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 filterPrivacy="1" codeName="ThisWorkbook"/>
  <xr:revisionPtr revIDLastSave="0" documentId="13_ncr:1_{1C4AFF8C-CF76-459B-B131-1AC34643ED5A}" xr6:coauthVersionLast="40" xr6:coauthVersionMax="40" xr10:uidLastSave="{00000000-0000-0000-0000-000000000000}"/>
  <bookViews>
    <workbookView xWindow="0" yWindow="0" windowWidth="22260" windowHeight="12650" activeTab="1" xr2:uid="{00000000-000D-0000-FFFF-FFFF00000000}"/>
  </bookViews>
  <sheets>
    <sheet name="f6" sheetId="1" r:id="rId1"/>
    <sheet name="f7" sheetId="2" r:id="rId2"/>
    <sheet name="Camp Data" sheetId="3" r:id="rId3"/>
    <sheet name="F6top" sheetId="4" r:id="rId4"/>
    <sheet name="F6bottom" sheetId="5" r:id="rId5"/>
    <sheet name="F7top" sheetId="6" r:id="rId6"/>
    <sheet name="F7bottom" sheetId="7" r:id="rId7"/>
    <sheet name="K_value" sheetId="8" r:id="rId8"/>
    <sheet name="F6top_comulative_column" sheetId="9" r:id="rId9"/>
    <sheet name="F6bottom_comulative_column" sheetId="10" r:id="rId10"/>
    <sheet name="F7top_comulative_column" sheetId="11" r:id="rId11"/>
    <sheet name="F7bottom_comulative_column" sheetId="12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6" i="2" l="1"/>
  <c r="H44" i="2"/>
  <c r="H46" i="2"/>
  <c r="H48" i="2"/>
  <c r="H50" i="2"/>
  <c r="H52" i="2"/>
  <c r="H60" i="2"/>
  <c r="H62" i="2"/>
  <c r="H64" i="2"/>
  <c r="H66" i="2"/>
  <c r="AB3" i="2"/>
  <c r="X3" i="2"/>
  <c r="AB4" i="2" s="1"/>
  <c r="D3" i="2"/>
  <c r="H4" i="2" s="1"/>
  <c r="AB24" i="1"/>
  <c r="AB40" i="1"/>
  <c r="AB54" i="1"/>
  <c r="AB56" i="1"/>
  <c r="X3" i="1"/>
  <c r="AB4" i="1" s="1"/>
  <c r="H4" i="1"/>
  <c r="H12" i="1"/>
  <c r="H14" i="1"/>
  <c r="H16" i="1"/>
  <c r="H18" i="1"/>
  <c r="H20" i="1"/>
  <c r="H28" i="1"/>
  <c r="H30" i="1"/>
  <c r="H32" i="1"/>
  <c r="H34" i="1"/>
  <c r="H36" i="1"/>
  <c r="H44" i="1"/>
  <c r="H46" i="1"/>
  <c r="H48" i="1"/>
  <c r="H50" i="1"/>
  <c r="H52" i="1"/>
  <c r="H60" i="1"/>
  <c r="H62" i="1"/>
  <c r="H64" i="1"/>
  <c r="H66" i="1"/>
  <c r="H3" i="1"/>
  <c r="D3" i="1"/>
  <c r="H7" i="1" s="1"/>
  <c r="AB22" i="1" l="1"/>
  <c r="AG22" i="1" s="1"/>
  <c r="AB3" i="1"/>
  <c r="AB52" i="1"/>
  <c r="AB36" i="1"/>
  <c r="AB20" i="1"/>
  <c r="AB50" i="1"/>
  <c r="AB38" i="1"/>
  <c r="AB64" i="1"/>
  <c r="AH64" i="1" s="1"/>
  <c r="AB32" i="1"/>
  <c r="AB16" i="1"/>
  <c r="H58" i="1"/>
  <c r="H42" i="1"/>
  <c r="H26" i="1"/>
  <c r="H10" i="1"/>
  <c r="AB62" i="1"/>
  <c r="AB46" i="1"/>
  <c r="AG46" i="1" s="1"/>
  <c r="AB30" i="1"/>
  <c r="N50" i="2"/>
  <c r="N58" i="2"/>
  <c r="N66" i="2"/>
  <c r="M57" i="2"/>
  <c r="M46" i="2"/>
  <c r="N51" i="2"/>
  <c r="M50" i="2"/>
  <c r="M58" i="2"/>
  <c r="M66" i="2"/>
  <c r="M62" i="2"/>
  <c r="N4" i="2"/>
  <c r="N12" i="2"/>
  <c r="N36" i="2"/>
  <c r="N44" i="2"/>
  <c r="N52" i="2"/>
  <c r="N60" i="2"/>
  <c r="N39" i="2"/>
  <c r="N45" i="2"/>
  <c r="M4" i="2"/>
  <c r="M36" i="2"/>
  <c r="M44" i="2"/>
  <c r="M52" i="2"/>
  <c r="M60" i="2"/>
  <c r="N6" i="2"/>
  <c r="N46" i="2"/>
  <c r="N62" i="2"/>
  <c r="M5" i="2"/>
  <c r="N40" i="2"/>
  <c r="N48" i="2"/>
  <c r="N64" i="2"/>
  <c r="M39" i="2"/>
  <c r="N41" i="2"/>
  <c r="M40" i="2"/>
  <c r="M48" i="2"/>
  <c r="M56" i="2"/>
  <c r="M64" i="2"/>
  <c r="M8" i="2"/>
  <c r="H58" i="2"/>
  <c r="H42" i="2"/>
  <c r="N42" i="2" s="1"/>
  <c r="AH16" i="1"/>
  <c r="AH24" i="1"/>
  <c r="AH32" i="1"/>
  <c r="AH40" i="1"/>
  <c r="AH56" i="1"/>
  <c r="AG23" i="1"/>
  <c r="AH25" i="1"/>
  <c r="AG16" i="1"/>
  <c r="AG24" i="1"/>
  <c r="AG32" i="1"/>
  <c r="AG40" i="1"/>
  <c r="AG56" i="1"/>
  <c r="AH18" i="1"/>
  <c r="AH50" i="1"/>
  <c r="AH58" i="1"/>
  <c r="AG17" i="1"/>
  <c r="AH11" i="1"/>
  <c r="AG10" i="1"/>
  <c r="AG50" i="1"/>
  <c r="AH5" i="1"/>
  <c r="AH4" i="1"/>
  <c r="AH20" i="1"/>
  <c r="AH36" i="1"/>
  <c r="AH52" i="1"/>
  <c r="AH3" i="1"/>
  <c r="AG43" i="1"/>
  <c r="AH22" i="1"/>
  <c r="AH30" i="1"/>
  <c r="AH38" i="1"/>
  <c r="AH54" i="1"/>
  <c r="AH62" i="1"/>
  <c r="AG20" i="1"/>
  <c r="AG52" i="1"/>
  <c r="AG54" i="1"/>
  <c r="AG30" i="1"/>
  <c r="AH61" i="1"/>
  <c r="AG62" i="1"/>
  <c r="AG4" i="1"/>
  <c r="AG36" i="1"/>
  <c r="AG3" i="1"/>
  <c r="AG38" i="1"/>
  <c r="AB66" i="1"/>
  <c r="AH66" i="1" s="1"/>
  <c r="AB18" i="1"/>
  <c r="AG18" i="1" s="1"/>
  <c r="AB48" i="1"/>
  <c r="AH48" i="1" s="1"/>
  <c r="H56" i="1"/>
  <c r="H40" i="1"/>
  <c r="H24" i="1"/>
  <c r="N24" i="1" s="1"/>
  <c r="H8" i="1"/>
  <c r="AB60" i="1"/>
  <c r="AH60" i="1" s="1"/>
  <c r="AB44" i="1"/>
  <c r="AG44" i="1" s="1"/>
  <c r="AB28" i="1"/>
  <c r="AG28" i="1" s="1"/>
  <c r="H3" i="2"/>
  <c r="M3" i="2" s="1"/>
  <c r="H56" i="2"/>
  <c r="N56" i="2" s="1"/>
  <c r="H40" i="2"/>
  <c r="N6" i="1"/>
  <c r="N14" i="1"/>
  <c r="N30" i="1"/>
  <c r="N46" i="1"/>
  <c r="N62" i="1"/>
  <c r="M5" i="1"/>
  <c r="M29" i="1"/>
  <c r="M37" i="1"/>
  <c r="N7" i="1"/>
  <c r="N31" i="1"/>
  <c r="M6" i="1"/>
  <c r="M14" i="1"/>
  <c r="M30" i="1"/>
  <c r="M46" i="1"/>
  <c r="M62" i="1"/>
  <c r="M63" i="1"/>
  <c r="N8" i="1"/>
  <c r="N16" i="1"/>
  <c r="N32" i="1"/>
  <c r="N40" i="1"/>
  <c r="N48" i="1"/>
  <c r="N56" i="1"/>
  <c r="N64" i="1"/>
  <c r="M7" i="1"/>
  <c r="M15" i="1"/>
  <c r="M47" i="1"/>
  <c r="M49" i="1"/>
  <c r="N65" i="1"/>
  <c r="M8" i="1"/>
  <c r="M16" i="1"/>
  <c r="M32" i="1"/>
  <c r="M40" i="1"/>
  <c r="M48" i="1"/>
  <c r="M56" i="1"/>
  <c r="M64" i="1"/>
  <c r="M33" i="1"/>
  <c r="N10" i="1"/>
  <c r="N18" i="1"/>
  <c r="N26" i="1"/>
  <c r="N34" i="1"/>
  <c r="N42" i="1"/>
  <c r="N50" i="1"/>
  <c r="N58" i="1"/>
  <c r="N66" i="1"/>
  <c r="N4" i="1"/>
  <c r="N12" i="1"/>
  <c r="N20" i="1"/>
  <c r="N28" i="1"/>
  <c r="N36" i="1"/>
  <c r="N44" i="1"/>
  <c r="N52" i="1"/>
  <c r="N60" i="1"/>
  <c r="N3" i="1"/>
  <c r="M11" i="1"/>
  <c r="M44" i="1"/>
  <c r="N51" i="1"/>
  <c r="M18" i="1"/>
  <c r="M50" i="1"/>
  <c r="M28" i="1"/>
  <c r="N53" i="1"/>
  <c r="M20" i="1"/>
  <c r="M52" i="1"/>
  <c r="M58" i="1"/>
  <c r="M60" i="1"/>
  <c r="N11" i="1"/>
  <c r="N43" i="1"/>
  <c r="M10" i="1"/>
  <c r="M26" i="1"/>
  <c r="M66" i="1"/>
  <c r="M42" i="1"/>
  <c r="M34" i="1"/>
  <c r="N5" i="1"/>
  <c r="N37" i="1"/>
  <c r="M4" i="1"/>
  <c r="M36" i="1"/>
  <c r="M3" i="1"/>
  <c r="M12" i="1"/>
  <c r="AB34" i="1"/>
  <c r="AH34" i="1" s="1"/>
  <c r="H54" i="1"/>
  <c r="N54" i="1" s="1"/>
  <c r="H38" i="1"/>
  <c r="N38" i="1" s="1"/>
  <c r="H22" i="1"/>
  <c r="N22" i="1" s="1"/>
  <c r="H6" i="1"/>
  <c r="AB58" i="1"/>
  <c r="AG58" i="1" s="1"/>
  <c r="AB42" i="1"/>
  <c r="AH42" i="1" s="1"/>
  <c r="AB26" i="1"/>
  <c r="AH26" i="1" s="1"/>
  <c r="AH4" i="2"/>
  <c r="AH12" i="2"/>
  <c r="AH60" i="2"/>
  <c r="AH3" i="2"/>
  <c r="AG11" i="2"/>
  <c r="AG19" i="2"/>
  <c r="AG51" i="2"/>
  <c r="AG48" i="2"/>
  <c r="AH5" i="2"/>
  <c r="AH37" i="2"/>
  <c r="AH45" i="2"/>
  <c r="AH61" i="2"/>
  <c r="AG4" i="2"/>
  <c r="AG44" i="2"/>
  <c r="AG60" i="2"/>
  <c r="AG3" i="2"/>
  <c r="AH14" i="2"/>
  <c r="AH38" i="2"/>
  <c r="AH46" i="2"/>
  <c r="AG13" i="2"/>
  <c r="AG37" i="2"/>
  <c r="AG45" i="2"/>
  <c r="AH41" i="2"/>
  <c r="AH65" i="2"/>
  <c r="AG8" i="2"/>
  <c r="AH39" i="2"/>
  <c r="AG14" i="2"/>
  <c r="AG38" i="2"/>
  <c r="AG46" i="2"/>
  <c r="AH8" i="2"/>
  <c r="AG7" i="2"/>
  <c r="AG23" i="2"/>
  <c r="AG31" i="2"/>
  <c r="AG63" i="2"/>
  <c r="AH33" i="2"/>
  <c r="AH10" i="2"/>
  <c r="AH42" i="2"/>
  <c r="AH50" i="2"/>
  <c r="AH66" i="2"/>
  <c r="AG9" i="2"/>
  <c r="AG41" i="2"/>
  <c r="AG65" i="2"/>
  <c r="AH51" i="2"/>
  <c r="AH67" i="2"/>
  <c r="AG10" i="2"/>
  <c r="AG42" i="2"/>
  <c r="AG50" i="2"/>
  <c r="AG66" i="2"/>
  <c r="H54" i="2"/>
  <c r="M54" i="2" s="1"/>
  <c r="H38" i="2"/>
  <c r="M38" i="2" s="1"/>
  <c r="H65" i="1"/>
  <c r="M65" i="1" s="1"/>
  <c r="H61" i="1"/>
  <c r="M61" i="1" s="1"/>
  <c r="H57" i="1"/>
  <c r="M57" i="1" s="1"/>
  <c r="H53" i="1"/>
  <c r="M53" i="1" s="1"/>
  <c r="H49" i="1"/>
  <c r="N49" i="1" s="1"/>
  <c r="H45" i="1"/>
  <c r="M45" i="1" s="1"/>
  <c r="H41" i="1"/>
  <c r="N41" i="1" s="1"/>
  <c r="H37" i="1"/>
  <c r="H33" i="1"/>
  <c r="N33" i="1" s="1"/>
  <c r="H29" i="1"/>
  <c r="N29" i="1" s="1"/>
  <c r="H25" i="1"/>
  <c r="N25" i="1" s="1"/>
  <c r="H21" i="1"/>
  <c r="M21" i="1" s="1"/>
  <c r="H17" i="1"/>
  <c r="N17" i="1" s="1"/>
  <c r="H13" i="1"/>
  <c r="N13" i="1" s="1"/>
  <c r="H9" i="1"/>
  <c r="N9" i="1" s="1"/>
  <c r="H5" i="1"/>
  <c r="AB67" i="1"/>
  <c r="AG67" i="1" s="1"/>
  <c r="AB63" i="1"/>
  <c r="AH63" i="1" s="1"/>
  <c r="AB59" i="1"/>
  <c r="AG59" i="1" s="1"/>
  <c r="AB55" i="1"/>
  <c r="AH55" i="1" s="1"/>
  <c r="AB51" i="1"/>
  <c r="AG51" i="1" s="1"/>
  <c r="AB47" i="1"/>
  <c r="AG47" i="1" s="1"/>
  <c r="AB43" i="1"/>
  <c r="AH43" i="1" s="1"/>
  <c r="AB39" i="1"/>
  <c r="AG39" i="1" s="1"/>
  <c r="AB35" i="1"/>
  <c r="AH35" i="1" s="1"/>
  <c r="AB31" i="1"/>
  <c r="AG31" i="1" s="1"/>
  <c r="AB27" i="1"/>
  <c r="AH27" i="1" s="1"/>
  <c r="AB23" i="1"/>
  <c r="AH23" i="1" s="1"/>
  <c r="AB19" i="1"/>
  <c r="AH19" i="1" s="1"/>
  <c r="AB15" i="1"/>
  <c r="AH15" i="1" s="1"/>
  <c r="AB11" i="1"/>
  <c r="AG11" i="1" s="1"/>
  <c r="AB7" i="1"/>
  <c r="AH7" i="1" s="1"/>
  <c r="H67" i="2"/>
  <c r="N67" i="2" s="1"/>
  <c r="H63" i="2"/>
  <c r="M63" i="2" s="1"/>
  <c r="H59" i="2"/>
  <c r="N59" i="2" s="1"/>
  <c r="H55" i="2"/>
  <c r="N55" i="2" s="1"/>
  <c r="H51" i="2"/>
  <c r="M51" i="2" s="1"/>
  <c r="H47" i="2"/>
  <c r="M47" i="2" s="1"/>
  <c r="H43" i="2"/>
  <c r="M43" i="2" s="1"/>
  <c r="H39" i="2"/>
  <c r="H35" i="2"/>
  <c r="M35" i="2" s="1"/>
  <c r="H31" i="2"/>
  <c r="N31" i="2" s="1"/>
  <c r="H27" i="2"/>
  <c r="M27" i="2" s="1"/>
  <c r="H23" i="2"/>
  <c r="M23" i="2" s="1"/>
  <c r="H19" i="2"/>
  <c r="M19" i="2" s="1"/>
  <c r="H15" i="2"/>
  <c r="N15" i="2" s="1"/>
  <c r="H11" i="2"/>
  <c r="N11" i="2" s="1"/>
  <c r="H7" i="2"/>
  <c r="N7" i="2" s="1"/>
  <c r="AB67" i="2"/>
  <c r="AG67" i="2" s="1"/>
  <c r="AB63" i="2"/>
  <c r="AH63" i="2" s="1"/>
  <c r="AB59" i="2"/>
  <c r="AG59" i="2" s="1"/>
  <c r="AB55" i="2"/>
  <c r="AH55" i="2" s="1"/>
  <c r="AB51" i="2"/>
  <c r="AB47" i="2"/>
  <c r="AH47" i="2" s="1"/>
  <c r="AB43" i="2"/>
  <c r="AH43" i="2" s="1"/>
  <c r="AB39" i="2"/>
  <c r="AG39" i="2" s="1"/>
  <c r="AB35" i="2"/>
  <c r="AG35" i="2" s="1"/>
  <c r="AB31" i="2"/>
  <c r="AH31" i="2" s="1"/>
  <c r="AB27" i="2"/>
  <c r="AG27" i="2" s="1"/>
  <c r="AB23" i="2"/>
  <c r="AH23" i="2" s="1"/>
  <c r="AB19" i="2"/>
  <c r="AH19" i="2" s="1"/>
  <c r="AB15" i="2"/>
  <c r="AH15" i="2" s="1"/>
  <c r="AB11" i="2"/>
  <c r="AH11" i="2" s="1"/>
  <c r="AB7" i="2"/>
  <c r="AH7" i="2" s="1"/>
  <c r="AB14" i="1"/>
  <c r="AH14" i="1" s="1"/>
  <c r="AB10" i="1"/>
  <c r="AH10" i="1" s="1"/>
  <c r="AB6" i="1"/>
  <c r="AG6" i="1" s="1"/>
  <c r="H34" i="2"/>
  <c r="N34" i="2" s="1"/>
  <c r="H30" i="2"/>
  <c r="N30" i="2" s="1"/>
  <c r="H26" i="2"/>
  <c r="N26" i="2" s="1"/>
  <c r="H22" i="2"/>
  <c r="N22" i="2" s="1"/>
  <c r="H18" i="2"/>
  <c r="N18" i="2" s="1"/>
  <c r="H14" i="2"/>
  <c r="M14" i="2" s="1"/>
  <c r="H10" i="2"/>
  <c r="N10" i="2" s="1"/>
  <c r="H6" i="2"/>
  <c r="M6" i="2" s="1"/>
  <c r="AB66" i="2"/>
  <c r="AB62" i="2"/>
  <c r="AH62" i="2" s="1"/>
  <c r="AB58" i="2"/>
  <c r="AH58" i="2" s="1"/>
  <c r="AB54" i="2"/>
  <c r="AH54" i="2" s="1"/>
  <c r="AB50" i="2"/>
  <c r="AB46" i="2"/>
  <c r="AB42" i="2"/>
  <c r="AB38" i="2"/>
  <c r="AB34" i="2"/>
  <c r="AH34" i="2" s="1"/>
  <c r="AB30" i="2"/>
  <c r="AH30" i="2" s="1"/>
  <c r="AB26" i="2"/>
  <c r="AH26" i="2" s="1"/>
  <c r="AB22" i="2"/>
  <c r="AH22" i="2" s="1"/>
  <c r="AB18" i="2"/>
  <c r="AH18" i="2" s="1"/>
  <c r="AB14" i="2"/>
  <c r="AB10" i="2"/>
  <c r="AB6" i="2"/>
  <c r="AH6" i="2" s="1"/>
  <c r="H67" i="1"/>
  <c r="M67" i="1" s="1"/>
  <c r="H63" i="1"/>
  <c r="N63" i="1" s="1"/>
  <c r="H59" i="1"/>
  <c r="N59" i="1" s="1"/>
  <c r="H55" i="1"/>
  <c r="N55" i="1" s="1"/>
  <c r="H51" i="1"/>
  <c r="M51" i="1" s="1"/>
  <c r="H47" i="1"/>
  <c r="N47" i="1" s="1"/>
  <c r="H43" i="1"/>
  <c r="M43" i="1" s="1"/>
  <c r="H39" i="1"/>
  <c r="N39" i="1" s="1"/>
  <c r="H35" i="1"/>
  <c r="M35" i="1" s="1"/>
  <c r="H31" i="1"/>
  <c r="M31" i="1" s="1"/>
  <c r="H27" i="1"/>
  <c r="N27" i="1" s="1"/>
  <c r="H23" i="1"/>
  <c r="M23" i="1" s="1"/>
  <c r="H19" i="1"/>
  <c r="M19" i="1" s="1"/>
  <c r="H15" i="1"/>
  <c r="N15" i="1" s="1"/>
  <c r="H11" i="1"/>
  <c r="AB65" i="1"/>
  <c r="AH65" i="1" s="1"/>
  <c r="AB61" i="1"/>
  <c r="AG61" i="1" s="1"/>
  <c r="AB57" i="1"/>
  <c r="AH57" i="1" s="1"/>
  <c r="AB53" i="1"/>
  <c r="AG53" i="1" s="1"/>
  <c r="AB49" i="1"/>
  <c r="AH49" i="1" s="1"/>
  <c r="AB45" i="1"/>
  <c r="AH45" i="1" s="1"/>
  <c r="AB41" i="1"/>
  <c r="AH41" i="1" s="1"/>
  <c r="AB37" i="1"/>
  <c r="AG37" i="1" s="1"/>
  <c r="AB33" i="1"/>
  <c r="AH33" i="1" s="1"/>
  <c r="AB29" i="1"/>
  <c r="AG29" i="1" s="1"/>
  <c r="AB25" i="1"/>
  <c r="AG25" i="1" s="1"/>
  <c r="AB21" i="1"/>
  <c r="AH21" i="1" s="1"/>
  <c r="AB17" i="1"/>
  <c r="AH17" i="1" s="1"/>
  <c r="AB13" i="1"/>
  <c r="AH13" i="1" s="1"/>
  <c r="AB9" i="1"/>
  <c r="AH9" i="1" s="1"/>
  <c r="AB5" i="1"/>
  <c r="AG5" i="1" s="1"/>
  <c r="H65" i="2"/>
  <c r="M65" i="2" s="1"/>
  <c r="H61" i="2"/>
  <c r="N61" i="2" s="1"/>
  <c r="H57" i="2"/>
  <c r="N57" i="2" s="1"/>
  <c r="H53" i="2"/>
  <c r="N53" i="2" s="1"/>
  <c r="H49" i="2"/>
  <c r="N49" i="2" s="1"/>
  <c r="H45" i="2"/>
  <c r="M45" i="2" s="1"/>
  <c r="H41" i="2"/>
  <c r="M41" i="2" s="1"/>
  <c r="H37" i="2"/>
  <c r="M37" i="2" s="1"/>
  <c r="H33" i="2"/>
  <c r="M33" i="2" s="1"/>
  <c r="H29" i="2"/>
  <c r="M29" i="2" s="1"/>
  <c r="H25" i="2"/>
  <c r="M25" i="2" s="1"/>
  <c r="H21" i="2"/>
  <c r="M21" i="2" s="1"/>
  <c r="H17" i="2"/>
  <c r="M17" i="2" s="1"/>
  <c r="H13" i="2"/>
  <c r="M13" i="2" s="1"/>
  <c r="H9" i="2"/>
  <c r="M9" i="2" s="1"/>
  <c r="H5" i="2"/>
  <c r="N5" i="2" s="1"/>
  <c r="AB65" i="2"/>
  <c r="AB61" i="2"/>
  <c r="AG61" i="2" s="1"/>
  <c r="AB57" i="2"/>
  <c r="AH57" i="2" s="1"/>
  <c r="AB53" i="2"/>
  <c r="AG53" i="2" s="1"/>
  <c r="AB49" i="2"/>
  <c r="AH49" i="2" s="1"/>
  <c r="AB45" i="2"/>
  <c r="AB41" i="2"/>
  <c r="AB37" i="2"/>
  <c r="AB33" i="2"/>
  <c r="AG33" i="2" s="1"/>
  <c r="AB29" i="2"/>
  <c r="AH29" i="2" s="1"/>
  <c r="AB25" i="2"/>
  <c r="AH25" i="2" s="1"/>
  <c r="AB21" i="2"/>
  <c r="AH21" i="2" s="1"/>
  <c r="AB17" i="2"/>
  <c r="AG17" i="2" s="1"/>
  <c r="AB13" i="2"/>
  <c r="AH13" i="2" s="1"/>
  <c r="AB9" i="2"/>
  <c r="AH9" i="2" s="1"/>
  <c r="AB5" i="2"/>
  <c r="AG5" i="2" s="1"/>
  <c r="AB12" i="1"/>
  <c r="AH12" i="1" s="1"/>
  <c r="AB8" i="1"/>
  <c r="AH8" i="1" s="1"/>
  <c r="H32" i="2"/>
  <c r="M32" i="2" s="1"/>
  <c r="H28" i="2"/>
  <c r="N28" i="2" s="1"/>
  <c r="H24" i="2"/>
  <c r="M24" i="2" s="1"/>
  <c r="H20" i="2"/>
  <c r="N20" i="2" s="1"/>
  <c r="H16" i="2"/>
  <c r="M16" i="2" s="1"/>
  <c r="H12" i="2"/>
  <c r="M12" i="2" s="1"/>
  <c r="H8" i="2"/>
  <c r="N8" i="2" s="1"/>
  <c r="AB64" i="2"/>
  <c r="AG64" i="2" s="1"/>
  <c r="AB60" i="2"/>
  <c r="AB56" i="2"/>
  <c r="AG56" i="2" s="1"/>
  <c r="AB52" i="2"/>
  <c r="AH52" i="2" s="1"/>
  <c r="AB48" i="2"/>
  <c r="AH48" i="2" s="1"/>
  <c r="AB44" i="2"/>
  <c r="AH44" i="2" s="1"/>
  <c r="AB40" i="2"/>
  <c r="AH40" i="2" s="1"/>
  <c r="AB36" i="2"/>
  <c r="AH36" i="2" s="1"/>
  <c r="AB32" i="2"/>
  <c r="AH32" i="2" s="1"/>
  <c r="AB28" i="2"/>
  <c r="AH28" i="2" s="1"/>
  <c r="AB24" i="2"/>
  <c r="AG24" i="2" s="1"/>
  <c r="AB20" i="2"/>
  <c r="AH20" i="2" s="1"/>
  <c r="AB16" i="2"/>
  <c r="AH16" i="2" s="1"/>
  <c r="AB12" i="2"/>
  <c r="AG12" i="2" s="1"/>
  <c r="AB8" i="2"/>
  <c r="AG21" i="1" l="1"/>
  <c r="AH44" i="1"/>
  <c r="N23" i="2"/>
  <c r="M11" i="2"/>
  <c r="AG58" i="2"/>
  <c r="AH59" i="2"/>
  <c r="AG57" i="2"/>
  <c r="AG16" i="2"/>
  <c r="R10" i="2" s="1"/>
  <c r="AG15" i="2"/>
  <c r="AG30" i="2"/>
  <c r="AG29" i="2"/>
  <c r="AG52" i="2"/>
  <c r="AH53" i="2"/>
  <c r="N21" i="1"/>
  <c r="N19" i="1"/>
  <c r="N57" i="1"/>
  <c r="M9" i="1"/>
  <c r="M22" i="1"/>
  <c r="N23" i="1"/>
  <c r="AG12" i="1"/>
  <c r="AG14" i="1"/>
  <c r="AH47" i="1"/>
  <c r="AG13" i="1"/>
  <c r="AG35" i="1"/>
  <c r="AG66" i="1"/>
  <c r="AH67" i="1"/>
  <c r="AH29" i="1"/>
  <c r="AG9" i="1"/>
  <c r="AG15" i="1"/>
  <c r="N33" i="2"/>
  <c r="M31" i="2"/>
  <c r="N32" i="2"/>
  <c r="M61" i="2"/>
  <c r="M30" i="2"/>
  <c r="N37" i="2"/>
  <c r="M67" i="2"/>
  <c r="N3" i="2"/>
  <c r="M42" i="2"/>
  <c r="N43" i="2"/>
  <c r="M49" i="2"/>
  <c r="AG49" i="2"/>
  <c r="AG22" i="2"/>
  <c r="AG21" i="2"/>
  <c r="N67" i="1"/>
  <c r="N45" i="1"/>
  <c r="M55" i="1"/>
  <c r="M25" i="1"/>
  <c r="M13" i="1"/>
  <c r="AH31" i="1"/>
  <c r="AH39" i="1"/>
  <c r="AH6" i="1"/>
  <c r="AG27" i="1"/>
  <c r="AH28" i="1"/>
  <c r="AH59" i="1"/>
  <c r="AG65" i="1"/>
  <c r="AH37" i="1"/>
  <c r="AG8" i="1"/>
  <c r="AG7" i="1"/>
  <c r="N65" i="2"/>
  <c r="N25" i="2"/>
  <c r="N24" i="2"/>
  <c r="M53" i="2"/>
  <c r="N54" i="2"/>
  <c r="N63" i="2"/>
  <c r="M28" i="2"/>
  <c r="N29" i="2"/>
  <c r="M59" i="2"/>
  <c r="M34" i="2"/>
  <c r="N35" i="2"/>
  <c r="M27" i="1"/>
  <c r="N35" i="1"/>
  <c r="AH53" i="1"/>
  <c r="AG19" i="1"/>
  <c r="AH51" i="1"/>
  <c r="AG57" i="1"/>
  <c r="AG64" i="1"/>
  <c r="AG63" i="1"/>
  <c r="N17" i="2"/>
  <c r="M15" i="2"/>
  <c r="N16" i="2"/>
  <c r="M20" i="2"/>
  <c r="N21" i="2"/>
  <c r="M22" i="2"/>
  <c r="M26" i="2"/>
  <c r="N27" i="2"/>
  <c r="AG34" i="2"/>
  <c r="AH35" i="2"/>
  <c r="AG55" i="2"/>
  <c r="AH56" i="2"/>
  <c r="AH17" i="2"/>
  <c r="AG6" i="2"/>
  <c r="AG28" i="2"/>
  <c r="AG43" i="2"/>
  <c r="N61" i="1"/>
  <c r="M59" i="1"/>
  <c r="M39" i="1"/>
  <c r="AG42" i="1"/>
  <c r="AG49" i="1"/>
  <c r="AG55" i="1"/>
  <c r="N9" i="2"/>
  <c r="M7" i="2"/>
  <c r="N38" i="2"/>
  <c r="N13" i="2"/>
  <c r="N47" i="2"/>
  <c r="M18" i="2"/>
  <c r="N19" i="2"/>
  <c r="AH24" i="2"/>
  <c r="AH64" i="2"/>
  <c r="AG36" i="2"/>
  <c r="AG26" i="2"/>
  <c r="AH27" i="2"/>
  <c r="AG25" i="2"/>
  <c r="AG47" i="2"/>
  <c r="AG62" i="2"/>
  <c r="AG40" i="2"/>
  <c r="AG20" i="2"/>
  <c r="M41" i="1"/>
  <c r="M24" i="1"/>
  <c r="M54" i="1"/>
  <c r="AG45" i="1"/>
  <c r="AH46" i="1"/>
  <c r="AG34" i="1"/>
  <c r="AG41" i="1"/>
  <c r="AG48" i="1"/>
  <c r="M10" i="2"/>
  <c r="AG32" i="2"/>
  <c r="AG18" i="2"/>
  <c r="AG54" i="2"/>
  <c r="M17" i="1"/>
  <c r="AG60" i="1"/>
  <c r="AG26" i="1"/>
  <c r="AG33" i="1"/>
  <c r="M55" i="2"/>
  <c r="M38" i="1"/>
  <c r="N14" i="2"/>
  <c r="Q10" i="2"/>
  <c r="R11" i="2"/>
  <c r="R11" i="1" l="1"/>
  <c r="R10" i="1"/>
  <c r="Q11" i="1"/>
  <c r="Q10" i="1"/>
  <c r="Q11" i="2"/>
</calcChain>
</file>

<file path=xl/sharedStrings.xml><?xml version="1.0" encoding="utf-8"?>
<sst xmlns="http://schemas.openxmlformats.org/spreadsheetml/2006/main" count="866" uniqueCount="584">
  <si>
    <t>P</t>
  </si>
  <si>
    <t>X</t>
  </si>
  <si>
    <t>Real Profile</t>
  </si>
  <si>
    <t>Max wear</t>
  </si>
  <si>
    <t>Top</t>
  </si>
  <si>
    <t>Bottom</t>
  </si>
  <si>
    <t>Bottom Wear, mm</t>
  </si>
  <si>
    <t>Top Wear, mm</t>
  </si>
  <si>
    <t xml:space="preserve">Real Profile-FIRST FRESH GROUND </t>
  </si>
  <si>
    <t>Real Profile-WORN</t>
  </si>
  <si>
    <t>Real Profile - 2ND FRESH GROUND</t>
  </si>
  <si>
    <t>min. Metal loss</t>
  </si>
  <si>
    <t>top Total Metal Loss-Grinding</t>
  </si>
  <si>
    <t>Bottom Total Metal Loss-Grinding</t>
  </si>
  <si>
    <t>Serial</t>
  </si>
  <si>
    <t>Date_St1PU_CampaignStartTimeWasReferencedByUsingThisColumn_</t>
  </si>
  <si>
    <t>CampaingNo_Stand6</t>
  </si>
  <si>
    <t>CYLSCALEPRED_F1_DegreeC</t>
  </si>
  <si>
    <t>CYLSCALEPRED_F2_DegreeC</t>
  </si>
  <si>
    <t>NOLOADDUR_Sec</t>
  </si>
  <si>
    <t>LOADDUR_Sec</t>
  </si>
  <si>
    <t>NormHard</t>
  </si>
  <si>
    <t>stripLength</t>
  </si>
  <si>
    <t>CoilWt</t>
  </si>
  <si>
    <t>WaterTemp_OC</t>
  </si>
  <si>
    <t>TOPIDF1</t>
  </si>
  <si>
    <t>BOTIDF1</t>
  </si>
  <si>
    <t>TOPIDF2</t>
  </si>
  <si>
    <t>BOTIDF2</t>
  </si>
  <si>
    <t>TOPIDF3</t>
  </si>
  <si>
    <t>BOTIDF3</t>
  </si>
  <si>
    <t>TOPIDF4</t>
  </si>
  <si>
    <t>BOTIDF4</t>
  </si>
  <si>
    <t>TOPIDF5</t>
  </si>
  <si>
    <t>BOTIDF5</t>
  </si>
  <si>
    <t>TOPIDF6</t>
  </si>
  <si>
    <t>BOTIDF6</t>
  </si>
  <si>
    <t>TOPIDF7</t>
  </si>
  <si>
    <t>BOTIDF7</t>
  </si>
  <si>
    <t>TOPRMID</t>
  </si>
  <si>
    <t>BOTRMID</t>
  </si>
  <si>
    <t>TOPRMDIAM</t>
  </si>
  <si>
    <t>RMTONNAGE</t>
  </si>
  <si>
    <t>LineUPType</t>
  </si>
  <si>
    <t>WEARKmF1</t>
  </si>
  <si>
    <t>WEARKmF2</t>
  </si>
  <si>
    <t>WEARKmF3</t>
  </si>
  <si>
    <t>WEARKmF4</t>
  </si>
  <si>
    <t>WEARKmF5</t>
  </si>
  <si>
    <t>WEARKmF6</t>
  </si>
  <si>
    <t>WEARKmF7</t>
  </si>
  <si>
    <t>RHFDOTemp</t>
  </si>
  <si>
    <t>RMXTBulk</t>
  </si>
  <si>
    <t>meas_FMETemp</t>
  </si>
  <si>
    <t>MeasuredFMXT</t>
  </si>
  <si>
    <t>FBKTemp_F1</t>
  </si>
  <si>
    <t>FBKTemp_F2</t>
  </si>
  <si>
    <t>FBKTemp_F3</t>
  </si>
  <si>
    <t>FBKTemp_F4</t>
  </si>
  <si>
    <t>FBKTemp_F5</t>
  </si>
  <si>
    <t>FBKTemp_F6</t>
  </si>
  <si>
    <t>FBKTemp_F7</t>
  </si>
  <si>
    <t>FBKTemp_F8</t>
  </si>
  <si>
    <t>timeGapPyroTime_RMX_FME__Sec</t>
  </si>
  <si>
    <t>ActTimeBet_FMEPyroPU_ST1PU_Sec</t>
  </si>
  <si>
    <t>ga1</t>
  </si>
  <si>
    <t>ga2</t>
  </si>
  <si>
    <t>ga3</t>
  </si>
  <si>
    <t>ga4</t>
  </si>
  <si>
    <t>ga5</t>
  </si>
  <si>
    <t>ga6</t>
  </si>
  <si>
    <t>ga7</t>
  </si>
  <si>
    <t>ga8</t>
  </si>
  <si>
    <t>AimHotVernThk</t>
  </si>
  <si>
    <t>LEADSPD_F1</t>
  </si>
  <si>
    <t>TRAILSPD_F1</t>
  </si>
  <si>
    <t>LEADSPD_F2</t>
  </si>
  <si>
    <t>TRAILSPD_F2</t>
  </si>
  <si>
    <t>LEADSPD_F3</t>
  </si>
  <si>
    <t>TRAILSPD_F3</t>
  </si>
  <si>
    <t>LEADSPD_F4</t>
  </si>
  <si>
    <t>TRAILSPD_F4</t>
  </si>
  <si>
    <t>LEADSPD_F5</t>
  </si>
  <si>
    <t>TRAILSPD_F5</t>
  </si>
  <si>
    <t>LEADSPD_F6</t>
  </si>
  <si>
    <t>TRAILSPD_F6</t>
  </si>
  <si>
    <t>LEADSPD_F7</t>
  </si>
  <si>
    <t>TRAILSPD_F7</t>
  </si>
  <si>
    <t>F6OilFlowRate_Ml_min</t>
  </si>
  <si>
    <t>BURWaterFlowL_min_F6</t>
  </si>
  <si>
    <t>Oil_ON___F6</t>
  </si>
  <si>
    <t>LEADSTRIPFLATNESS</t>
  </si>
  <si>
    <t>AVERAGEFLATNESS</t>
  </si>
  <si>
    <t>AVG_ABS_FLAT</t>
  </si>
  <si>
    <t>AVG_LEAD_LEV_FLAT</t>
  </si>
  <si>
    <t>AVG_LEAD_CENTRE_FLAT</t>
  </si>
  <si>
    <t>HMOrderNumber</t>
  </si>
  <si>
    <t>FurnaceNo</t>
  </si>
  <si>
    <t>ONEFurnaceOPFlag</t>
  </si>
  <si>
    <t>LaminarSprayFlag</t>
  </si>
  <si>
    <t>FSU_TENS_Looper1</t>
  </si>
  <si>
    <t>FSU_TENS_Looper2</t>
  </si>
  <si>
    <t>FSU_TENS_Looper3</t>
  </si>
  <si>
    <t>FSU_TENS_Looper4</t>
  </si>
  <si>
    <t>FSU_TENS_Looper5</t>
  </si>
  <si>
    <t>FSU_TENS_Looper6</t>
  </si>
  <si>
    <t>ProgressiveTension_Looper1</t>
  </si>
  <si>
    <t>ProgressiveTension_Looper2</t>
  </si>
  <si>
    <t>ProgressiveTension_Looper3</t>
  </si>
  <si>
    <t>ProgressiveTension_Looper4</t>
  </si>
  <si>
    <t>ProgressiveTension_Looper5</t>
  </si>
  <si>
    <t>ProgressiveTension_Looper6</t>
  </si>
  <si>
    <t>AveAngle_Looper1</t>
  </si>
  <si>
    <t>AveAngle_Looper2</t>
  </si>
  <si>
    <t>AveAngle_Looper3</t>
  </si>
  <si>
    <t>AveAngle_Looper4</t>
  </si>
  <si>
    <t>AveAngle_Looper5</t>
  </si>
  <si>
    <t>AveAngle_Looper6</t>
  </si>
  <si>
    <t>Date</t>
  </si>
  <si>
    <t>P_block</t>
  </si>
  <si>
    <t>Page</t>
  </si>
  <si>
    <t>Item</t>
  </si>
  <si>
    <t>Serial_1</t>
  </si>
  <si>
    <t>Grade</t>
  </si>
  <si>
    <t>ord_ga</t>
  </si>
  <si>
    <t>ord_Wdt</t>
  </si>
  <si>
    <t>GRT</t>
  </si>
  <si>
    <t>FM</t>
  </si>
  <si>
    <t>aimCr</t>
  </si>
  <si>
    <t>LdCr</t>
  </si>
  <si>
    <t>LeadFlat</t>
  </si>
  <si>
    <t>FbkStandForce1</t>
  </si>
  <si>
    <t>FbkStandForce2</t>
  </si>
  <si>
    <t>FbkStandForce3</t>
  </si>
  <si>
    <t>FbkStandForce4</t>
  </si>
  <si>
    <t>FbkStandForce5</t>
  </si>
  <si>
    <t>FbkStandForce6</t>
  </si>
  <si>
    <t>FbkStandForce7</t>
  </si>
  <si>
    <t>RollBendingForce1</t>
  </si>
  <si>
    <t>RollBendingForce2</t>
  </si>
  <si>
    <t>RollBendingForce3</t>
  </si>
  <si>
    <t>RollBendingForce4</t>
  </si>
  <si>
    <t>RollBendingForce5</t>
  </si>
  <si>
    <t>RollBendingForce6</t>
  </si>
  <si>
    <t>RollBendingForce7</t>
  </si>
  <si>
    <t>Transfer_bar_thkness</t>
  </si>
  <si>
    <t>InterstandThickness_massFlow_1</t>
  </si>
  <si>
    <t>InterstandThickness_massFlow_2</t>
  </si>
  <si>
    <t>InterstandThickness_massFlow_3</t>
  </si>
  <si>
    <t>InterstandThickness_massFlow_4</t>
  </si>
  <si>
    <t>InterstandThickness_massFlow_5</t>
  </si>
  <si>
    <t>InterstandThickness_massFlow_6</t>
  </si>
  <si>
    <t>ExtGA_thkness</t>
  </si>
  <si>
    <t>TOP_WROLL_CRWN1</t>
  </si>
  <si>
    <t>TOP_WROLL_CRWN2</t>
  </si>
  <si>
    <t>TOP_WROLL_CRWN3</t>
  </si>
  <si>
    <t>TOP_WROLL_CRWN4</t>
  </si>
  <si>
    <t>TOP_WROLL_CRWN5</t>
  </si>
  <si>
    <t>TOP_WROLL_CRWN6</t>
  </si>
  <si>
    <t>TOP_WROLL_CRWN7</t>
  </si>
  <si>
    <t>CALC_BROLL_WEAR_CRWN1</t>
  </si>
  <si>
    <t>CALC_BROLL_WEAR_CRWN2</t>
  </si>
  <si>
    <t>CALC_BROLL_WEAR_CRWN3</t>
  </si>
  <si>
    <t>CALC_BROLL_WEAR_CRWN4</t>
  </si>
  <si>
    <t>CALC_BROLL_WEAR_CRWN5</t>
  </si>
  <si>
    <t>CALC_BROLL_WEAR_CRWN6</t>
  </si>
  <si>
    <t>CALC_BROLL_WEAR_CRWN7</t>
  </si>
  <si>
    <t>CALC_WROLL_THERM_CRWN1</t>
  </si>
  <si>
    <t>CALC_WROLL_THERM_CRWN2</t>
  </si>
  <si>
    <t>CALC_WROLL_THERM_CRWN3</t>
  </si>
  <si>
    <t>CALC_WROLL_THERM_CRWN4</t>
  </si>
  <si>
    <t>CALC_WROLL_THERM_CRWN5</t>
  </si>
  <si>
    <t>CALC_WROLL_THERM_CRWN6</t>
  </si>
  <si>
    <t>CALC_WROLL_THERM_CRWN7</t>
  </si>
  <si>
    <t>CALC_WROLL_WEAR_CRWN1</t>
  </si>
  <si>
    <t>CALC_WROLL_WEAR_CRWN2</t>
  </si>
  <si>
    <t>CALC_WROLL_WEAR_CRWN3</t>
  </si>
  <si>
    <t>CALC_WROLL_WEAR_CRWN4</t>
  </si>
  <si>
    <t>CALC_WROLL_WEAR_CRWN5</t>
  </si>
  <si>
    <t>CALC_WROLL_WEAR_CRWN6</t>
  </si>
  <si>
    <t>CALC_WROLL_WEAR_CRWN7</t>
  </si>
  <si>
    <t>LEARN_CRWN_ROLL_FORC_COEFF1</t>
  </si>
  <si>
    <t>LEARN_CRWN_ROLL_FORC_COEFF2</t>
  </si>
  <si>
    <t>LEARN_CRWN_ROLL_FORC_COEFF3</t>
  </si>
  <si>
    <t>LEARN_CRWN_ROLL_FORC_COEFF4</t>
  </si>
  <si>
    <t>LEARN_CRWN_ROLL_FORC_COEFF5</t>
  </si>
  <si>
    <t>LEARN_CRWN_ROLL_FORC_COEFF6</t>
  </si>
  <si>
    <t>LEARN_CRWN_ROLL_FORC_COEFF7</t>
  </si>
  <si>
    <t>LEARN_WROLL_CRWN_COEFF1</t>
  </si>
  <si>
    <t>LEARN_WROLL_CRWN_COEFF2</t>
  </si>
  <si>
    <t>LEARN_WROLL_CRWN_COEFF3</t>
  </si>
  <si>
    <t>LEARN_WROLL_CRWN_COEFF4</t>
  </si>
  <si>
    <t>LEARN_WROLL_CRWN_COEFF5</t>
  </si>
  <si>
    <t>LEARN_WROLL_CRWN_COEFF6</t>
  </si>
  <si>
    <t>LEARN_WROLL_CRWN_COEFF7</t>
  </si>
  <si>
    <t>LEARN_WROLL_THERM_WEAR_COEFF1</t>
  </si>
  <si>
    <t>LEARN_WROLL_THERM_WEAR_COEFF2</t>
  </si>
  <si>
    <t>LEARN_WROLL_THERM_WEAR_COEFF3</t>
  </si>
  <si>
    <t>LEARN_WROLL_THERM_WEAR_COEFF4</t>
  </si>
  <si>
    <t>LEARN_WROLL_THERM_WEAR_COEFF5</t>
  </si>
  <si>
    <t>LEARN_WROLL_THERM_WEAR_COEFF6</t>
  </si>
  <si>
    <t>LEARN_WROLL_THERM_WEAR_COEFF7</t>
  </si>
  <si>
    <t>LEARN_WROLL_BEND_FORC_COEFF1</t>
  </si>
  <si>
    <t>LEARN_WROLL_BEND_FORC_COEFF2</t>
  </si>
  <si>
    <t>LEARN_WROLL_BEND_FORC_COEFF3</t>
  </si>
  <si>
    <t>LEARN_WROLL_BEND_FORC_COEFF4</t>
  </si>
  <si>
    <t>LEARN_WROLL_BEND_FORC_COEFF5</t>
  </si>
  <si>
    <t>LEARN_WROLL_BEND_FORC_COEFF6</t>
  </si>
  <si>
    <t>LEARN_WROLL_BEND_FORC_COEFF7</t>
  </si>
  <si>
    <t>LEARN_BROLL_THERM_WEAR_COEFF1</t>
  </si>
  <si>
    <t>LEARN_BROLL_THERM_WEAR_COEFF2</t>
  </si>
  <si>
    <t>LEARN_BROLL_THERM_WEAR_COEFF3</t>
  </si>
  <si>
    <t>LEARN_BROLL_THERM_WEAR_COEFF4</t>
  </si>
  <si>
    <t>LEARN_BROLL_THERM_WEAR_COEFF5</t>
  </si>
  <si>
    <t>LEARN_BROLL_THERM_WEAR_COEFF6</t>
  </si>
  <si>
    <t>LEARN_BROLL_THERM_WEAR_COEFF7</t>
  </si>
  <si>
    <t>STAMP_RATIO1</t>
  </si>
  <si>
    <t>STAMP_RATIO2</t>
  </si>
  <si>
    <t>STAMP_RATIO3</t>
  </si>
  <si>
    <t>STAMP_RATIO4</t>
  </si>
  <si>
    <t>STAMP_RATIO5</t>
  </si>
  <si>
    <t>STAMP_RATIO6</t>
  </si>
  <si>
    <t>STAMP_RATIO7</t>
  </si>
  <si>
    <t>WROLL_SHIFT_POS1</t>
  </si>
  <si>
    <t>WROLL_SHIFT_POS2</t>
  </si>
  <si>
    <t>WROLL_SHIFT_POS3</t>
  </si>
  <si>
    <t>WROLL_SHIFT_POS4</t>
  </si>
  <si>
    <t>WROLL_SHIFT_POS5</t>
  </si>
  <si>
    <t>WROLL_SHIFT_POS6</t>
  </si>
  <si>
    <t>WROLL_SHIFT_POS7</t>
  </si>
  <si>
    <t>WROLL_SHIFT_POS_COEFF1</t>
  </si>
  <si>
    <t>WROLL_SHIFT_POS_COEFF2</t>
  </si>
  <si>
    <t>WROLL_SHIFT_POS_COEFF3</t>
  </si>
  <si>
    <t>WROLL_SHIFT_POS_COEFF4</t>
  </si>
  <si>
    <t>WROLL_SHIFT_POS_COEFF5</t>
  </si>
  <si>
    <t>WROLL_SHIFT_POS_COEFF6</t>
  </si>
  <si>
    <t>WROLL_SHIFT_POS_COEFF7</t>
  </si>
  <si>
    <t>F1TBRTyp</t>
  </si>
  <si>
    <t>F1TBRDia</t>
  </si>
  <si>
    <t>F1TBRCr</t>
  </si>
  <si>
    <t>F1BBRTyp</t>
  </si>
  <si>
    <t>F1BBRDia</t>
  </si>
  <si>
    <t>F1BBRCr</t>
  </si>
  <si>
    <t>F1TWRTyp</t>
  </si>
  <si>
    <t>F1TWRDia</t>
  </si>
  <si>
    <t>F1TWRCr</t>
  </si>
  <si>
    <t>F1BWRTyp</t>
  </si>
  <si>
    <t>F1BWRDia</t>
  </si>
  <si>
    <t>F1BWRCr</t>
  </si>
  <si>
    <t>F2TBRTyp</t>
  </si>
  <si>
    <t>F2TBRDia</t>
  </si>
  <si>
    <t>F2TBRCr</t>
  </si>
  <si>
    <t>F2BBRTyp</t>
  </si>
  <si>
    <t>F2BBRDia</t>
  </si>
  <si>
    <t>F2BBRCr</t>
  </si>
  <si>
    <t>F2TWRTyp</t>
  </si>
  <si>
    <t>F2TWRDia</t>
  </si>
  <si>
    <t>F2TWRCr</t>
  </si>
  <si>
    <t>F2BWRTyp</t>
  </si>
  <si>
    <t>F2BWRDia</t>
  </si>
  <si>
    <t>F2BWRCr</t>
  </si>
  <si>
    <t>F3TBRTyp</t>
  </si>
  <si>
    <t>F3TBRDia</t>
  </si>
  <si>
    <t>F3TBRCr</t>
  </si>
  <si>
    <t>F3BBRTyp</t>
  </si>
  <si>
    <t>F3BBRDia</t>
  </si>
  <si>
    <t>F3BBRCr</t>
  </si>
  <si>
    <t>F3TWRTyp</t>
  </si>
  <si>
    <t>F3TWRDia</t>
  </si>
  <si>
    <t>F3TWRCr</t>
  </si>
  <si>
    <t>F3BWRTyp</t>
  </si>
  <si>
    <t>F3BWRDia</t>
  </si>
  <si>
    <t>F3BWRCr</t>
  </si>
  <si>
    <t>F4TBRTyp</t>
  </si>
  <si>
    <t>F4TBRDia</t>
  </si>
  <si>
    <t>F4TBRCr</t>
  </si>
  <si>
    <t>F4BBRTyp</t>
  </si>
  <si>
    <t>F4BBRDia</t>
  </si>
  <si>
    <t>F4BBRCr</t>
  </si>
  <si>
    <t>F4TWRTyp</t>
  </si>
  <si>
    <t>F4TWRDia</t>
  </si>
  <si>
    <t>F4TWRCr</t>
  </si>
  <si>
    <t>F4BWRTyp</t>
  </si>
  <si>
    <t>F4BWRDia</t>
  </si>
  <si>
    <t>F4BWRCr</t>
  </si>
  <si>
    <t>F5TBRTyp</t>
  </si>
  <si>
    <t>F5TBRDia</t>
  </si>
  <si>
    <t>F5TBRCr</t>
  </si>
  <si>
    <t>F5BBRTyp</t>
  </si>
  <si>
    <t>F5BBRDia</t>
  </si>
  <si>
    <t>F5BBRCr</t>
  </si>
  <si>
    <t>F5TWRTyp</t>
  </si>
  <si>
    <t>F5TWRDia</t>
  </si>
  <si>
    <t>F5TWRCr</t>
  </si>
  <si>
    <t>F5BWRTyp</t>
  </si>
  <si>
    <t>F5BWRDia</t>
  </si>
  <si>
    <t>F5BWRCr</t>
  </si>
  <si>
    <t>F6TBRTyp</t>
  </si>
  <si>
    <t>F6TBRDia</t>
  </si>
  <si>
    <t>F6TBRCr</t>
  </si>
  <si>
    <t>F6BBRTyp</t>
  </si>
  <si>
    <t>F6BBRDia</t>
  </si>
  <si>
    <t>F6BBRCr</t>
  </si>
  <si>
    <t>F6TWRTyp</t>
  </si>
  <si>
    <t>F6TWRDia</t>
  </si>
  <si>
    <t>F6TWRCr</t>
  </si>
  <si>
    <t>F6BWRTyp</t>
  </si>
  <si>
    <t>F6BWRDia</t>
  </si>
  <si>
    <t>F6BWRCr</t>
  </si>
  <si>
    <t>F7TBRTyp</t>
  </si>
  <si>
    <t>F7TBRDia</t>
  </si>
  <si>
    <t>F7TBRCr</t>
  </si>
  <si>
    <t>F7BBRTyp</t>
  </si>
  <si>
    <t>F7BBRDia</t>
  </si>
  <si>
    <t>F7BBRCr</t>
  </si>
  <si>
    <t>F7TWRTyp</t>
  </si>
  <si>
    <t>F7TWRDia</t>
  </si>
  <si>
    <t>F7TWRCr</t>
  </si>
  <si>
    <t>F7BWRTyp</t>
  </si>
  <si>
    <t>F7BWRDia</t>
  </si>
  <si>
    <t>F7BWRCr</t>
  </si>
  <si>
    <t>WRCrownDueToStackDeflection1</t>
  </si>
  <si>
    <t>WRCrownDueToStackDeflection2</t>
  </si>
  <si>
    <t>WRCrownDueToStackDeflection3</t>
  </si>
  <si>
    <t>WRCrownDueToStackDeflection4</t>
  </si>
  <si>
    <t>WRCrownDueToStackDeflection5</t>
  </si>
  <si>
    <t>WRCrownDueToStackDeflection6</t>
  </si>
  <si>
    <t>WRCrownDueToStackDeflection7</t>
  </si>
  <si>
    <t>WRMechanicalCrown1</t>
  </si>
  <si>
    <t>WRMechanicalCrown2</t>
  </si>
  <si>
    <t>WRMechanicalCrown3</t>
  </si>
  <si>
    <t>WRMechanicalCrown4</t>
  </si>
  <si>
    <t>WRMechanicalCrown5</t>
  </si>
  <si>
    <t>WRMechanicalCrown6</t>
  </si>
  <si>
    <t>WRMechanicalCrown7</t>
  </si>
  <si>
    <t>WRThermalAndWearCrown1</t>
  </si>
  <si>
    <t>WRThermalAndWearCrown2</t>
  </si>
  <si>
    <t>WRThermalAndWearCrown3</t>
  </si>
  <si>
    <t>WRThermalAndWearCrown4</t>
  </si>
  <si>
    <t>WRThermalAndWearCrown5</t>
  </si>
  <si>
    <t>WRThermalAndWearCrown6</t>
  </si>
  <si>
    <t>WRThermalAndWearCrown7</t>
  </si>
  <si>
    <t>BURThermalWear1</t>
  </si>
  <si>
    <t>BURThermalWear2</t>
  </si>
  <si>
    <t>BURThermalWear3</t>
  </si>
  <si>
    <t>BURThermalWear4</t>
  </si>
  <si>
    <t>BURThermalWear5</t>
  </si>
  <si>
    <t>BURThermalWear6</t>
  </si>
  <si>
    <t>BURThermalWear7</t>
  </si>
  <si>
    <t>RollShiftPosition1</t>
  </si>
  <si>
    <t>RollShiftPosition2</t>
  </si>
  <si>
    <t>RollShiftPosition3</t>
  </si>
  <si>
    <t>RollShiftPosition4</t>
  </si>
  <si>
    <t>RollShiftPosition5</t>
  </si>
  <si>
    <t>RollShiftPosition6</t>
  </si>
  <si>
    <t>RollShiftPosition7</t>
  </si>
  <si>
    <t>RollBending1</t>
  </si>
  <si>
    <t>RollBending2</t>
  </si>
  <si>
    <t>RollBending3</t>
  </si>
  <si>
    <t>RollBending4</t>
  </si>
  <si>
    <t>RollBending5</t>
  </si>
  <si>
    <t>RollBending6</t>
  </si>
  <si>
    <t>RollBending7</t>
  </si>
  <si>
    <t>CM_i__LoadedRollGapCrown_1</t>
  </si>
  <si>
    <t>CM_i__LoadedRollGapCrown_2</t>
  </si>
  <si>
    <t>CM_i__LoadedRollGapCrown_3</t>
  </si>
  <si>
    <t>CM_i__LoadedRollGapCrown_4</t>
  </si>
  <si>
    <t>CM_i__LoadedRollGapCrown_5</t>
  </si>
  <si>
    <t>CM_i__LoadedRollGapCrown_6</t>
  </si>
  <si>
    <t>CM_i__LoadedRollGapCrown_7</t>
  </si>
  <si>
    <t>ord_wdt</t>
  </si>
  <si>
    <t>alpha</t>
  </si>
  <si>
    <t>alpha/k</t>
  </si>
  <si>
    <t>WROLL_SHIFT_POS_6</t>
  </si>
  <si>
    <t>Width1</t>
  </si>
  <si>
    <t>Width2</t>
  </si>
  <si>
    <t>WROLL_SHIFT_POS_7</t>
  </si>
  <si>
    <t>K_6_top</t>
  </si>
  <si>
    <t>K_6_bottom</t>
  </si>
  <si>
    <t>K_7_top</t>
  </si>
  <si>
    <t>K_7_bottom</t>
  </si>
  <si>
    <t>C40-left</t>
  </si>
  <si>
    <t>C40-right</t>
  </si>
  <si>
    <t>E15680</t>
  </si>
  <si>
    <t>E15681</t>
  </si>
  <si>
    <t>E15682</t>
  </si>
  <si>
    <t>E15683</t>
  </si>
  <si>
    <t>E15684</t>
  </si>
  <si>
    <t>E15685</t>
  </si>
  <si>
    <t>E15686</t>
  </si>
  <si>
    <t>E15687</t>
  </si>
  <si>
    <t>E15688</t>
  </si>
  <si>
    <t>E15689</t>
  </si>
  <si>
    <t>E15690</t>
  </si>
  <si>
    <t>E15691</t>
  </si>
  <si>
    <t>E15692</t>
  </si>
  <si>
    <t>E15693</t>
  </si>
  <si>
    <t>E15694</t>
  </si>
  <si>
    <t>E15695</t>
  </si>
  <si>
    <t>E15696</t>
  </si>
  <si>
    <t>E15697</t>
  </si>
  <si>
    <t>E15698</t>
  </si>
  <si>
    <t>E15699</t>
  </si>
  <si>
    <t>E15700</t>
  </si>
  <si>
    <t>E15701</t>
  </si>
  <si>
    <t>E15702</t>
  </si>
  <si>
    <t>E15703</t>
  </si>
  <si>
    <t>E15704</t>
  </si>
  <si>
    <t>E15705</t>
  </si>
  <si>
    <t>E15706</t>
  </si>
  <si>
    <t>E15707</t>
  </si>
  <si>
    <t>E15708</t>
  </si>
  <si>
    <t>E15709</t>
  </si>
  <si>
    <t>E15710</t>
  </si>
  <si>
    <t>E15711</t>
  </si>
  <si>
    <t>E15712</t>
  </si>
  <si>
    <t>E15713</t>
  </si>
  <si>
    <t>E15714</t>
  </si>
  <si>
    <t>E15715</t>
  </si>
  <si>
    <t>E15716</t>
  </si>
  <si>
    <t>E15717</t>
  </si>
  <si>
    <t>E15718</t>
  </si>
  <si>
    <t>E15719</t>
  </si>
  <si>
    <t>E15720</t>
  </si>
  <si>
    <t>E15721</t>
  </si>
  <si>
    <t>E15722</t>
  </si>
  <si>
    <t>E15723</t>
  </si>
  <si>
    <t>E15724</t>
  </si>
  <si>
    <t>E15725</t>
  </si>
  <si>
    <t>E15726</t>
  </si>
  <si>
    <t>E15727</t>
  </si>
  <si>
    <t>E15728</t>
  </si>
  <si>
    <t>E15729</t>
  </si>
  <si>
    <t>E15730</t>
  </si>
  <si>
    <t>E15731</t>
  </si>
  <si>
    <t>E15732</t>
  </si>
  <si>
    <t>E15733</t>
  </si>
  <si>
    <t>E15734</t>
  </si>
  <si>
    <t>E15735</t>
  </si>
  <si>
    <t>E15736</t>
  </si>
  <si>
    <t>E15737</t>
  </si>
  <si>
    <t>E15738</t>
  </si>
  <si>
    <t>E15739</t>
  </si>
  <si>
    <t>E15740</t>
  </si>
  <si>
    <t>E15741</t>
  </si>
  <si>
    <t>E15742</t>
  </si>
  <si>
    <t>E15743</t>
  </si>
  <si>
    <t>E15744</t>
  </si>
  <si>
    <t>E15745</t>
  </si>
  <si>
    <t>E15746</t>
  </si>
  <si>
    <t>E15747</t>
  </si>
  <si>
    <t>E15748</t>
  </si>
  <si>
    <t>E15749</t>
  </si>
  <si>
    <t>E15750</t>
  </si>
  <si>
    <t>E15751</t>
  </si>
  <si>
    <t>E15752</t>
  </si>
  <si>
    <t>E15753</t>
  </si>
  <si>
    <t>E15754</t>
  </si>
  <si>
    <t>E15755</t>
  </si>
  <si>
    <t>E15756</t>
  </si>
  <si>
    <t>E15757</t>
  </si>
  <si>
    <t>E15758</t>
  </si>
  <si>
    <t>E15759</t>
  </si>
  <si>
    <t>E15760</t>
  </si>
  <si>
    <t>E15761</t>
  </si>
  <si>
    <t>E15762</t>
  </si>
  <si>
    <t>E15763</t>
  </si>
  <si>
    <t>E15764</t>
  </si>
  <si>
    <t>E15765</t>
  </si>
  <si>
    <t>E15766</t>
  </si>
  <si>
    <t>E15767</t>
  </si>
  <si>
    <t>E15768</t>
  </si>
  <si>
    <t>E15769</t>
  </si>
  <si>
    <t>E15770</t>
  </si>
  <si>
    <t>E15771</t>
  </si>
  <si>
    <t>E15772</t>
  </si>
  <si>
    <t>E15773</t>
  </si>
  <si>
    <t>E15774</t>
  </si>
  <si>
    <t>E15775</t>
  </si>
  <si>
    <t>E15776</t>
  </si>
  <si>
    <t>E15777</t>
  </si>
  <si>
    <t>E15778</t>
  </si>
  <si>
    <t>E15779</t>
  </si>
  <si>
    <t>E15780</t>
  </si>
  <si>
    <t>E15781</t>
  </si>
  <si>
    <t>E15782</t>
  </si>
  <si>
    <t>E15783</t>
  </si>
  <si>
    <t>E15784</t>
  </si>
  <si>
    <t>E15785</t>
  </si>
  <si>
    <t>E15786</t>
  </si>
  <si>
    <t>E15787</t>
  </si>
  <si>
    <t>E15788</t>
  </si>
  <si>
    <t>E15789</t>
  </si>
  <si>
    <t>E15790</t>
  </si>
  <si>
    <t>E15791</t>
  </si>
  <si>
    <t>E15792</t>
  </si>
  <si>
    <t>E15793</t>
  </si>
  <si>
    <t>E15794</t>
  </si>
  <si>
    <t>E15795</t>
  </si>
  <si>
    <t>E15796</t>
  </si>
  <si>
    <t>E15797</t>
  </si>
  <si>
    <t>E15798</t>
  </si>
  <si>
    <t>E15799</t>
  </si>
  <si>
    <t>E15800</t>
  </si>
  <si>
    <t>E15801</t>
  </si>
  <si>
    <t>E15802</t>
  </si>
  <si>
    <t>E15803</t>
  </si>
  <si>
    <t>E15804</t>
  </si>
  <si>
    <t>E15805</t>
  </si>
  <si>
    <t>E15806</t>
  </si>
  <si>
    <t>E15807</t>
  </si>
  <si>
    <t>E15808</t>
  </si>
  <si>
    <t>E15809</t>
  </si>
  <si>
    <t>E15810</t>
  </si>
  <si>
    <t>E15811</t>
  </si>
  <si>
    <t>E15812</t>
  </si>
  <si>
    <t>E15813</t>
  </si>
  <si>
    <t>E15814</t>
  </si>
  <si>
    <t>E15815</t>
  </si>
  <si>
    <t>E15816</t>
  </si>
  <si>
    <t>E15817</t>
  </si>
  <si>
    <t>E15818</t>
  </si>
  <si>
    <t>E15819</t>
  </si>
  <si>
    <t>E15820</t>
  </si>
  <si>
    <t>E15821</t>
  </si>
  <si>
    <t>E15822</t>
  </si>
  <si>
    <t>E15823</t>
  </si>
  <si>
    <t>E15824</t>
  </si>
  <si>
    <t>E15825</t>
  </si>
  <si>
    <t>E15826</t>
  </si>
  <si>
    <t>E15827</t>
  </si>
  <si>
    <t>E15828</t>
  </si>
  <si>
    <t>E15829</t>
  </si>
  <si>
    <t>E15830</t>
  </si>
  <si>
    <t>E15831</t>
  </si>
  <si>
    <t>E15832</t>
  </si>
  <si>
    <t>E15833</t>
  </si>
  <si>
    <t>E15834</t>
  </si>
  <si>
    <t>E15835</t>
  </si>
  <si>
    <t>E15836</t>
  </si>
  <si>
    <t>E15837</t>
  </si>
  <si>
    <t>E15838</t>
  </si>
  <si>
    <t>E15839</t>
  </si>
  <si>
    <t>E15840</t>
  </si>
  <si>
    <t>E15841</t>
  </si>
  <si>
    <t>E15842</t>
  </si>
  <si>
    <t>E15843</t>
  </si>
  <si>
    <t>E15844</t>
  </si>
  <si>
    <t>E15845</t>
  </si>
  <si>
    <t>E15846</t>
  </si>
  <si>
    <t>E15847</t>
  </si>
  <si>
    <t>E15848</t>
  </si>
  <si>
    <t>E15849</t>
  </si>
  <si>
    <t>E15850</t>
  </si>
  <si>
    <t>E15851</t>
  </si>
  <si>
    <t>E15852</t>
  </si>
  <si>
    <t>E15853</t>
  </si>
  <si>
    <t>E15854</t>
  </si>
  <si>
    <t>E15855</t>
  </si>
  <si>
    <t>E15856</t>
  </si>
  <si>
    <t>E15857</t>
  </si>
  <si>
    <t>E15858</t>
  </si>
  <si>
    <t>E15859</t>
  </si>
  <si>
    <t>E15860</t>
  </si>
  <si>
    <t>E15861</t>
  </si>
  <si>
    <t>E15862</t>
  </si>
  <si>
    <t>E15863</t>
  </si>
  <si>
    <t>E15864</t>
  </si>
  <si>
    <t>E15865</t>
  </si>
  <si>
    <t>E15866</t>
  </si>
  <si>
    <t>E15867</t>
  </si>
  <si>
    <t>E15868</t>
  </si>
  <si>
    <t>E15869</t>
  </si>
  <si>
    <t>E15870</t>
  </si>
  <si>
    <t>E15871</t>
  </si>
  <si>
    <t>E15872</t>
  </si>
  <si>
    <t>EA061</t>
  </si>
  <si>
    <t>CC070</t>
  </si>
  <si>
    <t>CC007</t>
  </si>
  <si>
    <t>CC008</t>
  </si>
  <si>
    <t>CC008E</t>
  </si>
  <si>
    <t>CC008C</t>
  </si>
  <si>
    <t>CC008B</t>
  </si>
  <si>
    <t>CC008F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</si>
</sst>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4" borderId="0" xfId="0" applyFill="1"/>
    <xf numFmtId="0" fontId="0" fillId="4" borderId="0" xfId="0" applyFill="1" applyAlignment="1">
      <alignment wrapText="1"/>
    </xf>
    <xf numFmtId="22" fontId="0" fillId="0" borderId="0" xfId="0" applyNumberFormat="1"/>
    <xf numFmtId="0" fontId="0" fillId="5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'f6'!$E$1:$G$1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'f6'!$H$3:$H$67</c:f>
              <c:numCache>
                <c:formatCode>General</c:formatCode>
                <c:ptCount val="65"/>
                <c:pt idx="0">
                  <c:v>731.08299999999997</c:v>
                </c:pt>
                <c:pt idx="1">
                  <c:v>731.07799999999997</c:v>
                </c:pt>
                <c:pt idx="2">
                  <c:v>731.06799999999998</c:v>
                </c:pt>
                <c:pt idx="3">
                  <c:v>731.05799999999999</c:v>
                </c:pt>
                <c:pt idx="4">
                  <c:v>731.04500000000007</c:v>
                </c:pt>
                <c:pt idx="5">
                  <c:v>731.03300000000002</c:v>
                </c:pt>
                <c:pt idx="6">
                  <c:v>731.01700000000005</c:v>
                </c:pt>
                <c:pt idx="7">
                  <c:v>731.00400000000002</c:v>
                </c:pt>
                <c:pt idx="8">
                  <c:v>731.00099999999998</c:v>
                </c:pt>
                <c:pt idx="9">
                  <c:v>731.00099999999998</c:v>
                </c:pt>
                <c:pt idx="10">
                  <c:v>731.00599999999997</c:v>
                </c:pt>
                <c:pt idx="11">
                  <c:v>730.99900000000002</c:v>
                </c:pt>
                <c:pt idx="12">
                  <c:v>730.98699999999997</c:v>
                </c:pt>
                <c:pt idx="13">
                  <c:v>730.97300000000007</c:v>
                </c:pt>
                <c:pt idx="14">
                  <c:v>730.96500000000003</c:v>
                </c:pt>
                <c:pt idx="15">
                  <c:v>730.96</c:v>
                </c:pt>
                <c:pt idx="16">
                  <c:v>730.95900000000006</c:v>
                </c:pt>
                <c:pt idx="17">
                  <c:v>730.95400000000006</c:v>
                </c:pt>
                <c:pt idx="18">
                  <c:v>730.95299999999997</c:v>
                </c:pt>
                <c:pt idx="19">
                  <c:v>730.94900000000007</c:v>
                </c:pt>
                <c:pt idx="20">
                  <c:v>730.94100000000003</c:v>
                </c:pt>
                <c:pt idx="21">
                  <c:v>730.94200000000001</c:v>
                </c:pt>
                <c:pt idx="22">
                  <c:v>730.94</c:v>
                </c:pt>
                <c:pt idx="23">
                  <c:v>730.93799999999999</c:v>
                </c:pt>
                <c:pt idx="24">
                  <c:v>730.93899999999996</c:v>
                </c:pt>
                <c:pt idx="25">
                  <c:v>730.92200000000003</c:v>
                </c:pt>
                <c:pt idx="26">
                  <c:v>730.91300000000001</c:v>
                </c:pt>
                <c:pt idx="27">
                  <c:v>730.91100000000006</c:v>
                </c:pt>
                <c:pt idx="28">
                  <c:v>730.91200000000003</c:v>
                </c:pt>
                <c:pt idx="29">
                  <c:v>730.91899999999998</c:v>
                </c:pt>
                <c:pt idx="30">
                  <c:v>730.91399999999999</c:v>
                </c:pt>
                <c:pt idx="31">
                  <c:v>730.91500000000008</c:v>
                </c:pt>
                <c:pt idx="32">
                  <c:v>730.90800000000002</c:v>
                </c:pt>
                <c:pt idx="33">
                  <c:v>730.91800000000001</c:v>
                </c:pt>
                <c:pt idx="34">
                  <c:v>730.91500000000008</c:v>
                </c:pt>
                <c:pt idx="35">
                  <c:v>730.91300000000001</c:v>
                </c:pt>
                <c:pt idx="36">
                  <c:v>730.91399999999999</c:v>
                </c:pt>
                <c:pt idx="37">
                  <c:v>730.91100000000006</c:v>
                </c:pt>
                <c:pt idx="38">
                  <c:v>730.90899999999999</c:v>
                </c:pt>
                <c:pt idx="39">
                  <c:v>730.91300000000001</c:v>
                </c:pt>
                <c:pt idx="40">
                  <c:v>730.91200000000003</c:v>
                </c:pt>
                <c:pt idx="41">
                  <c:v>730.91600000000005</c:v>
                </c:pt>
                <c:pt idx="42">
                  <c:v>730.923</c:v>
                </c:pt>
                <c:pt idx="43">
                  <c:v>730.93000000000006</c:v>
                </c:pt>
                <c:pt idx="44">
                  <c:v>730.93299999999999</c:v>
                </c:pt>
                <c:pt idx="45">
                  <c:v>730.94</c:v>
                </c:pt>
                <c:pt idx="46">
                  <c:v>730.94400000000007</c:v>
                </c:pt>
                <c:pt idx="47">
                  <c:v>730.94799999999998</c:v>
                </c:pt>
                <c:pt idx="48">
                  <c:v>730.94799999999998</c:v>
                </c:pt>
                <c:pt idx="49">
                  <c:v>730.95500000000004</c:v>
                </c:pt>
                <c:pt idx="50">
                  <c:v>730.95400000000006</c:v>
                </c:pt>
                <c:pt idx="51">
                  <c:v>730.96400000000006</c:v>
                </c:pt>
                <c:pt idx="52">
                  <c:v>730.976</c:v>
                </c:pt>
                <c:pt idx="53">
                  <c:v>730.98599999999999</c:v>
                </c:pt>
                <c:pt idx="54">
                  <c:v>730.995</c:v>
                </c:pt>
                <c:pt idx="55">
                  <c:v>731.01300000000003</c:v>
                </c:pt>
                <c:pt idx="56">
                  <c:v>731.01600000000008</c:v>
                </c:pt>
                <c:pt idx="57">
                  <c:v>731.01700000000005</c:v>
                </c:pt>
                <c:pt idx="58">
                  <c:v>731.03100000000006</c:v>
                </c:pt>
                <c:pt idx="59">
                  <c:v>731.04200000000003</c:v>
                </c:pt>
                <c:pt idx="60">
                  <c:v>731.05600000000004</c:v>
                </c:pt>
                <c:pt idx="61">
                  <c:v>731.06799999999998</c:v>
                </c:pt>
                <c:pt idx="62">
                  <c:v>731.07500000000005</c:v>
                </c:pt>
                <c:pt idx="63">
                  <c:v>731.09800000000007</c:v>
                </c:pt>
                <c:pt idx="64">
                  <c:v>731.10900000000004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8A-4C63-9036-27A6ACD5E823}"/>
            </c:ext>
          </c:extLst>
        </c:ser>
        <c:ser>
          <c:idx val="1"/>
          <c:order val="1"/>
          <c:tx>
            <c:strRef>
              <c:f>'f6'!$I$1:$K$1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'f6'!$K$3:$K$67</c:f>
              <c:numCache>
                <c:formatCode>General</c:formatCode>
                <c:ptCount val="65"/>
                <c:pt idx="0">
                  <c:v>730.75800000000004</c:v>
                </c:pt>
                <c:pt idx="1">
                  <c:v>730.76400000000001</c:v>
                </c:pt>
                <c:pt idx="2">
                  <c:v>730.76800000000003</c:v>
                </c:pt>
                <c:pt idx="3">
                  <c:v>730.77099999999996</c:v>
                </c:pt>
                <c:pt idx="4">
                  <c:v>730.77499999999998</c:v>
                </c:pt>
                <c:pt idx="5">
                  <c:v>730.77800000000002</c:v>
                </c:pt>
                <c:pt idx="6">
                  <c:v>730.78300000000002</c:v>
                </c:pt>
                <c:pt idx="7">
                  <c:v>730.78300000000002</c:v>
                </c:pt>
                <c:pt idx="8">
                  <c:v>730.78599999999994</c:v>
                </c:pt>
                <c:pt idx="9">
                  <c:v>730.79</c:v>
                </c:pt>
                <c:pt idx="10">
                  <c:v>730.79200000000003</c:v>
                </c:pt>
                <c:pt idx="11">
                  <c:v>730.79399999999998</c:v>
                </c:pt>
                <c:pt idx="12">
                  <c:v>730.79600000000005</c:v>
                </c:pt>
                <c:pt idx="13">
                  <c:v>730.79700000000003</c:v>
                </c:pt>
                <c:pt idx="14">
                  <c:v>730.798</c:v>
                </c:pt>
                <c:pt idx="15">
                  <c:v>730.80200000000002</c:v>
                </c:pt>
                <c:pt idx="16">
                  <c:v>730.803</c:v>
                </c:pt>
                <c:pt idx="17">
                  <c:v>730.803</c:v>
                </c:pt>
                <c:pt idx="18">
                  <c:v>730.80499999999995</c:v>
                </c:pt>
                <c:pt idx="19">
                  <c:v>730.80600000000004</c:v>
                </c:pt>
                <c:pt idx="20">
                  <c:v>730.80600000000004</c:v>
                </c:pt>
                <c:pt idx="21">
                  <c:v>730.80799999999999</c:v>
                </c:pt>
                <c:pt idx="22">
                  <c:v>730.81</c:v>
                </c:pt>
                <c:pt idx="23">
                  <c:v>730.80899999999997</c:v>
                </c:pt>
                <c:pt idx="24">
                  <c:v>730.80899999999997</c:v>
                </c:pt>
                <c:pt idx="25">
                  <c:v>730.81</c:v>
                </c:pt>
                <c:pt idx="26">
                  <c:v>730.81</c:v>
                </c:pt>
                <c:pt idx="27">
                  <c:v>730.80899999999997</c:v>
                </c:pt>
                <c:pt idx="28">
                  <c:v>730.81100000000004</c:v>
                </c:pt>
                <c:pt idx="29">
                  <c:v>730.81</c:v>
                </c:pt>
                <c:pt idx="30">
                  <c:v>730.81</c:v>
                </c:pt>
                <c:pt idx="31">
                  <c:v>730.81</c:v>
                </c:pt>
                <c:pt idx="32">
                  <c:v>730.81</c:v>
                </c:pt>
                <c:pt idx="33">
                  <c:v>730.81</c:v>
                </c:pt>
                <c:pt idx="34">
                  <c:v>730.81100000000004</c:v>
                </c:pt>
                <c:pt idx="35">
                  <c:v>730.80899999999997</c:v>
                </c:pt>
                <c:pt idx="36">
                  <c:v>730.80899999999997</c:v>
                </c:pt>
                <c:pt idx="37">
                  <c:v>730.80700000000002</c:v>
                </c:pt>
                <c:pt idx="38">
                  <c:v>730.80700000000002</c:v>
                </c:pt>
                <c:pt idx="39">
                  <c:v>730.80700000000002</c:v>
                </c:pt>
                <c:pt idx="40">
                  <c:v>730.80799999999999</c:v>
                </c:pt>
                <c:pt idx="41">
                  <c:v>730.80700000000002</c:v>
                </c:pt>
                <c:pt idx="42">
                  <c:v>730.80600000000004</c:v>
                </c:pt>
                <c:pt idx="43">
                  <c:v>730.80499999999995</c:v>
                </c:pt>
                <c:pt idx="44">
                  <c:v>730.80399999999997</c:v>
                </c:pt>
                <c:pt idx="45">
                  <c:v>730.803</c:v>
                </c:pt>
                <c:pt idx="46">
                  <c:v>730.80399999999997</c:v>
                </c:pt>
                <c:pt idx="47">
                  <c:v>730.803</c:v>
                </c:pt>
                <c:pt idx="48">
                  <c:v>730.8</c:v>
                </c:pt>
                <c:pt idx="49">
                  <c:v>730.79899999999998</c:v>
                </c:pt>
                <c:pt idx="50">
                  <c:v>730.79600000000005</c:v>
                </c:pt>
                <c:pt idx="51">
                  <c:v>730.79600000000005</c:v>
                </c:pt>
                <c:pt idx="52">
                  <c:v>730.79300000000001</c:v>
                </c:pt>
                <c:pt idx="53">
                  <c:v>730.79</c:v>
                </c:pt>
                <c:pt idx="54">
                  <c:v>730.78899999999999</c:v>
                </c:pt>
                <c:pt idx="55">
                  <c:v>730.78599999999994</c:v>
                </c:pt>
                <c:pt idx="56">
                  <c:v>730.78200000000004</c:v>
                </c:pt>
                <c:pt idx="57">
                  <c:v>730.78</c:v>
                </c:pt>
                <c:pt idx="58">
                  <c:v>730.77599999999995</c:v>
                </c:pt>
                <c:pt idx="59">
                  <c:v>730.77300000000002</c:v>
                </c:pt>
                <c:pt idx="60">
                  <c:v>730.76900000000001</c:v>
                </c:pt>
                <c:pt idx="61">
                  <c:v>730.76499999999999</c:v>
                </c:pt>
                <c:pt idx="62">
                  <c:v>730.75900000000001</c:v>
                </c:pt>
                <c:pt idx="63">
                  <c:v>730.75300000000004</c:v>
                </c:pt>
                <c:pt idx="64">
                  <c:v>730.745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8A-4C63-9036-27A6ACD5E823}"/>
            </c:ext>
          </c:extLst>
        </c:ser>
        <c:ser>
          <c:idx val="2"/>
          <c:order val="2"/>
          <c:tx>
            <c:strRef>
              <c:f>'f6'!$A$1:$C$1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'f6'!$C$3:$C$68</c:f>
              <c:numCache>
                <c:formatCode>General</c:formatCode>
                <c:ptCount val="66"/>
                <c:pt idx="0">
                  <c:v>731.08299999999997</c:v>
                </c:pt>
                <c:pt idx="1">
                  <c:v>731.09</c:v>
                </c:pt>
                <c:pt idx="2">
                  <c:v>731.09400000000005</c:v>
                </c:pt>
                <c:pt idx="3">
                  <c:v>731.09900000000005</c:v>
                </c:pt>
                <c:pt idx="4">
                  <c:v>731.10199999999998</c:v>
                </c:pt>
                <c:pt idx="5">
                  <c:v>731.10500000000002</c:v>
                </c:pt>
                <c:pt idx="6">
                  <c:v>731.10900000000004</c:v>
                </c:pt>
                <c:pt idx="7">
                  <c:v>731.11099999999999</c:v>
                </c:pt>
                <c:pt idx="8">
                  <c:v>731.11400000000003</c:v>
                </c:pt>
                <c:pt idx="9">
                  <c:v>731.11699999999996</c:v>
                </c:pt>
                <c:pt idx="10">
                  <c:v>731.12</c:v>
                </c:pt>
                <c:pt idx="11">
                  <c:v>731.12300000000005</c:v>
                </c:pt>
                <c:pt idx="12">
                  <c:v>731.125</c:v>
                </c:pt>
                <c:pt idx="13">
                  <c:v>731.12699999999995</c:v>
                </c:pt>
                <c:pt idx="14">
                  <c:v>731.12900000000002</c:v>
                </c:pt>
                <c:pt idx="15">
                  <c:v>731.13099999999997</c:v>
                </c:pt>
                <c:pt idx="16">
                  <c:v>731.13400000000001</c:v>
                </c:pt>
                <c:pt idx="17">
                  <c:v>731.13699999999994</c:v>
                </c:pt>
                <c:pt idx="18">
                  <c:v>731.13800000000003</c:v>
                </c:pt>
                <c:pt idx="19">
                  <c:v>731.14</c:v>
                </c:pt>
                <c:pt idx="20">
                  <c:v>731.14099999999996</c:v>
                </c:pt>
                <c:pt idx="21">
                  <c:v>731.14300000000003</c:v>
                </c:pt>
                <c:pt idx="22">
                  <c:v>731.14599999999996</c:v>
                </c:pt>
                <c:pt idx="23">
                  <c:v>731.14700000000005</c:v>
                </c:pt>
                <c:pt idx="24">
                  <c:v>731.15</c:v>
                </c:pt>
                <c:pt idx="25">
                  <c:v>731.15</c:v>
                </c:pt>
                <c:pt idx="26">
                  <c:v>731.15099999999995</c:v>
                </c:pt>
                <c:pt idx="27">
                  <c:v>731.15200000000004</c:v>
                </c:pt>
                <c:pt idx="28">
                  <c:v>731.15200000000004</c:v>
                </c:pt>
                <c:pt idx="29">
                  <c:v>731.154</c:v>
                </c:pt>
                <c:pt idx="30">
                  <c:v>731.15499999999997</c:v>
                </c:pt>
                <c:pt idx="31">
                  <c:v>731.154</c:v>
                </c:pt>
                <c:pt idx="32">
                  <c:v>731.15599999999995</c:v>
                </c:pt>
                <c:pt idx="33">
                  <c:v>731.15300000000002</c:v>
                </c:pt>
                <c:pt idx="34">
                  <c:v>731.154</c:v>
                </c:pt>
                <c:pt idx="35">
                  <c:v>731.154</c:v>
                </c:pt>
                <c:pt idx="36">
                  <c:v>731.15300000000002</c:v>
                </c:pt>
                <c:pt idx="37">
                  <c:v>731.15099999999995</c:v>
                </c:pt>
                <c:pt idx="38">
                  <c:v>731.15</c:v>
                </c:pt>
                <c:pt idx="39">
                  <c:v>731.14800000000002</c:v>
                </c:pt>
                <c:pt idx="40">
                  <c:v>731.14800000000002</c:v>
                </c:pt>
                <c:pt idx="41">
                  <c:v>731.14599999999996</c:v>
                </c:pt>
                <c:pt idx="42">
                  <c:v>731.14499999999998</c:v>
                </c:pt>
                <c:pt idx="43">
                  <c:v>731.14300000000003</c:v>
                </c:pt>
                <c:pt idx="44">
                  <c:v>731.14099999999996</c:v>
                </c:pt>
                <c:pt idx="45">
                  <c:v>731.14099999999996</c:v>
                </c:pt>
                <c:pt idx="46">
                  <c:v>731.14</c:v>
                </c:pt>
                <c:pt idx="47">
                  <c:v>731.13900000000001</c:v>
                </c:pt>
                <c:pt idx="48">
                  <c:v>731.13699999999994</c:v>
                </c:pt>
                <c:pt idx="49">
                  <c:v>731.13400000000001</c:v>
                </c:pt>
                <c:pt idx="50">
                  <c:v>731.13199999999995</c:v>
                </c:pt>
                <c:pt idx="51">
                  <c:v>731.13</c:v>
                </c:pt>
                <c:pt idx="52">
                  <c:v>731.12699999999995</c:v>
                </c:pt>
                <c:pt idx="53">
                  <c:v>731.12599999999998</c:v>
                </c:pt>
                <c:pt idx="54">
                  <c:v>731.12300000000005</c:v>
                </c:pt>
                <c:pt idx="55">
                  <c:v>731.11900000000003</c:v>
                </c:pt>
                <c:pt idx="56">
                  <c:v>731.11500000000001</c:v>
                </c:pt>
                <c:pt idx="57">
                  <c:v>731.11300000000006</c:v>
                </c:pt>
                <c:pt idx="58">
                  <c:v>731.10900000000004</c:v>
                </c:pt>
                <c:pt idx="59">
                  <c:v>731.10500000000002</c:v>
                </c:pt>
                <c:pt idx="60">
                  <c:v>731.1</c:v>
                </c:pt>
                <c:pt idx="61">
                  <c:v>731.09699999999998</c:v>
                </c:pt>
                <c:pt idx="62">
                  <c:v>731.09199999999998</c:v>
                </c:pt>
                <c:pt idx="63">
                  <c:v>731.08799999999997</c:v>
                </c:pt>
                <c:pt idx="64">
                  <c:v>731.08199999999999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8A-4C63-9036-27A6ACD5E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886600"/>
        <c:axId val="195466344"/>
      </c:lineChart>
      <c:catAx>
        <c:axId val="106886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66344"/>
        <c:crosses val="autoZero"/>
        <c:auto val="1"/>
        <c:lblAlgn val="ctr"/>
        <c:lblOffset val="100"/>
        <c:noMultiLvlLbl val="0"/>
      </c:catAx>
      <c:valAx>
        <c:axId val="19546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886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'f6'!$AB$3:$AB$67</c:f>
              <c:numCache>
                <c:formatCode>General</c:formatCode>
                <c:ptCount val="65"/>
                <c:pt idx="0">
                  <c:v>731.125</c:v>
                </c:pt>
                <c:pt idx="1">
                  <c:v>731.10599999999999</c:v>
                </c:pt>
                <c:pt idx="2">
                  <c:v>731.09100000000001</c:v>
                </c:pt>
                <c:pt idx="3">
                  <c:v>731.07</c:v>
                </c:pt>
                <c:pt idx="4">
                  <c:v>731.048</c:v>
                </c:pt>
                <c:pt idx="5">
                  <c:v>731.024</c:v>
                </c:pt>
                <c:pt idx="6">
                  <c:v>731</c:v>
                </c:pt>
                <c:pt idx="7">
                  <c:v>730.99099999999999</c:v>
                </c:pt>
                <c:pt idx="8">
                  <c:v>730.98500000000001</c:v>
                </c:pt>
                <c:pt idx="9">
                  <c:v>730.97300000000007</c:v>
                </c:pt>
                <c:pt idx="10">
                  <c:v>730.94800000000009</c:v>
                </c:pt>
                <c:pt idx="11">
                  <c:v>730.928</c:v>
                </c:pt>
                <c:pt idx="12">
                  <c:v>730.923</c:v>
                </c:pt>
                <c:pt idx="13">
                  <c:v>730.90200000000004</c:v>
                </c:pt>
                <c:pt idx="14">
                  <c:v>730.90000000000009</c:v>
                </c:pt>
                <c:pt idx="15">
                  <c:v>730.90700000000004</c:v>
                </c:pt>
                <c:pt idx="16">
                  <c:v>730.90700000000004</c:v>
                </c:pt>
                <c:pt idx="17">
                  <c:v>730.90899999999999</c:v>
                </c:pt>
                <c:pt idx="18">
                  <c:v>730.91200000000003</c:v>
                </c:pt>
                <c:pt idx="19">
                  <c:v>730.91700000000003</c:v>
                </c:pt>
                <c:pt idx="20">
                  <c:v>730.9190000000001</c:v>
                </c:pt>
                <c:pt idx="21">
                  <c:v>730.9190000000001</c:v>
                </c:pt>
                <c:pt idx="22">
                  <c:v>730.91800000000001</c:v>
                </c:pt>
                <c:pt idx="23">
                  <c:v>730.92500000000007</c:v>
                </c:pt>
                <c:pt idx="24">
                  <c:v>730.92900000000009</c:v>
                </c:pt>
                <c:pt idx="25">
                  <c:v>730.93400000000008</c:v>
                </c:pt>
                <c:pt idx="26">
                  <c:v>730.93299999999999</c:v>
                </c:pt>
                <c:pt idx="27">
                  <c:v>730.92900000000009</c:v>
                </c:pt>
                <c:pt idx="28">
                  <c:v>730.92900000000009</c:v>
                </c:pt>
                <c:pt idx="29">
                  <c:v>730.93100000000004</c:v>
                </c:pt>
                <c:pt idx="30">
                  <c:v>730.93100000000004</c:v>
                </c:pt>
                <c:pt idx="31">
                  <c:v>730.93799999999999</c:v>
                </c:pt>
                <c:pt idx="32">
                  <c:v>730.93700000000001</c:v>
                </c:pt>
                <c:pt idx="33">
                  <c:v>730.94400000000007</c:v>
                </c:pt>
                <c:pt idx="34">
                  <c:v>730.94500000000005</c:v>
                </c:pt>
                <c:pt idx="35">
                  <c:v>730.94600000000003</c:v>
                </c:pt>
                <c:pt idx="36">
                  <c:v>730.93900000000008</c:v>
                </c:pt>
                <c:pt idx="37">
                  <c:v>730.94299999999998</c:v>
                </c:pt>
                <c:pt idx="38">
                  <c:v>730.93900000000008</c:v>
                </c:pt>
                <c:pt idx="39">
                  <c:v>730.93799999999999</c:v>
                </c:pt>
                <c:pt idx="40">
                  <c:v>730.94100000000003</c:v>
                </c:pt>
                <c:pt idx="41">
                  <c:v>730.93799999999999</c:v>
                </c:pt>
                <c:pt idx="42">
                  <c:v>730.93799999999999</c:v>
                </c:pt>
                <c:pt idx="43">
                  <c:v>730.93400000000008</c:v>
                </c:pt>
                <c:pt idx="44">
                  <c:v>730.94</c:v>
                </c:pt>
                <c:pt idx="45">
                  <c:v>730.94500000000005</c:v>
                </c:pt>
                <c:pt idx="46">
                  <c:v>730.95</c:v>
                </c:pt>
                <c:pt idx="47">
                  <c:v>730.94600000000003</c:v>
                </c:pt>
                <c:pt idx="48">
                  <c:v>730.94600000000003</c:v>
                </c:pt>
                <c:pt idx="49">
                  <c:v>730.94400000000007</c:v>
                </c:pt>
                <c:pt idx="50">
                  <c:v>730.94500000000005</c:v>
                </c:pt>
                <c:pt idx="51">
                  <c:v>730.95699999999999</c:v>
                </c:pt>
                <c:pt idx="52">
                  <c:v>730.96699999999998</c:v>
                </c:pt>
                <c:pt idx="53">
                  <c:v>730.976</c:v>
                </c:pt>
                <c:pt idx="54">
                  <c:v>730.99800000000005</c:v>
                </c:pt>
                <c:pt idx="55">
                  <c:v>731.00700000000006</c:v>
                </c:pt>
                <c:pt idx="56">
                  <c:v>730.995</c:v>
                </c:pt>
                <c:pt idx="57">
                  <c:v>731.00400000000002</c:v>
                </c:pt>
                <c:pt idx="58">
                  <c:v>731.01200000000006</c:v>
                </c:pt>
                <c:pt idx="59">
                  <c:v>731.02500000000009</c:v>
                </c:pt>
                <c:pt idx="60">
                  <c:v>731.03899999999999</c:v>
                </c:pt>
                <c:pt idx="61">
                  <c:v>731.04500000000007</c:v>
                </c:pt>
                <c:pt idx="62">
                  <c:v>731.05600000000004</c:v>
                </c:pt>
                <c:pt idx="63">
                  <c:v>731.077</c:v>
                </c:pt>
                <c:pt idx="64">
                  <c:v>731.08699999999999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67-45D5-9EDC-58010BB1738C}"/>
            </c:ext>
          </c:extLst>
        </c:ser>
        <c:ser>
          <c:idx val="1"/>
          <c:order val="1"/>
          <c:tx>
            <c:strRef>
              <c:f>'f6'!$AC$1:$AE$1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'f6'!$AE$3:$AE$67</c:f>
              <c:numCache>
                <c:formatCode>General</c:formatCode>
                <c:ptCount val="65"/>
                <c:pt idx="0">
                  <c:v>730.75599999999997</c:v>
                </c:pt>
                <c:pt idx="1">
                  <c:v>730.76199999999994</c:v>
                </c:pt>
                <c:pt idx="2">
                  <c:v>730.76499999999999</c:v>
                </c:pt>
                <c:pt idx="3">
                  <c:v>730.76900000000001</c:v>
                </c:pt>
                <c:pt idx="4">
                  <c:v>730.77099999999996</c:v>
                </c:pt>
                <c:pt idx="5">
                  <c:v>730.77300000000002</c:v>
                </c:pt>
                <c:pt idx="6">
                  <c:v>730.77599999999995</c:v>
                </c:pt>
                <c:pt idx="7">
                  <c:v>730.77599999999995</c:v>
                </c:pt>
                <c:pt idx="8">
                  <c:v>730.779</c:v>
                </c:pt>
                <c:pt idx="9">
                  <c:v>730.78200000000004</c:v>
                </c:pt>
                <c:pt idx="10">
                  <c:v>730.78200000000004</c:v>
                </c:pt>
                <c:pt idx="11">
                  <c:v>730.78399999999999</c:v>
                </c:pt>
                <c:pt idx="12">
                  <c:v>730.78399999999999</c:v>
                </c:pt>
                <c:pt idx="13">
                  <c:v>730.78499999999997</c:v>
                </c:pt>
                <c:pt idx="14">
                  <c:v>730.78700000000003</c:v>
                </c:pt>
                <c:pt idx="15">
                  <c:v>730.78899999999999</c:v>
                </c:pt>
                <c:pt idx="16">
                  <c:v>730.79</c:v>
                </c:pt>
                <c:pt idx="17">
                  <c:v>730.79100000000005</c:v>
                </c:pt>
                <c:pt idx="18">
                  <c:v>730.79100000000005</c:v>
                </c:pt>
                <c:pt idx="19">
                  <c:v>730.79300000000001</c:v>
                </c:pt>
                <c:pt idx="20">
                  <c:v>730.79499999999996</c:v>
                </c:pt>
                <c:pt idx="21">
                  <c:v>730.79499999999996</c:v>
                </c:pt>
                <c:pt idx="22">
                  <c:v>730.79700000000003</c:v>
                </c:pt>
                <c:pt idx="23">
                  <c:v>730.798</c:v>
                </c:pt>
                <c:pt idx="24">
                  <c:v>730.79899999999998</c:v>
                </c:pt>
                <c:pt idx="25">
                  <c:v>730.8</c:v>
                </c:pt>
                <c:pt idx="26">
                  <c:v>730.8</c:v>
                </c:pt>
                <c:pt idx="27">
                  <c:v>730.8</c:v>
                </c:pt>
                <c:pt idx="28">
                  <c:v>730.80200000000002</c:v>
                </c:pt>
                <c:pt idx="29">
                  <c:v>730.80100000000004</c:v>
                </c:pt>
                <c:pt idx="30">
                  <c:v>730.80100000000004</c:v>
                </c:pt>
                <c:pt idx="31">
                  <c:v>730.8</c:v>
                </c:pt>
                <c:pt idx="32">
                  <c:v>730.8</c:v>
                </c:pt>
                <c:pt idx="33">
                  <c:v>730.80100000000004</c:v>
                </c:pt>
                <c:pt idx="34">
                  <c:v>730.8</c:v>
                </c:pt>
                <c:pt idx="35">
                  <c:v>730.79899999999998</c:v>
                </c:pt>
                <c:pt idx="36">
                  <c:v>730.79899999999998</c:v>
                </c:pt>
                <c:pt idx="37">
                  <c:v>730.798</c:v>
                </c:pt>
                <c:pt idx="38">
                  <c:v>730.79700000000003</c:v>
                </c:pt>
                <c:pt idx="39">
                  <c:v>730.79600000000005</c:v>
                </c:pt>
                <c:pt idx="40">
                  <c:v>730.79499999999996</c:v>
                </c:pt>
                <c:pt idx="41">
                  <c:v>730.79300000000001</c:v>
                </c:pt>
                <c:pt idx="42">
                  <c:v>730.79100000000005</c:v>
                </c:pt>
                <c:pt idx="43">
                  <c:v>730.78899999999999</c:v>
                </c:pt>
                <c:pt idx="44">
                  <c:v>730.78700000000003</c:v>
                </c:pt>
                <c:pt idx="45">
                  <c:v>730.78599999999994</c:v>
                </c:pt>
                <c:pt idx="46">
                  <c:v>730.78499999999997</c:v>
                </c:pt>
                <c:pt idx="47">
                  <c:v>730.78300000000002</c:v>
                </c:pt>
                <c:pt idx="48">
                  <c:v>730.78</c:v>
                </c:pt>
                <c:pt idx="49">
                  <c:v>730.77800000000002</c:v>
                </c:pt>
                <c:pt idx="50">
                  <c:v>730.77599999999995</c:v>
                </c:pt>
                <c:pt idx="51">
                  <c:v>730.774</c:v>
                </c:pt>
                <c:pt idx="52">
                  <c:v>730.77300000000002</c:v>
                </c:pt>
                <c:pt idx="53">
                  <c:v>730.76900000000001</c:v>
                </c:pt>
                <c:pt idx="54">
                  <c:v>730.76599999999996</c:v>
                </c:pt>
                <c:pt idx="55">
                  <c:v>730.76300000000003</c:v>
                </c:pt>
                <c:pt idx="56">
                  <c:v>730.76099999999997</c:v>
                </c:pt>
                <c:pt idx="57">
                  <c:v>730.75800000000004</c:v>
                </c:pt>
                <c:pt idx="58">
                  <c:v>730.755</c:v>
                </c:pt>
                <c:pt idx="59">
                  <c:v>730.75099999999998</c:v>
                </c:pt>
                <c:pt idx="60">
                  <c:v>730.74900000000002</c:v>
                </c:pt>
                <c:pt idx="61">
                  <c:v>730.74400000000003</c:v>
                </c:pt>
                <c:pt idx="62">
                  <c:v>730.73900000000003</c:v>
                </c:pt>
                <c:pt idx="63">
                  <c:v>730.73400000000004</c:v>
                </c:pt>
                <c:pt idx="64">
                  <c:v>730.72900000000004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67-45D5-9EDC-58010BB1738C}"/>
            </c:ext>
          </c:extLst>
        </c:ser>
        <c:ser>
          <c:idx val="2"/>
          <c:order val="2"/>
          <c:tx>
            <c:strRef>
              <c:f>'f6'!$U$1:$W$1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'f6'!$W$3:$W$68</c:f>
              <c:numCache>
                <c:formatCode>General</c:formatCode>
                <c:ptCount val="66"/>
                <c:pt idx="0">
                  <c:v>731.125</c:v>
                </c:pt>
                <c:pt idx="1">
                  <c:v>731.13099999999997</c:v>
                </c:pt>
                <c:pt idx="2">
                  <c:v>731.13400000000001</c:v>
                </c:pt>
                <c:pt idx="3">
                  <c:v>731.13699999999994</c:v>
                </c:pt>
                <c:pt idx="4">
                  <c:v>731.14099999999996</c:v>
                </c:pt>
                <c:pt idx="5">
                  <c:v>731.14300000000003</c:v>
                </c:pt>
                <c:pt idx="6">
                  <c:v>731.14700000000005</c:v>
                </c:pt>
                <c:pt idx="7">
                  <c:v>731.14800000000002</c:v>
                </c:pt>
                <c:pt idx="8">
                  <c:v>731.15099999999995</c:v>
                </c:pt>
                <c:pt idx="9">
                  <c:v>731.15300000000002</c:v>
                </c:pt>
                <c:pt idx="10">
                  <c:v>731.15499999999997</c:v>
                </c:pt>
                <c:pt idx="11">
                  <c:v>731.15599999999995</c:v>
                </c:pt>
                <c:pt idx="12">
                  <c:v>731.15599999999995</c:v>
                </c:pt>
                <c:pt idx="13">
                  <c:v>731.15800000000002</c:v>
                </c:pt>
                <c:pt idx="14">
                  <c:v>731.15899999999999</c:v>
                </c:pt>
                <c:pt idx="15">
                  <c:v>731.16</c:v>
                </c:pt>
                <c:pt idx="16">
                  <c:v>731.16200000000003</c:v>
                </c:pt>
                <c:pt idx="17">
                  <c:v>731.16300000000001</c:v>
                </c:pt>
                <c:pt idx="18">
                  <c:v>731.16200000000003</c:v>
                </c:pt>
                <c:pt idx="19">
                  <c:v>731.16399999999999</c:v>
                </c:pt>
                <c:pt idx="20">
                  <c:v>731.16499999999996</c:v>
                </c:pt>
                <c:pt idx="21">
                  <c:v>731.16600000000005</c:v>
                </c:pt>
                <c:pt idx="22">
                  <c:v>731.16700000000003</c:v>
                </c:pt>
                <c:pt idx="23">
                  <c:v>731.16800000000001</c:v>
                </c:pt>
                <c:pt idx="24">
                  <c:v>731.16899999999998</c:v>
                </c:pt>
                <c:pt idx="25">
                  <c:v>731.16899999999998</c:v>
                </c:pt>
                <c:pt idx="26">
                  <c:v>731.16899999999998</c:v>
                </c:pt>
                <c:pt idx="27">
                  <c:v>731.16899999999998</c:v>
                </c:pt>
                <c:pt idx="28">
                  <c:v>731.17</c:v>
                </c:pt>
                <c:pt idx="29">
                  <c:v>731.17100000000005</c:v>
                </c:pt>
                <c:pt idx="30">
                  <c:v>731.17200000000003</c:v>
                </c:pt>
                <c:pt idx="31">
                  <c:v>731.17200000000003</c:v>
                </c:pt>
                <c:pt idx="32">
                  <c:v>731.17200000000003</c:v>
                </c:pt>
                <c:pt idx="33">
                  <c:v>731.17200000000003</c:v>
                </c:pt>
                <c:pt idx="34">
                  <c:v>731.17200000000003</c:v>
                </c:pt>
                <c:pt idx="35">
                  <c:v>731.173</c:v>
                </c:pt>
                <c:pt idx="36">
                  <c:v>731.17200000000003</c:v>
                </c:pt>
                <c:pt idx="37">
                  <c:v>731.17100000000005</c:v>
                </c:pt>
                <c:pt idx="38">
                  <c:v>731.16899999999998</c:v>
                </c:pt>
                <c:pt idx="39">
                  <c:v>731.16899999999998</c:v>
                </c:pt>
                <c:pt idx="40">
                  <c:v>731.16800000000001</c:v>
                </c:pt>
                <c:pt idx="41">
                  <c:v>731.16700000000003</c:v>
                </c:pt>
                <c:pt idx="42">
                  <c:v>731.16399999999999</c:v>
                </c:pt>
                <c:pt idx="43">
                  <c:v>731.16300000000001</c:v>
                </c:pt>
                <c:pt idx="44">
                  <c:v>731.16200000000003</c:v>
                </c:pt>
                <c:pt idx="45">
                  <c:v>731.16</c:v>
                </c:pt>
                <c:pt idx="46">
                  <c:v>731.15899999999999</c:v>
                </c:pt>
                <c:pt idx="47">
                  <c:v>731.15700000000004</c:v>
                </c:pt>
                <c:pt idx="48">
                  <c:v>731.15499999999997</c:v>
                </c:pt>
                <c:pt idx="49">
                  <c:v>731.15200000000004</c:v>
                </c:pt>
                <c:pt idx="50">
                  <c:v>731.15</c:v>
                </c:pt>
                <c:pt idx="51">
                  <c:v>731.149</c:v>
                </c:pt>
                <c:pt idx="52">
                  <c:v>731.14700000000005</c:v>
                </c:pt>
                <c:pt idx="53">
                  <c:v>731.14400000000001</c:v>
                </c:pt>
                <c:pt idx="54">
                  <c:v>731.14099999999996</c:v>
                </c:pt>
                <c:pt idx="55">
                  <c:v>731.13699999999994</c:v>
                </c:pt>
                <c:pt idx="56">
                  <c:v>731.13400000000001</c:v>
                </c:pt>
                <c:pt idx="57">
                  <c:v>731.13099999999997</c:v>
                </c:pt>
                <c:pt idx="58">
                  <c:v>731.12599999999998</c:v>
                </c:pt>
                <c:pt idx="59">
                  <c:v>731.12199999999996</c:v>
                </c:pt>
                <c:pt idx="60">
                  <c:v>731.11800000000005</c:v>
                </c:pt>
                <c:pt idx="61">
                  <c:v>731.11199999999997</c:v>
                </c:pt>
                <c:pt idx="62">
                  <c:v>731.10799999999995</c:v>
                </c:pt>
                <c:pt idx="63">
                  <c:v>731.10199999999998</c:v>
                </c:pt>
                <c:pt idx="64">
                  <c:v>731.09500000000003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67-45D5-9EDC-58010BB1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590144"/>
        <c:axId val="135579872"/>
      </c:lineChart>
      <c:catAx>
        <c:axId val="1945901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79872"/>
        <c:crosses val="autoZero"/>
        <c:auto val="1"/>
        <c:lblAlgn val="ctr"/>
        <c:lblOffset val="100"/>
        <c:noMultiLvlLbl val="0"/>
      </c:catAx>
      <c:valAx>
        <c:axId val="13557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9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'f6'!$AG$2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'f6'!$AG$3:$AG$68</c:f>
              <c:numCache>
                <c:formatCode>General</c:formatCode>
                <c:ptCount val="66"/>
                <c:pt idx="0">
                  <c:v>0</c:v>
                </c:pt>
                <c:pt idx="1">
                  <c:v>2.4999999999977263E-2</c:v>
                </c:pt>
                <c:pt idx="2">
                  <c:v>4.3000000000006366E-2</c:v>
                </c:pt>
                <c:pt idx="3">
                  <c:v>6.6999999999893589E-2</c:v>
                </c:pt>
                <c:pt idx="4">
                  <c:v>9.2999999999960892E-2</c:v>
                </c:pt>
                <c:pt idx="5">
                  <c:v>0.11900000000002819</c:v>
                </c:pt>
                <c:pt idx="6">
                  <c:v>0.1470000000000482</c:v>
                </c:pt>
                <c:pt idx="7">
                  <c:v>0.15700000000003911</c:v>
                </c:pt>
                <c:pt idx="8">
                  <c:v>0.16599999999993997</c:v>
                </c:pt>
                <c:pt idx="9">
                  <c:v>0.17999999999994998</c:v>
                </c:pt>
                <c:pt idx="10">
                  <c:v>0.20699999999987995</c:v>
                </c:pt>
                <c:pt idx="11">
                  <c:v>0.2279999999999518</c:v>
                </c:pt>
                <c:pt idx="12">
                  <c:v>0.23299999999994725</c:v>
                </c:pt>
                <c:pt idx="13">
                  <c:v>0.25599999999997181</c:v>
                </c:pt>
                <c:pt idx="14">
                  <c:v>0.25899999999990087</c:v>
                </c:pt>
                <c:pt idx="15">
                  <c:v>0.25299999999992906</c:v>
                </c:pt>
                <c:pt idx="16">
                  <c:v>0.25499999999999545</c:v>
                </c:pt>
                <c:pt idx="17">
                  <c:v>0.2540000000000191</c:v>
                </c:pt>
                <c:pt idx="18">
                  <c:v>0.25</c:v>
                </c:pt>
                <c:pt idx="19">
                  <c:v>0.24699999999995725</c:v>
                </c:pt>
                <c:pt idx="20">
                  <c:v>0.24599999999986721</c:v>
                </c:pt>
                <c:pt idx="21">
                  <c:v>0.24699999999995725</c:v>
                </c:pt>
                <c:pt idx="22">
                  <c:v>0.24900000000002365</c:v>
                </c:pt>
                <c:pt idx="23">
                  <c:v>0.24299999999993815</c:v>
                </c:pt>
                <c:pt idx="24">
                  <c:v>0.23999999999989541</c:v>
                </c:pt>
                <c:pt idx="25">
                  <c:v>0.23499999999989996</c:v>
                </c:pt>
                <c:pt idx="26">
                  <c:v>0.23599999999999</c:v>
                </c:pt>
                <c:pt idx="27">
                  <c:v>0.23999999999989541</c:v>
                </c:pt>
                <c:pt idx="28">
                  <c:v>0.24099999999987176</c:v>
                </c:pt>
                <c:pt idx="29">
                  <c:v>0.24000000000000909</c:v>
                </c:pt>
                <c:pt idx="30">
                  <c:v>0.24099999999998545</c:v>
                </c:pt>
                <c:pt idx="31">
                  <c:v>0.23400000000003729</c:v>
                </c:pt>
                <c:pt idx="32">
                  <c:v>0.23500000000001364</c:v>
                </c:pt>
                <c:pt idx="33">
                  <c:v>0.2279999999999518</c:v>
                </c:pt>
                <c:pt idx="34">
                  <c:v>0.22699999999997544</c:v>
                </c:pt>
                <c:pt idx="35">
                  <c:v>0.22699999999997544</c:v>
                </c:pt>
                <c:pt idx="36">
                  <c:v>0.23299999999994725</c:v>
                </c:pt>
                <c:pt idx="37">
                  <c:v>0.22800000000006548</c:v>
                </c:pt>
                <c:pt idx="38">
                  <c:v>0.2299999999999045</c:v>
                </c:pt>
                <c:pt idx="39">
                  <c:v>0.23099999999999454</c:v>
                </c:pt>
                <c:pt idx="40">
                  <c:v>0.22699999999997544</c:v>
                </c:pt>
                <c:pt idx="41">
                  <c:v>0.22900000000004184</c:v>
                </c:pt>
                <c:pt idx="42">
                  <c:v>0.22599999999999909</c:v>
                </c:pt>
                <c:pt idx="43">
                  <c:v>0.22899999999992815</c:v>
                </c:pt>
                <c:pt idx="44">
                  <c:v>0.22199999999997999</c:v>
                </c:pt>
                <c:pt idx="45">
                  <c:v>0.21499999999991815</c:v>
                </c:pt>
                <c:pt idx="46">
                  <c:v>0.20899999999994634</c:v>
                </c:pt>
                <c:pt idx="47">
                  <c:v>0.21100000000001273</c:v>
                </c:pt>
                <c:pt idx="48">
                  <c:v>0.20899999999994634</c:v>
                </c:pt>
                <c:pt idx="49">
                  <c:v>0.20799999999996999</c:v>
                </c:pt>
                <c:pt idx="50">
                  <c:v>0.20499999999992724</c:v>
                </c:pt>
                <c:pt idx="51">
                  <c:v>0.19200000000000728</c:v>
                </c:pt>
                <c:pt idx="52">
                  <c:v>0.18000000000006366</c:v>
                </c:pt>
                <c:pt idx="53">
                  <c:v>0.16800000000000637</c:v>
                </c:pt>
                <c:pt idx="54">
                  <c:v>0.14299999999991542</c:v>
                </c:pt>
                <c:pt idx="55">
                  <c:v>0.12999999999988177</c:v>
                </c:pt>
                <c:pt idx="56">
                  <c:v>0.13900000000001</c:v>
                </c:pt>
                <c:pt idx="57">
                  <c:v>0.12699999999995271</c:v>
                </c:pt>
                <c:pt idx="58">
                  <c:v>0.11399999999991905</c:v>
                </c:pt>
                <c:pt idx="59">
                  <c:v>9.6999999999866304E-2</c:v>
                </c:pt>
                <c:pt idx="60">
                  <c:v>7.9000000000064574E-2</c:v>
                </c:pt>
                <c:pt idx="61">
                  <c:v>6.6999999999893589E-2</c:v>
                </c:pt>
                <c:pt idx="62">
                  <c:v>5.1999999999907232E-2</c:v>
                </c:pt>
                <c:pt idx="63">
                  <c:v>2.4999999999977263E-2</c:v>
                </c:pt>
                <c:pt idx="64">
                  <c:v>8.0000000000381988E-3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40-4DFC-9E9D-D1827EEE35A7}"/>
            </c:ext>
          </c:extLst>
        </c:ser>
        <c:ser>
          <c:idx val="1"/>
          <c:order val="1"/>
          <c:tx>
            <c:strRef>
              <c:f>'f6'!$M$2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'f6'!$M$3:$M$67</c:f>
              <c:numCache>
                <c:formatCode>General</c:formatCode>
                <c:ptCount val="65"/>
                <c:pt idx="0">
                  <c:v>0</c:v>
                </c:pt>
                <c:pt idx="1">
                  <c:v>1.2000000000057298E-2</c:v>
                </c:pt>
                <c:pt idx="2">
                  <c:v>2.6000000000067303E-2</c:v>
                </c:pt>
                <c:pt idx="3">
                  <c:v>4.100000000005366E-2</c:v>
                </c:pt>
                <c:pt idx="4">
                  <c:v>5.6999999999902684E-2</c:v>
                </c:pt>
                <c:pt idx="5">
                  <c:v>7.2000000000002728E-2</c:v>
                </c:pt>
                <c:pt idx="6">
                  <c:v>9.1999999999984539E-2</c:v>
                </c:pt>
                <c:pt idx="7">
                  <c:v>0.1069999999999709</c:v>
                </c:pt>
                <c:pt idx="8">
                  <c:v>0.11300000000005639</c:v>
                </c:pt>
                <c:pt idx="9">
                  <c:v>0.11599999999998545</c:v>
                </c:pt>
                <c:pt idx="10">
                  <c:v>0.11400000000003274</c:v>
                </c:pt>
                <c:pt idx="11">
                  <c:v>0.12400000000002365</c:v>
                </c:pt>
                <c:pt idx="12">
                  <c:v>0.13800000000003365</c:v>
                </c:pt>
                <c:pt idx="13">
                  <c:v>0.15399999999988268</c:v>
                </c:pt>
                <c:pt idx="14">
                  <c:v>0.16399999999998727</c:v>
                </c:pt>
                <c:pt idx="15">
                  <c:v>0.17099999999993543</c:v>
                </c:pt>
                <c:pt idx="16">
                  <c:v>0.17499999999995453</c:v>
                </c:pt>
                <c:pt idx="17">
                  <c:v>0.18299999999987904</c:v>
                </c:pt>
                <c:pt idx="18">
                  <c:v>0.18500000000005912</c:v>
                </c:pt>
                <c:pt idx="19">
                  <c:v>0.19099999999991724</c:v>
                </c:pt>
                <c:pt idx="20">
                  <c:v>0.19999999999993179</c:v>
                </c:pt>
                <c:pt idx="21">
                  <c:v>0.20100000000002183</c:v>
                </c:pt>
                <c:pt idx="22">
                  <c:v>0.20599999999990359</c:v>
                </c:pt>
                <c:pt idx="23">
                  <c:v>0.20900000000006003</c:v>
                </c:pt>
                <c:pt idx="24">
                  <c:v>0.21100000000001273</c:v>
                </c:pt>
                <c:pt idx="25">
                  <c:v>0.2279999999999518</c:v>
                </c:pt>
                <c:pt idx="26">
                  <c:v>0.2379999999999427</c:v>
                </c:pt>
                <c:pt idx="27">
                  <c:v>0.24099999999998545</c:v>
                </c:pt>
                <c:pt idx="28">
                  <c:v>0.24000000000000909</c:v>
                </c:pt>
                <c:pt idx="29">
                  <c:v>0.23500000000001364</c:v>
                </c:pt>
                <c:pt idx="30">
                  <c:v>0.24099999999998545</c:v>
                </c:pt>
                <c:pt idx="31">
                  <c:v>0.23899999999991905</c:v>
                </c:pt>
                <c:pt idx="32">
                  <c:v>0.24799999999993361</c:v>
                </c:pt>
                <c:pt idx="33">
                  <c:v>0.23500000000001364</c:v>
                </c:pt>
                <c:pt idx="34">
                  <c:v>0.23899999999991905</c:v>
                </c:pt>
                <c:pt idx="35">
                  <c:v>0.24099999999998545</c:v>
                </c:pt>
                <c:pt idx="36">
                  <c:v>0.23900000000003274</c:v>
                </c:pt>
                <c:pt idx="37">
                  <c:v>0.23999999999989541</c:v>
                </c:pt>
                <c:pt idx="38">
                  <c:v>0.24099999999998545</c:v>
                </c:pt>
                <c:pt idx="39">
                  <c:v>0.23500000000001364</c:v>
                </c:pt>
                <c:pt idx="40">
                  <c:v>0.23599999999999</c:v>
                </c:pt>
                <c:pt idx="41">
                  <c:v>0.2299999999999045</c:v>
                </c:pt>
                <c:pt idx="42">
                  <c:v>0.22199999999997999</c:v>
                </c:pt>
                <c:pt idx="43">
                  <c:v>0.21299999999996544</c:v>
                </c:pt>
                <c:pt idx="44">
                  <c:v>0.20799999999996999</c:v>
                </c:pt>
                <c:pt idx="45">
                  <c:v>0.20099999999990814</c:v>
                </c:pt>
                <c:pt idx="46">
                  <c:v>0.19599999999991269</c:v>
                </c:pt>
                <c:pt idx="47">
                  <c:v>0.19100000000003092</c:v>
                </c:pt>
                <c:pt idx="48">
                  <c:v>0.18899999999996453</c:v>
                </c:pt>
                <c:pt idx="49">
                  <c:v>0.17899999999997362</c:v>
                </c:pt>
                <c:pt idx="50">
                  <c:v>0.17799999999988358</c:v>
                </c:pt>
                <c:pt idx="51">
                  <c:v>0.16599999999993997</c:v>
                </c:pt>
                <c:pt idx="52">
                  <c:v>0.15099999999995362</c:v>
                </c:pt>
                <c:pt idx="53">
                  <c:v>0.13999999999998636</c:v>
                </c:pt>
                <c:pt idx="54">
                  <c:v>0.12800000000004275</c:v>
                </c:pt>
                <c:pt idx="55">
                  <c:v>0.10599999999999454</c:v>
                </c:pt>
                <c:pt idx="56">
                  <c:v>9.8999999999932697E-2</c:v>
                </c:pt>
                <c:pt idx="57">
                  <c:v>9.6000000000003638E-2</c:v>
                </c:pt>
                <c:pt idx="58">
                  <c:v>7.7999999999974534E-2</c:v>
                </c:pt>
                <c:pt idx="59">
                  <c:v>6.2999999999988177E-2</c:v>
                </c:pt>
                <c:pt idx="60">
                  <c:v>4.399999999998272E-2</c:v>
                </c:pt>
                <c:pt idx="61">
                  <c:v>2.8999999999996362E-2</c:v>
                </c:pt>
                <c:pt idx="62">
                  <c:v>1.6999999999939064E-2</c:v>
                </c:pt>
                <c:pt idx="63">
                  <c:v>-1.0000000000104592E-2</c:v>
                </c:pt>
                <c:pt idx="64">
                  <c:v>-2.7000000000043656E-2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40-4DFC-9E9D-D1827EEE3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600040"/>
        <c:axId val="195343872"/>
      </c:lineChart>
      <c:catAx>
        <c:axId val="1956000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43872"/>
        <c:crosses val="autoZero"/>
        <c:auto val="1"/>
        <c:lblAlgn val="ctr"/>
        <c:lblOffset val="100"/>
        <c:noMultiLvlLbl val="0"/>
      </c:catAx>
      <c:valAx>
        <c:axId val="19534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00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2779157755200354"/>
          <c:w val="0.34314644509663333"/>
          <c:h val="0.204963852944696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'f7'!$E$1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'f7'!$H$3:$H$67</c:f>
              <c:numCache>
                <c:formatCode>General</c:formatCode>
                <c:ptCount val="65"/>
                <c:pt idx="0">
                  <c:v>765.82600000000002</c:v>
                </c:pt>
                <c:pt idx="1">
                  <c:v>765.80899999999997</c:v>
                </c:pt>
                <c:pt idx="2">
                  <c:v>765.79300000000001</c:v>
                </c:pt>
                <c:pt idx="3">
                  <c:v>765.78499999999997</c:v>
                </c:pt>
                <c:pt idx="4">
                  <c:v>765.77200000000005</c:v>
                </c:pt>
                <c:pt idx="5">
                  <c:v>765.75900000000001</c:v>
                </c:pt>
                <c:pt idx="6">
                  <c:v>765.74</c:v>
                </c:pt>
                <c:pt idx="7">
                  <c:v>765.73900000000003</c:v>
                </c:pt>
                <c:pt idx="8">
                  <c:v>765.73800000000006</c:v>
                </c:pt>
                <c:pt idx="9">
                  <c:v>765.72800000000007</c:v>
                </c:pt>
                <c:pt idx="10">
                  <c:v>765.71199999999999</c:v>
                </c:pt>
                <c:pt idx="11">
                  <c:v>765.70500000000004</c:v>
                </c:pt>
                <c:pt idx="12">
                  <c:v>765.69</c:v>
                </c:pt>
                <c:pt idx="13">
                  <c:v>765.67200000000003</c:v>
                </c:pt>
                <c:pt idx="14">
                  <c:v>765.66499999999996</c:v>
                </c:pt>
                <c:pt idx="15">
                  <c:v>765.66399999999999</c:v>
                </c:pt>
                <c:pt idx="16">
                  <c:v>765.66100000000006</c:v>
                </c:pt>
                <c:pt idx="17">
                  <c:v>765.66499999999996</c:v>
                </c:pt>
                <c:pt idx="18">
                  <c:v>765.66700000000003</c:v>
                </c:pt>
                <c:pt idx="19">
                  <c:v>765.66399999999999</c:v>
                </c:pt>
                <c:pt idx="20">
                  <c:v>765.66800000000001</c:v>
                </c:pt>
                <c:pt idx="21">
                  <c:v>765.67</c:v>
                </c:pt>
                <c:pt idx="22">
                  <c:v>765.67</c:v>
                </c:pt>
                <c:pt idx="23">
                  <c:v>765.66899999999998</c:v>
                </c:pt>
                <c:pt idx="24">
                  <c:v>765.66399999999999</c:v>
                </c:pt>
                <c:pt idx="25">
                  <c:v>765.65700000000004</c:v>
                </c:pt>
                <c:pt idx="26">
                  <c:v>765.65</c:v>
                </c:pt>
                <c:pt idx="27">
                  <c:v>765.65100000000007</c:v>
                </c:pt>
                <c:pt idx="28">
                  <c:v>765.65</c:v>
                </c:pt>
                <c:pt idx="29">
                  <c:v>765.64700000000005</c:v>
                </c:pt>
                <c:pt idx="30">
                  <c:v>765.63700000000006</c:v>
                </c:pt>
                <c:pt idx="31">
                  <c:v>765.63900000000001</c:v>
                </c:pt>
                <c:pt idx="32">
                  <c:v>765.63800000000003</c:v>
                </c:pt>
                <c:pt idx="33">
                  <c:v>765.65</c:v>
                </c:pt>
                <c:pt idx="34">
                  <c:v>765.65899999999999</c:v>
                </c:pt>
                <c:pt idx="35">
                  <c:v>765.66600000000005</c:v>
                </c:pt>
                <c:pt idx="36">
                  <c:v>765.66499999999996</c:v>
                </c:pt>
                <c:pt idx="37">
                  <c:v>765.67</c:v>
                </c:pt>
                <c:pt idx="38">
                  <c:v>765.66700000000003</c:v>
                </c:pt>
                <c:pt idx="39">
                  <c:v>765.67500000000007</c:v>
                </c:pt>
                <c:pt idx="40">
                  <c:v>765.67500000000007</c:v>
                </c:pt>
                <c:pt idx="41">
                  <c:v>765.678</c:v>
                </c:pt>
                <c:pt idx="42">
                  <c:v>765.67899999999997</c:v>
                </c:pt>
                <c:pt idx="43">
                  <c:v>765.68100000000004</c:v>
                </c:pt>
                <c:pt idx="44">
                  <c:v>765.68700000000001</c:v>
                </c:pt>
                <c:pt idx="45">
                  <c:v>765.68899999999996</c:v>
                </c:pt>
                <c:pt idx="46">
                  <c:v>765.69200000000001</c:v>
                </c:pt>
                <c:pt idx="47">
                  <c:v>765.69200000000001</c:v>
                </c:pt>
                <c:pt idx="48">
                  <c:v>765.697</c:v>
                </c:pt>
                <c:pt idx="49">
                  <c:v>765.70400000000006</c:v>
                </c:pt>
                <c:pt idx="50">
                  <c:v>765.71699999999998</c:v>
                </c:pt>
                <c:pt idx="51">
                  <c:v>765.72900000000004</c:v>
                </c:pt>
                <c:pt idx="52">
                  <c:v>765.73699999999997</c:v>
                </c:pt>
                <c:pt idx="53">
                  <c:v>765.75400000000002</c:v>
                </c:pt>
                <c:pt idx="54">
                  <c:v>765.76400000000001</c:v>
                </c:pt>
                <c:pt idx="55">
                  <c:v>765.76400000000001</c:v>
                </c:pt>
                <c:pt idx="56">
                  <c:v>765.76499999999999</c:v>
                </c:pt>
                <c:pt idx="57">
                  <c:v>765.77600000000007</c:v>
                </c:pt>
                <c:pt idx="58">
                  <c:v>765.78300000000002</c:v>
                </c:pt>
                <c:pt idx="59">
                  <c:v>765.78800000000001</c:v>
                </c:pt>
                <c:pt idx="60">
                  <c:v>765.79</c:v>
                </c:pt>
                <c:pt idx="61">
                  <c:v>765.79899999999998</c:v>
                </c:pt>
                <c:pt idx="62">
                  <c:v>765.803</c:v>
                </c:pt>
                <c:pt idx="63">
                  <c:v>765.83199999999999</c:v>
                </c:pt>
                <c:pt idx="64">
                  <c:v>765.82600000000002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37-42DA-A01F-0ABBF8F171B0}"/>
            </c:ext>
          </c:extLst>
        </c:ser>
        <c:ser>
          <c:idx val="1"/>
          <c:order val="1"/>
          <c:tx>
            <c:strRef>
              <c:f>'f7'!$I$1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'f7'!$K$3:$K$67</c:f>
              <c:numCache>
                <c:formatCode>General</c:formatCode>
                <c:ptCount val="65"/>
                <c:pt idx="0">
                  <c:v>765.46799999999996</c:v>
                </c:pt>
                <c:pt idx="1">
                  <c:v>765.47199999999998</c:v>
                </c:pt>
                <c:pt idx="2">
                  <c:v>765.46799999999996</c:v>
                </c:pt>
                <c:pt idx="3">
                  <c:v>765.47</c:v>
                </c:pt>
                <c:pt idx="4">
                  <c:v>765.47299999999996</c:v>
                </c:pt>
                <c:pt idx="5">
                  <c:v>765.47299999999996</c:v>
                </c:pt>
                <c:pt idx="6">
                  <c:v>765.47299999999996</c:v>
                </c:pt>
                <c:pt idx="7">
                  <c:v>765.47500000000002</c:v>
                </c:pt>
                <c:pt idx="8">
                  <c:v>765.47400000000005</c:v>
                </c:pt>
                <c:pt idx="9">
                  <c:v>765.47699999999998</c:v>
                </c:pt>
                <c:pt idx="10">
                  <c:v>765.476</c:v>
                </c:pt>
                <c:pt idx="11">
                  <c:v>765.476</c:v>
                </c:pt>
                <c:pt idx="12">
                  <c:v>765.47900000000004</c:v>
                </c:pt>
                <c:pt idx="13">
                  <c:v>765.48</c:v>
                </c:pt>
                <c:pt idx="14">
                  <c:v>765.47900000000004</c:v>
                </c:pt>
                <c:pt idx="15">
                  <c:v>765.48199999999997</c:v>
                </c:pt>
                <c:pt idx="16">
                  <c:v>765.48099999999999</c:v>
                </c:pt>
                <c:pt idx="17">
                  <c:v>765.48299999999995</c:v>
                </c:pt>
                <c:pt idx="18">
                  <c:v>765.48099999999999</c:v>
                </c:pt>
                <c:pt idx="19">
                  <c:v>765.48</c:v>
                </c:pt>
                <c:pt idx="20">
                  <c:v>765.48199999999997</c:v>
                </c:pt>
                <c:pt idx="21">
                  <c:v>765.48299999999995</c:v>
                </c:pt>
                <c:pt idx="22">
                  <c:v>765.48299999999995</c:v>
                </c:pt>
                <c:pt idx="23">
                  <c:v>765.48299999999995</c:v>
                </c:pt>
                <c:pt idx="24">
                  <c:v>765.48400000000004</c:v>
                </c:pt>
                <c:pt idx="25">
                  <c:v>765.48599999999999</c:v>
                </c:pt>
                <c:pt idx="26">
                  <c:v>765.48400000000004</c:v>
                </c:pt>
                <c:pt idx="27">
                  <c:v>765.48599999999999</c:v>
                </c:pt>
                <c:pt idx="28">
                  <c:v>765.48699999999997</c:v>
                </c:pt>
                <c:pt idx="29">
                  <c:v>765.49</c:v>
                </c:pt>
                <c:pt idx="30">
                  <c:v>765.48800000000006</c:v>
                </c:pt>
                <c:pt idx="31">
                  <c:v>765.48800000000006</c:v>
                </c:pt>
                <c:pt idx="32">
                  <c:v>765.48900000000003</c:v>
                </c:pt>
                <c:pt idx="33">
                  <c:v>765.48800000000006</c:v>
                </c:pt>
                <c:pt idx="34">
                  <c:v>765.48699999999997</c:v>
                </c:pt>
                <c:pt idx="35">
                  <c:v>765.48500000000001</c:v>
                </c:pt>
                <c:pt idx="36">
                  <c:v>765.48500000000001</c:v>
                </c:pt>
                <c:pt idx="37">
                  <c:v>765.48900000000003</c:v>
                </c:pt>
                <c:pt idx="38">
                  <c:v>765.48299999999995</c:v>
                </c:pt>
                <c:pt idx="39">
                  <c:v>765.48500000000001</c:v>
                </c:pt>
                <c:pt idx="40">
                  <c:v>765.48500000000001</c:v>
                </c:pt>
                <c:pt idx="41">
                  <c:v>765.48500000000001</c:v>
                </c:pt>
                <c:pt idx="42">
                  <c:v>765.48199999999997</c:v>
                </c:pt>
                <c:pt idx="43">
                  <c:v>765.48099999999999</c:v>
                </c:pt>
                <c:pt idx="44">
                  <c:v>765.48199999999997</c:v>
                </c:pt>
                <c:pt idx="45">
                  <c:v>765.47900000000004</c:v>
                </c:pt>
                <c:pt idx="46">
                  <c:v>765.48</c:v>
                </c:pt>
                <c:pt idx="47">
                  <c:v>765.47900000000004</c:v>
                </c:pt>
                <c:pt idx="48">
                  <c:v>765.47699999999998</c:v>
                </c:pt>
                <c:pt idx="49">
                  <c:v>765.47699999999998</c:v>
                </c:pt>
                <c:pt idx="50">
                  <c:v>765.47699999999998</c:v>
                </c:pt>
                <c:pt idx="51">
                  <c:v>765.476</c:v>
                </c:pt>
                <c:pt idx="52">
                  <c:v>765.47400000000005</c:v>
                </c:pt>
                <c:pt idx="53">
                  <c:v>765.476</c:v>
                </c:pt>
                <c:pt idx="54">
                  <c:v>765.47699999999998</c:v>
                </c:pt>
                <c:pt idx="55">
                  <c:v>765.476</c:v>
                </c:pt>
                <c:pt idx="56">
                  <c:v>765.47500000000002</c:v>
                </c:pt>
                <c:pt idx="57">
                  <c:v>765.47699999999998</c:v>
                </c:pt>
                <c:pt idx="58">
                  <c:v>765.47299999999996</c:v>
                </c:pt>
                <c:pt idx="59">
                  <c:v>765.47400000000005</c:v>
                </c:pt>
                <c:pt idx="60">
                  <c:v>765.47299999999996</c:v>
                </c:pt>
                <c:pt idx="61">
                  <c:v>765.47500000000002</c:v>
                </c:pt>
                <c:pt idx="62">
                  <c:v>765.47199999999998</c:v>
                </c:pt>
                <c:pt idx="63">
                  <c:v>765.46299999999997</c:v>
                </c:pt>
                <c:pt idx="64">
                  <c:v>765.47699999999998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37-42DA-A01F-0ABBF8F171B0}"/>
            </c:ext>
          </c:extLst>
        </c:ser>
        <c:ser>
          <c:idx val="2"/>
          <c:order val="2"/>
          <c:tx>
            <c:strRef>
              <c:f>'f7'!$A$1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'f7'!$C$3:$C$68</c:f>
              <c:numCache>
                <c:formatCode>General</c:formatCode>
                <c:ptCount val="66"/>
                <c:pt idx="0">
                  <c:v>765.82600000000002</c:v>
                </c:pt>
                <c:pt idx="1">
                  <c:v>765.82899999999995</c:v>
                </c:pt>
                <c:pt idx="2">
                  <c:v>765.82899999999995</c:v>
                </c:pt>
                <c:pt idx="3">
                  <c:v>765.83100000000002</c:v>
                </c:pt>
                <c:pt idx="4">
                  <c:v>765.83100000000002</c:v>
                </c:pt>
                <c:pt idx="5">
                  <c:v>765.83199999999999</c:v>
                </c:pt>
                <c:pt idx="6">
                  <c:v>765.83299999999997</c:v>
                </c:pt>
                <c:pt idx="7">
                  <c:v>765.83199999999999</c:v>
                </c:pt>
                <c:pt idx="8">
                  <c:v>765.83399999999995</c:v>
                </c:pt>
                <c:pt idx="9">
                  <c:v>765.83199999999999</c:v>
                </c:pt>
                <c:pt idx="10">
                  <c:v>765.83100000000002</c:v>
                </c:pt>
                <c:pt idx="11">
                  <c:v>765.83399999999995</c:v>
                </c:pt>
                <c:pt idx="12">
                  <c:v>765.83399999999995</c:v>
                </c:pt>
                <c:pt idx="13">
                  <c:v>765.83399999999995</c:v>
                </c:pt>
                <c:pt idx="14">
                  <c:v>765.83500000000004</c:v>
                </c:pt>
                <c:pt idx="15">
                  <c:v>765.83600000000001</c:v>
                </c:pt>
                <c:pt idx="16">
                  <c:v>765.83600000000001</c:v>
                </c:pt>
                <c:pt idx="17">
                  <c:v>765.83500000000004</c:v>
                </c:pt>
                <c:pt idx="18">
                  <c:v>765.83399999999995</c:v>
                </c:pt>
                <c:pt idx="19">
                  <c:v>765.83600000000001</c:v>
                </c:pt>
                <c:pt idx="20">
                  <c:v>765.83500000000004</c:v>
                </c:pt>
                <c:pt idx="21">
                  <c:v>765.83600000000001</c:v>
                </c:pt>
                <c:pt idx="22">
                  <c:v>765.83699999999999</c:v>
                </c:pt>
                <c:pt idx="23">
                  <c:v>765.83799999999997</c:v>
                </c:pt>
                <c:pt idx="24">
                  <c:v>765.83299999999997</c:v>
                </c:pt>
                <c:pt idx="25">
                  <c:v>765.83600000000001</c:v>
                </c:pt>
                <c:pt idx="26">
                  <c:v>765.83500000000004</c:v>
                </c:pt>
                <c:pt idx="27">
                  <c:v>765.83600000000001</c:v>
                </c:pt>
                <c:pt idx="28">
                  <c:v>765.83600000000001</c:v>
                </c:pt>
                <c:pt idx="29">
                  <c:v>765.83500000000004</c:v>
                </c:pt>
                <c:pt idx="30">
                  <c:v>765.83799999999997</c:v>
                </c:pt>
                <c:pt idx="31">
                  <c:v>765.83699999999999</c:v>
                </c:pt>
                <c:pt idx="32">
                  <c:v>765.83399999999995</c:v>
                </c:pt>
                <c:pt idx="33">
                  <c:v>765.83399999999995</c:v>
                </c:pt>
                <c:pt idx="34">
                  <c:v>765.83399999999995</c:v>
                </c:pt>
                <c:pt idx="35">
                  <c:v>765.83500000000004</c:v>
                </c:pt>
                <c:pt idx="36">
                  <c:v>765.83600000000001</c:v>
                </c:pt>
                <c:pt idx="37">
                  <c:v>765.83399999999995</c:v>
                </c:pt>
                <c:pt idx="38">
                  <c:v>765.83500000000004</c:v>
                </c:pt>
                <c:pt idx="39">
                  <c:v>765.83399999999995</c:v>
                </c:pt>
                <c:pt idx="40">
                  <c:v>765.83399999999995</c:v>
                </c:pt>
                <c:pt idx="41">
                  <c:v>765.83600000000001</c:v>
                </c:pt>
                <c:pt idx="42">
                  <c:v>765.83100000000002</c:v>
                </c:pt>
                <c:pt idx="43">
                  <c:v>765.83199999999999</c:v>
                </c:pt>
                <c:pt idx="44">
                  <c:v>765.83100000000002</c:v>
                </c:pt>
                <c:pt idx="45">
                  <c:v>765.83199999999999</c:v>
                </c:pt>
                <c:pt idx="46">
                  <c:v>765.83100000000002</c:v>
                </c:pt>
                <c:pt idx="47">
                  <c:v>765.83</c:v>
                </c:pt>
                <c:pt idx="48">
                  <c:v>765.83100000000002</c:v>
                </c:pt>
                <c:pt idx="49">
                  <c:v>765.83</c:v>
                </c:pt>
                <c:pt idx="50">
                  <c:v>765.827</c:v>
                </c:pt>
                <c:pt idx="51">
                  <c:v>765.82600000000002</c:v>
                </c:pt>
                <c:pt idx="52">
                  <c:v>765.82399999999996</c:v>
                </c:pt>
                <c:pt idx="53">
                  <c:v>765.827</c:v>
                </c:pt>
                <c:pt idx="54">
                  <c:v>765.82500000000005</c:v>
                </c:pt>
                <c:pt idx="55">
                  <c:v>765.82399999999996</c:v>
                </c:pt>
                <c:pt idx="56">
                  <c:v>765.82399999999996</c:v>
                </c:pt>
                <c:pt idx="57">
                  <c:v>765.82399999999996</c:v>
                </c:pt>
                <c:pt idx="58">
                  <c:v>765.82</c:v>
                </c:pt>
                <c:pt idx="59">
                  <c:v>765.81799999999998</c:v>
                </c:pt>
                <c:pt idx="60">
                  <c:v>765.81700000000001</c:v>
                </c:pt>
                <c:pt idx="61">
                  <c:v>765.81600000000003</c:v>
                </c:pt>
                <c:pt idx="62">
                  <c:v>765.81500000000005</c:v>
                </c:pt>
                <c:pt idx="63">
                  <c:v>765.81399999999996</c:v>
                </c:pt>
                <c:pt idx="64">
                  <c:v>765.81299999999999</c:v>
                </c:pt>
                <c:pt idx="65">
                  <c:v>765.81899999999996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37-42DA-A01F-0ABBF8F17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997480"/>
        <c:axId val="195997872"/>
      </c:lineChart>
      <c:catAx>
        <c:axId val="1959974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97872"/>
        <c:crosses val="autoZero"/>
        <c:auto val="1"/>
        <c:lblAlgn val="ctr"/>
        <c:lblOffset val="100"/>
        <c:noMultiLvlLbl val="0"/>
      </c:catAx>
      <c:valAx>
        <c:axId val="19599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97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'f7'!$AB$3:$AB$67</c:f>
              <c:numCache>
                <c:formatCode>General</c:formatCode>
                <c:ptCount val="65"/>
                <c:pt idx="0">
                  <c:v>766.10599999999999</c:v>
                </c:pt>
                <c:pt idx="1">
                  <c:v>766.07899999999995</c:v>
                </c:pt>
                <c:pt idx="2">
                  <c:v>766.05399999999997</c:v>
                </c:pt>
                <c:pt idx="3">
                  <c:v>766.03699999999992</c:v>
                </c:pt>
                <c:pt idx="4">
                  <c:v>766.02</c:v>
                </c:pt>
                <c:pt idx="5">
                  <c:v>765.99699999999996</c:v>
                </c:pt>
                <c:pt idx="6">
                  <c:v>765.96899999999994</c:v>
                </c:pt>
                <c:pt idx="7">
                  <c:v>765.94799999999998</c:v>
                </c:pt>
                <c:pt idx="8">
                  <c:v>765.94399999999996</c:v>
                </c:pt>
                <c:pt idx="9">
                  <c:v>765.952</c:v>
                </c:pt>
                <c:pt idx="10">
                  <c:v>765.94399999999996</c:v>
                </c:pt>
                <c:pt idx="11">
                  <c:v>765.92699999999991</c:v>
                </c:pt>
                <c:pt idx="12">
                  <c:v>765.899</c:v>
                </c:pt>
                <c:pt idx="13">
                  <c:v>765.875</c:v>
                </c:pt>
                <c:pt idx="14">
                  <c:v>765.86299999999994</c:v>
                </c:pt>
                <c:pt idx="15">
                  <c:v>765.85799999999995</c:v>
                </c:pt>
                <c:pt idx="16">
                  <c:v>765.86199999999997</c:v>
                </c:pt>
                <c:pt idx="17">
                  <c:v>765.86399999999992</c:v>
                </c:pt>
                <c:pt idx="18">
                  <c:v>765.8649999999999</c:v>
                </c:pt>
                <c:pt idx="19">
                  <c:v>765.87</c:v>
                </c:pt>
                <c:pt idx="20">
                  <c:v>765.86599999999999</c:v>
                </c:pt>
                <c:pt idx="21">
                  <c:v>765.875</c:v>
                </c:pt>
                <c:pt idx="22">
                  <c:v>765.87699999999995</c:v>
                </c:pt>
                <c:pt idx="23">
                  <c:v>765.88499999999999</c:v>
                </c:pt>
                <c:pt idx="24">
                  <c:v>765.88599999999997</c:v>
                </c:pt>
                <c:pt idx="25">
                  <c:v>765.88099999999997</c:v>
                </c:pt>
                <c:pt idx="26">
                  <c:v>765.87699999999995</c:v>
                </c:pt>
                <c:pt idx="27">
                  <c:v>765.87299999999993</c:v>
                </c:pt>
                <c:pt idx="28">
                  <c:v>765.875</c:v>
                </c:pt>
                <c:pt idx="29">
                  <c:v>765.87799999999993</c:v>
                </c:pt>
                <c:pt idx="30">
                  <c:v>765.875</c:v>
                </c:pt>
                <c:pt idx="31">
                  <c:v>765.87199999999996</c:v>
                </c:pt>
                <c:pt idx="32">
                  <c:v>765.86599999999999</c:v>
                </c:pt>
                <c:pt idx="33">
                  <c:v>765.86399999999992</c:v>
                </c:pt>
                <c:pt idx="34">
                  <c:v>765.86699999999996</c:v>
                </c:pt>
                <c:pt idx="35">
                  <c:v>765.86599999999999</c:v>
                </c:pt>
                <c:pt idx="36">
                  <c:v>765.86099999999999</c:v>
                </c:pt>
                <c:pt idx="37">
                  <c:v>765.86599999999999</c:v>
                </c:pt>
                <c:pt idx="38">
                  <c:v>765.87099999999998</c:v>
                </c:pt>
                <c:pt idx="39">
                  <c:v>765.87699999999995</c:v>
                </c:pt>
                <c:pt idx="40">
                  <c:v>765.86699999999996</c:v>
                </c:pt>
                <c:pt idx="41">
                  <c:v>765.87</c:v>
                </c:pt>
                <c:pt idx="42">
                  <c:v>765.86899999999991</c:v>
                </c:pt>
                <c:pt idx="43">
                  <c:v>765.87399999999991</c:v>
                </c:pt>
                <c:pt idx="44">
                  <c:v>765.87699999999995</c:v>
                </c:pt>
                <c:pt idx="45">
                  <c:v>765.87599999999998</c:v>
                </c:pt>
                <c:pt idx="46">
                  <c:v>765.87899999999991</c:v>
                </c:pt>
                <c:pt idx="47">
                  <c:v>765.875</c:v>
                </c:pt>
                <c:pt idx="48">
                  <c:v>765.88199999999995</c:v>
                </c:pt>
                <c:pt idx="49">
                  <c:v>765.88699999999994</c:v>
                </c:pt>
                <c:pt idx="50">
                  <c:v>765.88799999999992</c:v>
                </c:pt>
                <c:pt idx="51">
                  <c:v>765.9079999999999</c:v>
                </c:pt>
                <c:pt idx="52">
                  <c:v>765.92</c:v>
                </c:pt>
                <c:pt idx="53">
                  <c:v>765.923</c:v>
                </c:pt>
                <c:pt idx="54">
                  <c:v>765.93599999999992</c:v>
                </c:pt>
                <c:pt idx="55">
                  <c:v>765.952</c:v>
                </c:pt>
                <c:pt idx="56">
                  <c:v>765.94799999999998</c:v>
                </c:pt>
                <c:pt idx="57">
                  <c:v>765.95399999999995</c:v>
                </c:pt>
                <c:pt idx="58">
                  <c:v>765.98299999999995</c:v>
                </c:pt>
                <c:pt idx="59">
                  <c:v>766.01499999999999</c:v>
                </c:pt>
                <c:pt idx="60">
                  <c:v>766.03899999999999</c:v>
                </c:pt>
                <c:pt idx="61">
                  <c:v>766.05199999999991</c:v>
                </c:pt>
                <c:pt idx="62">
                  <c:v>766.072</c:v>
                </c:pt>
                <c:pt idx="63">
                  <c:v>766.10699999999997</c:v>
                </c:pt>
                <c:pt idx="64">
                  <c:v>766.12199999999996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1A-4C66-9387-1A01EF6E176C}"/>
            </c:ext>
          </c:extLst>
        </c:ser>
        <c:ser>
          <c:idx val="1"/>
          <c:order val="1"/>
          <c:tx>
            <c:strRef>
              <c:f>'f7'!$AC$1:$AE$1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'f7'!$AE$3:$AE$67</c:f>
              <c:numCache>
                <c:formatCode>General</c:formatCode>
                <c:ptCount val="65"/>
                <c:pt idx="0">
                  <c:v>765.66300000000001</c:v>
                </c:pt>
                <c:pt idx="1">
                  <c:v>765.66600000000005</c:v>
                </c:pt>
                <c:pt idx="2">
                  <c:v>765.66499999999996</c:v>
                </c:pt>
                <c:pt idx="3">
                  <c:v>765.66499999999996</c:v>
                </c:pt>
                <c:pt idx="4">
                  <c:v>765.66700000000003</c:v>
                </c:pt>
                <c:pt idx="5">
                  <c:v>765.67</c:v>
                </c:pt>
                <c:pt idx="6">
                  <c:v>765.67</c:v>
                </c:pt>
                <c:pt idx="7">
                  <c:v>765.673</c:v>
                </c:pt>
                <c:pt idx="8">
                  <c:v>765.673</c:v>
                </c:pt>
                <c:pt idx="9">
                  <c:v>765.67600000000004</c:v>
                </c:pt>
                <c:pt idx="10">
                  <c:v>765.67700000000002</c:v>
                </c:pt>
                <c:pt idx="11">
                  <c:v>765.678</c:v>
                </c:pt>
                <c:pt idx="12">
                  <c:v>765.68</c:v>
                </c:pt>
                <c:pt idx="13">
                  <c:v>765.68200000000002</c:v>
                </c:pt>
                <c:pt idx="14">
                  <c:v>765.68399999999997</c:v>
                </c:pt>
                <c:pt idx="15">
                  <c:v>765.68499999999995</c:v>
                </c:pt>
                <c:pt idx="16">
                  <c:v>765.68499999999995</c:v>
                </c:pt>
                <c:pt idx="17">
                  <c:v>765.68899999999996</c:v>
                </c:pt>
                <c:pt idx="18">
                  <c:v>765.68799999999999</c:v>
                </c:pt>
                <c:pt idx="19">
                  <c:v>765.68799999999999</c:v>
                </c:pt>
                <c:pt idx="20">
                  <c:v>765.68799999999999</c:v>
                </c:pt>
                <c:pt idx="21">
                  <c:v>765.69</c:v>
                </c:pt>
                <c:pt idx="22">
                  <c:v>765.69100000000003</c:v>
                </c:pt>
                <c:pt idx="23">
                  <c:v>765.69200000000001</c:v>
                </c:pt>
                <c:pt idx="24">
                  <c:v>765.69299999999998</c:v>
                </c:pt>
                <c:pt idx="25">
                  <c:v>765.69500000000005</c:v>
                </c:pt>
                <c:pt idx="26">
                  <c:v>765.69399999999996</c:v>
                </c:pt>
                <c:pt idx="27">
                  <c:v>765.69200000000001</c:v>
                </c:pt>
                <c:pt idx="28">
                  <c:v>765.69299999999998</c:v>
                </c:pt>
                <c:pt idx="29">
                  <c:v>765.69500000000005</c:v>
                </c:pt>
                <c:pt idx="30">
                  <c:v>765.69500000000005</c:v>
                </c:pt>
                <c:pt idx="31">
                  <c:v>765.69399999999996</c:v>
                </c:pt>
                <c:pt idx="32">
                  <c:v>765.69600000000003</c:v>
                </c:pt>
                <c:pt idx="33">
                  <c:v>765.69500000000005</c:v>
                </c:pt>
                <c:pt idx="34">
                  <c:v>765.69299999999998</c:v>
                </c:pt>
                <c:pt idx="35">
                  <c:v>765.69299999999998</c:v>
                </c:pt>
                <c:pt idx="36">
                  <c:v>765.69799999999998</c:v>
                </c:pt>
                <c:pt idx="37">
                  <c:v>765.697</c:v>
                </c:pt>
                <c:pt idx="38">
                  <c:v>765.69500000000005</c:v>
                </c:pt>
                <c:pt idx="39">
                  <c:v>765.697</c:v>
                </c:pt>
                <c:pt idx="40">
                  <c:v>765.69500000000005</c:v>
                </c:pt>
                <c:pt idx="41">
                  <c:v>765.69399999999996</c:v>
                </c:pt>
                <c:pt idx="42">
                  <c:v>765.69500000000005</c:v>
                </c:pt>
                <c:pt idx="43">
                  <c:v>765.69200000000001</c:v>
                </c:pt>
                <c:pt idx="44">
                  <c:v>765.69100000000003</c:v>
                </c:pt>
                <c:pt idx="45">
                  <c:v>765.69299999999998</c:v>
                </c:pt>
                <c:pt idx="46">
                  <c:v>765.69299999999998</c:v>
                </c:pt>
                <c:pt idx="47">
                  <c:v>765.69200000000001</c:v>
                </c:pt>
                <c:pt idx="48">
                  <c:v>765.69100000000003</c:v>
                </c:pt>
                <c:pt idx="49">
                  <c:v>765.69200000000001</c:v>
                </c:pt>
                <c:pt idx="50">
                  <c:v>765.69</c:v>
                </c:pt>
                <c:pt idx="51">
                  <c:v>765.68899999999996</c:v>
                </c:pt>
                <c:pt idx="52">
                  <c:v>765.68600000000004</c:v>
                </c:pt>
                <c:pt idx="53">
                  <c:v>765.68899999999996</c:v>
                </c:pt>
                <c:pt idx="54">
                  <c:v>765.68700000000001</c:v>
                </c:pt>
                <c:pt idx="55">
                  <c:v>765.68600000000004</c:v>
                </c:pt>
                <c:pt idx="56">
                  <c:v>765.68600000000004</c:v>
                </c:pt>
                <c:pt idx="57">
                  <c:v>765.68499999999995</c:v>
                </c:pt>
                <c:pt idx="58">
                  <c:v>765.68299999999999</c:v>
                </c:pt>
                <c:pt idx="59">
                  <c:v>765.68</c:v>
                </c:pt>
                <c:pt idx="60">
                  <c:v>765.68200000000002</c:v>
                </c:pt>
                <c:pt idx="61">
                  <c:v>765.68299999999999</c:v>
                </c:pt>
                <c:pt idx="62">
                  <c:v>765.678</c:v>
                </c:pt>
                <c:pt idx="63">
                  <c:v>765.66</c:v>
                </c:pt>
                <c:pt idx="64">
                  <c:v>765.68399999999997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1A-4C66-9387-1A01EF6E176C}"/>
            </c:ext>
          </c:extLst>
        </c:ser>
        <c:ser>
          <c:idx val="2"/>
          <c:order val="2"/>
          <c:tx>
            <c:strRef>
              <c:f>'f7'!$U$1:$W$1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'f7'!$W$3:$W$68</c:f>
              <c:numCache>
                <c:formatCode>General</c:formatCode>
                <c:ptCount val="66"/>
                <c:pt idx="0">
                  <c:v>766.10599999999999</c:v>
                </c:pt>
                <c:pt idx="1">
                  <c:v>766.10299999999995</c:v>
                </c:pt>
                <c:pt idx="2">
                  <c:v>766.09799999999996</c:v>
                </c:pt>
                <c:pt idx="3">
                  <c:v>766.096</c:v>
                </c:pt>
                <c:pt idx="4">
                  <c:v>766.09299999999996</c:v>
                </c:pt>
                <c:pt idx="5">
                  <c:v>766.09100000000001</c:v>
                </c:pt>
                <c:pt idx="6">
                  <c:v>766.09100000000001</c:v>
                </c:pt>
                <c:pt idx="7">
                  <c:v>766.08799999999997</c:v>
                </c:pt>
                <c:pt idx="8">
                  <c:v>766.08900000000006</c:v>
                </c:pt>
                <c:pt idx="9">
                  <c:v>766.08799999999997</c:v>
                </c:pt>
                <c:pt idx="10">
                  <c:v>766.08900000000006</c:v>
                </c:pt>
                <c:pt idx="11">
                  <c:v>766.08900000000006</c:v>
                </c:pt>
                <c:pt idx="12">
                  <c:v>766.09</c:v>
                </c:pt>
                <c:pt idx="13">
                  <c:v>766.09</c:v>
                </c:pt>
                <c:pt idx="14">
                  <c:v>766.09100000000001</c:v>
                </c:pt>
                <c:pt idx="15">
                  <c:v>766.09199999999998</c:v>
                </c:pt>
                <c:pt idx="16">
                  <c:v>766.09199999999998</c:v>
                </c:pt>
                <c:pt idx="17">
                  <c:v>766.09100000000001</c:v>
                </c:pt>
                <c:pt idx="18">
                  <c:v>766.09299999999996</c:v>
                </c:pt>
                <c:pt idx="19">
                  <c:v>766.09299999999996</c:v>
                </c:pt>
                <c:pt idx="20">
                  <c:v>766.09299999999996</c:v>
                </c:pt>
                <c:pt idx="21">
                  <c:v>766.09400000000005</c:v>
                </c:pt>
                <c:pt idx="22">
                  <c:v>766.09500000000003</c:v>
                </c:pt>
                <c:pt idx="23">
                  <c:v>766.09699999999998</c:v>
                </c:pt>
                <c:pt idx="24">
                  <c:v>766.09500000000003</c:v>
                </c:pt>
                <c:pt idx="25">
                  <c:v>766.09500000000003</c:v>
                </c:pt>
                <c:pt idx="26">
                  <c:v>766.09299999999996</c:v>
                </c:pt>
                <c:pt idx="27">
                  <c:v>766.09699999999998</c:v>
                </c:pt>
                <c:pt idx="28">
                  <c:v>766.09699999999998</c:v>
                </c:pt>
                <c:pt idx="29">
                  <c:v>766.09699999999998</c:v>
                </c:pt>
                <c:pt idx="30">
                  <c:v>766.09799999999996</c:v>
                </c:pt>
                <c:pt idx="31">
                  <c:v>766.09699999999998</c:v>
                </c:pt>
                <c:pt idx="32">
                  <c:v>766.09699999999998</c:v>
                </c:pt>
                <c:pt idx="33">
                  <c:v>766.09500000000003</c:v>
                </c:pt>
                <c:pt idx="34">
                  <c:v>766.09500000000003</c:v>
                </c:pt>
                <c:pt idx="35">
                  <c:v>766.09699999999998</c:v>
                </c:pt>
                <c:pt idx="36">
                  <c:v>766.096</c:v>
                </c:pt>
                <c:pt idx="37">
                  <c:v>766.09500000000003</c:v>
                </c:pt>
                <c:pt idx="38">
                  <c:v>766.09699999999998</c:v>
                </c:pt>
                <c:pt idx="39">
                  <c:v>766.09500000000003</c:v>
                </c:pt>
                <c:pt idx="40">
                  <c:v>766.096</c:v>
                </c:pt>
                <c:pt idx="41">
                  <c:v>766.09500000000003</c:v>
                </c:pt>
                <c:pt idx="42">
                  <c:v>766.09299999999996</c:v>
                </c:pt>
                <c:pt idx="43">
                  <c:v>766.09400000000005</c:v>
                </c:pt>
                <c:pt idx="44">
                  <c:v>766.09299999999996</c:v>
                </c:pt>
                <c:pt idx="45">
                  <c:v>766.09400000000005</c:v>
                </c:pt>
                <c:pt idx="46">
                  <c:v>766.09400000000005</c:v>
                </c:pt>
                <c:pt idx="47">
                  <c:v>766.09100000000001</c:v>
                </c:pt>
                <c:pt idx="48">
                  <c:v>766.09199999999998</c:v>
                </c:pt>
                <c:pt idx="49">
                  <c:v>766.09100000000001</c:v>
                </c:pt>
                <c:pt idx="50">
                  <c:v>766.08900000000006</c:v>
                </c:pt>
                <c:pt idx="51">
                  <c:v>766.08900000000006</c:v>
                </c:pt>
                <c:pt idx="52">
                  <c:v>766.09</c:v>
                </c:pt>
                <c:pt idx="53">
                  <c:v>766.08699999999999</c:v>
                </c:pt>
                <c:pt idx="54">
                  <c:v>766.08600000000001</c:v>
                </c:pt>
                <c:pt idx="55">
                  <c:v>766.08699999999999</c:v>
                </c:pt>
                <c:pt idx="56">
                  <c:v>766.08600000000001</c:v>
                </c:pt>
                <c:pt idx="57">
                  <c:v>766.08799999999997</c:v>
                </c:pt>
                <c:pt idx="58">
                  <c:v>766.08600000000001</c:v>
                </c:pt>
                <c:pt idx="59">
                  <c:v>766.08799999999997</c:v>
                </c:pt>
                <c:pt idx="60">
                  <c:v>766.08799999999997</c:v>
                </c:pt>
                <c:pt idx="61">
                  <c:v>766.08799999999997</c:v>
                </c:pt>
                <c:pt idx="62">
                  <c:v>766.08900000000006</c:v>
                </c:pt>
                <c:pt idx="63">
                  <c:v>766.08900000000006</c:v>
                </c:pt>
                <c:pt idx="64">
                  <c:v>766.08900000000006</c:v>
                </c:pt>
                <c:pt idx="65">
                  <c:v>766.10400000000004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1A-4C66-9387-1A01EF6E1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000224"/>
        <c:axId val="196000616"/>
      </c:lineChart>
      <c:catAx>
        <c:axId val="196000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00616"/>
        <c:crosses val="autoZero"/>
        <c:auto val="1"/>
        <c:lblAlgn val="ctr"/>
        <c:lblOffset val="100"/>
        <c:noMultiLvlLbl val="0"/>
      </c:catAx>
      <c:valAx>
        <c:axId val="196000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00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'f7'!$AG$2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'f7'!$AG$3:$AG$68</c:f>
              <c:numCache>
                <c:formatCode>General</c:formatCode>
                <c:ptCount val="66"/>
                <c:pt idx="0">
                  <c:v>0</c:v>
                </c:pt>
                <c:pt idx="1">
                  <c:v>2.4000000000000909E-2</c:v>
                </c:pt>
                <c:pt idx="2">
                  <c:v>4.399999999998272E-2</c:v>
                </c:pt>
                <c:pt idx="3">
                  <c:v>5.9000000000082764E-2</c:v>
                </c:pt>
                <c:pt idx="4">
                  <c:v>7.2999999999979082E-2</c:v>
                </c:pt>
                <c:pt idx="5">
                  <c:v>9.4000000000050932E-2</c:v>
                </c:pt>
                <c:pt idx="6">
                  <c:v>0.12200000000007094</c:v>
                </c:pt>
                <c:pt idx="7">
                  <c:v>0.13999999999998636</c:v>
                </c:pt>
                <c:pt idx="8">
                  <c:v>0.1450000000000955</c:v>
                </c:pt>
                <c:pt idx="9">
                  <c:v>0.13599999999996726</c:v>
                </c:pt>
                <c:pt idx="10">
                  <c:v>0.1450000000000955</c:v>
                </c:pt>
                <c:pt idx="11">
                  <c:v>0.16200000000014825</c:v>
                </c:pt>
                <c:pt idx="12">
                  <c:v>0.19100000000003092</c:v>
                </c:pt>
                <c:pt idx="13">
                  <c:v>0.21500000000003183</c:v>
                </c:pt>
                <c:pt idx="14">
                  <c:v>0.22800000000006548</c:v>
                </c:pt>
                <c:pt idx="15">
                  <c:v>0.23400000000003729</c:v>
                </c:pt>
                <c:pt idx="16">
                  <c:v>0.23000000000001819</c:v>
                </c:pt>
                <c:pt idx="17">
                  <c:v>0.22700000000008913</c:v>
                </c:pt>
                <c:pt idx="18">
                  <c:v>0.22800000000006548</c:v>
                </c:pt>
                <c:pt idx="19">
                  <c:v>0.22299999999995634</c:v>
                </c:pt>
                <c:pt idx="20">
                  <c:v>0.22699999999997544</c:v>
                </c:pt>
                <c:pt idx="21">
                  <c:v>0.21900000000005093</c:v>
                </c:pt>
                <c:pt idx="22">
                  <c:v>0.21800000000007458</c:v>
                </c:pt>
                <c:pt idx="23">
                  <c:v>0.21199999999998909</c:v>
                </c:pt>
                <c:pt idx="24">
                  <c:v>0.20900000000006003</c:v>
                </c:pt>
                <c:pt idx="25">
                  <c:v>0.21400000000005548</c:v>
                </c:pt>
                <c:pt idx="26">
                  <c:v>0.21600000000000819</c:v>
                </c:pt>
                <c:pt idx="27">
                  <c:v>0.22400000000004638</c:v>
                </c:pt>
                <c:pt idx="28">
                  <c:v>0.22199999999997999</c:v>
                </c:pt>
                <c:pt idx="29">
                  <c:v>0.21900000000005093</c:v>
                </c:pt>
                <c:pt idx="30">
                  <c:v>0.22299999999995634</c:v>
                </c:pt>
                <c:pt idx="31">
                  <c:v>0.22500000000002274</c:v>
                </c:pt>
                <c:pt idx="32">
                  <c:v>0.23099999999999454</c:v>
                </c:pt>
                <c:pt idx="33">
                  <c:v>0.23100000000010823</c:v>
                </c:pt>
                <c:pt idx="34">
                  <c:v>0.22800000000006548</c:v>
                </c:pt>
                <c:pt idx="35">
                  <c:v>0.23099999999999454</c:v>
                </c:pt>
                <c:pt idx="36">
                  <c:v>0.23500000000001364</c:v>
                </c:pt>
                <c:pt idx="37">
                  <c:v>0.22900000000004184</c:v>
                </c:pt>
                <c:pt idx="38">
                  <c:v>0.22599999999999909</c:v>
                </c:pt>
                <c:pt idx="39">
                  <c:v>0.21800000000007458</c:v>
                </c:pt>
                <c:pt idx="40">
                  <c:v>0.22900000000004184</c:v>
                </c:pt>
                <c:pt idx="41">
                  <c:v>0.22500000000002274</c:v>
                </c:pt>
                <c:pt idx="42">
                  <c:v>0.22400000000004638</c:v>
                </c:pt>
                <c:pt idx="43">
                  <c:v>0.22000000000014097</c:v>
                </c:pt>
                <c:pt idx="44">
                  <c:v>0.21600000000000819</c:v>
                </c:pt>
                <c:pt idx="45">
                  <c:v>0.21800000000007458</c:v>
                </c:pt>
                <c:pt idx="46">
                  <c:v>0.21500000000014552</c:v>
                </c:pt>
                <c:pt idx="47">
                  <c:v>0.21600000000000819</c:v>
                </c:pt>
                <c:pt idx="48">
                  <c:v>0.21000000000003638</c:v>
                </c:pt>
                <c:pt idx="49">
                  <c:v>0.20400000000006457</c:v>
                </c:pt>
                <c:pt idx="50">
                  <c:v>0.20100000000013551</c:v>
                </c:pt>
                <c:pt idx="51">
                  <c:v>0.1810000000001537</c:v>
                </c:pt>
                <c:pt idx="52">
                  <c:v>0.17000000000007276</c:v>
                </c:pt>
                <c:pt idx="53">
                  <c:v>0.16399999999998727</c:v>
                </c:pt>
                <c:pt idx="54">
                  <c:v>0.15000000000009095</c:v>
                </c:pt>
                <c:pt idx="55">
                  <c:v>0.13499999999999091</c:v>
                </c:pt>
                <c:pt idx="56">
                  <c:v>0.13800000000003365</c:v>
                </c:pt>
                <c:pt idx="57">
                  <c:v>0.13400000000001455</c:v>
                </c:pt>
                <c:pt idx="58">
                  <c:v>0.10300000000006548</c:v>
                </c:pt>
                <c:pt idx="59">
                  <c:v>7.2999999999979082E-2</c:v>
                </c:pt>
                <c:pt idx="60">
                  <c:v>4.8999999999978172E-2</c:v>
                </c:pt>
                <c:pt idx="61">
                  <c:v>3.6000000000058208E-2</c:v>
                </c:pt>
                <c:pt idx="62">
                  <c:v>1.7000000000052751E-2</c:v>
                </c:pt>
                <c:pt idx="63">
                  <c:v>-1.7999999999915417E-2</c:v>
                </c:pt>
                <c:pt idx="64">
                  <c:v>-3.2999999999901775E-2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A7-4E58-AEFF-081EF2017447}"/>
            </c:ext>
          </c:extLst>
        </c:ser>
        <c:ser>
          <c:idx val="1"/>
          <c:order val="1"/>
          <c:tx>
            <c:strRef>
              <c:f>'f7'!$M$2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'f7'!$M$3:$M$67</c:f>
              <c:numCache>
                <c:formatCode>General</c:formatCode>
                <c:ptCount val="65"/>
                <c:pt idx="0">
                  <c:v>0</c:v>
                </c:pt>
                <c:pt idx="1">
                  <c:v>1.999999999998181E-2</c:v>
                </c:pt>
                <c:pt idx="2">
                  <c:v>3.5999999999944521E-2</c:v>
                </c:pt>
                <c:pt idx="3">
                  <c:v>4.6000000000049113E-2</c:v>
                </c:pt>
                <c:pt idx="4">
                  <c:v>5.8999999999969077E-2</c:v>
                </c:pt>
                <c:pt idx="5">
                  <c:v>7.2999999999979082E-2</c:v>
                </c:pt>
                <c:pt idx="6">
                  <c:v>9.2999999999960892E-2</c:v>
                </c:pt>
                <c:pt idx="7">
                  <c:v>9.2999999999960892E-2</c:v>
                </c:pt>
                <c:pt idx="8">
                  <c:v>9.5999999999889951E-2</c:v>
                </c:pt>
                <c:pt idx="9">
                  <c:v>0.10399999999992815</c:v>
                </c:pt>
                <c:pt idx="10">
                  <c:v>0.11900000000002819</c:v>
                </c:pt>
                <c:pt idx="11">
                  <c:v>0.12899999999990541</c:v>
                </c:pt>
                <c:pt idx="12">
                  <c:v>0.14399999999989177</c:v>
                </c:pt>
                <c:pt idx="13">
                  <c:v>0.16199999999992087</c:v>
                </c:pt>
                <c:pt idx="14">
                  <c:v>0.17000000000007276</c:v>
                </c:pt>
                <c:pt idx="15">
                  <c:v>0.17200000000002547</c:v>
                </c:pt>
                <c:pt idx="16">
                  <c:v>0.17499999999995453</c:v>
                </c:pt>
                <c:pt idx="17">
                  <c:v>0.17000000000007276</c:v>
                </c:pt>
                <c:pt idx="18">
                  <c:v>0.16699999999991633</c:v>
                </c:pt>
                <c:pt idx="19">
                  <c:v>0.17200000000002547</c:v>
                </c:pt>
                <c:pt idx="20">
                  <c:v>0.16700000000003001</c:v>
                </c:pt>
                <c:pt idx="21">
                  <c:v>0.16600000000005366</c:v>
                </c:pt>
                <c:pt idx="22">
                  <c:v>0.16700000000003001</c:v>
                </c:pt>
                <c:pt idx="23">
                  <c:v>0.16899999999998272</c:v>
                </c:pt>
                <c:pt idx="24">
                  <c:v>0.16899999999998272</c:v>
                </c:pt>
                <c:pt idx="25">
                  <c:v>0.17899999999997362</c:v>
                </c:pt>
                <c:pt idx="26">
                  <c:v>0.18500000000005912</c:v>
                </c:pt>
                <c:pt idx="27">
                  <c:v>0.18499999999994543</c:v>
                </c:pt>
                <c:pt idx="28">
                  <c:v>0.18600000000003547</c:v>
                </c:pt>
                <c:pt idx="29">
                  <c:v>0.18799999999998818</c:v>
                </c:pt>
                <c:pt idx="30">
                  <c:v>0.20099999999990814</c:v>
                </c:pt>
                <c:pt idx="31">
                  <c:v>0.19799999999997908</c:v>
                </c:pt>
                <c:pt idx="32">
                  <c:v>0.19599999999991269</c:v>
                </c:pt>
                <c:pt idx="33">
                  <c:v>0.18399999999996908</c:v>
                </c:pt>
                <c:pt idx="34">
                  <c:v>0.17499999999995453</c:v>
                </c:pt>
                <c:pt idx="35">
                  <c:v>0.16899999999998272</c:v>
                </c:pt>
                <c:pt idx="36">
                  <c:v>0.17100000000004911</c:v>
                </c:pt>
                <c:pt idx="37">
                  <c:v>0.16399999999998727</c:v>
                </c:pt>
                <c:pt idx="38">
                  <c:v>0.16800000000000637</c:v>
                </c:pt>
                <c:pt idx="39">
                  <c:v>0.15899999999987813</c:v>
                </c:pt>
                <c:pt idx="40">
                  <c:v>0.15899999999987813</c:v>
                </c:pt>
                <c:pt idx="41">
                  <c:v>0.15800000000001546</c:v>
                </c:pt>
                <c:pt idx="42">
                  <c:v>0.15200000000004366</c:v>
                </c:pt>
                <c:pt idx="43">
                  <c:v>0.15099999999995362</c:v>
                </c:pt>
                <c:pt idx="44">
                  <c:v>0.14400000000000546</c:v>
                </c:pt>
                <c:pt idx="45">
                  <c:v>0.1430000000000291</c:v>
                </c:pt>
                <c:pt idx="46">
                  <c:v>0.13900000000001</c:v>
                </c:pt>
                <c:pt idx="47">
                  <c:v>0.13800000000003365</c:v>
                </c:pt>
                <c:pt idx="48">
                  <c:v>0.13400000000001455</c:v>
                </c:pt>
                <c:pt idx="49">
                  <c:v>0.12599999999997635</c:v>
                </c:pt>
                <c:pt idx="50">
                  <c:v>0.11000000000001364</c:v>
                </c:pt>
                <c:pt idx="51">
                  <c:v>9.6999999999979991E-2</c:v>
                </c:pt>
                <c:pt idx="52">
                  <c:v>8.6999999999989086E-2</c:v>
                </c:pt>
                <c:pt idx="53">
                  <c:v>7.2999999999979082E-2</c:v>
                </c:pt>
                <c:pt idx="54">
                  <c:v>6.100000000003547E-2</c:v>
                </c:pt>
                <c:pt idx="55">
                  <c:v>5.999999999994543E-2</c:v>
                </c:pt>
                <c:pt idx="56">
                  <c:v>5.8999999999969077E-2</c:v>
                </c:pt>
                <c:pt idx="57">
                  <c:v>4.7999999999888132E-2</c:v>
                </c:pt>
                <c:pt idx="58">
                  <c:v>3.7000000000034561E-2</c:v>
                </c:pt>
                <c:pt idx="59">
                  <c:v>2.9999999999972715E-2</c:v>
                </c:pt>
                <c:pt idx="60">
                  <c:v>2.7000000000043656E-2</c:v>
                </c:pt>
                <c:pt idx="61">
                  <c:v>1.7000000000052751E-2</c:v>
                </c:pt>
                <c:pt idx="62">
                  <c:v>1.2000000000057298E-2</c:v>
                </c:pt>
                <c:pt idx="63">
                  <c:v>-1.8000000000029104E-2</c:v>
                </c:pt>
                <c:pt idx="64">
                  <c:v>-1.3000000000033651E-2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A7-4E58-AEFF-081EF2017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002184"/>
        <c:axId val="196002576"/>
      </c:lineChart>
      <c:catAx>
        <c:axId val="196002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02576"/>
        <c:crosses val="autoZero"/>
        <c:auto val="1"/>
        <c:lblAlgn val="ctr"/>
        <c:lblOffset val="100"/>
        <c:noMultiLvlLbl val="0"/>
      </c:catAx>
      <c:valAx>
        <c:axId val="19600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02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98611</xdr:rowOff>
    </xdr:from>
    <xdr:to>
      <xdr:col>11</xdr:col>
      <xdr:colOff>95250</xdr:colOff>
      <xdr:row>34</xdr:row>
      <xdr:rowOff>174811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7284</xdr:colOff>
      <xdr:row>13</xdr:row>
      <xdr:rowOff>93569</xdr:rowOff>
    </xdr:from>
    <xdr:to>
      <xdr:col>32</xdr:col>
      <xdr:colOff>102534</xdr:colOff>
      <xdr:row>34</xdr:row>
      <xdr:rowOff>169769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11</xdr:row>
      <xdr:rowOff>76200</xdr:rowOff>
    </xdr:from>
    <xdr:to>
      <xdr:col>11</xdr:col>
      <xdr:colOff>95251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85725</xdr:colOff>
      <xdr:row>13</xdr:row>
      <xdr:rowOff>104775</xdr:rowOff>
    </xdr:from>
    <xdr:to>
      <xdr:col>32</xdr:col>
      <xdr:colOff>180975</xdr:colOff>
      <xdr:row>34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id="{00000000-0008-0000-0800-00000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4097" name="Picture 1">
          <a:extLst>
            <a:ext uri="{FF2B5EF4-FFF2-40B4-BE49-F238E27FC236}">
              <a16:creationId xmlns:a16="http://schemas.microsoft.com/office/drawing/2014/main" id="{00000000-0008-0000-0900-00000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5121" name="Picture 1">
          <a:extLst>
            <a:ext uri="{FF2B5EF4-FFF2-40B4-BE49-F238E27FC236}">
              <a16:creationId xmlns:a16="http://schemas.microsoft.com/office/drawing/2014/main" id="{00000000-0008-0000-0A00-000001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6145" name="Picture 1">
          <a:extLst>
            <a:ext uri="{FF2B5EF4-FFF2-40B4-BE49-F238E27FC236}">
              <a16:creationId xmlns:a16="http://schemas.microsoft.com/office/drawing/2014/main" id="{00000000-0008-0000-0B00-000001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H67"/>
  <sheetViews>
    <sheetView zoomScale="70" zoomScaleNormal="70" workbookViewId="0">
      <selection activeCell="H3" sqref="H3"/>
    </sheetView>
  </sheetViews>
  <sheetFormatPr defaultRowHeight="14.5" x14ac:dyDescent="0.35"/>
  <cols>
    <col min="16" max="16" width="15.7265625" bestFit="1" customWidth="1"/>
    <col min="21" max="21" width="3.81640625" bestFit="1" customWidth="1"/>
    <col min="22" max="22" width="8.7265625" bestFit="1" customWidth="1"/>
    <col min="23" max="23" width="14.7265625" customWidth="1"/>
  </cols>
  <sheetData>
    <row r="1" spans="1:34" ht="36.75" customHeight="1" x14ac:dyDescent="0.3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3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35">
      <c r="A3">
        <v>0</v>
      </c>
      <c r="B3">
        <v>110</v>
      </c>
      <c r="C3">
        <v>731.08299999999997</v>
      </c>
      <c r="D3">
        <f>G3-C3</f>
        <v>7.2999999999979082E-2</v>
      </c>
      <c r="E3">
        <v>0</v>
      </c>
      <c r="F3">
        <v>110</v>
      </c>
      <c r="G3">
        <v>731.15599999999995</v>
      </c>
      <c r="H3">
        <f>G3-D$3</f>
        <v>731.08299999999997</v>
      </c>
      <c r="I3">
        <v>0</v>
      </c>
      <c r="J3">
        <v>110</v>
      </c>
      <c r="K3">
        <v>730.75800000000004</v>
      </c>
      <c r="M3" s="1">
        <f>IF($D$4&lt;&gt;"",D3,C3)-IF($O$4&lt;&gt;"",O3,IF($H$4&lt;&gt;"",H3,G3))</f>
        <v>0</v>
      </c>
      <c r="N3" s="1">
        <f>IF($H$4&lt;&gt;"",H3,G3)-IF($L$4&lt;&gt;"",L3,K3)</f>
        <v>0.32499999999993179</v>
      </c>
      <c r="U3">
        <v>0</v>
      </c>
      <c r="V3">
        <v>110</v>
      </c>
      <c r="W3">
        <v>731.125</v>
      </c>
      <c r="X3">
        <f>AA3-W3</f>
        <v>6.8999999999959982E-2</v>
      </c>
      <c r="Y3">
        <v>0</v>
      </c>
      <c r="Z3">
        <v>110</v>
      </c>
      <c r="AA3">
        <v>731.19399999999996</v>
      </c>
      <c r="AB3">
        <f>AA3-X$3</f>
        <v>731.125</v>
      </c>
      <c r="AC3">
        <v>0</v>
      </c>
      <c r="AD3">
        <v>110</v>
      </c>
      <c r="AE3">
        <v>730.75599999999997</v>
      </c>
      <c r="AG3" s="1">
        <f>IF($X$4&lt;&gt;"",X3,W3)-IF($AI$4&lt;&gt;"",AI3,IF($AB$4&lt;&gt;"",AB3,AA3))</f>
        <v>0</v>
      </c>
      <c r="AH3" s="1">
        <f>IF($AB$4&lt;&gt;"",AB3,AA3)-IF($AF$4&lt;&gt;"",AF3,AE3)</f>
        <v>0.36900000000002819</v>
      </c>
    </row>
    <row r="4" spans="1:34" x14ac:dyDescent="0.35">
      <c r="A4">
        <v>1</v>
      </c>
      <c r="B4">
        <v>135</v>
      </c>
      <c r="C4">
        <v>731.09</v>
      </c>
      <c r="E4">
        <v>1</v>
      </c>
      <c r="F4">
        <v>135</v>
      </c>
      <c r="G4">
        <v>731.15099999999995</v>
      </c>
      <c r="H4">
        <f t="shared" ref="H4:H67" si="0">G4-D$3</f>
        <v>731.07799999999997</v>
      </c>
      <c r="I4">
        <v>1</v>
      </c>
      <c r="J4">
        <v>135</v>
      </c>
      <c r="K4">
        <v>730.76400000000001</v>
      </c>
      <c r="M4" s="1">
        <f t="shared" ref="M4:M67" si="1">IF($D$4&lt;&gt;"",D4,C4)-IF($O$4&lt;&gt;"",O4,IF($H$4&lt;&gt;"",H4,G4))</f>
        <v>1.2000000000057298E-2</v>
      </c>
      <c r="N4" s="1">
        <f t="shared" ref="N4:N67" si="2">IF($H$4&lt;&gt;"",H4,G4)-IF($L$4&lt;&gt;"",L4,K4)</f>
        <v>0.31399999999996453</v>
      </c>
      <c r="U4">
        <v>1</v>
      </c>
      <c r="V4">
        <v>135</v>
      </c>
      <c r="W4">
        <v>731.13099999999997</v>
      </c>
      <c r="Y4">
        <v>1</v>
      </c>
      <c r="Z4">
        <v>135</v>
      </c>
      <c r="AA4">
        <v>731.17499999999995</v>
      </c>
      <c r="AB4">
        <f t="shared" ref="AB4:AB67" si="3">AA4-X$3</f>
        <v>731.10599999999999</v>
      </c>
      <c r="AC4">
        <v>1</v>
      </c>
      <c r="AD4">
        <v>135</v>
      </c>
      <c r="AE4">
        <v>730.76199999999994</v>
      </c>
      <c r="AG4" s="1">
        <f t="shared" ref="AG4:AG67" si="4">IF($X$4&lt;&gt;"",X4,W4)-IF($AI$4&lt;&gt;"",AI4,IF($AB$4&lt;&gt;"",AB4,AA4))</f>
        <v>2.4999999999977263E-2</v>
      </c>
      <c r="AH4" s="1">
        <f t="shared" ref="AH4:AH67" si="5">IF($AB$4&lt;&gt;"",AB4,AA4)-IF($AF$4&lt;&gt;"",AF4,AE4)</f>
        <v>0.34400000000005093</v>
      </c>
    </row>
    <row r="5" spans="1:34" x14ac:dyDescent="0.35">
      <c r="A5">
        <v>2</v>
      </c>
      <c r="B5">
        <v>160</v>
      </c>
      <c r="C5">
        <v>731.09400000000005</v>
      </c>
      <c r="E5">
        <v>2</v>
      </c>
      <c r="F5">
        <v>160</v>
      </c>
      <c r="G5">
        <v>731.14099999999996</v>
      </c>
      <c r="H5">
        <f t="shared" si="0"/>
        <v>731.06799999999998</v>
      </c>
      <c r="I5">
        <v>2</v>
      </c>
      <c r="J5">
        <v>160</v>
      </c>
      <c r="K5">
        <v>730.76800000000003</v>
      </c>
      <c r="M5" s="1">
        <f t="shared" si="1"/>
        <v>2.6000000000067303E-2</v>
      </c>
      <c r="N5" s="1">
        <f t="shared" si="2"/>
        <v>0.29999999999995453</v>
      </c>
      <c r="U5">
        <v>2</v>
      </c>
      <c r="V5">
        <v>160</v>
      </c>
      <c r="W5">
        <v>731.13400000000001</v>
      </c>
      <c r="Y5">
        <v>2</v>
      </c>
      <c r="Z5">
        <v>160</v>
      </c>
      <c r="AA5">
        <v>731.16</v>
      </c>
      <c r="AB5">
        <f t="shared" si="3"/>
        <v>731.09100000000001</v>
      </c>
      <c r="AC5">
        <v>2</v>
      </c>
      <c r="AD5">
        <v>160</v>
      </c>
      <c r="AE5">
        <v>730.76499999999999</v>
      </c>
      <c r="AG5" s="1">
        <f t="shared" si="4"/>
        <v>4.3000000000006366E-2</v>
      </c>
      <c r="AH5" s="1">
        <f t="shared" si="5"/>
        <v>0.32600000000002183</v>
      </c>
    </row>
    <row r="6" spans="1:34" x14ac:dyDescent="0.35">
      <c r="A6">
        <v>3</v>
      </c>
      <c r="B6">
        <v>185</v>
      </c>
      <c r="C6">
        <v>731.09900000000005</v>
      </c>
      <c r="E6">
        <v>3</v>
      </c>
      <c r="F6">
        <v>185</v>
      </c>
      <c r="G6">
        <v>731.13099999999997</v>
      </c>
      <c r="H6">
        <f t="shared" si="0"/>
        <v>731.05799999999999</v>
      </c>
      <c r="I6">
        <v>3</v>
      </c>
      <c r="J6">
        <v>185</v>
      </c>
      <c r="K6">
        <v>730.77099999999996</v>
      </c>
      <c r="M6" s="1">
        <f t="shared" si="1"/>
        <v>4.100000000005366E-2</v>
      </c>
      <c r="N6" s="1">
        <f t="shared" si="2"/>
        <v>0.28700000000003456</v>
      </c>
      <c r="U6">
        <v>3</v>
      </c>
      <c r="V6">
        <v>185</v>
      </c>
      <c r="W6">
        <v>731.13699999999994</v>
      </c>
      <c r="Y6">
        <v>3</v>
      </c>
      <c r="Z6">
        <v>185</v>
      </c>
      <c r="AA6">
        <v>731.13900000000001</v>
      </c>
      <c r="AB6">
        <f t="shared" si="3"/>
        <v>731.07</v>
      </c>
      <c r="AC6">
        <v>3</v>
      </c>
      <c r="AD6">
        <v>185</v>
      </c>
      <c r="AE6">
        <v>730.76900000000001</v>
      </c>
      <c r="AG6" s="1">
        <f t="shared" si="4"/>
        <v>6.6999999999893589E-2</v>
      </c>
      <c r="AH6" s="1">
        <f t="shared" si="5"/>
        <v>0.30100000000004457</v>
      </c>
    </row>
    <row r="7" spans="1:34" x14ac:dyDescent="0.35">
      <c r="A7">
        <v>4</v>
      </c>
      <c r="B7">
        <v>210</v>
      </c>
      <c r="C7">
        <v>731.10199999999998</v>
      </c>
      <c r="E7">
        <v>4</v>
      </c>
      <c r="F7">
        <v>210</v>
      </c>
      <c r="G7">
        <v>731.11800000000005</v>
      </c>
      <c r="H7">
        <f t="shared" si="0"/>
        <v>731.04500000000007</v>
      </c>
      <c r="I7">
        <v>4</v>
      </c>
      <c r="J7">
        <v>210</v>
      </c>
      <c r="K7">
        <v>730.77499999999998</v>
      </c>
      <c r="M7" s="1">
        <f t="shared" si="1"/>
        <v>5.6999999999902684E-2</v>
      </c>
      <c r="N7" s="1">
        <f t="shared" si="2"/>
        <v>0.2700000000000955</v>
      </c>
      <c r="U7">
        <v>4</v>
      </c>
      <c r="V7">
        <v>210</v>
      </c>
      <c r="W7">
        <v>731.14099999999996</v>
      </c>
      <c r="Y7">
        <v>4</v>
      </c>
      <c r="Z7">
        <v>210</v>
      </c>
      <c r="AA7">
        <v>731.11699999999996</v>
      </c>
      <c r="AB7">
        <f t="shared" si="3"/>
        <v>731.048</v>
      </c>
      <c r="AC7">
        <v>4</v>
      </c>
      <c r="AD7">
        <v>210</v>
      </c>
      <c r="AE7">
        <v>730.77099999999996</v>
      </c>
      <c r="AG7" s="1">
        <f t="shared" si="4"/>
        <v>9.2999999999960892E-2</v>
      </c>
      <c r="AH7" s="1">
        <f t="shared" si="5"/>
        <v>0.27700000000004366</v>
      </c>
    </row>
    <row r="8" spans="1:34" x14ac:dyDescent="0.35">
      <c r="A8">
        <v>5</v>
      </c>
      <c r="B8">
        <v>235</v>
      </c>
      <c r="C8">
        <v>731.10500000000002</v>
      </c>
      <c r="E8">
        <v>5</v>
      </c>
      <c r="F8">
        <v>235</v>
      </c>
      <c r="G8">
        <v>731.10599999999999</v>
      </c>
      <c r="H8">
        <f t="shared" si="0"/>
        <v>731.03300000000002</v>
      </c>
      <c r="I8">
        <v>5</v>
      </c>
      <c r="J8">
        <v>235</v>
      </c>
      <c r="K8">
        <v>730.77800000000002</v>
      </c>
      <c r="M8" s="1">
        <f t="shared" si="1"/>
        <v>7.2000000000002728E-2</v>
      </c>
      <c r="N8" s="1">
        <f t="shared" si="2"/>
        <v>0.25499999999999545</v>
      </c>
      <c r="U8">
        <v>5</v>
      </c>
      <c r="V8">
        <v>235</v>
      </c>
      <c r="W8">
        <v>731.14300000000003</v>
      </c>
      <c r="Y8">
        <v>5</v>
      </c>
      <c r="Z8">
        <v>235</v>
      </c>
      <c r="AA8">
        <v>731.09299999999996</v>
      </c>
      <c r="AB8">
        <f t="shared" si="3"/>
        <v>731.024</v>
      </c>
      <c r="AC8">
        <v>5</v>
      </c>
      <c r="AD8">
        <v>235</v>
      </c>
      <c r="AE8">
        <v>730.77300000000002</v>
      </c>
      <c r="AG8" s="1">
        <f t="shared" si="4"/>
        <v>0.11900000000002819</v>
      </c>
      <c r="AH8" s="1">
        <f t="shared" si="5"/>
        <v>0.25099999999997635</v>
      </c>
    </row>
    <row r="9" spans="1:34" x14ac:dyDescent="0.35">
      <c r="A9">
        <v>6</v>
      </c>
      <c r="B9">
        <v>260</v>
      </c>
      <c r="C9">
        <v>731.10900000000004</v>
      </c>
      <c r="E9">
        <v>6</v>
      </c>
      <c r="F9">
        <v>260</v>
      </c>
      <c r="G9">
        <v>731.09</v>
      </c>
      <c r="H9">
        <f t="shared" si="0"/>
        <v>731.01700000000005</v>
      </c>
      <c r="I9">
        <v>6</v>
      </c>
      <c r="J9">
        <v>260</v>
      </c>
      <c r="K9">
        <v>730.78300000000002</v>
      </c>
      <c r="M9" s="1">
        <f t="shared" si="1"/>
        <v>9.1999999999984539E-2</v>
      </c>
      <c r="N9" s="1">
        <f t="shared" si="2"/>
        <v>0.23400000000003729</v>
      </c>
      <c r="Q9" t="s">
        <v>4</v>
      </c>
      <c r="R9" t="s">
        <v>5</v>
      </c>
      <c r="U9">
        <v>6</v>
      </c>
      <c r="V9">
        <v>260</v>
      </c>
      <c r="W9">
        <v>731.14700000000005</v>
      </c>
      <c r="Y9">
        <v>6</v>
      </c>
      <c r="Z9">
        <v>260</v>
      </c>
      <c r="AA9">
        <v>731.06899999999996</v>
      </c>
      <c r="AB9">
        <f t="shared" si="3"/>
        <v>731</v>
      </c>
      <c r="AC9">
        <v>6</v>
      </c>
      <c r="AD9">
        <v>260</v>
      </c>
      <c r="AE9">
        <v>730.77599999999995</v>
      </c>
      <c r="AG9" s="1">
        <f t="shared" si="4"/>
        <v>0.1470000000000482</v>
      </c>
      <c r="AH9" s="1">
        <f t="shared" si="5"/>
        <v>0.22400000000004638</v>
      </c>
    </row>
    <row r="10" spans="1:34" x14ac:dyDescent="0.35">
      <c r="A10">
        <v>7</v>
      </c>
      <c r="B10">
        <v>285</v>
      </c>
      <c r="C10">
        <v>731.11099999999999</v>
      </c>
      <c r="E10">
        <v>7</v>
      </c>
      <c r="F10">
        <v>285</v>
      </c>
      <c r="G10">
        <v>731.077</v>
      </c>
      <c r="H10">
        <f t="shared" si="0"/>
        <v>731.00400000000002</v>
      </c>
      <c r="I10">
        <v>7</v>
      </c>
      <c r="J10">
        <v>285</v>
      </c>
      <c r="K10">
        <v>730.78300000000002</v>
      </c>
      <c r="M10" s="1">
        <f t="shared" si="1"/>
        <v>0.1069999999999709</v>
      </c>
      <c r="N10" s="1">
        <f t="shared" si="2"/>
        <v>0.22100000000000364</v>
      </c>
      <c r="P10" t="s">
        <v>3</v>
      </c>
      <c r="Q10">
        <f>MAX(M3:M67)</f>
        <v>0.24799999999993361</v>
      </c>
      <c r="R10">
        <f>MAX(AG3:AG67)</f>
        <v>0.25899999999990087</v>
      </c>
      <c r="U10">
        <v>7</v>
      </c>
      <c r="V10">
        <v>285</v>
      </c>
      <c r="W10">
        <v>731.14800000000002</v>
      </c>
      <c r="Y10">
        <v>7</v>
      </c>
      <c r="Z10">
        <v>285</v>
      </c>
      <c r="AA10">
        <v>731.06</v>
      </c>
      <c r="AB10">
        <f t="shared" si="3"/>
        <v>730.99099999999999</v>
      </c>
      <c r="AC10">
        <v>7</v>
      </c>
      <c r="AD10">
        <v>285</v>
      </c>
      <c r="AE10">
        <v>730.77599999999995</v>
      </c>
      <c r="AG10" s="1">
        <f t="shared" si="4"/>
        <v>0.15700000000003911</v>
      </c>
      <c r="AH10" s="1">
        <f t="shared" si="5"/>
        <v>0.21500000000003183</v>
      </c>
    </row>
    <row r="11" spans="1:34" x14ac:dyDescent="0.35">
      <c r="A11">
        <v>8</v>
      </c>
      <c r="B11">
        <v>310</v>
      </c>
      <c r="C11">
        <v>731.11400000000003</v>
      </c>
      <c r="E11">
        <v>8</v>
      </c>
      <c r="F11">
        <v>310</v>
      </c>
      <c r="G11">
        <v>731.07399999999996</v>
      </c>
      <c r="H11">
        <f t="shared" si="0"/>
        <v>731.00099999999998</v>
      </c>
      <c r="I11">
        <v>8</v>
      </c>
      <c r="J11">
        <v>310</v>
      </c>
      <c r="K11">
        <v>730.78599999999994</v>
      </c>
      <c r="M11" s="1">
        <f t="shared" si="1"/>
        <v>0.11300000000005639</v>
      </c>
      <c r="N11" s="1">
        <f t="shared" si="2"/>
        <v>0.21500000000003183</v>
      </c>
      <c r="P11" t="s">
        <v>11</v>
      </c>
      <c r="Q11">
        <f>MIN(N3:N67)</f>
        <v>9.8000000000070031E-2</v>
      </c>
      <c r="R11">
        <f>MIN(AH3:AH67)</f>
        <v>0.11300000000005639</v>
      </c>
      <c r="U11">
        <v>8</v>
      </c>
      <c r="V11">
        <v>310</v>
      </c>
      <c r="W11">
        <v>731.15099999999995</v>
      </c>
      <c r="Y11">
        <v>8</v>
      </c>
      <c r="Z11">
        <v>310</v>
      </c>
      <c r="AA11">
        <v>731.05399999999997</v>
      </c>
      <c r="AB11">
        <f t="shared" si="3"/>
        <v>730.98500000000001</v>
      </c>
      <c r="AC11">
        <v>8</v>
      </c>
      <c r="AD11">
        <v>310</v>
      </c>
      <c r="AE11">
        <v>730.779</v>
      </c>
      <c r="AG11" s="1">
        <f t="shared" si="4"/>
        <v>0.16599999999993997</v>
      </c>
      <c r="AH11" s="1">
        <f t="shared" si="5"/>
        <v>0.20600000000001728</v>
      </c>
    </row>
    <row r="12" spans="1:34" x14ac:dyDescent="0.35">
      <c r="A12">
        <v>9</v>
      </c>
      <c r="B12">
        <v>335</v>
      </c>
      <c r="C12">
        <v>731.11699999999996</v>
      </c>
      <c r="E12">
        <v>9</v>
      </c>
      <c r="F12">
        <v>335</v>
      </c>
      <c r="G12">
        <v>731.07399999999996</v>
      </c>
      <c r="H12">
        <f t="shared" si="0"/>
        <v>731.00099999999998</v>
      </c>
      <c r="I12">
        <v>9</v>
      </c>
      <c r="J12">
        <v>335</v>
      </c>
      <c r="K12">
        <v>730.79</v>
      </c>
      <c r="M12" s="1">
        <f t="shared" si="1"/>
        <v>0.11599999999998545</v>
      </c>
      <c r="N12" s="1">
        <f t="shared" si="2"/>
        <v>0.21100000000001273</v>
      </c>
      <c r="U12">
        <v>9</v>
      </c>
      <c r="V12">
        <v>335</v>
      </c>
      <c r="W12">
        <v>731.15300000000002</v>
      </c>
      <c r="Y12">
        <v>9</v>
      </c>
      <c r="Z12">
        <v>335</v>
      </c>
      <c r="AA12">
        <v>731.04200000000003</v>
      </c>
      <c r="AB12">
        <f t="shared" si="3"/>
        <v>730.97300000000007</v>
      </c>
      <c r="AC12">
        <v>9</v>
      </c>
      <c r="AD12">
        <v>335</v>
      </c>
      <c r="AE12">
        <v>730.78200000000004</v>
      </c>
      <c r="AG12" s="1">
        <f t="shared" si="4"/>
        <v>0.17999999999994998</v>
      </c>
      <c r="AH12" s="1">
        <f t="shared" si="5"/>
        <v>0.19100000000003092</v>
      </c>
    </row>
    <row r="13" spans="1:34" x14ac:dyDescent="0.35">
      <c r="A13">
        <v>10</v>
      </c>
      <c r="B13">
        <v>360</v>
      </c>
      <c r="C13">
        <v>731.12</v>
      </c>
      <c r="E13">
        <v>10</v>
      </c>
      <c r="F13">
        <v>360</v>
      </c>
      <c r="G13">
        <v>731.07899999999995</v>
      </c>
      <c r="H13">
        <f t="shared" si="0"/>
        <v>731.00599999999997</v>
      </c>
      <c r="I13">
        <v>10</v>
      </c>
      <c r="J13">
        <v>360</v>
      </c>
      <c r="K13">
        <v>730.79200000000003</v>
      </c>
      <c r="M13" s="1">
        <f t="shared" si="1"/>
        <v>0.11400000000003274</v>
      </c>
      <c r="N13" s="1">
        <f t="shared" si="2"/>
        <v>0.21399999999994179</v>
      </c>
      <c r="U13">
        <v>10</v>
      </c>
      <c r="V13">
        <v>360</v>
      </c>
      <c r="W13">
        <v>731.15499999999997</v>
      </c>
      <c r="Y13">
        <v>10</v>
      </c>
      <c r="Z13">
        <v>360</v>
      </c>
      <c r="AA13">
        <v>731.01700000000005</v>
      </c>
      <c r="AB13">
        <f t="shared" si="3"/>
        <v>730.94800000000009</v>
      </c>
      <c r="AC13">
        <v>10</v>
      </c>
      <c r="AD13">
        <v>360</v>
      </c>
      <c r="AE13">
        <v>730.78200000000004</v>
      </c>
      <c r="AG13" s="1">
        <f t="shared" si="4"/>
        <v>0.20699999999987995</v>
      </c>
      <c r="AH13" s="1">
        <f t="shared" si="5"/>
        <v>0.16600000000005366</v>
      </c>
    </row>
    <row r="14" spans="1:34" x14ac:dyDescent="0.35">
      <c r="A14">
        <v>11</v>
      </c>
      <c r="B14">
        <v>385</v>
      </c>
      <c r="C14">
        <v>731.12300000000005</v>
      </c>
      <c r="E14">
        <v>11</v>
      </c>
      <c r="F14">
        <v>385</v>
      </c>
      <c r="G14">
        <v>731.072</v>
      </c>
      <c r="H14">
        <f t="shared" si="0"/>
        <v>730.99900000000002</v>
      </c>
      <c r="I14">
        <v>11</v>
      </c>
      <c r="J14">
        <v>385</v>
      </c>
      <c r="K14">
        <v>730.79399999999998</v>
      </c>
      <c r="M14" s="1">
        <f t="shared" si="1"/>
        <v>0.12400000000002365</v>
      </c>
      <c r="N14" s="1">
        <f t="shared" si="2"/>
        <v>0.20500000000004093</v>
      </c>
      <c r="U14">
        <v>11</v>
      </c>
      <c r="V14">
        <v>385</v>
      </c>
      <c r="W14">
        <v>731.15599999999995</v>
      </c>
      <c r="Y14">
        <v>11</v>
      </c>
      <c r="Z14">
        <v>385</v>
      </c>
      <c r="AA14">
        <v>730.99699999999996</v>
      </c>
      <c r="AB14">
        <f t="shared" si="3"/>
        <v>730.928</v>
      </c>
      <c r="AC14">
        <v>11</v>
      </c>
      <c r="AD14">
        <v>385</v>
      </c>
      <c r="AE14">
        <v>730.78399999999999</v>
      </c>
      <c r="AG14" s="1">
        <f t="shared" si="4"/>
        <v>0.2279999999999518</v>
      </c>
      <c r="AH14" s="1">
        <f t="shared" si="5"/>
        <v>0.14400000000000546</v>
      </c>
    </row>
    <row r="15" spans="1:34" x14ac:dyDescent="0.35">
      <c r="A15">
        <v>12</v>
      </c>
      <c r="B15">
        <v>410</v>
      </c>
      <c r="C15">
        <v>731.125</v>
      </c>
      <c r="E15">
        <v>12</v>
      </c>
      <c r="F15">
        <v>410</v>
      </c>
      <c r="G15">
        <v>731.06</v>
      </c>
      <c r="H15">
        <f t="shared" si="0"/>
        <v>730.98699999999997</v>
      </c>
      <c r="I15">
        <v>12</v>
      </c>
      <c r="J15">
        <v>410</v>
      </c>
      <c r="K15">
        <v>730.79600000000005</v>
      </c>
      <c r="M15" s="1">
        <f t="shared" si="1"/>
        <v>0.13800000000003365</v>
      </c>
      <c r="N15" s="1">
        <f t="shared" si="2"/>
        <v>0.19099999999991724</v>
      </c>
      <c r="U15">
        <v>12</v>
      </c>
      <c r="V15">
        <v>410</v>
      </c>
      <c r="W15">
        <v>731.15599999999995</v>
      </c>
      <c r="Y15">
        <v>12</v>
      </c>
      <c r="Z15">
        <v>410</v>
      </c>
      <c r="AA15">
        <v>730.99199999999996</v>
      </c>
      <c r="AB15">
        <f t="shared" si="3"/>
        <v>730.923</v>
      </c>
      <c r="AC15">
        <v>12</v>
      </c>
      <c r="AD15">
        <v>410</v>
      </c>
      <c r="AE15">
        <v>730.78399999999999</v>
      </c>
      <c r="AG15" s="1">
        <f t="shared" si="4"/>
        <v>0.23299999999994725</v>
      </c>
      <c r="AH15" s="1">
        <f t="shared" si="5"/>
        <v>0.13900000000001</v>
      </c>
    </row>
    <row r="16" spans="1:34" x14ac:dyDescent="0.35">
      <c r="A16">
        <v>13</v>
      </c>
      <c r="B16">
        <v>435</v>
      </c>
      <c r="C16">
        <v>731.12699999999995</v>
      </c>
      <c r="E16">
        <v>13</v>
      </c>
      <c r="F16">
        <v>435</v>
      </c>
      <c r="G16">
        <v>731.04600000000005</v>
      </c>
      <c r="H16">
        <f t="shared" si="0"/>
        <v>730.97300000000007</v>
      </c>
      <c r="I16">
        <v>13</v>
      </c>
      <c r="J16">
        <v>435</v>
      </c>
      <c r="K16">
        <v>730.79700000000003</v>
      </c>
      <c r="M16" s="1">
        <f t="shared" si="1"/>
        <v>0.15399999999988268</v>
      </c>
      <c r="N16" s="1">
        <f t="shared" si="2"/>
        <v>0.17600000000004457</v>
      </c>
      <c r="U16">
        <v>13</v>
      </c>
      <c r="V16">
        <v>435</v>
      </c>
      <c r="W16">
        <v>731.15800000000002</v>
      </c>
      <c r="Y16">
        <v>13</v>
      </c>
      <c r="Z16">
        <v>435</v>
      </c>
      <c r="AA16">
        <v>730.971</v>
      </c>
      <c r="AB16">
        <f t="shared" si="3"/>
        <v>730.90200000000004</v>
      </c>
      <c r="AC16">
        <v>13</v>
      </c>
      <c r="AD16">
        <v>435</v>
      </c>
      <c r="AE16">
        <v>730.78499999999997</v>
      </c>
      <c r="AG16" s="1">
        <f t="shared" si="4"/>
        <v>0.25599999999997181</v>
      </c>
      <c r="AH16" s="1">
        <f t="shared" si="5"/>
        <v>0.11700000000007549</v>
      </c>
    </row>
    <row r="17" spans="1:34" x14ac:dyDescent="0.35">
      <c r="A17">
        <v>14</v>
      </c>
      <c r="B17">
        <v>460</v>
      </c>
      <c r="C17">
        <v>731.12900000000002</v>
      </c>
      <c r="E17">
        <v>14</v>
      </c>
      <c r="F17">
        <v>460</v>
      </c>
      <c r="G17">
        <v>731.03800000000001</v>
      </c>
      <c r="H17">
        <f t="shared" si="0"/>
        <v>730.96500000000003</v>
      </c>
      <c r="I17">
        <v>14</v>
      </c>
      <c r="J17">
        <v>460</v>
      </c>
      <c r="K17">
        <v>730.798</v>
      </c>
      <c r="M17" s="1">
        <f t="shared" si="1"/>
        <v>0.16399999999998727</v>
      </c>
      <c r="N17" s="1">
        <f t="shared" si="2"/>
        <v>0.16700000000003001</v>
      </c>
      <c r="U17">
        <v>14</v>
      </c>
      <c r="V17">
        <v>460</v>
      </c>
      <c r="W17">
        <v>731.15899999999999</v>
      </c>
      <c r="Y17">
        <v>14</v>
      </c>
      <c r="Z17">
        <v>460</v>
      </c>
      <c r="AA17">
        <v>730.96900000000005</v>
      </c>
      <c r="AB17">
        <f t="shared" si="3"/>
        <v>730.90000000000009</v>
      </c>
      <c r="AC17">
        <v>14</v>
      </c>
      <c r="AD17">
        <v>460</v>
      </c>
      <c r="AE17">
        <v>730.78700000000003</v>
      </c>
      <c r="AG17" s="1">
        <f t="shared" si="4"/>
        <v>0.25899999999990087</v>
      </c>
      <c r="AH17" s="1">
        <f t="shared" si="5"/>
        <v>0.11300000000005639</v>
      </c>
    </row>
    <row r="18" spans="1:34" x14ac:dyDescent="0.35">
      <c r="A18">
        <v>15</v>
      </c>
      <c r="B18">
        <v>485</v>
      </c>
      <c r="C18">
        <v>731.13099999999997</v>
      </c>
      <c r="E18">
        <v>15</v>
      </c>
      <c r="F18">
        <v>485</v>
      </c>
      <c r="G18">
        <v>731.03300000000002</v>
      </c>
      <c r="H18">
        <f t="shared" si="0"/>
        <v>730.96</v>
      </c>
      <c r="I18">
        <v>15</v>
      </c>
      <c r="J18">
        <v>485</v>
      </c>
      <c r="K18">
        <v>730.80200000000002</v>
      </c>
      <c r="M18" s="1">
        <f t="shared" si="1"/>
        <v>0.17099999999993543</v>
      </c>
      <c r="N18" s="1">
        <f t="shared" si="2"/>
        <v>0.15800000000001546</v>
      </c>
      <c r="U18">
        <v>15</v>
      </c>
      <c r="V18">
        <v>485</v>
      </c>
      <c r="W18">
        <v>731.16</v>
      </c>
      <c r="Y18">
        <v>15</v>
      </c>
      <c r="Z18">
        <v>485</v>
      </c>
      <c r="AA18">
        <v>730.976</v>
      </c>
      <c r="AB18">
        <f t="shared" si="3"/>
        <v>730.90700000000004</v>
      </c>
      <c r="AC18">
        <v>15</v>
      </c>
      <c r="AD18">
        <v>485</v>
      </c>
      <c r="AE18">
        <v>730.78899999999999</v>
      </c>
      <c r="AG18" s="1">
        <f t="shared" si="4"/>
        <v>0.25299999999992906</v>
      </c>
      <c r="AH18" s="1">
        <f t="shared" si="5"/>
        <v>0.11800000000005184</v>
      </c>
    </row>
    <row r="19" spans="1:34" x14ac:dyDescent="0.35">
      <c r="A19">
        <v>16</v>
      </c>
      <c r="B19">
        <v>510</v>
      </c>
      <c r="C19">
        <v>731.13400000000001</v>
      </c>
      <c r="E19">
        <v>16</v>
      </c>
      <c r="F19">
        <v>510</v>
      </c>
      <c r="G19">
        <v>731.03200000000004</v>
      </c>
      <c r="H19">
        <f t="shared" si="0"/>
        <v>730.95900000000006</v>
      </c>
      <c r="I19">
        <v>16</v>
      </c>
      <c r="J19">
        <v>510</v>
      </c>
      <c r="K19">
        <v>730.803</v>
      </c>
      <c r="M19" s="1">
        <f t="shared" si="1"/>
        <v>0.17499999999995453</v>
      </c>
      <c r="N19" s="1">
        <f t="shared" si="2"/>
        <v>0.15600000000006276</v>
      </c>
      <c r="U19">
        <v>16</v>
      </c>
      <c r="V19">
        <v>510</v>
      </c>
      <c r="W19">
        <v>731.16200000000003</v>
      </c>
      <c r="Y19">
        <v>16</v>
      </c>
      <c r="Z19">
        <v>510</v>
      </c>
      <c r="AA19">
        <v>730.976</v>
      </c>
      <c r="AB19">
        <f t="shared" si="3"/>
        <v>730.90700000000004</v>
      </c>
      <c r="AC19">
        <v>16</v>
      </c>
      <c r="AD19">
        <v>510</v>
      </c>
      <c r="AE19">
        <v>730.79</v>
      </c>
      <c r="AG19" s="1">
        <f t="shared" si="4"/>
        <v>0.25499999999999545</v>
      </c>
      <c r="AH19" s="1">
        <f t="shared" si="5"/>
        <v>0.11700000000007549</v>
      </c>
    </row>
    <row r="20" spans="1:34" x14ac:dyDescent="0.35">
      <c r="A20">
        <v>17</v>
      </c>
      <c r="B20">
        <v>535</v>
      </c>
      <c r="C20">
        <v>731.13699999999994</v>
      </c>
      <c r="E20">
        <v>17</v>
      </c>
      <c r="F20">
        <v>535</v>
      </c>
      <c r="G20">
        <v>731.02700000000004</v>
      </c>
      <c r="H20">
        <f t="shared" si="0"/>
        <v>730.95400000000006</v>
      </c>
      <c r="I20">
        <v>17</v>
      </c>
      <c r="J20">
        <v>535</v>
      </c>
      <c r="K20">
        <v>730.803</v>
      </c>
      <c r="M20" s="1">
        <f t="shared" si="1"/>
        <v>0.18299999999987904</v>
      </c>
      <c r="N20" s="1">
        <f t="shared" si="2"/>
        <v>0.1510000000000673</v>
      </c>
      <c r="U20">
        <v>17</v>
      </c>
      <c r="V20">
        <v>535</v>
      </c>
      <c r="W20">
        <v>731.16300000000001</v>
      </c>
      <c r="Y20">
        <v>17</v>
      </c>
      <c r="Z20">
        <v>535</v>
      </c>
      <c r="AA20">
        <v>730.97799999999995</v>
      </c>
      <c r="AB20">
        <f t="shared" si="3"/>
        <v>730.90899999999999</v>
      </c>
      <c r="AC20">
        <v>17</v>
      </c>
      <c r="AD20">
        <v>535</v>
      </c>
      <c r="AE20">
        <v>730.79100000000005</v>
      </c>
      <c r="AG20" s="1">
        <f t="shared" si="4"/>
        <v>0.2540000000000191</v>
      </c>
      <c r="AH20" s="1">
        <f t="shared" si="5"/>
        <v>0.11799999999993815</v>
      </c>
    </row>
    <row r="21" spans="1:34" x14ac:dyDescent="0.35">
      <c r="A21">
        <v>18</v>
      </c>
      <c r="B21">
        <v>560</v>
      </c>
      <c r="C21">
        <v>731.13800000000003</v>
      </c>
      <c r="E21">
        <v>18</v>
      </c>
      <c r="F21">
        <v>560</v>
      </c>
      <c r="G21">
        <v>731.02599999999995</v>
      </c>
      <c r="H21">
        <f t="shared" si="0"/>
        <v>730.95299999999997</v>
      </c>
      <c r="I21">
        <v>18</v>
      </c>
      <c r="J21">
        <v>560</v>
      </c>
      <c r="K21">
        <v>730.80499999999995</v>
      </c>
      <c r="M21" s="1">
        <f t="shared" si="1"/>
        <v>0.18500000000005912</v>
      </c>
      <c r="N21" s="1">
        <f t="shared" si="2"/>
        <v>0.14800000000002456</v>
      </c>
      <c r="U21">
        <v>18</v>
      </c>
      <c r="V21">
        <v>560</v>
      </c>
      <c r="W21">
        <v>731.16200000000003</v>
      </c>
      <c r="Y21">
        <v>18</v>
      </c>
      <c r="Z21">
        <v>560</v>
      </c>
      <c r="AA21">
        <v>730.98099999999999</v>
      </c>
      <c r="AB21">
        <f t="shared" si="3"/>
        <v>730.91200000000003</v>
      </c>
      <c r="AC21">
        <v>18</v>
      </c>
      <c r="AD21">
        <v>560</v>
      </c>
      <c r="AE21">
        <v>730.79100000000005</v>
      </c>
      <c r="AG21" s="1">
        <f t="shared" si="4"/>
        <v>0.25</v>
      </c>
      <c r="AH21" s="1">
        <f t="shared" si="5"/>
        <v>0.1209999999999809</v>
      </c>
    </row>
    <row r="22" spans="1:34" x14ac:dyDescent="0.35">
      <c r="A22">
        <v>19</v>
      </c>
      <c r="B22">
        <v>585</v>
      </c>
      <c r="C22">
        <v>731.14</v>
      </c>
      <c r="E22">
        <v>19</v>
      </c>
      <c r="F22">
        <v>585</v>
      </c>
      <c r="G22">
        <v>731.02200000000005</v>
      </c>
      <c r="H22">
        <f t="shared" si="0"/>
        <v>730.94900000000007</v>
      </c>
      <c r="I22">
        <v>19</v>
      </c>
      <c r="J22">
        <v>585</v>
      </c>
      <c r="K22">
        <v>730.80600000000004</v>
      </c>
      <c r="M22" s="1">
        <f t="shared" si="1"/>
        <v>0.19099999999991724</v>
      </c>
      <c r="N22" s="1">
        <f t="shared" si="2"/>
        <v>0.1430000000000291</v>
      </c>
      <c r="U22">
        <v>19</v>
      </c>
      <c r="V22">
        <v>585</v>
      </c>
      <c r="W22">
        <v>731.16399999999999</v>
      </c>
      <c r="Y22">
        <v>19</v>
      </c>
      <c r="Z22">
        <v>585</v>
      </c>
      <c r="AA22">
        <v>730.98599999999999</v>
      </c>
      <c r="AB22">
        <f t="shared" si="3"/>
        <v>730.91700000000003</v>
      </c>
      <c r="AC22">
        <v>19</v>
      </c>
      <c r="AD22">
        <v>585</v>
      </c>
      <c r="AE22">
        <v>730.79300000000001</v>
      </c>
      <c r="AG22" s="1">
        <f t="shared" si="4"/>
        <v>0.24699999999995725</v>
      </c>
      <c r="AH22" s="1">
        <f t="shared" si="5"/>
        <v>0.12400000000002365</v>
      </c>
    </row>
    <row r="23" spans="1:34" x14ac:dyDescent="0.35">
      <c r="A23">
        <v>20</v>
      </c>
      <c r="B23">
        <v>610</v>
      </c>
      <c r="C23">
        <v>731.14099999999996</v>
      </c>
      <c r="E23">
        <v>20</v>
      </c>
      <c r="F23">
        <v>610</v>
      </c>
      <c r="G23">
        <v>731.01400000000001</v>
      </c>
      <c r="H23">
        <f t="shared" si="0"/>
        <v>730.94100000000003</v>
      </c>
      <c r="I23">
        <v>20</v>
      </c>
      <c r="J23">
        <v>610</v>
      </c>
      <c r="K23">
        <v>730.80600000000004</v>
      </c>
      <c r="M23" s="1">
        <f t="shared" si="1"/>
        <v>0.19999999999993179</v>
      </c>
      <c r="N23" s="1">
        <f t="shared" si="2"/>
        <v>0.13499999999999091</v>
      </c>
      <c r="U23">
        <v>20</v>
      </c>
      <c r="V23">
        <v>610</v>
      </c>
      <c r="W23">
        <v>731.16499999999996</v>
      </c>
      <c r="Y23">
        <v>20</v>
      </c>
      <c r="Z23">
        <v>610</v>
      </c>
      <c r="AA23">
        <v>730.98800000000006</v>
      </c>
      <c r="AB23">
        <f t="shared" si="3"/>
        <v>730.9190000000001</v>
      </c>
      <c r="AC23">
        <v>20</v>
      </c>
      <c r="AD23">
        <v>610</v>
      </c>
      <c r="AE23">
        <v>730.79499999999996</v>
      </c>
      <c r="AG23" s="1">
        <f t="shared" si="4"/>
        <v>0.24599999999986721</v>
      </c>
      <c r="AH23" s="1">
        <f t="shared" si="5"/>
        <v>0.12400000000013733</v>
      </c>
    </row>
    <row r="24" spans="1:34" x14ac:dyDescent="0.35">
      <c r="A24">
        <v>21</v>
      </c>
      <c r="B24">
        <v>635</v>
      </c>
      <c r="C24">
        <v>731.14300000000003</v>
      </c>
      <c r="E24">
        <v>21</v>
      </c>
      <c r="F24">
        <v>635</v>
      </c>
      <c r="G24">
        <v>731.01499999999999</v>
      </c>
      <c r="H24">
        <f t="shared" si="0"/>
        <v>730.94200000000001</v>
      </c>
      <c r="I24">
        <v>21</v>
      </c>
      <c r="J24">
        <v>635</v>
      </c>
      <c r="K24">
        <v>730.80799999999999</v>
      </c>
      <c r="M24" s="1">
        <f t="shared" si="1"/>
        <v>0.20100000000002183</v>
      </c>
      <c r="N24" s="1">
        <f t="shared" si="2"/>
        <v>0.13400000000001455</v>
      </c>
      <c r="U24">
        <v>21</v>
      </c>
      <c r="V24">
        <v>635</v>
      </c>
      <c r="W24">
        <v>731.16600000000005</v>
      </c>
      <c r="Y24">
        <v>21</v>
      </c>
      <c r="Z24">
        <v>635</v>
      </c>
      <c r="AA24">
        <v>730.98800000000006</v>
      </c>
      <c r="AB24">
        <f t="shared" si="3"/>
        <v>730.9190000000001</v>
      </c>
      <c r="AC24">
        <v>21</v>
      </c>
      <c r="AD24">
        <v>635</v>
      </c>
      <c r="AE24">
        <v>730.79499999999996</v>
      </c>
      <c r="AG24" s="1">
        <f t="shared" si="4"/>
        <v>0.24699999999995725</v>
      </c>
      <c r="AH24" s="1">
        <f t="shared" si="5"/>
        <v>0.12400000000013733</v>
      </c>
    </row>
    <row r="25" spans="1:34" x14ac:dyDescent="0.35">
      <c r="A25">
        <v>22</v>
      </c>
      <c r="B25">
        <v>660</v>
      </c>
      <c r="C25">
        <v>731.14599999999996</v>
      </c>
      <c r="E25">
        <v>22</v>
      </c>
      <c r="F25">
        <v>660</v>
      </c>
      <c r="G25">
        <v>731.01300000000003</v>
      </c>
      <c r="H25">
        <f t="shared" si="0"/>
        <v>730.94</v>
      </c>
      <c r="I25">
        <v>22</v>
      </c>
      <c r="J25">
        <v>660</v>
      </c>
      <c r="K25">
        <v>730.81</v>
      </c>
      <c r="M25" s="1">
        <f t="shared" si="1"/>
        <v>0.20599999999990359</v>
      </c>
      <c r="N25" s="1">
        <f t="shared" si="2"/>
        <v>0.13000000000010914</v>
      </c>
      <c r="U25">
        <v>22</v>
      </c>
      <c r="V25">
        <v>660</v>
      </c>
      <c r="W25">
        <v>731.16700000000003</v>
      </c>
      <c r="Y25">
        <v>22</v>
      </c>
      <c r="Z25">
        <v>660</v>
      </c>
      <c r="AA25">
        <v>730.98699999999997</v>
      </c>
      <c r="AB25">
        <f t="shared" si="3"/>
        <v>730.91800000000001</v>
      </c>
      <c r="AC25">
        <v>22</v>
      </c>
      <c r="AD25">
        <v>660</v>
      </c>
      <c r="AE25">
        <v>730.79700000000003</v>
      </c>
      <c r="AG25" s="1">
        <f t="shared" si="4"/>
        <v>0.24900000000002365</v>
      </c>
      <c r="AH25" s="1">
        <f t="shared" si="5"/>
        <v>0.1209999999999809</v>
      </c>
    </row>
    <row r="26" spans="1:34" x14ac:dyDescent="0.35">
      <c r="A26">
        <v>23</v>
      </c>
      <c r="B26">
        <v>685</v>
      </c>
      <c r="C26">
        <v>731.14700000000005</v>
      </c>
      <c r="E26">
        <v>23</v>
      </c>
      <c r="F26">
        <v>685</v>
      </c>
      <c r="G26">
        <v>731.01099999999997</v>
      </c>
      <c r="H26">
        <f t="shared" si="0"/>
        <v>730.93799999999999</v>
      </c>
      <c r="I26">
        <v>23</v>
      </c>
      <c r="J26">
        <v>685</v>
      </c>
      <c r="K26">
        <v>730.80899999999997</v>
      </c>
      <c r="M26" s="1">
        <f t="shared" si="1"/>
        <v>0.20900000000006003</v>
      </c>
      <c r="N26" s="1">
        <f t="shared" si="2"/>
        <v>0.1290000000000191</v>
      </c>
      <c r="U26">
        <v>23</v>
      </c>
      <c r="V26">
        <v>685</v>
      </c>
      <c r="W26">
        <v>731.16800000000001</v>
      </c>
      <c r="Y26">
        <v>23</v>
      </c>
      <c r="Z26">
        <v>685</v>
      </c>
      <c r="AA26">
        <v>730.99400000000003</v>
      </c>
      <c r="AB26">
        <f t="shared" si="3"/>
        <v>730.92500000000007</v>
      </c>
      <c r="AC26">
        <v>23</v>
      </c>
      <c r="AD26">
        <v>685</v>
      </c>
      <c r="AE26">
        <v>730.798</v>
      </c>
      <c r="AG26" s="1">
        <f t="shared" si="4"/>
        <v>0.24299999999993815</v>
      </c>
      <c r="AH26" s="1">
        <f t="shared" si="5"/>
        <v>0.12700000000006639</v>
      </c>
    </row>
    <row r="27" spans="1:34" x14ac:dyDescent="0.35">
      <c r="A27">
        <v>24</v>
      </c>
      <c r="B27">
        <v>710</v>
      </c>
      <c r="C27">
        <v>731.15</v>
      </c>
      <c r="E27">
        <v>24</v>
      </c>
      <c r="F27">
        <v>710</v>
      </c>
      <c r="G27">
        <v>731.01199999999994</v>
      </c>
      <c r="H27">
        <f t="shared" si="0"/>
        <v>730.93899999999996</v>
      </c>
      <c r="I27">
        <v>24</v>
      </c>
      <c r="J27">
        <v>710</v>
      </c>
      <c r="K27">
        <v>730.80899999999997</v>
      </c>
      <c r="M27" s="1">
        <f t="shared" si="1"/>
        <v>0.21100000000001273</v>
      </c>
      <c r="N27" s="1">
        <f t="shared" si="2"/>
        <v>0.12999999999999545</v>
      </c>
      <c r="U27">
        <v>24</v>
      </c>
      <c r="V27">
        <v>710</v>
      </c>
      <c r="W27">
        <v>731.16899999999998</v>
      </c>
      <c r="Y27">
        <v>24</v>
      </c>
      <c r="Z27">
        <v>710</v>
      </c>
      <c r="AA27">
        <v>730.99800000000005</v>
      </c>
      <c r="AB27">
        <f t="shared" si="3"/>
        <v>730.92900000000009</v>
      </c>
      <c r="AC27">
        <v>24</v>
      </c>
      <c r="AD27">
        <v>710</v>
      </c>
      <c r="AE27">
        <v>730.79899999999998</v>
      </c>
      <c r="AG27" s="1">
        <f t="shared" si="4"/>
        <v>0.23999999999989541</v>
      </c>
      <c r="AH27" s="1">
        <f t="shared" si="5"/>
        <v>0.13000000000010914</v>
      </c>
    </row>
    <row r="28" spans="1:34" x14ac:dyDescent="0.35">
      <c r="A28">
        <v>25</v>
      </c>
      <c r="B28">
        <v>735</v>
      </c>
      <c r="C28">
        <v>731.15</v>
      </c>
      <c r="E28">
        <v>25</v>
      </c>
      <c r="F28">
        <v>735</v>
      </c>
      <c r="G28">
        <v>730.995</v>
      </c>
      <c r="H28">
        <f t="shared" si="0"/>
        <v>730.92200000000003</v>
      </c>
      <c r="I28">
        <v>25</v>
      </c>
      <c r="J28">
        <v>735</v>
      </c>
      <c r="K28">
        <v>730.81</v>
      </c>
      <c r="M28" s="1">
        <f t="shared" si="1"/>
        <v>0.2279999999999518</v>
      </c>
      <c r="N28" s="1">
        <f t="shared" si="2"/>
        <v>0.11200000000008004</v>
      </c>
      <c r="U28">
        <v>25</v>
      </c>
      <c r="V28">
        <v>735</v>
      </c>
      <c r="W28">
        <v>731.16899999999998</v>
      </c>
      <c r="Y28">
        <v>25</v>
      </c>
      <c r="Z28">
        <v>735</v>
      </c>
      <c r="AA28">
        <v>731.00300000000004</v>
      </c>
      <c r="AB28">
        <f t="shared" si="3"/>
        <v>730.93400000000008</v>
      </c>
      <c r="AC28">
        <v>25</v>
      </c>
      <c r="AD28">
        <v>735</v>
      </c>
      <c r="AE28">
        <v>730.8</v>
      </c>
      <c r="AG28" s="1">
        <f t="shared" si="4"/>
        <v>0.23499999999989996</v>
      </c>
      <c r="AH28" s="1">
        <f t="shared" si="5"/>
        <v>0.13400000000012824</v>
      </c>
    </row>
    <row r="29" spans="1:34" x14ac:dyDescent="0.35">
      <c r="A29">
        <v>26</v>
      </c>
      <c r="B29">
        <v>760</v>
      </c>
      <c r="C29">
        <v>731.15099999999995</v>
      </c>
      <c r="E29">
        <v>26</v>
      </c>
      <c r="F29">
        <v>760</v>
      </c>
      <c r="G29">
        <v>730.98599999999999</v>
      </c>
      <c r="H29">
        <f t="shared" si="0"/>
        <v>730.91300000000001</v>
      </c>
      <c r="I29">
        <v>26</v>
      </c>
      <c r="J29">
        <v>760</v>
      </c>
      <c r="K29">
        <v>730.81</v>
      </c>
      <c r="M29" s="1">
        <f t="shared" si="1"/>
        <v>0.2379999999999427</v>
      </c>
      <c r="N29" s="1">
        <f t="shared" si="2"/>
        <v>0.10300000000006548</v>
      </c>
      <c r="U29">
        <v>26</v>
      </c>
      <c r="V29">
        <v>760</v>
      </c>
      <c r="W29">
        <v>731.16899999999998</v>
      </c>
      <c r="Y29">
        <v>26</v>
      </c>
      <c r="Z29">
        <v>760</v>
      </c>
      <c r="AA29">
        <v>731.00199999999995</v>
      </c>
      <c r="AB29">
        <f t="shared" si="3"/>
        <v>730.93299999999999</v>
      </c>
      <c r="AC29">
        <v>26</v>
      </c>
      <c r="AD29">
        <v>760</v>
      </c>
      <c r="AE29">
        <v>730.8</v>
      </c>
      <c r="AG29" s="1">
        <f t="shared" si="4"/>
        <v>0.23599999999999</v>
      </c>
      <c r="AH29" s="1">
        <f t="shared" si="5"/>
        <v>0.1330000000000382</v>
      </c>
    </row>
    <row r="30" spans="1:34" x14ac:dyDescent="0.35">
      <c r="A30">
        <v>27</v>
      </c>
      <c r="B30">
        <v>785</v>
      </c>
      <c r="C30">
        <v>731.15200000000004</v>
      </c>
      <c r="E30">
        <v>27</v>
      </c>
      <c r="F30">
        <v>785</v>
      </c>
      <c r="G30">
        <v>730.98400000000004</v>
      </c>
      <c r="H30">
        <f t="shared" si="0"/>
        <v>730.91100000000006</v>
      </c>
      <c r="I30">
        <v>27</v>
      </c>
      <c r="J30">
        <v>785</v>
      </c>
      <c r="K30">
        <v>730.80899999999997</v>
      </c>
      <c r="M30" s="1">
        <f t="shared" si="1"/>
        <v>0.24099999999998545</v>
      </c>
      <c r="N30" s="1">
        <f t="shared" si="2"/>
        <v>0.10200000000008913</v>
      </c>
      <c r="U30">
        <v>27</v>
      </c>
      <c r="V30">
        <v>785</v>
      </c>
      <c r="W30">
        <v>731.16899999999998</v>
      </c>
      <c r="Y30">
        <v>27</v>
      </c>
      <c r="Z30">
        <v>785</v>
      </c>
      <c r="AA30">
        <v>730.99800000000005</v>
      </c>
      <c r="AB30">
        <f t="shared" si="3"/>
        <v>730.92900000000009</v>
      </c>
      <c r="AC30">
        <v>27</v>
      </c>
      <c r="AD30">
        <v>785</v>
      </c>
      <c r="AE30">
        <v>730.8</v>
      </c>
      <c r="AG30" s="1">
        <f t="shared" si="4"/>
        <v>0.23999999999989541</v>
      </c>
      <c r="AH30" s="1">
        <f t="shared" si="5"/>
        <v>0.12900000000013279</v>
      </c>
    </row>
    <row r="31" spans="1:34" x14ac:dyDescent="0.35">
      <c r="A31">
        <v>28</v>
      </c>
      <c r="B31">
        <v>810</v>
      </c>
      <c r="C31">
        <v>731.15200000000004</v>
      </c>
      <c r="E31">
        <v>28</v>
      </c>
      <c r="F31">
        <v>810</v>
      </c>
      <c r="G31">
        <v>730.98500000000001</v>
      </c>
      <c r="H31">
        <f t="shared" si="0"/>
        <v>730.91200000000003</v>
      </c>
      <c r="I31">
        <v>28</v>
      </c>
      <c r="J31">
        <v>810</v>
      </c>
      <c r="K31">
        <v>730.81100000000004</v>
      </c>
      <c r="M31" s="1">
        <f t="shared" si="1"/>
        <v>0.24000000000000909</v>
      </c>
      <c r="N31" s="1">
        <f t="shared" si="2"/>
        <v>0.10099999999999909</v>
      </c>
      <c r="U31">
        <v>28</v>
      </c>
      <c r="V31">
        <v>810</v>
      </c>
      <c r="W31">
        <v>731.17</v>
      </c>
      <c r="Y31">
        <v>28</v>
      </c>
      <c r="Z31">
        <v>810</v>
      </c>
      <c r="AA31">
        <v>730.99800000000005</v>
      </c>
      <c r="AB31">
        <f t="shared" si="3"/>
        <v>730.92900000000009</v>
      </c>
      <c r="AC31">
        <v>28</v>
      </c>
      <c r="AD31">
        <v>810</v>
      </c>
      <c r="AE31">
        <v>730.80200000000002</v>
      </c>
      <c r="AG31" s="1">
        <f t="shared" si="4"/>
        <v>0.24099999999987176</v>
      </c>
      <c r="AH31" s="1">
        <f t="shared" si="5"/>
        <v>0.12700000000006639</v>
      </c>
    </row>
    <row r="32" spans="1:34" x14ac:dyDescent="0.35">
      <c r="A32">
        <v>29</v>
      </c>
      <c r="B32">
        <v>835</v>
      </c>
      <c r="C32">
        <v>731.154</v>
      </c>
      <c r="E32">
        <v>29</v>
      </c>
      <c r="F32">
        <v>835</v>
      </c>
      <c r="G32">
        <v>730.99199999999996</v>
      </c>
      <c r="H32">
        <f t="shared" si="0"/>
        <v>730.91899999999998</v>
      </c>
      <c r="I32">
        <v>29</v>
      </c>
      <c r="J32">
        <v>835</v>
      </c>
      <c r="K32">
        <v>730.81</v>
      </c>
      <c r="M32" s="1">
        <f t="shared" si="1"/>
        <v>0.23500000000001364</v>
      </c>
      <c r="N32" s="1">
        <f t="shared" si="2"/>
        <v>0.10900000000003729</v>
      </c>
      <c r="U32">
        <v>29</v>
      </c>
      <c r="V32">
        <v>835</v>
      </c>
      <c r="W32">
        <v>731.17100000000005</v>
      </c>
      <c r="Y32">
        <v>29</v>
      </c>
      <c r="Z32">
        <v>835</v>
      </c>
      <c r="AA32">
        <v>731</v>
      </c>
      <c r="AB32">
        <f t="shared" si="3"/>
        <v>730.93100000000004</v>
      </c>
      <c r="AC32">
        <v>29</v>
      </c>
      <c r="AD32">
        <v>835</v>
      </c>
      <c r="AE32">
        <v>730.80100000000004</v>
      </c>
      <c r="AG32" s="1">
        <f t="shared" si="4"/>
        <v>0.24000000000000909</v>
      </c>
      <c r="AH32" s="1">
        <f t="shared" si="5"/>
        <v>0.12999999999999545</v>
      </c>
    </row>
    <row r="33" spans="1:34" x14ac:dyDescent="0.35">
      <c r="A33">
        <v>30</v>
      </c>
      <c r="B33">
        <v>860</v>
      </c>
      <c r="C33">
        <v>731.15499999999997</v>
      </c>
      <c r="E33">
        <v>30</v>
      </c>
      <c r="F33">
        <v>860</v>
      </c>
      <c r="G33">
        <v>730.98699999999997</v>
      </c>
      <c r="H33">
        <f t="shared" si="0"/>
        <v>730.91399999999999</v>
      </c>
      <c r="I33">
        <v>30</v>
      </c>
      <c r="J33">
        <v>860</v>
      </c>
      <c r="K33">
        <v>730.81</v>
      </c>
      <c r="M33" s="1">
        <f t="shared" si="1"/>
        <v>0.24099999999998545</v>
      </c>
      <c r="N33" s="1">
        <f t="shared" si="2"/>
        <v>0.10400000000004184</v>
      </c>
      <c r="U33">
        <v>30</v>
      </c>
      <c r="V33">
        <v>860</v>
      </c>
      <c r="W33">
        <v>731.17200000000003</v>
      </c>
      <c r="Y33">
        <v>30</v>
      </c>
      <c r="Z33">
        <v>860</v>
      </c>
      <c r="AA33">
        <v>731</v>
      </c>
      <c r="AB33">
        <f t="shared" si="3"/>
        <v>730.93100000000004</v>
      </c>
      <c r="AC33">
        <v>30</v>
      </c>
      <c r="AD33">
        <v>860</v>
      </c>
      <c r="AE33">
        <v>730.80100000000004</v>
      </c>
      <c r="AG33" s="1">
        <f t="shared" si="4"/>
        <v>0.24099999999998545</v>
      </c>
      <c r="AH33" s="1">
        <f t="shared" si="5"/>
        <v>0.12999999999999545</v>
      </c>
    </row>
    <row r="34" spans="1:34" x14ac:dyDescent="0.35">
      <c r="A34">
        <v>31</v>
      </c>
      <c r="B34">
        <v>885</v>
      </c>
      <c r="C34">
        <v>731.154</v>
      </c>
      <c r="E34">
        <v>31</v>
      </c>
      <c r="F34">
        <v>885</v>
      </c>
      <c r="G34">
        <v>730.98800000000006</v>
      </c>
      <c r="H34">
        <f t="shared" si="0"/>
        <v>730.91500000000008</v>
      </c>
      <c r="I34">
        <v>31</v>
      </c>
      <c r="J34">
        <v>885</v>
      </c>
      <c r="K34">
        <v>730.81</v>
      </c>
      <c r="M34" s="1">
        <f t="shared" si="1"/>
        <v>0.23899999999991905</v>
      </c>
      <c r="N34" s="1">
        <f t="shared" si="2"/>
        <v>0.10500000000013188</v>
      </c>
      <c r="U34">
        <v>31</v>
      </c>
      <c r="V34">
        <v>885</v>
      </c>
      <c r="W34">
        <v>731.17200000000003</v>
      </c>
      <c r="Y34">
        <v>31</v>
      </c>
      <c r="Z34">
        <v>885</v>
      </c>
      <c r="AA34">
        <v>731.00699999999995</v>
      </c>
      <c r="AB34">
        <f t="shared" si="3"/>
        <v>730.93799999999999</v>
      </c>
      <c r="AC34">
        <v>31</v>
      </c>
      <c r="AD34">
        <v>885</v>
      </c>
      <c r="AE34">
        <v>730.8</v>
      </c>
      <c r="AG34" s="1">
        <f t="shared" si="4"/>
        <v>0.23400000000003729</v>
      </c>
      <c r="AH34" s="1">
        <f t="shared" si="5"/>
        <v>0.13800000000003365</v>
      </c>
    </row>
    <row r="35" spans="1:34" x14ac:dyDescent="0.35">
      <c r="A35">
        <v>32</v>
      </c>
      <c r="B35">
        <v>910</v>
      </c>
      <c r="C35">
        <v>731.15599999999995</v>
      </c>
      <c r="E35">
        <v>32</v>
      </c>
      <c r="F35">
        <v>910</v>
      </c>
      <c r="G35">
        <v>730.98099999999999</v>
      </c>
      <c r="H35">
        <f t="shared" si="0"/>
        <v>730.90800000000002</v>
      </c>
      <c r="I35">
        <v>32</v>
      </c>
      <c r="J35">
        <v>910</v>
      </c>
      <c r="K35">
        <v>730.81</v>
      </c>
      <c r="M35" s="1">
        <f t="shared" si="1"/>
        <v>0.24799999999993361</v>
      </c>
      <c r="N35" s="1">
        <f t="shared" si="2"/>
        <v>9.8000000000070031E-2</v>
      </c>
      <c r="U35">
        <v>32</v>
      </c>
      <c r="V35">
        <v>910</v>
      </c>
      <c r="W35">
        <v>731.17200000000003</v>
      </c>
      <c r="Y35">
        <v>32</v>
      </c>
      <c r="Z35">
        <v>910</v>
      </c>
      <c r="AA35">
        <v>731.00599999999997</v>
      </c>
      <c r="AB35">
        <f t="shared" si="3"/>
        <v>730.93700000000001</v>
      </c>
      <c r="AC35">
        <v>32</v>
      </c>
      <c r="AD35">
        <v>910</v>
      </c>
      <c r="AE35">
        <v>730.8</v>
      </c>
      <c r="AG35" s="1">
        <f t="shared" si="4"/>
        <v>0.23500000000001364</v>
      </c>
      <c r="AH35" s="1">
        <f t="shared" si="5"/>
        <v>0.1370000000000573</v>
      </c>
    </row>
    <row r="36" spans="1:34" x14ac:dyDescent="0.35">
      <c r="A36">
        <v>33</v>
      </c>
      <c r="B36">
        <v>935</v>
      </c>
      <c r="C36">
        <v>731.15300000000002</v>
      </c>
      <c r="E36">
        <v>33</v>
      </c>
      <c r="F36">
        <v>935</v>
      </c>
      <c r="G36">
        <v>730.99099999999999</v>
      </c>
      <c r="H36">
        <f t="shared" si="0"/>
        <v>730.91800000000001</v>
      </c>
      <c r="I36">
        <v>33</v>
      </c>
      <c r="J36">
        <v>935</v>
      </c>
      <c r="K36">
        <v>730.81</v>
      </c>
      <c r="M36" s="1">
        <f t="shared" si="1"/>
        <v>0.23500000000001364</v>
      </c>
      <c r="N36" s="1">
        <f t="shared" si="2"/>
        <v>0.10800000000006094</v>
      </c>
      <c r="U36">
        <v>33</v>
      </c>
      <c r="V36">
        <v>935</v>
      </c>
      <c r="W36">
        <v>731.17200000000003</v>
      </c>
      <c r="Y36">
        <v>33</v>
      </c>
      <c r="Z36">
        <v>935</v>
      </c>
      <c r="AA36">
        <v>731.01300000000003</v>
      </c>
      <c r="AB36">
        <f t="shared" si="3"/>
        <v>730.94400000000007</v>
      </c>
      <c r="AC36">
        <v>33</v>
      </c>
      <c r="AD36">
        <v>935</v>
      </c>
      <c r="AE36">
        <v>730.80100000000004</v>
      </c>
      <c r="AG36" s="1">
        <f t="shared" si="4"/>
        <v>0.2279999999999518</v>
      </c>
      <c r="AH36" s="1">
        <f t="shared" si="5"/>
        <v>0.1430000000000291</v>
      </c>
    </row>
    <row r="37" spans="1:34" x14ac:dyDescent="0.35">
      <c r="A37">
        <v>34</v>
      </c>
      <c r="B37">
        <v>960</v>
      </c>
      <c r="C37">
        <v>731.154</v>
      </c>
      <c r="E37">
        <v>34</v>
      </c>
      <c r="F37">
        <v>960</v>
      </c>
      <c r="G37">
        <v>730.98800000000006</v>
      </c>
      <c r="H37">
        <f t="shared" si="0"/>
        <v>730.91500000000008</v>
      </c>
      <c r="I37">
        <v>34</v>
      </c>
      <c r="J37">
        <v>960</v>
      </c>
      <c r="K37">
        <v>730.81100000000004</v>
      </c>
      <c r="M37" s="1">
        <f t="shared" si="1"/>
        <v>0.23899999999991905</v>
      </c>
      <c r="N37" s="1">
        <f t="shared" si="2"/>
        <v>0.10400000000004184</v>
      </c>
      <c r="U37">
        <v>34</v>
      </c>
      <c r="V37">
        <v>960</v>
      </c>
      <c r="W37">
        <v>731.17200000000003</v>
      </c>
      <c r="Y37">
        <v>34</v>
      </c>
      <c r="Z37">
        <v>960</v>
      </c>
      <c r="AA37">
        <v>731.01400000000001</v>
      </c>
      <c r="AB37">
        <f t="shared" si="3"/>
        <v>730.94500000000005</v>
      </c>
      <c r="AC37">
        <v>34</v>
      </c>
      <c r="AD37">
        <v>960</v>
      </c>
      <c r="AE37">
        <v>730.8</v>
      </c>
      <c r="AG37" s="1">
        <f t="shared" si="4"/>
        <v>0.22699999999997544</v>
      </c>
      <c r="AH37" s="1">
        <f t="shared" si="5"/>
        <v>0.1450000000000955</v>
      </c>
    </row>
    <row r="38" spans="1:34" x14ac:dyDescent="0.35">
      <c r="A38">
        <v>35</v>
      </c>
      <c r="B38">
        <v>985</v>
      </c>
      <c r="C38">
        <v>731.154</v>
      </c>
      <c r="E38">
        <v>35</v>
      </c>
      <c r="F38">
        <v>985</v>
      </c>
      <c r="G38">
        <v>730.98599999999999</v>
      </c>
      <c r="H38">
        <f t="shared" si="0"/>
        <v>730.91300000000001</v>
      </c>
      <c r="I38">
        <v>35</v>
      </c>
      <c r="J38">
        <v>985</v>
      </c>
      <c r="K38">
        <v>730.80899999999997</v>
      </c>
      <c r="M38" s="1">
        <f t="shared" si="1"/>
        <v>0.24099999999998545</v>
      </c>
      <c r="N38" s="1">
        <f t="shared" si="2"/>
        <v>0.10400000000004184</v>
      </c>
      <c r="U38">
        <v>35</v>
      </c>
      <c r="V38">
        <v>985</v>
      </c>
      <c r="W38">
        <v>731.173</v>
      </c>
      <c r="Y38">
        <v>35</v>
      </c>
      <c r="Z38">
        <v>985</v>
      </c>
      <c r="AA38">
        <v>731.01499999999999</v>
      </c>
      <c r="AB38">
        <f t="shared" si="3"/>
        <v>730.94600000000003</v>
      </c>
      <c r="AC38">
        <v>35</v>
      </c>
      <c r="AD38">
        <v>985</v>
      </c>
      <c r="AE38">
        <v>730.79899999999998</v>
      </c>
      <c r="AG38" s="1">
        <f t="shared" si="4"/>
        <v>0.22699999999997544</v>
      </c>
      <c r="AH38" s="1">
        <f t="shared" si="5"/>
        <v>0.1470000000000482</v>
      </c>
    </row>
    <row r="39" spans="1:34" x14ac:dyDescent="0.35">
      <c r="A39">
        <v>36</v>
      </c>
      <c r="B39">
        <v>1010</v>
      </c>
      <c r="C39">
        <v>731.15300000000002</v>
      </c>
      <c r="E39">
        <v>36</v>
      </c>
      <c r="F39">
        <v>1010</v>
      </c>
      <c r="G39">
        <v>730.98699999999997</v>
      </c>
      <c r="H39">
        <f t="shared" si="0"/>
        <v>730.91399999999999</v>
      </c>
      <c r="I39">
        <v>36</v>
      </c>
      <c r="J39">
        <v>1010</v>
      </c>
      <c r="K39">
        <v>730.80899999999997</v>
      </c>
      <c r="M39" s="1">
        <f t="shared" si="1"/>
        <v>0.23900000000003274</v>
      </c>
      <c r="N39" s="1">
        <f t="shared" si="2"/>
        <v>0.10500000000001819</v>
      </c>
      <c r="U39">
        <v>36</v>
      </c>
      <c r="V39">
        <v>1010</v>
      </c>
      <c r="W39">
        <v>731.17200000000003</v>
      </c>
      <c r="Y39">
        <v>36</v>
      </c>
      <c r="Z39">
        <v>1010</v>
      </c>
      <c r="AA39">
        <v>731.00800000000004</v>
      </c>
      <c r="AB39">
        <f t="shared" si="3"/>
        <v>730.93900000000008</v>
      </c>
      <c r="AC39">
        <v>36</v>
      </c>
      <c r="AD39">
        <v>1010</v>
      </c>
      <c r="AE39">
        <v>730.79899999999998</v>
      </c>
      <c r="AG39" s="1">
        <f t="shared" si="4"/>
        <v>0.23299999999994725</v>
      </c>
      <c r="AH39" s="1">
        <f t="shared" si="5"/>
        <v>0.14000000000010004</v>
      </c>
    </row>
    <row r="40" spans="1:34" x14ac:dyDescent="0.35">
      <c r="A40">
        <v>37</v>
      </c>
      <c r="B40">
        <v>1035</v>
      </c>
      <c r="C40">
        <v>731.15099999999995</v>
      </c>
      <c r="E40">
        <v>37</v>
      </c>
      <c r="F40">
        <v>1035</v>
      </c>
      <c r="G40">
        <v>730.98400000000004</v>
      </c>
      <c r="H40">
        <f t="shared" si="0"/>
        <v>730.91100000000006</v>
      </c>
      <c r="I40">
        <v>37</v>
      </c>
      <c r="J40">
        <v>1035</v>
      </c>
      <c r="K40">
        <v>730.80700000000002</v>
      </c>
      <c r="M40" s="1">
        <f t="shared" si="1"/>
        <v>0.23999999999989541</v>
      </c>
      <c r="N40" s="1">
        <f t="shared" si="2"/>
        <v>0.10400000000004184</v>
      </c>
      <c r="U40">
        <v>37</v>
      </c>
      <c r="V40">
        <v>1035</v>
      </c>
      <c r="W40">
        <v>731.17100000000005</v>
      </c>
      <c r="Y40">
        <v>37</v>
      </c>
      <c r="Z40">
        <v>1035</v>
      </c>
      <c r="AA40">
        <v>731.01199999999994</v>
      </c>
      <c r="AB40">
        <f t="shared" si="3"/>
        <v>730.94299999999998</v>
      </c>
      <c r="AC40">
        <v>37</v>
      </c>
      <c r="AD40">
        <v>1035</v>
      </c>
      <c r="AE40">
        <v>730.798</v>
      </c>
      <c r="AG40" s="1">
        <f t="shared" si="4"/>
        <v>0.22800000000006548</v>
      </c>
      <c r="AH40" s="1">
        <f t="shared" si="5"/>
        <v>0.14499999999998181</v>
      </c>
    </row>
    <row r="41" spans="1:34" x14ac:dyDescent="0.35">
      <c r="A41">
        <v>38</v>
      </c>
      <c r="B41">
        <v>1060</v>
      </c>
      <c r="C41">
        <v>731.15</v>
      </c>
      <c r="E41">
        <v>38</v>
      </c>
      <c r="F41">
        <v>1060</v>
      </c>
      <c r="G41">
        <v>730.98199999999997</v>
      </c>
      <c r="H41">
        <f t="shared" si="0"/>
        <v>730.90899999999999</v>
      </c>
      <c r="I41">
        <v>38</v>
      </c>
      <c r="J41">
        <v>1060</v>
      </c>
      <c r="K41">
        <v>730.80700000000002</v>
      </c>
      <c r="M41" s="1">
        <f t="shared" si="1"/>
        <v>0.24099999999998545</v>
      </c>
      <c r="N41" s="1">
        <f t="shared" si="2"/>
        <v>0.10199999999997544</v>
      </c>
      <c r="U41">
        <v>38</v>
      </c>
      <c r="V41">
        <v>1060</v>
      </c>
      <c r="W41">
        <v>731.16899999999998</v>
      </c>
      <c r="Y41">
        <v>38</v>
      </c>
      <c r="Z41">
        <v>1060</v>
      </c>
      <c r="AA41">
        <v>731.00800000000004</v>
      </c>
      <c r="AB41">
        <f t="shared" si="3"/>
        <v>730.93900000000008</v>
      </c>
      <c r="AC41">
        <v>38</v>
      </c>
      <c r="AD41">
        <v>1060</v>
      </c>
      <c r="AE41">
        <v>730.79700000000003</v>
      </c>
      <c r="AG41" s="1">
        <f t="shared" si="4"/>
        <v>0.2299999999999045</v>
      </c>
      <c r="AH41" s="1">
        <f t="shared" si="5"/>
        <v>0.14200000000005275</v>
      </c>
    </row>
    <row r="42" spans="1:34" x14ac:dyDescent="0.35">
      <c r="A42">
        <v>39</v>
      </c>
      <c r="B42">
        <v>1085</v>
      </c>
      <c r="C42">
        <v>731.14800000000002</v>
      </c>
      <c r="E42">
        <v>39</v>
      </c>
      <c r="F42">
        <v>1085</v>
      </c>
      <c r="G42">
        <v>730.98599999999999</v>
      </c>
      <c r="H42">
        <f t="shared" si="0"/>
        <v>730.91300000000001</v>
      </c>
      <c r="I42">
        <v>39</v>
      </c>
      <c r="J42">
        <v>1085</v>
      </c>
      <c r="K42">
        <v>730.80700000000002</v>
      </c>
      <c r="M42" s="1">
        <f t="shared" si="1"/>
        <v>0.23500000000001364</v>
      </c>
      <c r="N42" s="1">
        <f t="shared" si="2"/>
        <v>0.10599999999999454</v>
      </c>
      <c r="U42">
        <v>39</v>
      </c>
      <c r="V42">
        <v>1085</v>
      </c>
      <c r="W42">
        <v>731.16899999999998</v>
      </c>
      <c r="Y42">
        <v>39</v>
      </c>
      <c r="Z42">
        <v>1085</v>
      </c>
      <c r="AA42">
        <v>731.00699999999995</v>
      </c>
      <c r="AB42">
        <f t="shared" si="3"/>
        <v>730.93799999999999</v>
      </c>
      <c r="AC42">
        <v>39</v>
      </c>
      <c r="AD42">
        <v>1085</v>
      </c>
      <c r="AE42">
        <v>730.79600000000005</v>
      </c>
      <c r="AG42" s="1">
        <f t="shared" si="4"/>
        <v>0.23099999999999454</v>
      </c>
      <c r="AH42" s="1">
        <f t="shared" si="5"/>
        <v>0.14199999999993906</v>
      </c>
    </row>
    <row r="43" spans="1:34" x14ac:dyDescent="0.35">
      <c r="A43">
        <v>40</v>
      </c>
      <c r="B43">
        <v>1110</v>
      </c>
      <c r="C43">
        <v>731.14800000000002</v>
      </c>
      <c r="E43">
        <v>40</v>
      </c>
      <c r="F43">
        <v>1110</v>
      </c>
      <c r="G43">
        <v>730.98500000000001</v>
      </c>
      <c r="H43">
        <f t="shared" si="0"/>
        <v>730.91200000000003</v>
      </c>
      <c r="I43">
        <v>40</v>
      </c>
      <c r="J43">
        <v>1110</v>
      </c>
      <c r="K43">
        <v>730.80799999999999</v>
      </c>
      <c r="M43" s="1">
        <f t="shared" si="1"/>
        <v>0.23599999999999</v>
      </c>
      <c r="N43" s="1">
        <f t="shared" si="2"/>
        <v>0.10400000000004184</v>
      </c>
      <c r="U43">
        <v>40</v>
      </c>
      <c r="V43">
        <v>1110</v>
      </c>
      <c r="W43">
        <v>731.16800000000001</v>
      </c>
      <c r="Y43">
        <v>40</v>
      </c>
      <c r="Z43">
        <v>1110</v>
      </c>
      <c r="AA43">
        <v>731.01</v>
      </c>
      <c r="AB43">
        <f t="shared" si="3"/>
        <v>730.94100000000003</v>
      </c>
      <c r="AC43">
        <v>40</v>
      </c>
      <c r="AD43">
        <v>1110</v>
      </c>
      <c r="AE43">
        <v>730.79499999999996</v>
      </c>
      <c r="AG43" s="1">
        <f t="shared" si="4"/>
        <v>0.22699999999997544</v>
      </c>
      <c r="AH43" s="1">
        <f t="shared" si="5"/>
        <v>0.14600000000007185</v>
      </c>
    </row>
    <row r="44" spans="1:34" x14ac:dyDescent="0.35">
      <c r="A44">
        <v>41</v>
      </c>
      <c r="B44">
        <v>1135</v>
      </c>
      <c r="C44">
        <v>731.14599999999996</v>
      </c>
      <c r="E44">
        <v>41</v>
      </c>
      <c r="F44">
        <v>1135</v>
      </c>
      <c r="G44">
        <v>730.98900000000003</v>
      </c>
      <c r="H44">
        <f t="shared" si="0"/>
        <v>730.91600000000005</v>
      </c>
      <c r="I44">
        <v>41</v>
      </c>
      <c r="J44">
        <v>1135</v>
      </c>
      <c r="K44">
        <v>730.80700000000002</v>
      </c>
      <c r="M44" s="1">
        <f t="shared" si="1"/>
        <v>0.2299999999999045</v>
      </c>
      <c r="N44" s="1">
        <f t="shared" si="2"/>
        <v>0.10900000000003729</v>
      </c>
      <c r="U44">
        <v>41</v>
      </c>
      <c r="V44">
        <v>1135</v>
      </c>
      <c r="W44">
        <v>731.16700000000003</v>
      </c>
      <c r="Y44">
        <v>41</v>
      </c>
      <c r="Z44">
        <v>1135</v>
      </c>
      <c r="AA44">
        <v>731.00699999999995</v>
      </c>
      <c r="AB44">
        <f t="shared" si="3"/>
        <v>730.93799999999999</v>
      </c>
      <c r="AC44">
        <v>41</v>
      </c>
      <c r="AD44">
        <v>1135</v>
      </c>
      <c r="AE44">
        <v>730.79300000000001</v>
      </c>
      <c r="AG44" s="1">
        <f t="shared" si="4"/>
        <v>0.22900000000004184</v>
      </c>
      <c r="AH44" s="1">
        <f t="shared" si="5"/>
        <v>0.14499999999998181</v>
      </c>
    </row>
    <row r="45" spans="1:34" x14ac:dyDescent="0.35">
      <c r="A45">
        <v>42</v>
      </c>
      <c r="B45">
        <v>1160</v>
      </c>
      <c r="C45">
        <v>731.14499999999998</v>
      </c>
      <c r="E45">
        <v>42</v>
      </c>
      <c r="F45">
        <v>1160</v>
      </c>
      <c r="G45">
        <v>730.99599999999998</v>
      </c>
      <c r="H45">
        <f t="shared" si="0"/>
        <v>730.923</v>
      </c>
      <c r="I45">
        <v>42</v>
      </c>
      <c r="J45">
        <v>1160</v>
      </c>
      <c r="K45">
        <v>730.80600000000004</v>
      </c>
      <c r="M45" s="1">
        <f t="shared" si="1"/>
        <v>0.22199999999997999</v>
      </c>
      <c r="N45" s="1">
        <f t="shared" si="2"/>
        <v>0.1169999999999618</v>
      </c>
      <c r="U45">
        <v>42</v>
      </c>
      <c r="V45">
        <v>1160</v>
      </c>
      <c r="W45">
        <v>731.16399999999999</v>
      </c>
      <c r="Y45">
        <v>42</v>
      </c>
      <c r="Z45">
        <v>1160</v>
      </c>
      <c r="AA45">
        <v>731.00699999999995</v>
      </c>
      <c r="AB45">
        <f t="shared" si="3"/>
        <v>730.93799999999999</v>
      </c>
      <c r="AC45">
        <v>42</v>
      </c>
      <c r="AD45">
        <v>1160</v>
      </c>
      <c r="AE45">
        <v>730.79100000000005</v>
      </c>
      <c r="AG45" s="1">
        <f t="shared" si="4"/>
        <v>0.22599999999999909</v>
      </c>
      <c r="AH45" s="1">
        <f t="shared" si="5"/>
        <v>0.14699999999993452</v>
      </c>
    </row>
    <row r="46" spans="1:34" x14ac:dyDescent="0.35">
      <c r="A46">
        <v>43</v>
      </c>
      <c r="B46">
        <v>1185</v>
      </c>
      <c r="C46">
        <v>731.14300000000003</v>
      </c>
      <c r="E46">
        <v>43</v>
      </c>
      <c r="F46">
        <v>1185</v>
      </c>
      <c r="G46">
        <v>731.00300000000004</v>
      </c>
      <c r="H46">
        <f t="shared" si="0"/>
        <v>730.93000000000006</v>
      </c>
      <c r="I46">
        <v>43</v>
      </c>
      <c r="J46">
        <v>1185</v>
      </c>
      <c r="K46">
        <v>730.80499999999995</v>
      </c>
      <c r="M46" s="1">
        <f t="shared" si="1"/>
        <v>0.21299999999996544</v>
      </c>
      <c r="N46" s="1">
        <f t="shared" si="2"/>
        <v>0.12500000000011369</v>
      </c>
      <c r="U46">
        <v>43</v>
      </c>
      <c r="V46">
        <v>1185</v>
      </c>
      <c r="W46">
        <v>731.16300000000001</v>
      </c>
      <c r="Y46">
        <v>43</v>
      </c>
      <c r="Z46">
        <v>1185</v>
      </c>
      <c r="AA46">
        <v>731.00300000000004</v>
      </c>
      <c r="AB46">
        <f t="shared" si="3"/>
        <v>730.93400000000008</v>
      </c>
      <c r="AC46">
        <v>43</v>
      </c>
      <c r="AD46">
        <v>1185</v>
      </c>
      <c r="AE46">
        <v>730.78899999999999</v>
      </c>
      <c r="AG46" s="1">
        <f t="shared" si="4"/>
        <v>0.22899999999992815</v>
      </c>
      <c r="AH46" s="1">
        <f t="shared" si="5"/>
        <v>0.1450000000000955</v>
      </c>
    </row>
    <row r="47" spans="1:34" x14ac:dyDescent="0.35">
      <c r="A47">
        <v>44</v>
      </c>
      <c r="B47">
        <v>1210</v>
      </c>
      <c r="C47">
        <v>731.14099999999996</v>
      </c>
      <c r="E47">
        <v>44</v>
      </c>
      <c r="F47">
        <v>1210</v>
      </c>
      <c r="G47">
        <v>731.00599999999997</v>
      </c>
      <c r="H47">
        <f t="shared" si="0"/>
        <v>730.93299999999999</v>
      </c>
      <c r="I47">
        <v>44</v>
      </c>
      <c r="J47">
        <v>1210</v>
      </c>
      <c r="K47">
        <v>730.80399999999997</v>
      </c>
      <c r="M47" s="1">
        <f t="shared" si="1"/>
        <v>0.20799999999996999</v>
      </c>
      <c r="N47" s="1">
        <f t="shared" si="2"/>
        <v>0.1290000000000191</v>
      </c>
      <c r="U47">
        <v>44</v>
      </c>
      <c r="V47">
        <v>1210</v>
      </c>
      <c r="W47">
        <v>731.16200000000003</v>
      </c>
      <c r="Y47">
        <v>44</v>
      </c>
      <c r="Z47">
        <v>1210</v>
      </c>
      <c r="AA47">
        <v>731.00900000000001</v>
      </c>
      <c r="AB47">
        <f t="shared" si="3"/>
        <v>730.94</v>
      </c>
      <c r="AC47">
        <v>44</v>
      </c>
      <c r="AD47">
        <v>1210</v>
      </c>
      <c r="AE47">
        <v>730.78700000000003</v>
      </c>
      <c r="AG47" s="1">
        <f t="shared" si="4"/>
        <v>0.22199999999997999</v>
      </c>
      <c r="AH47" s="1">
        <f t="shared" si="5"/>
        <v>0.15300000000002001</v>
      </c>
    </row>
    <row r="48" spans="1:34" x14ac:dyDescent="0.35">
      <c r="A48">
        <v>45</v>
      </c>
      <c r="B48">
        <v>1235</v>
      </c>
      <c r="C48">
        <v>731.14099999999996</v>
      </c>
      <c r="E48">
        <v>45</v>
      </c>
      <c r="F48">
        <v>1235</v>
      </c>
      <c r="G48">
        <v>731.01300000000003</v>
      </c>
      <c r="H48">
        <f t="shared" si="0"/>
        <v>730.94</v>
      </c>
      <c r="I48">
        <v>45</v>
      </c>
      <c r="J48">
        <v>1235</v>
      </c>
      <c r="K48">
        <v>730.803</v>
      </c>
      <c r="M48" s="1">
        <f t="shared" si="1"/>
        <v>0.20099999999990814</v>
      </c>
      <c r="N48" s="1">
        <f t="shared" si="2"/>
        <v>0.1370000000000573</v>
      </c>
      <c r="U48">
        <v>45</v>
      </c>
      <c r="V48">
        <v>1235</v>
      </c>
      <c r="W48">
        <v>731.16</v>
      </c>
      <c r="Y48">
        <v>45</v>
      </c>
      <c r="Z48">
        <v>1235</v>
      </c>
      <c r="AA48">
        <v>731.01400000000001</v>
      </c>
      <c r="AB48">
        <f t="shared" si="3"/>
        <v>730.94500000000005</v>
      </c>
      <c r="AC48">
        <v>45</v>
      </c>
      <c r="AD48">
        <v>1235</v>
      </c>
      <c r="AE48">
        <v>730.78599999999994</v>
      </c>
      <c r="AG48" s="1">
        <f t="shared" si="4"/>
        <v>0.21499999999991815</v>
      </c>
      <c r="AH48" s="1">
        <f t="shared" si="5"/>
        <v>0.1590000000001055</v>
      </c>
    </row>
    <row r="49" spans="1:34" x14ac:dyDescent="0.35">
      <c r="A49">
        <v>46</v>
      </c>
      <c r="B49">
        <v>1260</v>
      </c>
      <c r="C49">
        <v>731.14</v>
      </c>
      <c r="E49">
        <v>46</v>
      </c>
      <c r="F49">
        <v>1260</v>
      </c>
      <c r="G49">
        <v>731.01700000000005</v>
      </c>
      <c r="H49">
        <f t="shared" si="0"/>
        <v>730.94400000000007</v>
      </c>
      <c r="I49">
        <v>46</v>
      </c>
      <c r="J49">
        <v>1260</v>
      </c>
      <c r="K49">
        <v>730.80399999999997</v>
      </c>
      <c r="M49" s="1">
        <f t="shared" si="1"/>
        <v>0.19599999999991269</v>
      </c>
      <c r="N49" s="1">
        <f t="shared" si="2"/>
        <v>0.14000000000010004</v>
      </c>
      <c r="U49">
        <v>46</v>
      </c>
      <c r="V49">
        <v>1260</v>
      </c>
      <c r="W49">
        <v>731.15899999999999</v>
      </c>
      <c r="Y49">
        <v>46</v>
      </c>
      <c r="Z49">
        <v>1260</v>
      </c>
      <c r="AA49">
        <v>731.01900000000001</v>
      </c>
      <c r="AB49">
        <f t="shared" si="3"/>
        <v>730.95</v>
      </c>
      <c r="AC49">
        <v>46</v>
      </c>
      <c r="AD49">
        <v>1260</v>
      </c>
      <c r="AE49">
        <v>730.78499999999997</v>
      </c>
      <c r="AG49" s="1">
        <f t="shared" si="4"/>
        <v>0.20899999999994634</v>
      </c>
      <c r="AH49" s="1">
        <f t="shared" si="5"/>
        <v>0.16500000000007731</v>
      </c>
    </row>
    <row r="50" spans="1:34" x14ac:dyDescent="0.35">
      <c r="A50">
        <v>47</v>
      </c>
      <c r="B50">
        <v>1285</v>
      </c>
      <c r="C50">
        <v>731.13900000000001</v>
      </c>
      <c r="E50">
        <v>47</v>
      </c>
      <c r="F50">
        <v>1285</v>
      </c>
      <c r="G50">
        <v>731.02099999999996</v>
      </c>
      <c r="H50">
        <f t="shared" si="0"/>
        <v>730.94799999999998</v>
      </c>
      <c r="I50">
        <v>47</v>
      </c>
      <c r="J50">
        <v>1285</v>
      </c>
      <c r="K50">
        <v>730.803</v>
      </c>
      <c r="M50" s="1">
        <f t="shared" si="1"/>
        <v>0.19100000000003092</v>
      </c>
      <c r="N50" s="1">
        <f t="shared" si="2"/>
        <v>0.14499999999998181</v>
      </c>
      <c r="U50">
        <v>47</v>
      </c>
      <c r="V50">
        <v>1285</v>
      </c>
      <c r="W50">
        <v>731.15700000000004</v>
      </c>
      <c r="Y50">
        <v>47</v>
      </c>
      <c r="Z50">
        <v>1285</v>
      </c>
      <c r="AA50">
        <v>731.01499999999999</v>
      </c>
      <c r="AB50">
        <f t="shared" si="3"/>
        <v>730.94600000000003</v>
      </c>
      <c r="AC50">
        <v>47</v>
      </c>
      <c r="AD50">
        <v>1285</v>
      </c>
      <c r="AE50">
        <v>730.78300000000002</v>
      </c>
      <c r="AG50" s="1">
        <f t="shared" si="4"/>
        <v>0.21100000000001273</v>
      </c>
      <c r="AH50" s="1">
        <f t="shared" si="5"/>
        <v>0.16300000000001091</v>
      </c>
    </row>
    <row r="51" spans="1:34" x14ac:dyDescent="0.35">
      <c r="A51">
        <v>48</v>
      </c>
      <c r="B51">
        <v>1310</v>
      </c>
      <c r="C51">
        <v>731.13699999999994</v>
      </c>
      <c r="E51">
        <v>48</v>
      </c>
      <c r="F51">
        <v>1310</v>
      </c>
      <c r="G51">
        <v>731.02099999999996</v>
      </c>
      <c r="H51">
        <f t="shared" si="0"/>
        <v>730.94799999999998</v>
      </c>
      <c r="I51">
        <v>48</v>
      </c>
      <c r="J51">
        <v>1310</v>
      </c>
      <c r="K51">
        <v>730.8</v>
      </c>
      <c r="M51" s="1">
        <f t="shared" si="1"/>
        <v>0.18899999999996453</v>
      </c>
      <c r="N51" s="1">
        <f t="shared" si="2"/>
        <v>0.14800000000002456</v>
      </c>
      <c r="U51">
        <v>48</v>
      </c>
      <c r="V51">
        <v>1310</v>
      </c>
      <c r="W51">
        <v>731.15499999999997</v>
      </c>
      <c r="Y51">
        <v>48</v>
      </c>
      <c r="Z51">
        <v>1310</v>
      </c>
      <c r="AA51">
        <v>731.01499999999999</v>
      </c>
      <c r="AB51">
        <f t="shared" si="3"/>
        <v>730.94600000000003</v>
      </c>
      <c r="AC51">
        <v>48</v>
      </c>
      <c r="AD51">
        <v>1310</v>
      </c>
      <c r="AE51">
        <v>730.78</v>
      </c>
      <c r="AG51" s="1">
        <f t="shared" si="4"/>
        <v>0.20899999999994634</v>
      </c>
      <c r="AH51" s="1">
        <f t="shared" si="5"/>
        <v>0.16600000000005366</v>
      </c>
    </row>
    <row r="52" spans="1:34" x14ac:dyDescent="0.35">
      <c r="A52">
        <v>49</v>
      </c>
      <c r="B52">
        <v>1335</v>
      </c>
      <c r="C52">
        <v>731.13400000000001</v>
      </c>
      <c r="E52">
        <v>49</v>
      </c>
      <c r="F52">
        <v>1335</v>
      </c>
      <c r="G52">
        <v>731.02800000000002</v>
      </c>
      <c r="H52">
        <f t="shared" si="0"/>
        <v>730.95500000000004</v>
      </c>
      <c r="I52">
        <v>49</v>
      </c>
      <c r="J52">
        <v>1335</v>
      </c>
      <c r="K52">
        <v>730.79899999999998</v>
      </c>
      <c r="M52" s="1">
        <f t="shared" si="1"/>
        <v>0.17899999999997362</v>
      </c>
      <c r="N52" s="1">
        <f t="shared" si="2"/>
        <v>0.15600000000006276</v>
      </c>
      <c r="U52">
        <v>49</v>
      </c>
      <c r="V52">
        <v>1335</v>
      </c>
      <c r="W52">
        <v>731.15200000000004</v>
      </c>
      <c r="Y52">
        <v>49</v>
      </c>
      <c r="Z52">
        <v>1335</v>
      </c>
      <c r="AA52">
        <v>731.01300000000003</v>
      </c>
      <c r="AB52">
        <f t="shared" si="3"/>
        <v>730.94400000000007</v>
      </c>
      <c r="AC52">
        <v>49</v>
      </c>
      <c r="AD52">
        <v>1335</v>
      </c>
      <c r="AE52">
        <v>730.77800000000002</v>
      </c>
      <c r="AG52" s="1">
        <f t="shared" si="4"/>
        <v>0.20799999999996999</v>
      </c>
      <c r="AH52" s="1">
        <f t="shared" si="5"/>
        <v>0.16600000000005366</v>
      </c>
    </row>
    <row r="53" spans="1:34" x14ac:dyDescent="0.35">
      <c r="A53">
        <v>50</v>
      </c>
      <c r="B53">
        <v>1360</v>
      </c>
      <c r="C53">
        <v>731.13199999999995</v>
      </c>
      <c r="E53">
        <v>50</v>
      </c>
      <c r="F53">
        <v>1360</v>
      </c>
      <c r="G53">
        <v>731.02700000000004</v>
      </c>
      <c r="H53">
        <f t="shared" si="0"/>
        <v>730.95400000000006</v>
      </c>
      <c r="I53">
        <v>50</v>
      </c>
      <c r="J53">
        <v>1360</v>
      </c>
      <c r="K53">
        <v>730.79600000000005</v>
      </c>
      <c r="M53" s="1">
        <f t="shared" si="1"/>
        <v>0.17799999999988358</v>
      </c>
      <c r="N53" s="1">
        <f t="shared" si="2"/>
        <v>0.15800000000001546</v>
      </c>
      <c r="U53">
        <v>50</v>
      </c>
      <c r="V53">
        <v>1360</v>
      </c>
      <c r="W53">
        <v>731.15</v>
      </c>
      <c r="Y53">
        <v>50</v>
      </c>
      <c r="Z53">
        <v>1360</v>
      </c>
      <c r="AA53">
        <v>731.01400000000001</v>
      </c>
      <c r="AB53">
        <f t="shared" si="3"/>
        <v>730.94500000000005</v>
      </c>
      <c r="AC53">
        <v>50</v>
      </c>
      <c r="AD53">
        <v>1360</v>
      </c>
      <c r="AE53">
        <v>730.77599999999995</v>
      </c>
      <c r="AG53" s="1">
        <f t="shared" si="4"/>
        <v>0.20499999999992724</v>
      </c>
      <c r="AH53" s="1">
        <f t="shared" si="5"/>
        <v>0.16900000000009641</v>
      </c>
    </row>
    <row r="54" spans="1:34" x14ac:dyDescent="0.35">
      <c r="A54">
        <v>51</v>
      </c>
      <c r="B54">
        <v>1385</v>
      </c>
      <c r="C54">
        <v>731.13</v>
      </c>
      <c r="E54">
        <v>51</v>
      </c>
      <c r="F54">
        <v>1385</v>
      </c>
      <c r="G54">
        <v>731.03700000000003</v>
      </c>
      <c r="H54">
        <f t="shared" si="0"/>
        <v>730.96400000000006</v>
      </c>
      <c r="I54">
        <v>51</v>
      </c>
      <c r="J54">
        <v>1385</v>
      </c>
      <c r="K54">
        <v>730.79600000000005</v>
      </c>
      <c r="M54" s="1">
        <f t="shared" si="1"/>
        <v>0.16599999999993997</v>
      </c>
      <c r="N54" s="1">
        <f t="shared" si="2"/>
        <v>0.16800000000000637</v>
      </c>
      <c r="U54">
        <v>51</v>
      </c>
      <c r="V54">
        <v>1385</v>
      </c>
      <c r="W54">
        <v>731.149</v>
      </c>
      <c r="Y54">
        <v>51</v>
      </c>
      <c r="Z54">
        <v>1385</v>
      </c>
      <c r="AA54">
        <v>731.02599999999995</v>
      </c>
      <c r="AB54">
        <f t="shared" si="3"/>
        <v>730.95699999999999</v>
      </c>
      <c r="AC54">
        <v>51</v>
      </c>
      <c r="AD54">
        <v>1385</v>
      </c>
      <c r="AE54">
        <v>730.774</v>
      </c>
      <c r="AG54" s="1">
        <f t="shared" si="4"/>
        <v>0.19200000000000728</v>
      </c>
      <c r="AH54" s="1">
        <f t="shared" si="5"/>
        <v>0.18299999999999272</v>
      </c>
    </row>
    <row r="55" spans="1:34" x14ac:dyDescent="0.35">
      <c r="A55">
        <v>52</v>
      </c>
      <c r="B55">
        <v>1410</v>
      </c>
      <c r="C55">
        <v>731.12699999999995</v>
      </c>
      <c r="E55">
        <v>52</v>
      </c>
      <c r="F55">
        <v>1410</v>
      </c>
      <c r="G55">
        <v>731.04899999999998</v>
      </c>
      <c r="H55">
        <f t="shared" si="0"/>
        <v>730.976</v>
      </c>
      <c r="I55">
        <v>52</v>
      </c>
      <c r="J55">
        <v>1410</v>
      </c>
      <c r="K55">
        <v>730.79300000000001</v>
      </c>
      <c r="M55" s="1">
        <f t="shared" si="1"/>
        <v>0.15099999999995362</v>
      </c>
      <c r="N55" s="1">
        <f t="shared" si="2"/>
        <v>0.18299999999999272</v>
      </c>
      <c r="U55">
        <v>52</v>
      </c>
      <c r="V55">
        <v>1410</v>
      </c>
      <c r="W55">
        <v>731.14700000000005</v>
      </c>
      <c r="Y55">
        <v>52</v>
      </c>
      <c r="Z55">
        <v>1410</v>
      </c>
      <c r="AA55">
        <v>731.03599999999994</v>
      </c>
      <c r="AB55">
        <f t="shared" si="3"/>
        <v>730.96699999999998</v>
      </c>
      <c r="AC55">
        <v>52</v>
      </c>
      <c r="AD55">
        <v>1410</v>
      </c>
      <c r="AE55">
        <v>730.77300000000002</v>
      </c>
      <c r="AG55" s="1">
        <f t="shared" si="4"/>
        <v>0.18000000000006366</v>
      </c>
      <c r="AH55" s="1">
        <f t="shared" si="5"/>
        <v>0.19399999999995998</v>
      </c>
    </row>
    <row r="56" spans="1:34" x14ac:dyDescent="0.35">
      <c r="A56">
        <v>53</v>
      </c>
      <c r="B56">
        <v>1435</v>
      </c>
      <c r="C56">
        <v>731.12599999999998</v>
      </c>
      <c r="E56">
        <v>53</v>
      </c>
      <c r="F56">
        <v>1435</v>
      </c>
      <c r="G56">
        <v>731.05899999999997</v>
      </c>
      <c r="H56">
        <f t="shared" si="0"/>
        <v>730.98599999999999</v>
      </c>
      <c r="I56">
        <v>53</v>
      </c>
      <c r="J56">
        <v>1435</v>
      </c>
      <c r="K56">
        <v>730.79</v>
      </c>
      <c r="M56" s="1">
        <f t="shared" si="1"/>
        <v>0.13999999999998636</v>
      </c>
      <c r="N56" s="1">
        <f t="shared" si="2"/>
        <v>0.19600000000002638</v>
      </c>
      <c r="U56">
        <v>53</v>
      </c>
      <c r="V56">
        <v>1435</v>
      </c>
      <c r="W56">
        <v>731.14400000000001</v>
      </c>
      <c r="Y56">
        <v>53</v>
      </c>
      <c r="Z56">
        <v>1435</v>
      </c>
      <c r="AA56">
        <v>731.04499999999996</v>
      </c>
      <c r="AB56">
        <f t="shared" si="3"/>
        <v>730.976</v>
      </c>
      <c r="AC56">
        <v>53</v>
      </c>
      <c r="AD56">
        <v>1435</v>
      </c>
      <c r="AE56">
        <v>730.76900000000001</v>
      </c>
      <c r="AG56" s="1">
        <f t="shared" si="4"/>
        <v>0.16800000000000637</v>
      </c>
      <c r="AH56" s="1">
        <f t="shared" si="5"/>
        <v>0.20699999999999363</v>
      </c>
    </row>
    <row r="57" spans="1:34" x14ac:dyDescent="0.35">
      <c r="A57">
        <v>54</v>
      </c>
      <c r="B57">
        <v>1460</v>
      </c>
      <c r="C57">
        <v>731.12300000000005</v>
      </c>
      <c r="E57">
        <v>54</v>
      </c>
      <c r="F57">
        <v>1460</v>
      </c>
      <c r="G57">
        <v>731.06799999999998</v>
      </c>
      <c r="H57">
        <f t="shared" si="0"/>
        <v>730.995</v>
      </c>
      <c r="I57">
        <v>54</v>
      </c>
      <c r="J57">
        <v>1460</v>
      </c>
      <c r="K57">
        <v>730.78899999999999</v>
      </c>
      <c r="M57" s="1">
        <f t="shared" si="1"/>
        <v>0.12800000000004275</v>
      </c>
      <c r="N57" s="1">
        <f t="shared" si="2"/>
        <v>0.20600000000001728</v>
      </c>
      <c r="U57">
        <v>54</v>
      </c>
      <c r="V57">
        <v>1460</v>
      </c>
      <c r="W57">
        <v>731.14099999999996</v>
      </c>
      <c r="Y57">
        <v>54</v>
      </c>
      <c r="Z57">
        <v>1460</v>
      </c>
      <c r="AA57">
        <v>731.06700000000001</v>
      </c>
      <c r="AB57">
        <f t="shared" si="3"/>
        <v>730.99800000000005</v>
      </c>
      <c r="AC57">
        <v>54</v>
      </c>
      <c r="AD57">
        <v>1460</v>
      </c>
      <c r="AE57">
        <v>730.76599999999996</v>
      </c>
      <c r="AG57" s="1">
        <f t="shared" si="4"/>
        <v>0.14299999999991542</v>
      </c>
      <c r="AH57" s="1">
        <f t="shared" si="5"/>
        <v>0.23200000000008458</v>
      </c>
    </row>
    <row r="58" spans="1:34" x14ac:dyDescent="0.35">
      <c r="A58">
        <v>55</v>
      </c>
      <c r="B58">
        <v>1485</v>
      </c>
      <c r="C58">
        <v>731.11900000000003</v>
      </c>
      <c r="E58">
        <v>55</v>
      </c>
      <c r="F58">
        <v>1485</v>
      </c>
      <c r="G58">
        <v>731.08600000000001</v>
      </c>
      <c r="H58">
        <f t="shared" si="0"/>
        <v>731.01300000000003</v>
      </c>
      <c r="I58">
        <v>55</v>
      </c>
      <c r="J58">
        <v>1485</v>
      </c>
      <c r="K58">
        <v>730.78599999999994</v>
      </c>
      <c r="M58" s="1">
        <f t="shared" si="1"/>
        <v>0.10599999999999454</v>
      </c>
      <c r="N58" s="1">
        <f t="shared" si="2"/>
        <v>0.22700000000008913</v>
      </c>
      <c r="U58">
        <v>55</v>
      </c>
      <c r="V58">
        <v>1485</v>
      </c>
      <c r="W58">
        <v>731.13699999999994</v>
      </c>
      <c r="Y58">
        <v>55</v>
      </c>
      <c r="Z58">
        <v>1485</v>
      </c>
      <c r="AA58">
        <v>731.07600000000002</v>
      </c>
      <c r="AB58">
        <f t="shared" si="3"/>
        <v>731.00700000000006</v>
      </c>
      <c r="AC58">
        <v>55</v>
      </c>
      <c r="AD58">
        <v>1485</v>
      </c>
      <c r="AE58">
        <v>730.76300000000003</v>
      </c>
      <c r="AG58" s="1">
        <f t="shared" si="4"/>
        <v>0.12999999999988177</v>
      </c>
      <c r="AH58" s="1">
        <f t="shared" si="5"/>
        <v>0.24400000000002819</v>
      </c>
    </row>
    <row r="59" spans="1:34" x14ac:dyDescent="0.35">
      <c r="A59">
        <v>56</v>
      </c>
      <c r="B59">
        <v>1510</v>
      </c>
      <c r="C59">
        <v>731.11500000000001</v>
      </c>
      <c r="E59">
        <v>56</v>
      </c>
      <c r="F59">
        <v>1510</v>
      </c>
      <c r="G59">
        <v>731.08900000000006</v>
      </c>
      <c r="H59">
        <f t="shared" si="0"/>
        <v>731.01600000000008</v>
      </c>
      <c r="I59">
        <v>56</v>
      </c>
      <c r="J59">
        <v>1510</v>
      </c>
      <c r="K59">
        <v>730.78200000000004</v>
      </c>
      <c r="M59" s="1">
        <f t="shared" si="1"/>
        <v>9.8999999999932697E-2</v>
      </c>
      <c r="N59" s="1">
        <f t="shared" si="2"/>
        <v>0.23400000000003729</v>
      </c>
      <c r="U59">
        <v>56</v>
      </c>
      <c r="V59">
        <v>1510</v>
      </c>
      <c r="W59">
        <v>731.13400000000001</v>
      </c>
      <c r="Y59">
        <v>56</v>
      </c>
      <c r="Z59">
        <v>1510</v>
      </c>
      <c r="AA59">
        <v>731.06399999999996</v>
      </c>
      <c r="AB59">
        <f t="shared" si="3"/>
        <v>730.995</v>
      </c>
      <c r="AC59">
        <v>56</v>
      </c>
      <c r="AD59">
        <v>1510</v>
      </c>
      <c r="AE59">
        <v>730.76099999999997</v>
      </c>
      <c r="AG59" s="1">
        <f t="shared" si="4"/>
        <v>0.13900000000001</v>
      </c>
      <c r="AH59" s="1">
        <f t="shared" si="5"/>
        <v>0.23400000000003729</v>
      </c>
    </row>
    <row r="60" spans="1:34" x14ac:dyDescent="0.35">
      <c r="A60">
        <v>57</v>
      </c>
      <c r="B60">
        <v>1535</v>
      </c>
      <c r="C60">
        <v>731.11300000000006</v>
      </c>
      <c r="E60">
        <v>57</v>
      </c>
      <c r="F60">
        <v>1535</v>
      </c>
      <c r="G60">
        <v>731.09</v>
      </c>
      <c r="H60">
        <f t="shared" si="0"/>
        <v>731.01700000000005</v>
      </c>
      <c r="I60">
        <v>57</v>
      </c>
      <c r="J60">
        <v>1535</v>
      </c>
      <c r="K60">
        <v>730.78</v>
      </c>
      <c r="M60" s="1">
        <f t="shared" si="1"/>
        <v>9.6000000000003638E-2</v>
      </c>
      <c r="N60" s="1">
        <f t="shared" si="2"/>
        <v>0.23700000000008004</v>
      </c>
      <c r="U60">
        <v>57</v>
      </c>
      <c r="V60">
        <v>1535</v>
      </c>
      <c r="W60">
        <v>731.13099999999997</v>
      </c>
      <c r="Y60">
        <v>57</v>
      </c>
      <c r="Z60">
        <v>1535</v>
      </c>
      <c r="AA60">
        <v>731.07299999999998</v>
      </c>
      <c r="AB60">
        <f t="shared" si="3"/>
        <v>731.00400000000002</v>
      </c>
      <c r="AC60">
        <v>57</v>
      </c>
      <c r="AD60">
        <v>1535</v>
      </c>
      <c r="AE60">
        <v>730.75800000000004</v>
      </c>
      <c r="AG60" s="1">
        <f t="shared" si="4"/>
        <v>0.12699999999995271</v>
      </c>
      <c r="AH60" s="1">
        <f t="shared" si="5"/>
        <v>0.2459999999999809</v>
      </c>
    </row>
    <row r="61" spans="1:34" x14ac:dyDescent="0.35">
      <c r="A61">
        <v>58</v>
      </c>
      <c r="B61">
        <v>1560</v>
      </c>
      <c r="C61">
        <v>731.10900000000004</v>
      </c>
      <c r="E61">
        <v>58</v>
      </c>
      <c r="F61">
        <v>1560</v>
      </c>
      <c r="G61">
        <v>731.10400000000004</v>
      </c>
      <c r="H61">
        <f t="shared" si="0"/>
        <v>731.03100000000006</v>
      </c>
      <c r="I61">
        <v>58</v>
      </c>
      <c r="J61">
        <v>1560</v>
      </c>
      <c r="K61">
        <v>730.77599999999995</v>
      </c>
      <c r="M61" s="1">
        <f t="shared" si="1"/>
        <v>7.7999999999974534E-2</v>
      </c>
      <c r="N61" s="1">
        <f t="shared" si="2"/>
        <v>0.25500000000010914</v>
      </c>
      <c r="U61">
        <v>58</v>
      </c>
      <c r="V61">
        <v>1560</v>
      </c>
      <c r="W61">
        <v>731.12599999999998</v>
      </c>
      <c r="Y61">
        <v>58</v>
      </c>
      <c r="Z61">
        <v>1560</v>
      </c>
      <c r="AA61">
        <v>731.08100000000002</v>
      </c>
      <c r="AB61">
        <f t="shared" si="3"/>
        <v>731.01200000000006</v>
      </c>
      <c r="AC61">
        <v>58</v>
      </c>
      <c r="AD61">
        <v>1560</v>
      </c>
      <c r="AE61">
        <v>730.755</v>
      </c>
      <c r="AG61" s="1">
        <f t="shared" si="4"/>
        <v>0.11399999999991905</v>
      </c>
      <c r="AH61" s="1">
        <f t="shared" si="5"/>
        <v>0.25700000000006185</v>
      </c>
    </row>
    <row r="62" spans="1:34" x14ac:dyDescent="0.35">
      <c r="A62">
        <v>59</v>
      </c>
      <c r="B62">
        <v>1585</v>
      </c>
      <c r="C62">
        <v>731.10500000000002</v>
      </c>
      <c r="E62">
        <v>59</v>
      </c>
      <c r="F62">
        <v>1585</v>
      </c>
      <c r="G62">
        <v>731.11500000000001</v>
      </c>
      <c r="H62">
        <f t="shared" si="0"/>
        <v>731.04200000000003</v>
      </c>
      <c r="I62">
        <v>59</v>
      </c>
      <c r="J62">
        <v>1585</v>
      </c>
      <c r="K62">
        <v>730.77300000000002</v>
      </c>
      <c r="M62" s="1">
        <f t="shared" si="1"/>
        <v>6.2999999999988177E-2</v>
      </c>
      <c r="N62" s="1">
        <f t="shared" si="2"/>
        <v>0.26900000000000546</v>
      </c>
      <c r="U62">
        <v>59</v>
      </c>
      <c r="V62">
        <v>1585</v>
      </c>
      <c r="W62">
        <v>731.12199999999996</v>
      </c>
      <c r="Y62">
        <v>59</v>
      </c>
      <c r="Z62">
        <v>1585</v>
      </c>
      <c r="AA62">
        <v>731.09400000000005</v>
      </c>
      <c r="AB62">
        <f t="shared" si="3"/>
        <v>731.02500000000009</v>
      </c>
      <c r="AC62">
        <v>59</v>
      </c>
      <c r="AD62">
        <v>1585</v>
      </c>
      <c r="AE62">
        <v>730.75099999999998</v>
      </c>
      <c r="AG62" s="1">
        <f t="shared" si="4"/>
        <v>9.6999999999866304E-2</v>
      </c>
      <c r="AH62" s="1">
        <f t="shared" si="5"/>
        <v>0.2740000000001146</v>
      </c>
    </row>
    <row r="63" spans="1:34" x14ac:dyDescent="0.35">
      <c r="A63">
        <v>60</v>
      </c>
      <c r="B63">
        <v>1610</v>
      </c>
      <c r="C63">
        <v>731.1</v>
      </c>
      <c r="E63">
        <v>60</v>
      </c>
      <c r="F63">
        <v>1610</v>
      </c>
      <c r="G63">
        <v>731.12900000000002</v>
      </c>
      <c r="H63">
        <f t="shared" si="0"/>
        <v>731.05600000000004</v>
      </c>
      <c r="I63">
        <v>60</v>
      </c>
      <c r="J63">
        <v>1610</v>
      </c>
      <c r="K63">
        <v>730.76900000000001</v>
      </c>
      <c r="M63" s="1">
        <f t="shared" si="1"/>
        <v>4.399999999998272E-2</v>
      </c>
      <c r="N63" s="1">
        <f t="shared" si="2"/>
        <v>0.28700000000003456</v>
      </c>
      <c r="U63">
        <v>60</v>
      </c>
      <c r="V63">
        <v>1610</v>
      </c>
      <c r="W63">
        <v>731.11800000000005</v>
      </c>
      <c r="Y63">
        <v>60</v>
      </c>
      <c r="Z63">
        <v>1610</v>
      </c>
      <c r="AA63">
        <v>731.10799999999995</v>
      </c>
      <c r="AB63">
        <f t="shared" si="3"/>
        <v>731.03899999999999</v>
      </c>
      <c r="AC63">
        <v>60</v>
      </c>
      <c r="AD63">
        <v>1610</v>
      </c>
      <c r="AE63">
        <v>730.74900000000002</v>
      </c>
      <c r="AG63" s="1">
        <f t="shared" si="4"/>
        <v>7.9000000000064574E-2</v>
      </c>
      <c r="AH63" s="1">
        <f t="shared" si="5"/>
        <v>0.28999999999996362</v>
      </c>
    </row>
    <row r="64" spans="1:34" x14ac:dyDescent="0.35">
      <c r="A64">
        <v>61</v>
      </c>
      <c r="B64">
        <v>1635</v>
      </c>
      <c r="C64">
        <v>731.09699999999998</v>
      </c>
      <c r="E64">
        <v>61</v>
      </c>
      <c r="F64">
        <v>1635</v>
      </c>
      <c r="G64">
        <v>731.14099999999996</v>
      </c>
      <c r="H64">
        <f t="shared" si="0"/>
        <v>731.06799999999998</v>
      </c>
      <c r="I64">
        <v>61</v>
      </c>
      <c r="J64">
        <v>1635</v>
      </c>
      <c r="K64">
        <v>730.76499999999999</v>
      </c>
      <c r="M64" s="1">
        <f t="shared" si="1"/>
        <v>2.8999999999996362E-2</v>
      </c>
      <c r="N64" s="1">
        <f t="shared" si="2"/>
        <v>0.30299999999999727</v>
      </c>
      <c r="U64">
        <v>61</v>
      </c>
      <c r="V64">
        <v>1635</v>
      </c>
      <c r="W64">
        <v>731.11199999999997</v>
      </c>
      <c r="Y64">
        <v>61</v>
      </c>
      <c r="Z64">
        <v>1635</v>
      </c>
      <c r="AA64">
        <v>731.11400000000003</v>
      </c>
      <c r="AB64">
        <f t="shared" si="3"/>
        <v>731.04500000000007</v>
      </c>
      <c r="AC64">
        <v>61</v>
      </c>
      <c r="AD64">
        <v>1635</v>
      </c>
      <c r="AE64">
        <v>730.74400000000003</v>
      </c>
      <c r="AG64" s="1">
        <f t="shared" si="4"/>
        <v>6.6999999999893589E-2</v>
      </c>
      <c r="AH64" s="1">
        <f t="shared" si="5"/>
        <v>0.30100000000004457</v>
      </c>
    </row>
    <row r="65" spans="1:34" x14ac:dyDescent="0.35">
      <c r="A65">
        <v>62</v>
      </c>
      <c r="B65">
        <v>1660</v>
      </c>
      <c r="C65">
        <v>731.09199999999998</v>
      </c>
      <c r="E65">
        <v>62</v>
      </c>
      <c r="F65">
        <v>1660</v>
      </c>
      <c r="G65">
        <v>731.14800000000002</v>
      </c>
      <c r="H65">
        <f t="shared" si="0"/>
        <v>731.07500000000005</v>
      </c>
      <c r="I65">
        <v>62</v>
      </c>
      <c r="J65">
        <v>1660</v>
      </c>
      <c r="K65">
        <v>730.75900000000001</v>
      </c>
      <c r="M65" s="1">
        <f t="shared" si="1"/>
        <v>1.6999999999939064E-2</v>
      </c>
      <c r="N65" s="1">
        <f t="shared" si="2"/>
        <v>0.31600000000003092</v>
      </c>
      <c r="U65">
        <v>62</v>
      </c>
      <c r="V65">
        <v>1660</v>
      </c>
      <c r="W65">
        <v>731.10799999999995</v>
      </c>
      <c r="Y65">
        <v>62</v>
      </c>
      <c r="Z65">
        <v>1660</v>
      </c>
      <c r="AA65">
        <v>731.125</v>
      </c>
      <c r="AB65">
        <f t="shared" si="3"/>
        <v>731.05600000000004</v>
      </c>
      <c r="AC65">
        <v>62</v>
      </c>
      <c r="AD65">
        <v>1660</v>
      </c>
      <c r="AE65">
        <v>730.73900000000003</v>
      </c>
      <c r="AG65" s="1">
        <f t="shared" si="4"/>
        <v>5.1999999999907232E-2</v>
      </c>
      <c r="AH65" s="1">
        <f t="shared" si="5"/>
        <v>0.31700000000000728</v>
      </c>
    </row>
    <row r="66" spans="1:34" x14ac:dyDescent="0.35">
      <c r="A66">
        <v>63</v>
      </c>
      <c r="B66">
        <v>1685</v>
      </c>
      <c r="C66">
        <v>731.08799999999997</v>
      </c>
      <c r="E66">
        <v>63</v>
      </c>
      <c r="F66">
        <v>1685</v>
      </c>
      <c r="G66">
        <v>731.17100000000005</v>
      </c>
      <c r="H66">
        <f t="shared" si="0"/>
        <v>731.09800000000007</v>
      </c>
      <c r="I66">
        <v>63</v>
      </c>
      <c r="J66">
        <v>1685</v>
      </c>
      <c r="K66">
        <v>730.75300000000004</v>
      </c>
      <c r="M66" s="1">
        <f t="shared" si="1"/>
        <v>-1.0000000000104592E-2</v>
      </c>
      <c r="N66" s="1">
        <f t="shared" si="2"/>
        <v>0.34500000000002728</v>
      </c>
      <c r="U66">
        <v>63</v>
      </c>
      <c r="V66">
        <v>1685</v>
      </c>
      <c r="W66">
        <v>731.10199999999998</v>
      </c>
      <c r="Y66">
        <v>63</v>
      </c>
      <c r="Z66">
        <v>1685</v>
      </c>
      <c r="AA66">
        <v>731.14599999999996</v>
      </c>
      <c r="AB66">
        <f t="shared" si="3"/>
        <v>731.077</v>
      </c>
      <c r="AC66">
        <v>63</v>
      </c>
      <c r="AD66">
        <v>1685</v>
      </c>
      <c r="AE66">
        <v>730.73400000000004</v>
      </c>
      <c r="AG66" s="1">
        <f t="shared" si="4"/>
        <v>2.4999999999977263E-2</v>
      </c>
      <c r="AH66" s="1">
        <f t="shared" si="5"/>
        <v>0.34299999999996089</v>
      </c>
    </row>
    <row r="67" spans="1:34" x14ac:dyDescent="0.35">
      <c r="A67">
        <v>64</v>
      </c>
      <c r="B67">
        <v>1710</v>
      </c>
      <c r="C67">
        <v>731.08199999999999</v>
      </c>
      <c r="E67">
        <v>64</v>
      </c>
      <c r="F67">
        <v>1710</v>
      </c>
      <c r="G67">
        <v>731.18200000000002</v>
      </c>
      <c r="H67">
        <f t="shared" si="0"/>
        <v>731.10900000000004</v>
      </c>
      <c r="I67">
        <v>64</v>
      </c>
      <c r="J67">
        <v>1710</v>
      </c>
      <c r="K67">
        <v>730.745</v>
      </c>
      <c r="M67" s="1">
        <f t="shared" si="1"/>
        <v>-2.7000000000043656E-2</v>
      </c>
      <c r="N67" s="1">
        <f t="shared" si="2"/>
        <v>0.36400000000003274</v>
      </c>
      <c r="U67">
        <v>64</v>
      </c>
      <c r="V67">
        <v>1710</v>
      </c>
      <c r="W67">
        <v>731.09500000000003</v>
      </c>
      <c r="Y67">
        <v>64</v>
      </c>
      <c r="Z67">
        <v>1710</v>
      </c>
      <c r="AA67">
        <v>731.15599999999995</v>
      </c>
      <c r="AB67">
        <f t="shared" si="3"/>
        <v>731.08699999999999</v>
      </c>
      <c r="AC67">
        <v>64</v>
      </c>
      <c r="AD67">
        <v>1710</v>
      </c>
      <c r="AE67">
        <v>730.72900000000004</v>
      </c>
      <c r="AG67" s="1">
        <f t="shared" si="4"/>
        <v>8.0000000000381988E-3</v>
      </c>
      <c r="AH67" s="1">
        <f t="shared" si="5"/>
        <v>0.35799999999994725</v>
      </c>
    </row>
  </sheetData>
  <mergeCells count="6">
    <mergeCell ref="AC1:AE1"/>
    <mergeCell ref="A1:C1"/>
    <mergeCell ref="E1:G1"/>
    <mergeCell ref="I1:K1"/>
    <mergeCell ref="U1:W1"/>
    <mergeCell ref="Y1:AA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H68"/>
  <sheetViews>
    <sheetView tabSelected="1" topLeftCell="B5" zoomScale="70" zoomScaleNormal="70" workbookViewId="0">
      <selection activeCell="Y9" sqref="Y9"/>
    </sheetView>
  </sheetViews>
  <sheetFormatPr defaultRowHeight="14.5" x14ac:dyDescent="0.35"/>
  <cols>
    <col min="3" max="3" width="11.81640625" bestFit="1" customWidth="1"/>
    <col min="11" max="11" width="11.81640625" bestFit="1" customWidth="1"/>
    <col min="16" max="16" width="15.7265625" customWidth="1"/>
    <col min="21" max="21" width="7.81640625" customWidth="1"/>
    <col min="23" max="23" width="11.81640625" bestFit="1" customWidth="1"/>
    <col min="31" max="31" width="11.81640625" bestFit="1" customWidth="1"/>
    <col min="33" max="34" width="8.81640625" customWidth="1"/>
  </cols>
  <sheetData>
    <row r="1" spans="1:34" ht="36.75" customHeight="1" x14ac:dyDescent="0.3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3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35">
      <c r="A3">
        <v>0</v>
      </c>
      <c r="B3">
        <v>107.5</v>
      </c>
      <c r="C3">
        <v>765.82600000000002</v>
      </c>
      <c r="D3">
        <f>G3-C3</f>
        <v>9.1999999999984539E-2</v>
      </c>
      <c r="E3">
        <v>0</v>
      </c>
      <c r="F3">
        <v>120</v>
      </c>
      <c r="G3">
        <v>765.91800000000001</v>
      </c>
      <c r="H3">
        <f>G3-D$3</f>
        <v>765.82600000000002</v>
      </c>
      <c r="I3">
        <v>0</v>
      </c>
      <c r="J3">
        <v>120</v>
      </c>
      <c r="K3">
        <v>765.46799999999996</v>
      </c>
      <c r="M3" s="1">
        <f>IF($D$4&lt;&gt;"",D3,C3)-IF($O$4&lt;&gt;"",O3,IF($H$4&lt;&gt;"",H3,G3))</f>
        <v>0</v>
      </c>
      <c r="N3" s="1">
        <f>IF($H$4&lt;&gt;"",H3,G3)-IF($L$4&lt;&gt;"",L3,K3)</f>
        <v>0.35800000000006094</v>
      </c>
      <c r="U3">
        <v>0</v>
      </c>
      <c r="V3">
        <v>107.5</v>
      </c>
      <c r="W3">
        <v>766.10599999999999</v>
      </c>
      <c r="X3">
        <f>AA3-W3</f>
        <v>4.6000000000049113E-2</v>
      </c>
      <c r="Y3">
        <v>0</v>
      </c>
      <c r="Z3">
        <v>120</v>
      </c>
      <c r="AA3">
        <v>766.15200000000004</v>
      </c>
      <c r="AB3">
        <f>AA3-X$3</f>
        <v>766.10599999999999</v>
      </c>
      <c r="AC3">
        <v>0</v>
      </c>
      <c r="AD3">
        <v>120</v>
      </c>
      <c r="AE3">
        <v>765.66300000000001</v>
      </c>
      <c r="AG3" s="1">
        <f>IF($X$4&lt;&gt;"",X3,W3)-IF($AI$4&lt;&gt;"",AI3,IF($AB$4&lt;&gt;"",AB3,AA3))</f>
        <v>0</v>
      </c>
      <c r="AH3" s="1">
        <f>IF($AB$4&lt;&gt;"",AB3,AA3)-IF($AF$4&lt;&gt;"",AF3,AE3)</f>
        <v>0.44299999999998363</v>
      </c>
    </row>
    <row r="4" spans="1:34" x14ac:dyDescent="0.35">
      <c r="A4">
        <v>1</v>
      </c>
      <c r="B4">
        <v>132.5</v>
      </c>
      <c r="C4">
        <v>765.82899999999995</v>
      </c>
      <c r="E4">
        <v>1</v>
      </c>
      <c r="F4">
        <v>145</v>
      </c>
      <c r="G4">
        <v>765.90099999999995</v>
      </c>
      <c r="H4">
        <f t="shared" ref="H4:H67" si="0">G4-D$3</f>
        <v>765.80899999999997</v>
      </c>
      <c r="I4">
        <v>1</v>
      </c>
      <c r="J4">
        <v>145</v>
      </c>
      <c r="K4">
        <v>765.47199999999998</v>
      </c>
      <c r="M4" s="1">
        <f t="shared" ref="M4:M67" si="1">IF($D$4&lt;&gt;"",D4,C4)-IF($O$4&lt;&gt;"",O4,IF($H$4&lt;&gt;"",H4,G4))</f>
        <v>1.999999999998181E-2</v>
      </c>
      <c r="N4" s="1">
        <f t="shared" ref="N4:N67" si="2">IF($H$4&lt;&gt;"",H4,G4)-IF($L$4&lt;&gt;"",L4,K4)</f>
        <v>0.33699999999998909</v>
      </c>
      <c r="U4">
        <v>1</v>
      </c>
      <c r="V4">
        <v>132.5</v>
      </c>
      <c r="W4">
        <v>766.10299999999995</v>
      </c>
      <c r="Y4">
        <v>1</v>
      </c>
      <c r="Z4">
        <v>145</v>
      </c>
      <c r="AA4">
        <v>766.125</v>
      </c>
      <c r="AB4">
        <f t="shared" ref="AB4:AB67" si="3">AA4-X$3</f>
        <v>766.07899999999995</v>
      </c>
      <c r="AC4">
        <v>1</v>
      </c>
      <c r="AD4">
        <v>145</v>
      </c>
      <c r="AE4">
        <v>765.66600000000005</v>
      </c>
      <c r="AG4" s="1">
        <f t="shared" ref="AG4:AG67" si="4">IF($X$4&lt;&gt;"",X4,W4)-IF($AI$4&lt;&gt;"",AI4,IF($AB$4&lt;&gt;"",AB4,AA4))</f>
        <v>2.4000000000000909E-2</v>
      </c>
      <c r="AH4" s="1">
        <f t="shared" ref="AH4:AH67" si="5">IF($AB$4&lt;&gt;"",AB4,AA4)-IF($AF$4&lt;&gt;"",AF4,AE4)</f>
        <v>0.41299999999989723</v>
      </c>
    </row>
    <row r="5" spans="1:34" x14ac:dyDescent="0.35">
      <c r="A5">
        <v>2</v>
      </c>
      <c r="B5">
        <v>157.5</v>
      </c>
      <c r="C5">
        <v>765.82899999999995</v>
      </c>
      <c r="E5">
        <v>2</v>
      </c>
      <c r="F5">
        <v>170</v>
      </c>
      <c r="G5">
        <v>765.88499999999999</v>
      </c>
      <c r="H5">
        <f t="shared" si="0"/>
        <v>765.79300000000001</v>
      </c>
      <c r="I5">
        <v>2</v>
      </c>
      <c r="J5">
        <v>170</v>
      </c>
      <c r="K5">
        <v>765.46799999999996</v>
      </c>
      <c r="M5" s="1">
        <f t="shared" si="1"/>
        <v>3.5999999999944521E-2</v>
      </c>
      <c r="N5" s="1">
        <f t="shared" si="2"/>
        <v>0.32500000000004547</v>
      </c>
      <c r="U5">
        <v>2</v>
      </c>
      <c r="V5">
        <v>157.5</v>
      </c>
      <c r="W5">
        <v>766.09799999999996</v>
      </c>
      <c r="Y5">
        <v>2</v>
      </c>
      <c r="Z5">
        <v>170</v>
      </c>
      <c r="AA5">
        <v>766.1</v>
      </c>
      <c r="AB5">
        <f t="shared" si="3"/>
        <v>766.05399999999997</v>
      </c>
      <c r="AC5">
        <v>2</v>
      </c>
      <c r="AD5">
        <v>170</v>
      </c>
      <c r="AE5">
        <v>765.66499999999996</v>
      </c>
      <c r="AG5" s="1">
        <f t="shared" si="4"/>
        <v>4.399999999998272E-2</v>
      </c>
      <c r="AH5" s="1">
        <f t="shared" si="5"/>
        <v>0.38900000000001</v>
      </c>
    </row>
    <row r="6" spans="1:34" x14ac:dyDescent="0.35">
      <c r="A6">
        <v>3</v>
      </c>
      <c r="B6">
        <v>182.5</v>
      </c>
      <c r="C6">
        <v>765.83100000000002</v>
      </c>
      <c r="E6">
        <v>3</v>
      </c>
      <c r="F6">
        <v>195</v>
      </c>
      <c r="G6">
        <v>765.87699999999995</v>
      </c>
      <c r="H6">
        <f t="shared" si="0"/>
        <v>765.78499999999997</v>
      </c>
      <c r="I6">
        <v>3</v>
      </c>
      <c r="J6">
        <v>195</v>
      </c>
      <c r="K6">
        <v>765.47</v>
      </c>
      <c r="M6" s="1">
        <f t="shared" si="1"/>
        <v>4.6000000000049113E-2</v>
      </c>
      <c r="N6" s="1">
        <f t="shared" si="2"/>
        <v>0.31499999999994088</v>
      </c>
      <c r="U6">
        <v>3</v>
      </c>
      <c r="V6">
        <v>182.5</v>
      </c>
      <c r="W6">
        <v>766.096</v>
      </c>
      <c r="Y6">
        <v>3</v>
      </c>
      <c r="Z6">
        <v>195</v>
      </c>
      <c r="AA6">
        <v>766.08299999999997</v>
      </c>
      <c r="AB6">
        <f t="shared" si="3"/>
        <v>766.03699999999992</v>
      </c>
      <c r="AC6">
        <v>3</v>
      </c>
      <c r="AD6">
        <v>195</v>
      </c>
      <c r="AE6">
        <v>765.66499999999996</v>
      </c>
      <c r="AG6" s="1">
        <f t="shared" si="4"/>
        <v>5.9000000000082764E-2</v>
      </c>
      <c r="AH6" s="1">
        <f t="shared" si="5"/>
        <v>0.37199999999995725</v>
      </c>
    </row>
    <row r="7" spans="1:34" x14ac:dyDescent="0.35">
      <c r="A7">
        <v>4</v>
      </c>
      <c r="B7">
        <v>207.5</v>
      </c>
      <c r="C7">
        <v>765.83100000000002</v>
      </c>
      <c r="E7">
        <v>4</v>
      </c>
      <c r="F7">
        <v>220</v>
      </c>
      <c r="G7">
        <v>765.86400000000003</v>
      </c>
      <c r="H7">
        <f t="shared" si="0"/>
        <v>765.77200000000005</v>
      </c>
      <c r="I7">
        <v>4</v>
      </c>
      <c r="J7">
        <v>220</v>
      </c>
      <c r="K7">
        <v>765.47299999999996</v>
      </c>
      <c r="M7" s="1">
        <f t="shared" si="1"/>
        <v>5.8999999999969077E-2</v>
      </c>
      <c r="N7" s="1">
        <f t="shared" si="2"/>
        <v>0.29900000000009186</v>
      </c>
      <c r="U7">
        <v>4</v>
      </c>
      <c r="V7">
        <v>207.5</v>
      </c>
      <c r="W7">
        <v>766.09299999999996</v>
      </c>
      <c r="Y7">
        <v>4</v>
      </c>
      <c r="Z7">
        <v>220</v>
      </c>
      <c r="AA7">
        <v>766.06600000000003</v>
      </c>
      <c r="AB7">
        <f t="shared" si="3"/>
        <v>766.02</v>
      </c>
      <c r="AC7">
        <v>4</v>
      </c>
      <c r="AD7">
        <v>220</v>
      </c>
      <c r="AE7">
        <v>765.66700000000003</v>
      </c>
      <c r="AG7" s="1">
        <f t="shared" si="4"/>
        <v>7.2999999999979082E-2</v>
      </c>
      <c r="AH7" s="1">
        <f t="shared" si="5"/>
        <v>0.3529999999999518</v>
      </c>
    </row>
    <row r="8" spans="1:34" x14ac:dyDescent="0.35">
      <c r="A8">
        <v>5</v>
      </c>
      <c r="B8">
        <v>232.5</v>
      </c>
      <c r="C8">
        <v>765.83199999999999</v>
      </c>
      <c r="E8">
        <v>5</v>
      </c>
      <c r="F8">
        <v>245</v>
      </c>
      <c r="G8">
        <v>765.851</v>
      </c>
      <c r="H8">
        <f t="shared" si="0"/>
        <v>765.75900000000001</v>
      </c>
      <c r="I8">
        <v>5</v>
      </c>
      <c r="J8">
        <v>245</v>
      </c>
      <c r="K8">
        <v>765.47299999999996</v>
      </c>
      <c r="M8" s="1">
        <f t="shared" si="1"/>
        <v>7.2999999999979082E-2</v>
      </c>
      <c r="N8" s="1">
        <f t="shared" si="2"/>
        <v>0.28600000000005821</v>
      </c>
      <c r="U8">
        <v>5</v>
      </c>
      <c r="V8">
        <v>232.5</v>
      </c>
      <c r="W8">
        <v>766.09100000000001</v>
      </c>
      <c r="Y8">
        <v>5</v>
      </c>
      <c r="Z8">
        <v>245</v>
      </c>
      <c r="AA8">
        <v>766.04300000000001</v>
      </c>
      <c r="AB8">
        <f t="shared" si="3"/>
        <v>765.99699999999996</v>
      </c>
      <c r="AC8">
        <v>5</v>
      </c>
      <c r="AD8">
        <v>245</v>
      </c>
      <c r="AE8">
        <v>765.67</v>
      </c>
      <c r="AG8" s="1">
        <f t="shared" si="4"/>
        <v>9.4000000000050932E-2</v>
      </c>
      <c r="AH8" s="1">
        <f t="shared" si="5"/>
        <v>0.32699999999999818</v>
      </c>
    </row>
    <row r="9" spans="1:34" x14ac:dyDescent="0.35">
      <c r="A9">
        <v>6</v>
      </c>
      <c r="B9">
        <v>257.5</v>
      </c>
      <c r="C9">
        <v>765.83299999999997</v>
      </c>
      <c r="E9">
        <v>6</v>
      </c>
      <c r="F9">
        <v>270</v>
      </c>
      <c r="G9">
        <v>765.83199999999999</v>
      </c>
      <c r="H9">
        <f t="shared" si="0"/>
        <v>765.74</v>
      </c>
      <c r="I9">
        <v>6</v>
      </c>
      <c r="J9">
        <v>270</v>
      </c>
      <c r="K9">
        <v>765.47299999999996</v>
      </c>
      <c r="M9" s="1">
        <f t="shared" si="1"/>
        <v>9.2999999999960892E-2</v>
      </c>
      <c r="N9" s="1">
        <f t="shared" si="2"/>
        <v>0.26700000000005275</v>
      </c>
      <c r="Q9" t="s">
        <v>4</v>
      </c>
      <c r="R9" t="s">
        <v>5</v>
      </c>
      <c r="U9">
        <v>6</v>
      </c>
      <c r="V9">
        <v>257.5</v>
      </c>
      <c r="W9">
        <v>766.09100000000001</v>
      </c>
      <c r="Y9">
        <v>6</v>
      </c>
      <c r="Z9">
        <v>270</v>
      </c>
      <c r="AA9">
        <v>766.01499999999999</v>
      </c>
      <c r="AB9">
        <f t="shared" si="3"/>
        <v>765.96899999999994</v>
      </c>
      <c r="AC9">
        <v>6</v>
      </c>
      <c r="AD9">
        <v>270</v>
      </c>
      <c r="AE9">
        <v>765.67</v>
      </c>
      <c r="AG9" s="1">
        <f t="shared" si="4"/>
        <v>0.12200000000007094</v>
      </c>
      <c r="AH9" s="1">
        <f t="shared" si="5"/>
        <v>0.29899999999997817</v>
      </c>
    </row>
    <row r="10" spans="1:34" x14ac:dyDescent="0.35">
      <c r="A10">
        <v>7</v>
      </c>
      <c r="B10">
        <v>282.5</v>
      </c>
      <c r="C10">
        <v>765.83199999999999</v>
      </c>
      <c r="E10">
        <v>7</v>
      </c>
      <c r="F10">
        <v>295</v>
      </c>
      <c r="G10">
        <v>765.83100000000002</v>
      </c>
      <c r="H10">
        <f t="shared" si="0"/>
        <v>765.73900000000003</v>
      </c>
      <c r="I10">
        <v>7</v>
      </c>
      <c r="J10">
        <v>295</v>
      </c>
      <c r="K10">
        <v>765.47500000000002</v>
      </c>
      <c r="M10" s="1">
        <f t="shared" si="1"/>
        <v>9.2999999999960892E-2</v>
      </c>
      <c r="N10" s="1">
        <f t="shared" si="2"/>
        <v>0.26400000000001</v>
      </c>
      <c r="P10" t="s">
        <v>3</v>
      </c>
      <c r="Q10">
        <f>MAX(M3:M67)</f>
        <v>0.20099999999990814</v>
      </c>
      <c r="R10">
        <f>MAX(AG3:AG67)</f>
        <v>0.23500000000001364</v>
      </c>
      <c r="U10">
        <v>7</v>
      </c>
      <c r="V10">
        <v>282.5</v>
      </c>
      <c r="W10">
        <v>766.08799999999997</v>
      </c>
      <c r="Y10">
        <v>7</v>
      </c>
      <c r="Z10">
        <v>295</v>
      </c>
      <c r="AA10">
        <v>765.99400000000003</v>
      </c>
      <c r="AB10">
        <f t="shared" si="3"/>
        <v>765.94799999999998</v>
      </c>
      <c r="AC10">
        <v>7</v>
      </c>
      <c r="AD10">
        <v>295</v>
      </c>
      <c r="AE10">
        <v>765.673</v>
      </c>
      <c r="AG10" s="1">
        <f t="shared" si="4"/>
        <v>0.13999999999998636</v>
      </c>
      <c r="AH10" s="1">
        <f t="shared" si="5"/>
        <v>0.27499999999997726</v>
      </c>
    </row>
    <row r="11" spans="1:34" x14ac:dyDescent="0.35">
      <c r="A11">
        <v>8</v>
      </c>
      <c r="B11">
        <v>307.5</v>
      </c>
      <c r="C11">
        <v>765.83399999999995</v>
      </c>
      <c r="E11">
        <v>8</v>
      </c>
      <c r="F11">
        <v>320</v>
      </c>
      <c r="G11">
        <v>765.83</v>
      </c>
      <c r="H11">
        <f t="shared" si="0"/>
        <v>765.73800000000006</v>
      </c>
      <c r="I11">
        <v>8</v>
      </c>
      <c r="J11">
        <v>320</v>
      </c>
      <c r="K11">
        <v>765.47400000000005</v>
      </c>
      <c r="M11" s="1">
        <f t="shared" si="1"/>
        <v>9.5999999999889951E-2</v>
      </c>
      <c r="N11" s="1">
        <f t="shared" si="2"/>
        <v>0.26400000000001</v>
      </c>
      <c r="P11" t="s">
        <v>11</v>
      </c>
      <c r="Q11">
        <f>MIN(N3:N67)</f>
        <v>0.14900000000000091</v>
      </c>
      <c r="R11">
        <f>MIN(AH3:AH67)</f>
        <v>0.16300000000001091</v>
      </c>
      <c r="U11">
        <v>8</v>
      </c>
      <c r="V11">
        <v>307.5</v>
      </c>
      <c r="W11">
        <v>766.08900000000006</v>
      </c>
      <c r="Y11">
        <v>8</v>
      </c>
      <c r="Z11">
        <v>320</v>
      </c>
      <c r="AA11">
        <v>765.99</v>
      </c>
      <c r="AB11">
        <f t="shared" si="3"/>
        <v>765.94399999999996</v>
      </c>
      <c r="AC11">
        <v>8</v>
      </c>
      <c r="AD11">
        <v>320</v>
      </c>
      <c r="AE11">
        <v>765.673</v>
      </c>
      <c r="AG11" s="1">
        <f t="shared" si="4"/>
        <v>0.1450000000000955</v>
      </c>
      <c r="AH11" s="1">
        <f t="shared" si="5"/>
        <v>0.27099999999995816</v>
      </c>
    </row>
    <row r="12" spans="1:34" x14ac:dyDescent="0.35">
      <c r="A12">
        <v>9</v>
      </c>
      <c r="B12">
        <v>332.5</v>
      </c>
      <c r="C12">
        <v>765.83199999999999</v>
      </c>
      <c r="E12">
        <v>9</v>
      </c>
      <c r="F12">
        <v>345</v>
      </c>
      <c r="G12">
        <v>765.82</v>
      </c>
      <c r="H12">
        <f t="shared" si="0"/>
        <v>765.72800000000007</v>
      </c>
      <c r="I12">
        <v>9</v>
      </c>
      <c r="J12">
        <v>345</v>
      </c>
      <c r="K12">
        <v>765.47699999999998</v>
      </c>
      <c r="M12" s="1">
        <f t="shared" si="1"/>
        <v>0.10399999999992815</v>
      </c>
      <c r="N12" s="1">
        <f t="shared" si="2"/>
        <v>0.25100000000009004</v>
      </c>
      <c r="U12">
        <v>9</v>
      </c>
      <c r="V12">
        <v>332.5</v>
      </c>
      <c r="W12">
        <v>766.08799999999997</v>
      </c>
      <c r="Y12">
        <v>9</v>
      </c>
      <c r="Z12">
        <v>345</v>
      </c>
      <c r="AA12">
        <v>765.99800000000005</v>
      </c>
      <c r="AB12">
        <f t="shared" si="3"/>
        <v>765.952</v>
      </c>
      <c r="AC12">
        <v>9</v>
      </c>
      <c r="AD12">
        <v>345</v>
      </c>
      <c r="AE12">
        <v>765.67600000000004</v>
      </c>
      <c r="AG12" s="1">
        <f t="shared" si="4"/>
        <v>0.13599999999996726</v>
      </c>
      <c r="AH12" s="1">
        <f t="shared" si="5"/>
        <v>0.27599999999995362</v>
      </c>
    </row>
    <row r="13" spans="1:34" x14ac:dyDescent="0.35">
      <c r="A13">
        <v>10</v>
      </c>
      <c r="B13">
        <v>357.5</v>
      </c>
      <c r="C13">
        <v>765.83100000000002</v>
      </c>
      <c r="E13">
        <v>10</v>
      </c>
      <c r="F13">
        <v>370</v>
      </c>
      <c r="G13">
        <v>765.80399999999997</v>
      </c>
      <c r="H13">
        <f t="shared" si="0"/>
        <v>765.71199999999999</v>
      </c>
      <c r="I13">
        <v>10</v>
      </c>
      <c r="J13">
        <v>370</v>
      </c>
      <c r="K13">
        <v>765.476</v>
      </c>
      <c r="M13" s="1">
        <f t="shared" si="1"/>
        <v>0.11900000000002819</v>
      </c>
      <c r="N13" s="1">
        <f t="shared" si="2"/>
        <v>0.23599999999999</v>
      </c>
      <c r="U13">
        <v>10</v>
      </c>
      <c r="V13">
        <v>357.5</v>
      </c>
      <c r="W13">
        <v>766.08900000000006</v>
      </c>
      <c r="Y13">
        <v>10</v>
      </c>
      <c r="Z13">
        <v>370</v>
      </c>
      <c r="AA13">
        <v>765.99</v>
      </c>
      <c r="AB13">
        <f t="shared" si="3"/>
        <v>765.94399999999996</v>
      </c>
      <c r="AC13">
        <v>10</v>
      </c>
      <c r="AD13">
        <v>370</v>
      </c>
      <c r="AE13">
        <v>765.67700000000002</v>
      </c>
      <c r="AG13" s="1">
        <f t="shared" si="4"/>
        <v>0.1450000000000955</v>
      </c>
      <c r="AH13" s="1">
        <f t="shared" si="5"/>
        <v>0.26699999999993906</v>
      </c>
    </row>
    <row r="14" spans="1:34" x14ac:dyDescent="0.35">
      <c r="A14">
        <v>11</v>
      </c>
      <c r="B14">
        <v>382.5</v>
      </c>
      <c r="C14">
        <v>765.83399999999995</v>
      </c>
      <c r="E14">
        <v>11</v>
      </c>
      <c r="F14">
        <v>395</v>
      </c>
      <c r="G14">
        <v>765.79700000000003</v>
      </c>
      <c r="H14">
        <f t="shared" si="0"/>
        <v>765.70500000000004</v>
      </c>
      <c r="I14">
        <v>11</v>
      </c>
      <c r="J14">
        <v>395</v>
      </c>
      <c r="K14">
        <v>765.476</v>
      </c>
      <c r="M14" s="1">
        <f t="shared" si="1"/>
        <v>0.12899999999990541</v>
      </c>
      <c r="N14" s="1">
        <f t="shared" si="2"/>
        <v>0.22900000000004184</v>
      </c>
      <c r="U14">
        <v>11</v>
      </c>
      <c r="V14">
        <v>382.5</v>
      </c>
      <c r="W14">
        <v>766.08900000000006</v>
      </c>
      <c r="Y14">
        <v>11</v>
      </c>
      <c r="Z14">
        <v>395</v>
      </c>
      <c r="AA14">
        <v>765.97299999999996</v>
      </c>
      <c r="AB14">
        <f t="shared" si="3"/>
        <v>765.92699999999991</v>
      </c>
      <c r="AC14">
        <v>11</v>
      </c>
      <c r="AD14">
        <v>395</v>
      </c>
      <c r="AE14">
        <v>765.678</v>
      </c>
      <c r="AG14" s="1">
        <f t="shared" si="4"/>
        <v>0.16200000000014825</v>
      </c>
      <c r="AH14" s="1">
        <f t="shared" si="5"/>
        <v>0.24899999999990996</v>
      </c>
    </row>
    <row r="15" spans="1:34" x14ac:dyDescent="0.35">
      <c r="A15">
        <v>12</v>
      </c>
      <c r="B15">
        <v>407.5</v>
      </c>
      <c r="C15">
        <v>765.83399999999995</v>
      </c>
      <c r="E15">
        <v>12</v>
      </c>
      <c r="F15">
        <v>420</v>
      </c>
      <c r="G15">
        <v>765.78200000000004</v>
      </c>
      <c r="H15">
        <f t="shared" si="0"/>
        <v>765.69</v>
      </c>
      <c r="I15">
        <v>12</v>
      </c>
      <c r="J15">
        <v>420</v>
      </c>
      <c r="K15">
        <v>765.47900000000004</v>
      </c>
      <c r="M15" s="1">
        <f t="shared" si="1"/>
        <v>0.14399999999989177</v>
      </c>
      <c r="N15" s="1">
        <f t="shared" si="2"/>
        <v>0.21100000000001273</v>
      </c>
      <c r="U15">
        <v>12</v>
      </c>
      <c r="V15">
        <v>407.5</v>
      </c>
      <c r="W15">
        <v>766.09</v>
      </c>
      <c r="Y15">
        <v>12</v>
      </c>
      <c r="Z15">
        <v>420</v>
      </c>
      <c r="AA15">
        <v>765.94500000000005</v>
      </c>
      <c r="AB15">
        <f t="shared" si="3"/>
        <v>765.899</v>
      </c>
      <c r="AC15">
        <v>12</v>
      </c>
      <c r="AD15">
        <v>420</v>
      </c>
      <c r="AE15">
        <v>765.68</v>
      </c>
      <c r="AG15" s="1">
        <f t="shared" si="4"/>
        <v>0.19100000000003092</v>
      </c>
      <c r="AH15" s="1">
        <f t="shared" si="5"/>
        <v>0.21900000000005093</v>
      </c>
    </row>
    <row r="16" spans="1:34" x14ac:dyDescent="0.35">
      <c r="A16">
        <v>13</v>
      </c>
      <c r="B16">
        <v>432.5</v>
      </c>
      <c r="C16">
        <v>765.83399999999995</v>
      </c>
      <c r="E16">
        <v>13</v>
      </c>
      <c r="F16">
        <v>445</v>
      </c>
      <c r="G16">
        <v>765.76400000000001</v>
      </c>
      <c r="H16">
        <f t="shared" si="0"/>
        <v>765.67200000000003</v>
      </c>
      <c r="I16">
        <v>13</v>
      </c>
      <c r="J16">
        <v>445</v>
      </c>
      <c r="K16">
        <v>765.48</v>
      </c>
      <c r="M16" s="1">
        <f t="shared" si="1"/>
        <v>0.16199999999992087</v>
      </c>
      <c r="N16" s="1">
        <f t="shared" si="2"/>
        <v>0.19200000000000728</v>
      </c>
      <c r="U16">
        <v>13</v>
      </c>
      <c r="V16">
        <v>432.5</v>
      </c>
      <c r="W16">
        <v>766.09</v>
      </c>
      <c r="Y16">
        <v>13</v>
      </c>
      <c r="Z16">
        <v>445</v>
      </c>
      <c r="AA16">
        <v>765.92100000000005</v>
      </c>
      <c r="AB16">
        <f t="shared" si="3"/>
        <v>765.875</v>
      </c>
      <c r="AC16">
        <v>13</v>
      </c>
      <c r="AD16">
        <v>445</v>
      </c>
      <c r="AE16">
        <v>765.68200000000002</v>
      </c>
      <c r="AG16" s="1">
        <f t="shared" si="4"/>
        <v>0.21500000000003183</v>
      </c>
      <c r="AH16" s="1">
        <f t="shared" si="5"/>
        <v>0.19299999999998363</v>
      </c>
    </row>
    <row r="17" spans="1:34" x14ac:dyDescent="0.35">
      <c r="A17">
        <v>14</v>
      </c>
      <c r="B17">
        <v>457.5</v>
      </c>
      <c r="C17">
        <v>765.83500000000004</v>
      </c>
      <c r="E17">
        <v>14</v>
      </c>
      <c r="F17">
        <v>470</v>
      </c>
      <c r="G17">
        <v>765.75699999999995</v>
      </c>
      <c r="H17">
        <f t="shared" si="0"/>
        <v>765.66499999999996</v>
      </c>
      <c r="I17">
        <v>14</v>
      </c>
      <c r="J17">
        <v>470</v>
      </c>
      <c r="K17">
        <v>765.47900000000004</v>
      </c>
      <c r="M17" s="1">
        <f t="shared" si="1"/>
        <v>0.17000000000007276</v>
      </c>
      <c r="N17" s="1">
        <f t="shared" si="2"/>
        <v>0.18599999999992178</v>
      </c>
      <c r="U17">
        <v>14</v>
      </c>
      <c r="V17">
        <v>457.5</v>
      </c>
      <c r="W17">
        <v>766.09100000000001</v>
      </c>
      <c r="Y17">
        <v>14</v>
      </c>
      <c r="Z17">
        <v>470</v>
      </c>
      <c r="AA17">
        <v>765.90899999999999</v>
      </c>
      <c r="AB17">
        <f t="shared" si="3"/>
        <v>765.86299999999994</v>
      </c>
      <c r="AC17">
        <v>14</v>
      </c>
      <c r="AD17">
        <v>470</v>
      </c>
      <c r="AE17">
        <v>765.68399999999997</v>
      </c>
      <c r="AG17" s="1">
        <f t="shared" si="4"/>
        <v>0.22800000000006548</v>
      </c>
      <c r="AH17" s="1">
        <f t="shared" si="5"/>
        <v>0.17899999999997362</v>
      </c>
    </row>
    <row r="18" spans="1:34" x14ac:dyDescent="0.35">
      <c r="A18">
        <v>15</v>
      </c>
      <c r="B18">
        <v>482.5</v>
      </c>
      <c r="C18">
        <v>765.83600000000001</v>
      </c>
      <c r="E18">
        <v>15</v>
      </c>
      <c r="F18">
        <v>495</v>
      </c>
      <c r="G18">
        <v>765.75599999999997</v>
      </c>
      <c r="H18">
        <f t="shared" si="0"/>
        <v>765.66399999999999</v>
      </c>
      <c r="I18">
        <v>15</v>
      </c>
      <c r="J18">
        <v>495</v>
      </c>
      <c r="K18">
        <v>765.48199999999997</v>
      </c>
      <c r="M18" s="1">
        <f t="shared" si="1"/>
        <v>0.17200000000002547</v>
      </c>
      <c r="N18" s="1">
        <f t="shared" si="2"/>
        <v>0.18200000000001637</v>
      </c>
      <c r="U18">
        <v>15</v>
      </c>
      <c r="V18">
        <v>482.5</v>
      </c>
      <c r="W18">
        <v>766.09199999999998</v>
      </c>
      <c r="Y18">
        <v>15</v>
      </c>
      <c r="Z18">
        <v>495</v>
      </c>
      <c r="AA18">
        <v>765.904</v>
      </c>
      <c r="AB18">
        <f t="shared" si="3"/>
        <v>765.85799999999995</v>
      </c>
      <c r="AC18">
        <v>15</v>
      </c>
      <c r="AD18">
        <v>495</v>
      </c>
      <c r="AE18">
        <v>765.68499999999995</v>
      </c>
      <c r="AG18" s="1">
        <f t="shared" si="4"/>
        <v>0.23400000000003729</v>
      </c>
      <c r="AH18" s="1">
        <f t="shared" si="5"/>
        <v>0.17300000000000182</v>
      </c>
    </row>
    <row r="19" spans="1:34" x14ac:dyDescent="0.35">
      <c r="A19">
        <v>16</v>
      </c>
      <c r="B19">
        <v>507.5</v>
      </c>
      <c r="C19">
        <v>765.83600000000001</v>
      </c>
      <c r="E19">
        <v>16</v>
      </c>
      <c r="F19">
        <v>520</v>
      </c>
      <c r="G19">
        <v>765.75300000000004</v>
      </c>
      <c r="H19">
        <f t="shared" si="0"/>
        <v>765.66100000000006</v>
      </c>
      <c r="I19">
        <v>16</v>
      </c>
      <c r="J19">
        <v>520</v>
      </c>
      <c r="K19">
        <v>765.48099999999999</v>
      </c>
      <c r="M19" s="1">
        <f t="shared" si="1"/>
        <v>0.17499999999995453</v>
      </c>
      <c r="N19" s="1">
        <f t="shared" si="2"/>
        <v>0.18000000000006366</v>
      </c>
      <c r="U19">
        <v>16</v>
      </c>
      <c r="V19">
        <v>507.5</v>
      </c>
      <c r="W19">
        <v>766.09199999999998</v>
      </c>
      <c r="Y19">
        <v>16</v>
      </c>
      <c r="Z19">
        <v>520</v>
      </c>
      <c r="AA19">
        <v>765.90800000000002</v>
      </c>
      <c r="AB19">
        <f t="shared" si="3"/>
        <v>765.86199999999997</v>
      </c>
      <c r="AC19">
        <v>16</v>
      </c>
      <c r="AD19">
        <v>520</v>
      </c>
      <c r="AE19">
        <v>765.68499999999995</v>
      </c>
      <c r="AG19" s="1">
        <f t="shared" si="4"/>
        <v>0.23000000000001819</v>
      </c>
      <c r="AH19" s="1">
        <f t="shared" si="5"/>
        <v>0.17700000000002092</v>
      </c>
    </row>
    <row r="20" spans="1:34" x14ac:dyDescent="0.35">
      <c r="A20">
        <v>17</v>
      </c>
      <c r="B20">
        <v>532.5</v>
      </c>
      <c r="C20">
        <v>765.83500000000004</v>
      </c>
      <c r="E20">
        <v>17</v>
      </c>
      <c r="F20">
        <v>545</v>
      </c>
      <c r="G20">
        <v>765.75699999999995</v>
      </c>
      <c r="H20">
        <f t="shared" si="0"/>
        <v>765.66499999999996</v>
      </c>
      <c r="I20">
        <v>17</v>
      </c>
      <c r="J20">
        <v>545</v>
      </c>
      <c r="K20">
        <v>765.48299999999995</v>
      </c>
      <c r="M20" s="1">
        <f t="shared" si="1"/>
        <v>0.17000000000007276</v>
      </c>
      <c r="N20" s="1">
        <f t="shared" si="2"/>
        <v>0.18200000000001637</v>
      </c>
      <c r="U20">
        <v>17</v>
      </c>
      <c r="V20">
        <v>532.5</v>
      </c>
      <c r="W20">
        <v>766.09100000000001</v>
      </c>
      <c r="Y20">
        <v>17</v>
      </c>
      <c r="Z20">
        <v>545</v>
      </c>
      <c r="AA20">
        <v>765.91</v>
      </c>
      <c r="AB20">
        <f t="shared" si="3"/>
        <v>765.86399999999992</v>
      </c>
      <c r="AC20">
        <v>17</v>
      </c>
      <c r="AD20">
        <v>545</v>
      </c>
      <c r="AE20">
        <v>765.68899999999996</v>
      </c>
      <c r="AG20" s="1">
        <f t="shared" si="4"/>
        <v>0.22700000000008913</v>
      </c>
      <c r="AH20" s="1">
        <f t="shared" si="5"/>
        <v>0.17499999999995453</v>
      </c>
    </row>
    <row r="21" spans="1:34" x14ac:dyDescent="0.35">
      <c r="A21">
        <v>18</v>
      </c>
      <c r="B21">
        <v>557.5</v>
      </c>
      <c r="C21">
        <v>765.83399999999995</v>
      </c>
      <c r="E21">
        <v>18</v>
      </c>
      <c r="F21">
        <v>570</v>
      </c>
      <c r="G21">
        <v>765.75900000000001</v>
      </c>
      <c r="H21">
        <f t="shared" si="0"/>
        <v>765.66700000000003</v>
      </c>
      <c r="I21">
        <v>18</v>
      </c>
      <c r="J21">
        <v>570</v>
      </c>
      <c r="K21">
        <v>765.48099999999999</v>
      </c>
      <c r="M21" s="1">
        <f t="shared" si="1"/>
        <v>0.16699999999991633</v>
      </c>
      <c r="N21" s="1">
        <f t="shared" si="2"/>
        <v>0.18600000000003547</v>
      </c>
      <c r="U21">
        <v>18</v>
      </c>
      <c r="V21">
        <v>557.5</v>
      </c>
      <c r="W21">
        <v>766.09299999999996</v>
      </c>
      <c r="Y21">
        <v>18</v>
      </c>
      <c r="Z21">
        <v>570</v>
      </c>
      <c r="AA21">
        <v>765.91099999999994</v>
      </c>
      <c r="AB21">
        <f t="shared" si="3"/>
        <v>765.8649999999999</v>
      </c>
      <c r="AC21">
        <v>18</v>
      </c>
      <c r="AD21">
        <v>570</v>
      </c>
      <c r="AE21">
        <v>765.68799999999999</v>
      </c>
      <c r="AG21" s="1">
        <f t="shared" si="4"/>
        <v>0.22800000000006548</v>
      </c>
      <c r="AH21" s="1">
        <f t="shared" si="5"/>
        <v>0.17699999999990723</v>
      </c>
    </row>
    <row r="22" spans="1:34" x14ac:dyDescent="0.35">
      <c r="A22">
        <v>19</v>
      </c>
      <c r="B22">
        <v>582.5</v>
      </c>
      <c r="C22">
        <v>765.83600000000001</v>
      </c>
      <c r="E22">
        <v>19</v>
      </c>
      <c r="F22">
        <v>595</v>
      </c>
      <c r="G22">
        <v>765.75599999999997</v>
      </c>
      <c r="H22">
        <f t="shared" si="0"/>
        <v>765.66399999999999</v>
      </c>
      <c r="I22">
        <v>19</v>
      </c>
      <c r="J22">
        <v>595</v>
      </c>
      <c r="K22">
        <v>765.48</v>
      </c>
      <c r="M22" s="1">
        <f t="shared" si="1"/>
        <v>0.17200000000002547</v>
      </c>
      <c r="N22" s="1">
        <f t="shared" si="2"/>
        <v>0.18399999999996908</v>
      </c>
      <c r="U22">
        <v>19</v>
      </c>
      <c r="V22">
        <v>582.5</v>
      </c>
      <c r="W22">
        <v>766.09299999999996</v>
      </c>
      <c r="Y22">
        <v>19</v>
      </c>
      <c r="Z22">
        <v>595</v>
      </c>
      <c r="AA22">
        <v>765.91600000000005</v>
      </c>
      <c r="AB22">
        <f t="shared" si="3"/>
        <v>765.87</v>
      </c>
      <c r="AC22">
        <v>19</v>
      </c>
      <c r="AD22">
        <v>595</v>
      </c>
      <c r="AE22">
        <v>765.68799999999999</v>
      </c>
      <c r="AG22" s="1">
        <f t="shared" si="4"/>
        <v>0.22299999999995634</v>
      </c>
      <c r="AH22" s="1">
        <f t="shared" si="5"/>
        <v>0.18200000000001637</v>
      </c>
    </row>
    <row r="23" spans="1:34" x14ac:dyDescent="0.35">
      <c r="A23">
        <v>20</v>
      </c>
      <c r="B23">
        <v>607.5</v>
      </c>
      <c r="C23">
        <v>765.83500000000004</v>
      </c>
      <c r="E23">
        <v>20</v>
      </c>
      <c r="F23">
        <v>620</v>
      </c>
      <c r="G23">
        <v>765.76</v>
      </c>
      <c r="H23">
        <f t="shared" si="0"/>
        <v>765.66800000000001</v>
      </c>
      <c r="I23">
        <v>20</v>
      </c>
      <c r="J23">
        <v>620</v>
      </c>
      <c r="K23">
        <v>765.48199999999997</v>
      </c>
      <c r="M23" s="1">
        <f t="shared" si="1"/>
        <v>0.16700000000003001</v>
      </c>
      <c r="N23" s="1">
        <f t="shared" si="2"/>
        <v>0.18600000000003547</v>
      </c>
      <c r="U23">
        <v>20</v>
      </c>
      <c r="V23">
        <v>607.5</v>
      </c>
      <c r="W23">
        <v>766.09299999999996</v>
      </c>
      <c r="Y23">
        <v>20</v>
      </c>
      <c r="Z23">
        <v>620</v>
      </c>
      <c r="AA23">
        <v>765.91200000000003</v>
      </c>
      <c r="AB23">
        <f t="shared" si="3"/>
        <v>765.86599999999999</v>
      </c>
      <c r="AC23">
        <v>20</v>
      </c>
      <c r="AD23">
        <v>620</v>
      </c>
      <c r="AE23">
        <v>765.68799999999999</v>
      </c>
      <c r="AG23" s="1">
        <f t="shared" si="4"/>
        <v>0.22699999999997544</v>
      </c>
      <c r="AH23" s="1">
        <f t="shared" si="5"/>
        <v>0.17799999999999727</v>
      </c>
    </row>
    <row r="24" spans="1:34" x14ac:dyDescent="0.35">
      <c r="A24">
        <v>21</v>
      </c>
      <c r="B24">
        <v>632.5</v>
      </c>
      <c r="C24">
        <v>765.83600000000001</v>
      </c>
      <c r="E24">
        <v>21</v>
      </c>
      <c r="F24">
        <v>645</v>
      </c>
      <c r="G24">
        <v>765.76199999999994</v>
      </c>
      <c r="H24">
        <f t="shared" si="0"/>
        <v>765.67</v>
      </c>
      <c r="I24">
        <v>21</v>
      </c>
      <c r="J24">
        <v>645</v>
      </c>
      <c r="K24">
        <v>765.48299999999995</v>
      </c>
      <c r="M24" s="1">
        <f t="shared" si="1"/>
        <v>0.16600000000005366</v>
      </c>
      <c r="N24" s="1">
        <f t="shared" si="2"/>
        <v>0.18700000000001182</v>
      </c>
      <c r="U24">
        <v>21</v>
      </c>
      <c r="V24">
        <v>632.5</v>
      </c>
      <c r="W24">
        <v>766.09400000000005</v>
      </c>
      <c r="Y24">
        <v>21</v>
      </c>
      <c r="Z24">
        <v>645</v>
      </c>
      <c r="AA24">
        <v>765.92100000000005</v>
      </c>
      <c r="AB24">
        <f t="shared" si="3"/>
        <v>765.875</v>
      </c>
      <c r="AC24">
        <v>21</v>
      </c>
      <c r="AD24">
        <v>645</v>
      </c>
      <c r="AE24">
        <v>765.69</v>
      </c>
      <c r="AG24" s="1">
        <f t="shared" si="4"/>
        <v>0.21900000000005093</v>
      </c>
      <c r="AH24" s="1">
        <f t="shared" si="5"/>
        <v>0.18499999999994543</v>
      </c>
    </row>
    <row r="25" spans="1:34" x14ac:dyDescent="0.35">
      <c r="A25">
        <v>22</v>
      </c>
      <c r="B25">
        <v>657.5</v>
      </c>
      <c r="C25">
        <v>765.83699999999999</v>
      </c>
      <c r="E25">
        <v>22</v>
      </c>
      <c r="F25">
        <v>670</v>
      </c>
      <c r="G25">
        <v>765.76199999999994</v>
      </c>
      <c r="H25">
        <f t="shared" si="0"/>
        <v>765.67</v>
      </c>
      <c r="I25">
        <v>22</v>
      </c>
      <c r="J25">
        <v>670</v>
      </c>
      <c r="K25">
        <v>765.48299999999995</v>
      </c>
      <c r="M25" s="1">
        <f t="shared" si="1"/>
        <v>0.16700000000003001</v>
      </c>
      <c r="N25" s="1">
        <f t="shared" si="2"/>
        <v>0.18700000000001182</v>
      </c>
      <c r="U25">
        <v>22</v>
      </c>
      <c r="V25">
        <v>657.5</v>
      </c>
      <c r="W25">
        <v>766.09500000000003</v>
      </c>
      <c r="Y25">
        <v>22</v>
      </c>
      <c r="Z25">
        <v>670</v>
      </c>
      <c r="AA25">
        <v>765.923</v>
      </c>
      <c r="AB25">
        <f t="shared" si="3"/>
        <v>765.87699999999995</v>
      </c>
      <c r="AC25">
        <v>22</v>
      </c>
      <c r="AD25">
        <v>670</v>
      </c>
      <c r="AE25">
        <v>765.69100000000003</v>
      </c>
      <c r="AG25" s="1">
        <f t="shared" si="4"/>
        <v>0.21800000000007458</v>
      </c>
      <c r="AH25" s="1">
        <f t="shared" si="5"/>
        <v>0.18599999999992178</v>
      </c>
    </row>
    <row r="26" spans="1:34" x14ac:dyDescent="0.35">
      <c r="A26">
        <v>23</v>
      </c>
      <c r="B26">
        <v>682.5</v>
      </c>
      <c r="C26">
        <v>765.83799999999997</v>
      </c>
      <c r="E26">
        <v>23</v>
      </c>
      <c r="F26">
        <v>695</v>
      </c>
      <c r="G26">
        <v>765.76099999999997</v>
      </c>
      <c r="H26">
        <f t="shared" si="0"/>
        <v>765.66899999999998</v>
      </c>
      <c r="I26">
        <v>23</v>
      </c>
      <c r="J26">
        <v>695</v>
      </c>
      <c r="K26">
        <v>765.48299999999995</v>
      </c>
      <c r="M26" s="1">
        <f t="shared" si="1"/>
        <v>0.16899999999998272</v>
      </c>
      <c r="N26" s="1">
        <f t="shared" si="2"/>
        <v>0.18600000000003547</v>
      </c>
      <c r="U26">
        <v>23</v>
      </c>
      <c r="V26">
        <v>682.5</v>
      </c>
      <c r="W26">
        <v>766.09699999999998</v>
      </c>
      <c r="Y26">
        <v>23</v>
      </c>
      <c r="Z26">
        <v>695</v>
      </c>
      <c r="AA26">
        <v>765.93100000000004</v>
      </c>
      <c r="AB26">
        <f t="shared" si="3"/>
        <v>765.88499999999999</v>
      </c>
      <c r="AC26">
        <v>23</v>
      </c>
      <c r="AD26">
        <v>695</v>
      </c>
      <c r="AE26">
        <v>765.69200000000001</v>
      </c>
      <c r="AG26" s="1">
        <f t="shared" si="4"/>
        <v>0.21199999999998909</v>
      </c>
      <c r="AH26" s="1">
        <f t="shared" si="5"/>
        <v>0.19299999999998363</v>
      </c>
    </row>
    <row r="27" spans="1:34" x14ac:dyDescent="0.35">
      <c r="A27">
        <v>24</v>
      </c>
      <c r="B27">
        <v>707.5</v>
      </c>
      <c r="C27">
        <v>765.83299999999997</v>
      </c>
      <c r="E27">
        <v>24</v>
      </c>
      <c r="F27">
        <v>720</v>
      </c>
      <c r="G27">
        <v>765.75599999999997</v>
      </c>
      <c r="H27">
        <f t="shared" si="0"/>
        <v>765.66399999999999</v>
      </c>
      <c r="I27">
        <v>24</v>
      </c>
      <c r="J27">
        <v>720</v>
      </c>
      <c r="K27">
        <v>765.48400000000004</v>
      </c>
      <c r="M27" s="1">
        <f t="shared" si="1"/>
        <v>0.16899999999998272</v>
      </c>
      <c r="N27" s="1">
        <f t="shared" si="2"/>
        <v>0.17999999999994998</v>
      </c>
      <c r="U27">
        <v>24</v>
      </c>
      <c r="V27">
        <v>707.5</v>
      </c>
      <c r="W27">
        <v>766.09500000000003</v>
      </c>
      <c r="Y27">
        <v>24</v>
      </c>
      <c r="Z27">
        <v>720</v>
      </c>
      <c r="AA27">
        <v>765.93200000000002</v>
      </c>
      <c r="AB27">
        <f t="shared" si="3"/>
        <v>765.88599999999997</v>
      </c>
      <c r="AC27">
        <v>24</v>
      </c>
      <c r="AD27">
        <v>720</v>
      </c>
      <c r="AE27">
        <v>765.69299999999998</v>
      </c>
      <c r="AG27" s="1">
        <f t="shared" si="4"/>
        <v>0.20900000000006003</v>
      </c>
      <c r="AH27" s="1">
        <f t="shared" si="5"/>
        <v>0.19299999999998363</v>
      </c>
    </row>
    <row r="28" spans="1:34" x14ac:dyDescent="0.35">
      <c r="A28">
        <v>25</v>
      </c>
      <c r="B28">
        <v>732.5</v>
      </c>
      <c r="C28">
        <v>765.83600000000001</v>
      </c>
      <c r="E28">
        <v>25</v>
      </c>
      <c r="F28">
        <v>745</v>
      </c>
      <c r="G28">
        <v>765.74900000000002</v>
      </c>
      <c r="H28">
        <f t="shared" si="0"/>
        <v>765.65700000000004</v>
      </c>
      <c r="I28">
        <v>25</v>
      </c>
      <c r="J28">
        <v>745</v>
      </c>
      <c r="K28">
        <v>765.48599999999999</v>
      </c>
      <c r="M28" s="1">
        <f t="shared" si="1"/>
        <v>0.17899999999997362</v>
      </c>
      <c r="N28" s="1">
        <f t="shared" si="2"/>
        <v>0.17100000000004911</v>
      </c>
      <c r="U28">
        <v>25</v>
      </c>
      <c r="V28">
        <v>732.5</v>
      </c>
      <c r="W28">
        <v>766.09500000000003</v>
      </c>
      <c r="Y28">
        <v>25</v>
      </c>
      <c r="Z28">
        <v>745</v>
      </c>
      <c r="AA28">
        <v>765.92700000000002</v>
      </c>
      <c r="AB28">
        <f t="shared" si="3"/>
        <v>765.88099999999997</v>
      </c>
      <c r="AC28">
        <v>25</v>
      </c>
      <c r="AD28">
        <v>745</v>
      </c>
      <c r="AE28">
        <v>765.69500000000005</v>
      </c>
      <c r="AG28" s="1">
        <f t="shared" si="4"/>
        <v>0.21400000000005548</v>
      </c>
      <c r="AH28" s="1">
        <f t="shared" si="5"/>
        <v>0.18599999999992178</v>
      </c>
    </row>
    <row r="29" spans="1:34" x14ac:dyDescent="0.35">
      <c r="A29">
        <v>26</v>
      </c>
      <c r="B29">
        <v>757.5</v>
      </c>
      <c r="C29">
        <v>765.83500000000004</v>
      </c>
      <c r="E29">
        <v>26</v>
      </c>
      <c r="F29">
        <v>770</v>
      </c>
      <c r="G29">
        <v>765.74199999999996</v>
      </c>
      <c r="H29">
        <f t="shared" si="0"/>
        <v>765.65</v>
      </c>
      <c r="I29">
        <v>26</v>
      </c>
      <c r="J29">
        <v>770</v>
      </c>
      <c r="K29">
        <v>765.48400000000004</v>
      </c>
      <c r="M29" s="1">
        <f t="shared" si="1"/>
        <v>0.18500000000005912</v>
      </c>
      <c r="N29" s="1">
        <f t="shared" si="2"/>
        <v>0.16599999999993997</v>
      </c>
      <c r="U29">
        <v>26</v>
      </c>
      <c r="V29">
        <v>757.5</v>
      </c>
      <c r="W29">
        <v>766.09299999999996</v>
      </c>
      <c r="Y29">
        <v>26</v>
      </c>
      <c r="Z29">
        <v>770</v>
      </c>
      <c r="AA29">
        <v>765.923</v>
      </c>
      <c r="AB29">
        <f t="shared" si="3"/>
        <v>765.87699999999995</v>
      </c>
      <c r="AC29">
        <v>26</v>
      </c>
      <c r="AD29">
        <v>770</v>
      </c>
      <c r="AE29">
        <v>765.69399999999996</v>
      </c>
      <c r="AG29" s="1">
        <f t="shared" si="4"/>
        <v>0.21600000000000819</v>
      </c>
      <c r="AH29" s="1">
        <f t="shared" si="5"/>
        <v>0.18299999999999272</v>
      </c>
    </row>
    <row r="30" spans="1:34" x14ac:dyDescent="0.35">
      <c r="A30">
        <v>27</v>
      </c>
      <c r="B30">
        <v>782.5</v>
      </c>
      <c r="C30">
        <v>765.83600000000001</v>
      </c>
      <c r="E30">
        <v>27</v>
      </c>
      <c r="F30">
        <v>795</v>
      </c>
      <c r="G30">
        <v>765.74300000000005</v>
      </c>
      <c r="H30">
        <f t="shared" si="0"/>
        <v>765.65100000000007</v>
      </c>
      <c r="I30">
        <v>27</v>
      </c>
      <c r="J30">
        <v>795</v>
      </c>
      <c r="K30">
        <v>765.48599999999999</v>
      </c>
      <c r="M30" s="1">
        <f t="shared" si="1"/>
        <v>0.18499999999994543</v>
      </c>
      <c r="N30" s="1">
        <f t="shared" si="2"/>
        <v>0.16500000000007731</v>
      </c>
      <c r="U30">
        <v>27</v>
      </c>
      <c r="V30">
        <v>782.5</v>
      </c>
      <c r="W30">
        <v>766.09699999999998</v>
      </c>
      <c r="Y30">
        <v>27</v>
      </c>
      <c r="Z30">
        <v>795</v>
      </c>
      <c r="AA30">
        <v>765.91899999999998</v>
      </c>
      <c r="AB30">
        <f t="shared" si="3"/>
        <v>765.87299999999993</v>
      </c>
      <c r="AC30">
        <v>27</v>
      </c>
      <c r="AD30">
        <v>795</v>
      </c>
      <c r="AE30">
        <v>765.69200000000001</v>
      </c>
      <c r="AG30" s="1">
        <f t="shared" si="4"/>
        <v>0.22400000000004638</v>
      </c>
      <c r="AH30" s="1">
        <f t="shared" si="5"/>
        <v>0.18099999999992633</v>
      </c>
    </row>
    <row r="31" spans="1:34" x14ac:dyDescent="0.35">
      <c r="A31">
        <v>28</v>
      </c>
      <c r="B31">
        <v>807.5</v>
      </c>
      <c r="C31">
        <v>765.83600000000001</v>
      </c>
      <c r="E31">
        <v>28</v>
      </c>
      <c r="F31">
        <v>820</v>
      </c>
      <c r="G31">
        <v>765.74199999999996</v>
      </c>
      <c r="H31">
        <f t="shared" si="0"/>
        <v>765.65</v>
      </c>
      <c r="I31">
        <v>28</v>
      </c>
      <c r="J31">
        <v>820</v>
      </c>
      <c r="K31">
        <v>765.48699999999997</v>
      </c>
      <c r="M31" s="1">
        <f t="shared" si="1"/>
        <v>0.18600000000003547</v>
      </c>
      <c r="N31" s="1">
        <f t="shared" si="2"/>
        <v>0.16300000000001091</v>
      </c>
      <c r="U31">
        <v>28</v>
      </c>
      <c r="V31">
        <v>807.5</v>
      </c>
      <c r="W31">
        <v>766.09699999999998</v>
      </c>
      <c r="Y31">
        <v>28</v>
      </c>
      <c r="Z31">
        <v>820</v>
      </c>
      <c r="AA31">
        <v>765.92100000000005</v>
      </c>
      <c r="AB31">
        <f t="shared" si="3"/>
        <v>765.875</v>
      </c>
      <c r="AC31">
        <v>28</v>
      </c>
      <c r="AD31">
        <v>820</v>
      </c>
      <c r="AE31">
        <v>765.69299999999998</v>
      </c>
      <c r="AG31" s="1">
        <f t="shared" si="4"/>
        <v>0.22199999999997999</v>
      </c>
      <c r="AH31" s="1">
        <f t="shared" si="5"/>
        <v>0.18200000000001637</v>
      </c>
    </row>
    <row r="32" spans="1:34" x14ac:dyDescent="0.35">
      <c r="A32">
        <v>29</v>
      </c>
      <c r="B32">
        <v>832.5</v>
      </c>
      <c r="C32">
        <v>765.83500000000004</v>
      </c>
      <c r="E32">
        <v>29</v>
      </c>
      <c r="F32">
        <v>845</v>
      </c>
      <c r="G32">
        <v>765.73900000000003</v>
      </c>
      <c r="H32">
        <f t="shared" si="0"/>
        <v>765.64700000000005</v>
      </c>
      <c r="I32">
        <v>29</v>
      </c>
      <c r="J32">
        <v>845</v>
      </c>
      <c r="K32">
        <v>765.49</v>
      </c>
      <c r="M32" s="1">
        <f t="shared" si="1"/>
        <v>0.18799999999998818</v>
      </c>
      <c r="N32" s="1">
        <f t="shared" si="2"/>
        <v>0.15700000000003911</v>
      </c>
      <c r="U32">
        <v>29</v>
      </c>
      <c r="V32">
        <v>832.5</v>
      </c>
      <c r="W32">
        <v>766.09699999999998</v>
      </c>
      <c r="Y32">
        <v>29</v>
      </c>
      <c r="Z32">
        <v>845</v>
      </c>
      <c r="AA32">
        <v>765.92399999999998</v>
      </c>
      <c r="AB32">
        <f t="shared" si="3"/>
        <v>765.87799999999993</v>
      </c>
      <c r="AC32">
        <v>29</v>
      </c>
      <c r="AD32">
        <v>845</v>
      </c>
      <c r="AE32">
        <v>765.69500000000005</v>
      </c>
      <c r="AG32" s="1">
        <f t="shared" si="4"/>
        <v>0.21900000000005093</v>
      </c>
      <c r="AH32" s="1">
        <f t="shared" si="5"/>
        <v>0.18299999999987904</v>
      </c>
    </row>
    <row r="33" spans="1:34" x14ac:dyDescent="0.35">
      <c r="A33">
        <v>30</v>
      </c>
      <c r="B33">
        <v>857.5</v>
      </c>
      <c r="C33">
        <v>765.83799999999997</v>
      </c>
      <c r="E33">
        <v>30</v>
      </c>
      <c r="F33">
        <v>870</v>
      </c>
      <c r="G33">
        <v>765.72900000000004</v>
      </c>
      <c r="H33">
        <f t="shared" si="0"/>
        <v>765.63700000000006</v>
      </c>
      <c r="I33">
        <v>30</v>
      </c>
      <c r="J33">
        <v>870</v>
      </c>
      <c r="K33">
        <v>765.48800000000006</v>
      </c>
      <c r="M33" s="1">
        <f t="shared" si="1"/>
        <v>0.20099999999990814</v>
      </c>
      <c r="N33" s="1">
        <f t="shared" si="2"/>
        <v>0.14900000000000091</v>
      </c>
      <c r="U33">
        <v>30</v>
      </c>
      <c r="V33">
        <v>857.5</v>
      </c>
      <c r="W33">
        <v>766.09799999999996</v>
      </c>
      <c r="Y33">
        <v>30</v>
      </c>
      <c r="Z33">
        <v>870</v>
      </c>
      <c r="AA33">
        <v>765.92100000000005</v>
      </c>
      <c r="AB33">
        <f t="shared" si="3"/>
        <v>765.875</v>
      </c>
      <c r="AC33">
        <v>30</v>
      </c>
      <c r="AD33">
        <v>870</v>
      </c>
      <c r="AE33">
        <v>765.69500000000005</v>
      </c>
      <c r="AG33" s="1">
        <f t="shared" si="4"/>
        <v>0.22299999999995634</v>
      </c>
      <c r="AH33" s="1">
        <f t="shared" si="5"/>
        <v>0.17999999999994998</v>
      </c>
    </row>
    <row r="34" spans="1:34" x14ac:dyDescent="0.35">
      <c r="A34">
        <v>31</v>
      </c>
      <c r="B34">
        <v>882.5</v>
      </c>
      <c r="C34">
        <v>765.83699999999999</v>
      </c>
      <c r="E34">
        <v>31</v>
      </c>
      <c r="F34">
        <v>895</v>
      </c>
      <c r="G34">
        <v>765.73099999999999</v>
      </c>
      <c r="H34">
        <f t="shared" si="0"/>
        <v>765.63900000000001</v>
      </c>
      <c r="I34">
        <v>31</v>
      </c>
      <c r="J34">
        <v>895</v>
      </c>
      <c r="K34">
        <v>765.48800000000006</v>
      </c>
      <c r="M34" s="1">
        <f t="shared" si="1"/>
        <v>0.19799999999997908</v>
      </c>
      <c r="N34" s="1">
        <f t="shared" si="2"/>
        <v>0.15099999999995362</v>
      </c>
      <c r="U34">
        <v>31</v>
      </c>
      <c r="V34">
        <v>882.5</v>
      </c>
      <c r="W34">
        <v>766.09699999999998</v>
      </c>
      <c r="Y34">
        <v>31</v>
      </c>
      <c r="Z34">
        <v>895</v>
      </c>
      <c r="AA34">
        <v>765.91800000000001</v>
      </c>
      <c r="AB34">
        <f t="shared" si="3"/>
        <v>765.87199999999996</v>
      </c>
      <c r="AC34">
        <v>31</v>
      </c>
      <c r="AD34">
        <v>895</v>
      </c>
      <c r="AE34">
        <v>765.69399999999996</v>
      </c>
      <c r="AG34" s="1">
        <f t="shared" si="4"/>
        <v>0.22500000000002274</v>
      </c>
      <c r="AH34" s="1">
        <f t="shared" si="5"/>
        <v>0.17799999999999727</v>
      </c>
    </row>
    <row r="35" spans="1:34" x14ac:dyDescent="0.35">
      <c r="A35">
        <v>32</v>
      </c>
      <c r="B35">
        <v>907.5</v>
      </c>
      <c r="C35">
        <v>765.83399999999995</v>
      </c>
      <c r="E35">
        <v>32</v>
      </c>
      <c r="F35">
        <v>920</v>
      </c>
      <c r="G35">
        <v>765.73</v>
      </c>
      <c r="H35">
        <f t="shared" si="0"/>
        <v>765.63800000000003</v>
      </c>
      <c r="I35">
        <v>32</v>
      </c>
      <c r="J35">
        <v>920</v>
      </c>
      <c r="K35">
        <v>765.48900000000003</v>
      </c>
      <c r="M35" s="1">
        <f t="shared" si="1"/>
        <v>0.19599999999991269</v>
      </c>
      <c r="N35" s="1">
        <f t="shared" si="2"/>
        <v>0.14900000000000091</v>
      </c>
      <c r="U35">
        <v>32</v>
      </c>
      <c r="V35">
        <v>907.5</v>
      </c>
      <c r="W35">
        <v>766.09699999999998</v>
      </c>
      <c r="Y35">
        <v>32</v>
      </c>
      <c r="Z35">
        <v>920</v>
      </c>
      <c r="AA35">
        <v>765.91200000000003</v>
      </c>
      <c r="AB35">
        <f t="shared" si="3"/>
        <v>765.86599999999999</v>
      </c>
      <c r="AC35">
        <v>32</v>
      </c>
      <c r="AD35">
        <v>920</v>
      </c>
      <c r="AE35">
        <v>765.69600000000003</v>
      </c>
      <c r="AG35" s="1">
        <f t="shared" si="4"/>
        <v>0.23099999999999454</v>
      </c>
      <c r="AH35" s="1">
        <f t="shared" si="5"/>
        <v>0.16999999999995907</v>
      </c>
    </row>
    <row r="36" spans="1:34" x14ac:dyDescent="0.35">
      <c r="A36">
        <v>33</v>
      </c>
      <c r="B36">
        <v>932.5</v>
      </c>
      <c r="C36">
        <v>765.83399999999995</v>
      </c>
      <c r="E36">
        <v>33</v>
      </c>
      <c r="F36">
        <v>945</v>
      </c>
      <c r="G36">
        <v>765.74199999999996</v>
      </c>
      <c r="H36">
        <f t="shared" si="0"/>
        <v>765.65</v>
      </c>
      <c r="I36">
        <v>33</v>
      </c>
      <c r="J36">
        <v>945</v>
      </c>
      <c r="K36">
        <v>765.48800000000006</v>
      </c>
      <c r="M36" s="1">
        <f t="shared" si="1"/>
        <v>0.18399999999996908</v>
      </c>
      <c r="N36" s="1">
        <f t="shared" si="2"/>
        <v>0.16199999999992087</v>
      </c>
      <c r="U36">
        <v>33</v>
      </c>
      <c r="V36">
        <v>932.5</v>
      </c>
      <c r="W36">
        <v>766.09500000000003</v>
      </c>
      <c r="Y36">
        <v>33</v>
      </c>
      <c r="Z36">
        <v>945</v>
      </c>
      <c r="AA36">
        <v>765.91</v>
      </c>
      <c r="AB36">
        <f t="shared" si="3"/>
        <v>765.86399999999992</v>
      </c>
      <c r="AC36">
        <v>33</v>
      </c>
      <c r="AD36">
        <v>945</v>
      </c>
      <c r="AE36">
        <v>765.69500000000005</v>
      </c>
      <c r="AG36" s="1">
        <f t="shared" si="4"/>
        <v>0.23100000000010823</v>
      </c>
      <c r="AH36" s="1">
        <f t="shared" si="5"/>
        <v>0.16899999999986903</v>
      </c>
    </row>
    <row r="37" spans="1:34" x14ac:dyDescent="0.35">
      <c r="A37">
        <v>34</v>
      </c>
      <c r="B37">
        <v>957.5</v>
      </c>
      <c r="C37">
        <v>765.83399999999995</v>
      </c>
      <c r="E37">
        <v>34</v>
      </c>
      <c r="F37">
        <v>970</v>
      </c>
      <c r="G37">
        <v>765.75099999999998</v>
      </c>
      <c r="H37">
        <f t="shared" si="0"/>
        <v>765.65899999999999</v>
      </c>
      <c r="I37">
        <v>34</v>
      </c>
      <c r="J37">
        <v>970</v>
      </c>
      <c r="K37">
        <v>765.48699999999997</v>
      </c>
      <c r="M37" s="1">
        <f t="shared" si="1"/>
        <v>0.17499999999995453</v>
      </c>
      <c r="N37" s="1">
        <f t="shared" si="2"/>
        <v>0.17200000000002547</v>
      </c>
      <c r="U37">
        <v>34</v>
      </c>
      <c r="V37">
        <v>957.5</v>
      </c>
      <c r="W37">
        <v>766.09500000000003</v>
      </c>
      <c r="Y37">
        <v>34</v>
      </c>
      <c r="Z37">
        <v>970</v>
      </c>
      <c r="AA37">
        <v>765.91300000000001</v>
      </c>
      <c r="AB37">
        <f t="shared" si="3"/>
        <v>765.86699999999996</v>
      </c>
      <c r="AC37">
        <v>34</v>
      </c>
      <c r="AD37">
        <v>970</v>
      </c>
      <c r="AE37">
        <v>765.69299999999998</v>
      </c>
      <c r="AG37" s="1">
        <f t="shared" si="4"/>
        <v>0.22800000000006548</v>
      </c>
      <c r="AH37" s="1">
        <f t="shared" si="5"/>
        <v>0.17399999999997817</v>
      </c>
    </row>
    <row r="38" spans="1:34" x14ac:dyDescent="0.35">
      <c r="A38">
        <v>35</v>
      </c>
      <c r="B38">
        <v>982.5</v>
      </c>
      <c r="C38">
        <v>765.83500000000004</v>
      </c>
      <c r="E38">
        <v>35</v>
      </c>
      <c r="F38">
        <v>995</v>
      </c>
      <c r="G38">
        <v>765.75800000000004</v>
      </c>
      <c r="H38">
        <f t="shared" si="0"/>
        <v>765.66600000000005</v>
      </c>
      <c r="I38">
        <v>35</v>
      </c>
      <c r="J38">
        <v>995</v>
      </c>
      <c r="K38">
        <v>765.48500000000001</v>
      </c>
      <c r="M38" s="1">
        <f t="shared" si="1"/>
        <v>0.16899999999998272</v>
      </c>
      <c r="N38" s="1">
        <f t="shared" si="2"/>
        <v>0.18100000000004002</v>
      </c>
      <c r="U38">
        <v>35</v>
      </c>
      <c r="V38">
        <v>982.5</v>
      </c>
      <c r="W38">
        <v>766.09699999999998</v>
      </c>
      <c r="Y38">
        <v>35</v>
      </c>
      <c r="Z38">
        <v>995</v>
      </c>
      <c r="AA38">
        <v>765.91200000000003</v>
      </c>
      <c r="AB38">
        <f t="shared" si="3"/>
        <v>765.86599999999999</v>
      </c>
      <c r="AC38">
        <v>35</v>
      </c>
      <c r="AD38">
        <v>995</v>
      </c>
      <c r="AE38">
        <v>765.69299999999998</v>
      </c>
      <c r="AG38" s="1">
        <f t="shared" si="4"/>
        <v>0.23099999999999454</v>
      </c>
      <c r="AH38" s="1">
        <f t="shared" si="5"/>
        <v>0.17300000000000182</v>
      </c>
    </row>
    <row r="39" spans="1:34" x14ac:dyDescent="0.35">
      <c r="A39">
        <v>36</v>
      </c>
      <c r="B39">
        <v>1007.5</v>
      </c>
      <c r="C39">
        <v>765.83600000000001</v>
      </c>
      <c r="E39">
        <v>36</v>
      </c>
      <c r="F39">
        <v>1020</v>
      </c>
      <c r="G39">
        <v>765.75699999999995</v>
      </c>
      <c r="H39">
        <f t="shared" si="0"/>
        <v>765.66499999999996</v>
      </c>
      <c r="I39">
        <v>36</v>
      </c>
      <c r="J39">
        <v>1020</v>
      </c>
      <c r="K39">
        <v>765.48500000000001</v>
      </c>
      <c r="M39" s="1">
        <f t="shared" si="1"/>
        <v>0.17100000000004911</v>
      </c>
      <c r="N39" s="1">
        <f t="shared" si="2"/>
        <v>0.17999999999994998</v>
      </c>
      <c r="U39">
        <v>36</v>
      </c>
      <c r="V39">
        <v>1007.5</v>
      </c>
      <c r="W39">
        <v>766.096</v>
      </c>
      <c r="Y39">
        <v>36</v>
      </c>
      <c r="Z39">
        <v>1020</v>
      </c>
      <c r="AA39">
        <v>765.90700000000004</v>
      </c>
      <c r="AB39">
        <f t="shared" si="3"/>
        <v>765.86099999999999</v>
      </c>
      <c r="AC39">
        <v>36</v>
      </c>
      <c r="AD39">
        <v>1020</v>
      </c>
      <c r="AE39">
        <v>765.69799999999998</v>
      </c>
      <c r="AG39" s="1">
        <f t="shared" si="4"/>
        <v>0.23500000000001364</v>
      </c>
      <c r="AH39" s="1">
        <f t="shared" si="5"/>
        <v>0.16300000000001091</v>
      </c>
    </row>
    <row r="40" spans="1:34" x14ac:dyDescent="0.35">
      <c r="A40">
        <v>37</v>
      </c>
      <c r="B40">
        <v>1032.5</v>
      </c>
      <c r="C40">
        <v>765.83399999999995</v>
      </c>
      <c r="E40">
        <v>37</v>
      </c>
      <c r="F40">
        <v>1045</v>
      </c>
      <c r="G40">
        <v>765.76199999999994</v>
      </c>
      <c r="H40">
        <f t="shared" si="0"/>
        <v>765.67</v>
      </c>
      <c r="I40">
        <v>37</v>
      </c>
      <c r="J40">
        <v>1045</v>
      </c>
      <c r="K40">
        <v>765.48900000000003</v>
      </c>
      <c r="M40" s="1">
        <f t="shared" si="1"/>
        <v>0.16399999999998727</v>
      </c>
      <c r="N40" s="1">
        <f t="shared" si="2"/>
        <v>0.18099999999992633</v>
      </c>
      <c r="U40">
        <v>37</v>
      </c>
      <c r="V40">
        <v>1032.5</v>
      </c>
      <c r="W40">
        <v>766.09500000000003</v>
      </c>
      <c r="Y40">
        <v>37</v>
      </c>
      <c r="Z40">
        <v>1045</v>
      </c>
      <c r="AA40">
        <v>765.91200000000003</v>
      </c>
      <c r="AB40">
        <f t="shared" si="3"/>
        <v>765.86599999999999</v>
      </c>
      <c r="AC40">
        <v>37</v>
      </c>
      <c r="AD40">
        <v>1045</v>
      </c>
      <c r="AE40">
        <v>765.697</v>
      </c>
      <c r="AG40" s="1">
        <f t="shared" si="4"/>
        <v>0.22900000000004184</v>
      </c>
      <c r="AH40" s="1">
        <f t="shared" si="5"/>
        <v>0.16899999999998272</v>
      </c>
    </row>
    <row r="41" spans="1:34" x14ac:dyDescent="0.35">
      <c r="A41">
        <v>38</v>
      </c>
      <c r="B41">
        <v>1057.5</v>
      </c>
      <c r="C41">
        <v>765.83500000000004</v>
      </c>
      <c r="E41">
        <v>38</v>
      </c>
      <c r="F41">
        <v>1070</v>
      </c>
      <c r="G41">
        <v>765.75900000000001</v>
      </c>
      <c r="H41">
        <f t="shared" si="0"/>
        <v>765.66700000000003</v>
      </c>
      <c r="I41">
        <v>38</v>
      </c>
      <c r="J41">
        <v>1070</v>
      </c>
      <c r="K41">
        <v>765.48299999999995</v>
      </c>
      <c r="M41" s="1">
        <f t="shared" si="1"/>
        <v>0.16800000000000637</v>
      </c>
      <c r="N41" s="1">
        <f t="shared" si="2"/>
        <v>0.18400000000008276</v>
      </c>
      <c r="U41">
        <v>38</v>
      </c>
      <c r="V41">
        <v>1057.5</v>
      </c>
      <c r="W41">
        <v>766.09699999999998</v>
      </c>
      <c r="Y41">
        <v>38</v>
      </c>
      <c r="Z41">
        <v>1070</v>
      </c>
      <c r="AA41">
        <v>765.91700000000003</v>
      </c>
      <c r="AB41">
        <f t="shared" si="3"/>
        <v>765.87099999999998</v>
      </c>
      <c r="AC41">
        <v>38</v>
      </c>
      <c r="AD41">
        <v>1070</v>
      </c>
      <c r="AE41">
        <v>765.69500000000005</v>
      </c>
      <c r="AG41" s="1">
        <f t="shared" si="4"/>
        <v>0.22599999999999909</v>
      </c>
      <c r="AH41" s="1">
        <f t="shared" si="5"/>
        <v>0.17599999999993088</v>
      </c>
    </row>
    <row r="42" spans="1:34" x14ac:dyDescent="0.35">
      <c r="A42">
        <v>39</v>
      </c>
      <c r="B42">
        <v>1082.5</v>
      </c>
      <c r="C42">
        <v>765.83399999999995</v>
      </c>
      <c r="E42">
        <v>39</v>
      </c>
      <c r="F42">
        <v>1095</v>
      </c>
      <c r="G42">
        <v>765.76700000000005</v>
      </c>
      <c r="H42">
        <f t="shared" si="0"/>
        <v>765.67500000000007</v>
      </c>
      <c r="I42">
        <v>39</v>
      </c>
      <c r="J42">
        <v>1095</v>
      </c>
      <c r="K42">
        <v>765.48500000000001</v>
      </c>
      <c r="M42" s="1">
        <f t="shared" si="1"/>
        <v>0.15899999999987813</v>
      </c>
      <c r="N42" s="1">
        <f t="shared" si="2"/>
        <v>0.19000000000005457</v>
      </c>
      <c r="U42">
        <v>39</v>
      </c>
      <c r="V42">
        <v>1082.5</v>
      </c>
      <c r="W42">
        <v>766.09500000000003</v>
      </c>
      <c r="Y42">
        <v>39</v>
      </c>
      <c r="Z42">
        <v>1095</v>
      </c>
      <c r="AA42">
        <v>765.923</v>
      </c>
      <c r="AB42">
        <f t="shared" si="3"/>
        <v>765.87699999999995</v>
      </c>
      <c r="AC42">
        <v>39</v>
      </c>
      <c r="AD42">
        <v>1095</v>
      </c>
      <c r="AE42">
        <v>765.697</v>
      </c>
      <c r="AG42" s="1">
        <f t="shared" si="4"/>
        <v>0.21800000000007458</v>
      </c>
      <c r="AH42" s="1">
        <f t="shared" si="5"/>
        <v>0.17999999999994998</v>
      </c>
    </row>
    <row r="43" spans="1:34" x14ac:dyDescent="0.35">
      <c r="A43">
        <v>40</v>
      </c>
      <c r="B43">
        <v>1107.5</v>
      </c>
      <c r="C43">
        <v>765.83399999999995</v>
      </c>
      <c r="E43">
        <v>40</v>
      </c>
      <c r="F43">
        <v>1120</v>
      </c>
      <c r="G43">
        <v>765.76700000000005</v>
      </c>
      <c r="H43">
        <f t="shared" si="0"/>
        <v>765.67500000000007</v>
      </c>
      <c r="I43">
        <v>40</v>
      </c>
      <c r="J43">
        <v>1120</v>
      </c>
      <c r="K43">
        <v>765.48500000000001</v>
      </c>
      <c r="M43" s="1">
        <f t="shared" si="1"/>
        <v>0.15899999999987813</v>
      </c>
      <c r="N43" s="1">
        <f t="shared" si="2"/>
        <v>0.19000000000005457</v>
      </c>
      <c r="U43">
        <v>40</v>
      </c>
      <c r="V43">
        <v>1107.5</v>
      </c>
      <c r="W43">
        <v>766.096</v>
      </c>
      <c r="Y43">
        <v>40</v>
      </c>
      <c r="Z43">
        <v>1120</v>
      </c>
      <c r="AA43">
        <v>765.91300000000001</v>
      </c>
      <c r="AB43">
        <f t="shared" si="3"/>
        <v>765.86699999999996</v>
      </c>
      <c r="AC43">
        <v>40</v>
      </c>
      <c r="AD43">
        <v>1120</v>
      </c>
      <c r="AE43">
        <v>765.69500000000005</v>
      </c>
      <c r="AG43" s="1">
        <f t="shared" si="4"/>
        <v>0.22900000000004184</v>
      </c>
      <c r="AH43" s="1">
        <f t="shared" si="5"/>
        <v>0.17199999999991178</v>
      </c>
    </row>
    <row r="44" spans="1:34" x14ac:dyDescent="0.35">
      <c r="A44">
        <v>41</v>
      </c>
      <c r="B44">
        <v>1132.5</v>
      </c>
      <c r="C44">
        <v>765.83600000000001</v>
      </c>
      <c r="E44">
        <v>41</v>
      </c>
      <c r="F44">
        <v>1145</v>
      </c>
      <c r="G44">
        <v>765.77</v>
      </c>
      <c r="H44">
        <f t="shared" si="0"/>
        <v>765.678</v>
      </c>
      <c r="I44">
        <v>41</v>
      </c>
      <c r="J44">
        <v>1145</v>
      </c>
      <c r="K44">
        <v>765.48500000000001</v>
      </c>
      <c r="M44" s="1">
        <f t="shared" si="1"/>
        <v>0.15800000000001546</v>
      </c>
      <c r="N44" s="1">
        <f t="shared" si="2"/>
        <v>0.19299999999998363</v>
      </c>
      <c r="U44">
        <v>41</v>
      </c>
      <c r="V44">
        <v>1132.5</v>
      </c>
      <c r="W44">
        <v>766.09500000000003</v>
      </c>
      <c r="Y44">
        <v>41</v>
      </c>
      <c r="Z44">
        <v>1145</v>
      </c>
      <c r="AA44">
        <v>765.91600000000005</v>
      </c>
      <c r="AB44">
        <f t="shared" si="3"/>
        <v>765.87</v>
      </c>
      <c r="AC44">
        <v>41</v>
      </c>
      <c r="AD44">
        <v>1145</v>
      </c>
      <c r="AE44">
        <v>765.69399999999996</v>
      </c>
      <c r="AG44" s="1">
        <f t="shared" si="4"/>
        <v>0.22500000000002274</v>
      </c>
      <c r="AH44" s="1">
        <f t="shared" si="5"/>
        <v>0.17600000000004457</v>
      </c>
    </row>
    <row r="45" spans="1:34" x14ac:dyDescent="0.35">
      <c r="A45">
        <v>42</v>
      </c>
      <c r="B45">
        <v>1157.5</v>
      </c>
      <c r="C45">
        <v>765.83100000000002</v>
      </c>
      <c r="E45">
        <v>42</v>
      </c>
      <c r="F45">
        <v>1170</v>
      </c>
      <c r="G45">
        <v>765.77099999999996</v>
      </c>
      <c r="H45">
        <f t="shared" si="0"/>
        <v>765.67899999999997</v>
      </c>
      <c r="I45">
        <v>42</v>
      </c>
      <c r="J45">
        <v>1170</v>
      </c>
      <c r="K45">
        <v>765.48199999999997</v>
      </c>
      <c r="M45" s="1">
        <f t="shared" si="1"/>
        <v>0.15200000000004366</v>
      </c>
      <c r="N45" s="1">
        <f t="shared" si="2"/>
        <v>0.19700000000000273</v>
      </c>
      <c r="U45">
        <v>42</v>
      </c>
      <c r="V45">
        <v>1157.5</v>
      </c>
      <c r="W45">
        <v>766.09299999999996</v>
      </c>
      <c r="Y45">
        <v>42</v>
      </c>
      <c r="Z45">
        <v>1170</v>
      </c>
      <c r="AA45">
        <v>765.91499999999996</v>
      </c>
      <c r="AB45">
        <f t="shared" si="3"/>
        <v>765.86899999999991</v>
      </c>
      <c r="AC45">
        <v>42</v>
      </c>
      <c r="AD45">
        <v>1170</v>
      </c>
      <c r="AE45">
        <v>765.69500000000005</v>
      </c>
      <c r="AG45" s="1">
        <f t="shared" si="4"/>
        <v>0.22400000000004638</v>
      </c>
      <c r="AH45" s="1">
        <f t="shared" si="5"/>
        <v>0.17399999999986449</v>
      </c>
    </row>
    <row r="46" spans="1:34" x14ac:dyDescent="0.35">
      <c r="A46">
        <v>43</v>
      </c>
      <c r="B46">
        <v>1182.5</v>
      </c>
      <c r="C46">
        <v>765.83199999999999</v>
      </c>
      <c r="E46">
        <v>43</v>
      </c>
      <c r="F46">
        <v>1195</v>
      </c>
      <c r="G46">
        <v>765.77300000000002</v>
      </c>
      <c r="H46">
        <f t="shared" si="0"/>
        <v>765.68100000000004</v>
      </c>
      <c r="I46">
        <v>43</v>
      </c>
      <c r="J46">
        <v>1195</v>
      </c>
      <c r="K46">
        <v>765.48099999999999</v>
      </c>
      <c r="M46" s="1">
        <f t="shared" si="1"/>
        <v>0.15099999999995362</v>
      </c>
      <c r="N46" s="1">
        <f t="shared" si="2"/>
        <v>0.20000000000004547</v>
      </c>
      <c r="U46">
        <v>43</v>
      </c>
      <c r="V46">
        <v>1182.5</v>
      </c>
      <c r="W46">
        <v>766.09400000000005</v>
      </c>
      <c r="Y46">
        <v>43</v>
      </c>
      <c r="Z46">
        <v>1195</v>
      </c>
      <c r="AA46">
        <v>765.92</v>
      </c>
      <c r="AB46">
        <f t="shared" si="3"/>
        <v>765.87399999999991</v>
      </c>
      <c r="AC46">
        <v>43</v>
      </c>
      <c r="AD46">
        <v>1195</v>
      </c>
      <c r="AE46">
        <v>765.69200000000001</v>
      </c>
      <c r="AG46" s="1">
        <f t="shared" si="4"/>
        <v>0.22000000000014097</v>
      </c>
      <c r="AH46" s="1">
        <f t="shared" si="5"/>
        <v>0.18199999999990268</v>
      </c>
    </row>
    <row r="47" spans="1:34" x14ac:dyDescent="0.35">
      <c r="A47">
        <v>44</v>
      </c>
      <c r="B47">
        <v>1207.5</v>
      </c>
      <c r="C47">
        <v>765.83100000000002</v>
      </c>
      <c r="E47">
        <v>44</v>
      </c>
      <c r="F47">
        <v>1220</v>
      </c>
      <c r="G47">
        <v>765.779</v>
      </c>
      <c r="H47">
        <f t="shared" si="0"/>
        <v>765.68700000000001</v>
      </c>
      <c r="I47">
        <v>44</v>
      </c>
      <c r="J47">
        <v>1220</v>
      </c>
      <c r="K47">
        <v>765.48199999999997</v>
      </c>
      <c r="M47" s="1">
        <f t="shared" si="1"/>
        <v>0.14400000000000546</v>
      </c>
      <c r="N47" s="1">
        <f t="shared" si="2"/>
        <v>0.20500000000004093</v>
      </c>
      <c r="U47">
        <v>44</v>
      </c>
      <c r="V47">
        <v>1207.5</v>
      </c>
      <c r="W47">
        <v>766.09299999999996</v>
      </c>
      <c r="Y47">
        <v>44</v>
      </c>
      <c r="Z47">
        <v>1220</v>
      </c>
      <c r="AA47">
        <v>765.923</v>
      </c>
      <c r="AB47">
        <f t="shared" si="3"/>
        <v>765.87699999999995</v>
      </c>
      <c r="AC47">
        <v>44</v>
      </c>
      <c r="AD47">
        <v>1220</v>
      </c>
      <c r="AE47">
        <v>765.69100000000003</v>
      </c>
      <c r="AG47" s="1">
        <f t="shared" si="4"/>
        <v>0.21600000000000819</v>
      </c>
      <c r="AH47" s="1">
        <f t="shared" si="5"/>
        <v>0.18599999999992178</v>
      </c>
    </row>
    <row r="48" spans="1:34" x14ac:dyDescent="0.35">
      <c r="A48">
        <v>45</v>
      </c>
      <c r="B48">
        <v>1232.5</v>
      </c>
      <c r="C48">
        <v>765.83199999999999</v>
      </c>
      <c r="E48">
        <v>45</v>
      </c>
      <c r="F48">
        <v>1245</v>
      </c>
      <c r="G48">
        <v>765.78099999999995</v>
      </c>
      <c r="H48">
        <f t="shared" si="0"/>
        <v>765.68899999999996</v>
      </c>
      <c r="I48">
        <v>45</v>
      </c>
      <c r="J48">
        <v>1245</v>
      </c>
      <c r="K48">
        <v>765.47900000000004</v>
      </c>
      <c r="M48" s="1">
        <f t="shared" si="1"/>
        <v>0.1430000000000291</v>
      </c>
      <c r="N48" s="1">
        <f t="shared" si="2"/>
        <v>0.20999999999992269</v>
      </c>
      <c r="U48">
        <v>45</v>
      </c>
      <c r="V48">
        <v>1232.5</v>
      </c>
      <c r="W48">
        <v>766.09400000000005</v>
      </c>
      <c r="Y48">
        <v>45</v>
      </c>
      <c r="Z48">
        <v>1245</v>
      </c>
      <c r="AA48">
        <v>765.92200000000003</v>
      </c>
      <c r="AB48">
        <f t="shared" si="3"/>
        <v>765.87599999999998</v>
      </c>
      <c r="AC48">
        <v>45</v>
      </c>
      <c r="AD48">
        <v>1245</v>
      </c>
      <c r="AE48">
        <v>765.69299999999998</v>
      </c>
      <c r="AG48" s="1">
        <f t="shared" si="4"/>
        <v>0.21800000000007458</v>
      </c>
      <c r="AH48" s="1">
        <f t="shared" si="5"/>
        <v>0.18299999999999272</v>
      </c>
    </row>
    <row r="49" spans="1:34" x14ac:dyDescent="0.35">
      <c r="A49">
        <v>46</v>
      </c>
      <c r="B49">
        <v>1257.5</v>
      </c>
      <c r="C49">
        <v>765.83100000000002</v>
      </c>
      <c r="E49">
        <v>46</v>
      </c>
      <c r="F49">
        <v>1270</v>
      </c>
      <c r="G49">
        <v>765.78399999999999</v>
      </c>
      <c r="H49">
        <f t="shared" si="0"/>
        <v>765.69200000000001</v>
      </c>
      <c r="I49">
        <v>46</v>
      </c>
      <c r="J49">
        <v>1270</v>
      </c>
      <c r="K49">
        <v>765.48</v>
      </c>
      <c r="M49" s="1">
        <f t="shared" si="1"/>
        <v>0.13900000000001</v>
      </c>
      <c r="N49" s="1">
        <f t="shared" si="2"/>
        <v>0.21199999999998909</v>
      </c>
      <c r="U49">
        <v>46</v>
      </c>
      <c r="V49">
        <v>1257.5</v>
      </c>
      <c r="W49">
        <v>766.09400000000005</v>
      </c>
      <c r="Y49">
        <v>46</v>
      </c>
      <c r="Z49">
        <v>1270</v>
      </c>
      <c r="AA49">
        <v>765.92499999999995</v>
      </c>
      <c r="AB49">
        <f t="shared" si="3"/>
        <v>765.87899999999991</v>
      </c>
      <c r="AC49">
        <v>46</v>
      </c>
      <c r="AD49">
        <v>1270</v>
      </c>
      <c r="AE49">
        <v>765.69299999999998</v>
      </c>
      <c r="AG49" s="1">
        <f t="shared" si="4"/>
        <v>0.21500000000014552</v>
      </c>
      <c r="AH49" s="1">
        <f t="shared" si="5"/>
        <v>0.18599999999992178</v>
      </c>
    </row>
    <row r="50" spans="1:34" x14ac:dyDescent="0.35">
      <c r="A50">
        <v>47</v>
      </c>
      <c r="B50">
        <v>1282.5</v>
      </c>
      <c r="C50">
        <v>765.83</v>
      </c>
      <c r="E50">
        <v>47</v>
      </c>
      <c r="F50">
        <v>1295</v>
      </c>
      <c r="G50">
        <v>765.78399999999999</v>
      </c>
      <c r="H50">
        <f t="shared" si="0"/>
        <v>765.69200000000001</v>
      </c>
      <c r="I50">
        <v>47</v>
      </c>
      <c r="J50">
        <v>1295</v>
      </c>
      <c r="K50">
        <v>765.47900000000004</v>
      </c>
      <c r="M50" s="1">
        <f t="shared" si="1"/>
        <v>0.13800000000003365</v>
      </c>
      <c r="N50" s="1">
        <f t="shared" si="2"/>
        <v>0.21299999999996544</v>
      </c>
      <c r="U50">
        <v>47</v>
      </c>
      <c r="V50">
        <v>1282.5</v>
      </c>
      <c r="W50">
        <v>766.09100000000001</v>
      </c>
      <c r="Y50">
        <v>47</v>
      </c>
      <c r="Z50">
        <v>1295</v>
      </c>
      <c r="AA50">
        <v>765.92100000000005</v>
      </c>
      <c r="AB50">
        <f t="shared" si="3"/>
        <v>765.875</v>
      </c>
      <c r="AC50">
        <v>47</v>
      </c>
      <c r="AD50">
        <v>1295</v>
      </c>
      <c r="AE50">
        <v>765.69200000000001</v>
      </c>
      <c r="AG50" s="1">
        <f t="shared" si="4"/>
        <v>0.21600000000000819</v>
      </c>
      <c r="AH50" s="1">
        <f t="shared" si="5"/>
        <v>0.18299999999999272</v>
      </c>
    </row>
    <row r="51" spans="1:34" x14ac:dyDescent="0.35">
      <c r="A51">
        <v>48</v>
      </c>
      <c r="B51">
        <v>1307.5</v>
      </c>
      <c r="C51">
        <v>765.83100000000002</v>
      </c>
      <c r="E51">
        <v>48</v>
      </c>
      <c r="F51">
        <v>1320</v>
      </c>
      <c r="G51">
        <v>765.78899999999999</v>
      </c>
      <c r="H51">
        <f t="shared" si="0"/>
        <v>765.697</v>
      </c>
      <c r="I51">
        <v>48</v>
      </c>
      <c r="J51">
        <v>1320</v>
      </c>
      <c r="K51">
        <v>765.47699999999998</v>
      </c>
      <c r="M51" s="1">
        <f t="shared" si="1"/>
        <v>0.13400000000001455</v>
      </c>
      <c r="N51" s="1">
        <f t="shared" si="2"/>
        <v>0.22000000000002728</v>
      </c>
      <c r="U51">
        <v>48</v>
      </c>
      <c r="V51">
        <v>1307.5</v>
      </c>
      <c r="W51">
        <v>766.09199999999998</v>
      </c>
      <c r="Y51">
        <v>48</v>
      </c>
      <c r="Z51">
        <v>1320</v>
      </c>
      <c r="AA51">
        <v>765.928</v>
      </c>
      <c r="AB51">
        <f t="shared" si="3"/>
        <v>765.88199999999995</v>
      </c>
      <c r="AC51">
        <v>48</v>
      </c>
      <c r="AD51">
        <v>1320</v>
      </c>
      <c r="AE51">
        <v>765.69100000000003</v>
      </c>
      <c r="AG51" s="1">
        <f t="shared" si="4"/>
        <v>0.21000000000003638</v>
      </c>
      <c r="AH51" s="1">
        <f t="shared" si="5"/>
        <v>0.19099999999991724</v>
      </c>
    </row>
    <row r="52" spans="1:34" x14ac:dyDescent="0.35">
      <c r="A52">
        <v>49</v>
      </c>
      <c r="B52">
        <v>1332.5</v>
      </c>
      <c r="C52">
        <v>765.83</v>
      </c>
      <c r="E52">
        <v>49</v>
      </c>
      <c r="F52">
        <v>1345</v>
      </c>
      <c r="G52">
        <v>765.79600000000005</v>
      </c>
      <c r="H52">
        <f t="shared" si="0"/>
        <v>765.70400000000006</v>
      </c>
      <c r="I52">
        <v>49</v>
      </c>
      <c r="J52">
        <v>1345</v>
      </c>
      <c r="K52">
        <v>765.47699999999998</v>
      </c>
      <c r="M52" s="1">
        <f t="shared" si="1"/>
        <v>0.12599999999997635</v>
      </c>
      <c r="N52" s="1">
        <f t="shared" si="2"/>
        <v>0.22700000000008913</v>
      </c>
      <c r="U52">
        <v>49</v>
      </c>
      <c r="V52">
        <v>1332.5</v>
      </c>
      <c r="W52">
        <v>766.09100000000001</v>
      </c>
      <c r="Y52">
        <v>49</v>
      </c>
      <c r="Z52">
        <v>1345</v>
      </c>
      <c r="AA52">
        <v>765.93299999999999</v>
      </c>
      <c r="AB52">
        <f t="shared" si="3"/>
        <v>765.88699999999994</v>
      </c>
      <c r="AC52">
        <v>49</v>
      </c>
      <c r="AD52">
        <v>1345</v>
      </c>
      <c r="AE52">
        <v>765.69200000000001</v>
      </c>
      <c r="AG52" s="1">
        <f t="shared" si="4"/>
        <v>0.20400000000006457</v>
      </c>
      <c r="AH52" s="1">
        <f t="shared" si="5"/>
        <v>0.19499999999993634</v>
      </c>
    </row>
    <row r="53" spans="1:34" x14ac:dyDescent="0.35">
      <c r="A53">
        <v>50</v>
      </c>
      <c r="B53">
        <v>1357.5</v>
      </c>
      <c r="C53">
        <v>765.827</v>
      </c>
      <c r="E53">
        <v>50</v>
      </c>
      <c r="F53">
        <v>1370</v>
      </c>
      <c r="G53">
        <v>765.80899999999997</v>
      </c>
      <c r="H53">
        <f t="shared" si="0"/>
        <v>765.71699999999998</v>
      </c>
      <c r="I53">
        <v>50</v>
      </c>
      <c r="J53">
        <v>1370</v>
      </c>
      <c r="K53">
        <v>765.47699999999998</v>
      </c>
      <c r="M53" s="1">
        <f t="shared" si="1"/>
        <v>0.11000000000001364</v>
      </c>
      <c r="N53" s="1">
        <f t="shared" si="2"/>
        <v>0.24000000000000909</v>
      </c>
      <c r="U53">
        <v>50</v>
      </c>
      <c r="V53">
        <v>1357.5</v>
      </c>
      <c r="W53">
        <v>766.08900000000006</v>
      </c>
      <c r="Y53">
        <v>50</v>
      </c>
      <c r="Z53">
        <v>1370</v>
      </c>
      <c r="AA53">
        <v>765.93399999999997</v>
      </c>
      <c r="AB53">
        <f t="shared" si="3"/>
        <v>765.88799999999992</v>
      </c>
      <c r="AC53">
        <v>50</v>
      </c>
      <c r="AD53">
        <v>1370</v>
      </c>
      <c r="AE53">
        <v>765.69</v>
      </c>
      <c r="AG53" s="1">
        <f t="shared" si="4"/>
        <v>0.20100000000013551</v>
      </c>
      <c r="AH53" s="1">
        <f t="shared" si="5"/>
        <v>0.19799999999986539</v>
      </c>
    </row>
    <row r="54" spans="1:34" x14ac:dyDescent="0.35">
      <c r="A54">
        <v>51</v>
      </c>
      <c r="B54">
        <v>1382.5</v>
      </c>
      <c r="C54">
        <v>765.82600000000002</v>
      </c>
      <c r="E54">
        <v>51</v>
      </c>
      <c r="F54">
        <v>1395</v>
      </c>
      <c r="G54">
        <v>765.82100000000003</v>
      </c>
      <c r="H54">
        <f t="shared" si="0"/>
        <v>765.72900000000004</v>
      </c>
      <c r="I54">
        <v>51</v>
      </c>
      <c r="J54">
        <v>1395</v>
      </c>
      <c r="K54">
        <v>765.476</v>
      </c>
      <c r="M54" s="1">
        <f t="shared" si="1"/>
        <v>9.6999999999979991E-2</v>
      </c>
      <c r="N54" s="1">
        <f t="shared" si="2"/>
        <v>0.25300000000004275</v>
      </c>
      <c r="U54">
        <v>51</v>
      </c>
      <c r="V54">
        <v>1382.5</v>
      </c>
      <c r="W54">
        <v>766.08900000000006</v>
      </c>
      <c r="Y54">
        <v>51</v>
      </c>
      <c r="Z54">
        <v>1395</v>
      </c>
      <c r="AA54">
        <v>765.95399999999995</v>
      </c>
      <c r="AB54">
        <f t="shared" si="3"/>
        <v>765.9079999999999</v>
      </c>
      <c r="AC54">
        <v>51</v>
      </c>
      <c r="AD54">
        <v>1395</v>
      </c>
      <c r="AE54">
        <v>765.68899999999996</v>
      </c>
      <c r="AG54" s="1">
        <f t="shared" si="4"/>
        <v>0.1810000000001537</v>
      </c>
      <c r="AH54" s="1">
        <f t="shared" si="5"/>
        <v>0.21899999999993724</v>
      </c>
    </row>
    <row r="55" spans="1:34" x14ac:dyDescent="0.35">
      <c r="A55">
        <v>52</v>
      </c>
      <c r="B55">
        <v>1407.5</v>
      </c>
      <c r="C55">
        <v>765.82399999999996</v>
      </c>
      <c r="E55">
        <v>52</v>
      </c>
      <c r="F55">
        <v>1420</v>
      </c>
      <c r="G55">
        <v>765.82899999999995</v>
      </c>
      <c r="H55">
        <f t="shared" si="0"/>
        <v>765.73699999999997</v>
      </c>
      <c r="I55">
        <v>52</v>
      </c>
      <c r="J55">
        <v>1420</v>
      </c>
      <c r="K55">
        <v>765.47400000000005</v>
      </c>
      <c r="M55" s="1">
        <f t="shared" si="1"/>
        <v>8.6999999999989086E-2</v>
      </c>
      <c r="N55" s="1">
        <f t="shared" si="2"/>
        <v>0.26299999999991996</v>
      </c>
      <c r="U55">
        <v>52</v>
      </c>
      <c r="V55">
        <v>1407.5</v>
      </c>
      <c r="W55">
        <v>766.09</v>
      </c>
      <c r="Y55">
        <v>52</v>
      </c>
      <c r="Z55">
        <v>1420</v>
      </c>
      <c r="AA55">
        <v>765.96600000000001</v>
      </c>
      <c r="AB55">
        <f t="shared" si="3"/>
        <v>765.92</v>
      </c>
      <c r="AC55">
        <v>52</v>
      </c>
      <c r="AD55">
        <v>1420</v>
      </c>
      <c r="AE55">
        <v>765.68600000000004</v>
      </c>
      <c r="AG55" s="1">
        <f t="shared" si="4"/>
        <v>0.17000000000007276</v>
      </c>
      <c r="AH55" s="1">
        <f t="shared" si="5"/>
        <v>0.2339999999999236</v>
      </c>
    </row>
    <row r="56" spans="1:34" x14ac:dyDescent="0.35">
      <c r="A56">
        <v>53</v>
      </c>
      <c r="B56">
        <v>1432.5</v>
      </c>
      <c r="C56">
        <v>765.827</v>
      </c>
      <c r="E56">
        <v>53</v>
      </c>
      <c r="F56">
        <v>1445</v>
      </c>
      <c r="G56">
        <v>765.846</v>
      </c>
      <c r="H56">
        <f t="shared" si="0"/>
        <v>765.75400000000002</v>
      </c>
      <c r="I56">
        <v>53</v>
      </c>
      <c r="J56">
        <v>1445</v>
      </c>
      <c r="K56">
        <v>765.476</v>
      </c>
      <c r="M56" s="1">
        <f t="shared" si="1"/>
        <v>7.2999999999979082E-2</v>
      </c>
      <c r="N56" s="1">
        <f t="shared" si="2"/>
        <v>0.27800000000002001</v>
      </c>
      <c r="U56">
        <v>53</v>
      </c>
      <c r="V56">
        <v>1432.5</v>
      </c>
      <c r="W56">
        <v>766.08699999999999</v>
      </c>
      <c r="Y56">
        <v>53</v>
      </c>
      <c r="Z56">
        <v>1445</v>
      </c>
      <c r="AA56">
        <v>765.96900000000005</v>
      </c>
      <c r="AB56">
        <f t="shared" si="3"/>
        <v>765.923</v>
      </c>
      <c r="AC56">
        <v>53</v>
      </c>
      <c r="AD56">
        <v>1445</v>
      </c>
      <c r="AE56">
        <v>765.68899999999996</v>
      </c>
      <c r="AG56" s="1">
        <f t="shared" si="4"/>
        <v>0.16399999999998727</v>
      </c>
      <c r="AH56" s="1">
        <f t="shared" si="5"/>
        <v>0.23400000000003729</v>
      </c>
    </row>
    <row r="57" spans="1:34" x14ac:dyDescent="0.35">
      <c r="A57">
        <v>54</v>
      </c>
      <c r="B57">
        <v>1457.5</v>
      </c>
      <c r="C57">
        <v>765.82500000000005</v>
      </c>
      <c r="E57">
        <v>54</v>
      </c>
      <c r="F57">
        <v>1470</v>
      </c>
      <c r="G57">
        <v>765.85599999999999</v>
      </c>
      <c r="H57">
        <f t="shared" si="0"/>
        <v>765.76400000000001</v>
      </c>
      <c r="I57">
        <v>54</v>
      </c>
      <c r="J57">
        <v>1470</v>
      </c>
      <c r="K57">
        <v>765.47699999999998</v>
      </c>
      <c r="M57" s="1">
        <f t="shared" si="1"/>
        <v>6.100000000003547E-2</v>
      </c>
      <c r="N57" s="1">
        <f t="shared" si="2"/>
        <v>0.28700000000003456</v>
      </c>
      <c r="U57">
        <v>54</v>
      </c>
      <c r="V57">
        <v>1457.5</v>
      </c>
      <c r="W57">
        <v>766.08600000000001</v>
      </c>
      <c r="Y57">
        <v>54</v>
      </c>
      <c r="Z57">
        <v>1470</v>
      </c>
      <c r="AA57">
        <v>765.98199999999997</v>
      </c>
      <c r="AB57">
        <f t="shared" si="3"/>
        <v>765.93599999999992</v>
      </c>
      <c r="AC57">
        <v>54</v>
      </c>
      <c r="AD57">
        <v>1470</v>
      </c>
      <c r="AE57">
        <v>765.68700000000001</v>
      </c>
      <c r="AG57" s="1">
        <f t="shared" si="4"/>
        <v>0.15000000000009095</v>
      </c>
      <c r="AH57" s="1">
        <f t="shared" si="5"/>
        <v>0.24899999999990996</v>
      </c>
    </row>
    <row r="58" spans="1:34" x14ac:dyDescent="0.35">
      <c r="A58">
        <v>55</v>
      </c>
      <c r="B58">
        <v>1482.5</v>
      </c>
      <c r="C58">
        <v>765.82399999999996</v>
      </c>
      <c r="E58">
        <v>55</v>
      </c>
      <c r="F58">
        <v>1495</v>
      </c>
      <c r="G58">
        <v>765.85599999999999</v>
      </c>
      <c r="H58">
        <f t="shared" si="0"/>
        <v>765.76400000000001</v>
      </c>
      <c r="I58">
        <v>55</v>
      </c>
      <c r="J58">
        <v>1495</v>
      </c>
      <c r="K58">
        <v>765.476</v>
      </c>
      <c r="M58" s="1">
        <f t="shared" si="1"/>
        <v>5.999999999994543E-2</v>
      </c>
      <c r="N58" s="1">
        <f t="shared" si="2"/>
        <v>0.28800000000001091</v>
      </c>
      <c r="U58">
        <v>55</v>
      </c>
      <c r="V58">
        <v>1482.5</v>
      </c>
      <c r="W58">
        <v>766.08699999999999</v>
      </c>
      <c r="Y58">
        <v>55</v>
      </c>
      <c r="Z58">
        <v>1495</v>
      </c>
      <c r="AA58">
        <v>765.99800000000005</v>
      </c>
      <c r="AB58">
        <f t="shared" si="3"/>
        <v>765.952</v>
      </c>
      <c r="AC58">
        <v>55</v>
      </c>
      <c r="AD58">
        <v>1495</v>
      </c>
      <c r="AE58">
        <v>765.68600000000004</v>
      </c>
      <c r="AG58" s="1">
        <f t="shared" si="4"/>
        <v>0.13499999999999091</v>
      </c>
      <c r="AH58" s="1">
        <f t="shared" si="5"/>
        <v>0.26599999999996271</v>
      </c>
    </row>
    <row r="59" spans="1:34" x14ac:dyDescent="0.35">
      <c r="A59">
        <v>56</v>
      </c>
      <c r="B59">
        <v>1507.5</v>
      </c>
      <c r="C59">
        <v>765.82399999999996</v>
      </c>
      <c r="E59">
        <v>56</v>
      </c>
      <c r="F59">
        <v>1520</v>
      </c>
      <c r="G59">
        <v>765.85699999999997</v>
      </c>
      <c r="H59">
        <f t="shared" si="0"/>
        <v>765.76499999999999</v>
      </c>
      <c r="I59">
        <v>56</v>
      </c>
      <c r="J59">
        <v>1520</v>
      </c>
      <c r="K59">
        <v>765.47500000000002</v>
      </c>
      <c r="M59" s="1">
        <f t="shared" si="1"/>
        <v>5.8999999999969077E-2</v>
      </c>
      <c r="N59" s="1">
        <f t="shared" si="2"/>
        <v>0.28999999999996362</v>
      </c>
      <c r="U59">
        <v>56</v>
      </c>
      <c r="V59">
        <v>1507.5</v>
      </c>
      <c r="W59">
        <v>766.08600000000001</v>
      </c>
      <c r="Y59">
        <v>56</v>
      </c>
      <c r="Z59">
        <v>1520</v>
      </c>
      <c r="AA59">
        <v>765.99400000000003</v>
      </c>
      <c r="AB59">
        <f t="shared" si="3"/>
        <v>765.94799999999998</v>
      </c>
      <c r="AC59">
        <v>56</v>
      </c>
      <c r="AD59">
        <v>1520</v>
      </c>
      <c r="AE59">
        <v>765.68600000000004</v>
      </c>
      <c r="AG59" s="1">
        <f t="shared" si="4"/>
        <v>0.13800000000003365</v>
      </c>
      <c r="AH59" s="1">
        <f t="shared" si="5"/>
        <v>0.26199999999994361</v>
      </c>
    </row>
    <row r="60" spans="1:34" x14ac:dyDescent="0.35">
      <c r="A60">
        <v>57</v>
      </c>
      <c r="B60">
        <v>1532.5</v>
      </c>
      <c r="C60">
        <v>765.82399999999996</v>
      </c>
      <c r="E60">
        <v>57</v>
      </c>
      <c r="F60">
        <v>1545</v>
      </c>
      <c r="G60">
        <v>765.86800000000005</v>
      </c>
      <c r="H60">
        <f t="shared" si="0"/>
        <v>765.77600000000007</v>
      </c>
      <c r="I60">
        <v>57</v>
      </c>
      <c r="J60">
        <v>1545</v>
      </c>
      <c r="K60">
        <v>765.47699999999998</v>
      </c>
      <c r="M60" s="1">
        <f t="shared" si="1"/>
        <v>4.7999999999888132E-2</v>
      </c>
      <c r="N60" s="1">
        <f t="shared" si="2"/>
        <v>0.29900000000009186</v>
      </c>
      <c r="U60">
        <v>57</v>
      </c>
      <c r="V60">
        <v>1532.5</v>
      </c>
      <c r="W60">
        <v>766.08799999999997</v>
      </c>
      <c r="Y60">
        <v>57</v>
      </c>
      <c r="Z60">
        <v>1545</v>
      </c>
      <c r="AA60">
        <v>766</v>
      </c>
      <c r="AB60">
        <f t="shared" si="3"/>
        <v>765.95399999999995</v>
      </c>
      <c r="AC60">
        <v>57</v>
      </c>
      <c r="AD60">
        <v>1545</v>
      </c>
      <c r="AE60">
        <v>765.68499999999995</v>
      </c>
      <c r="AG60" s="1">
        <f t="shared" si="4"/>
        <v>0.13400000000001455</v>
      </c>
      <c r="AH60" s="1">
        <f t="shared" si="5"/>
        <v>0.26900000000000546</v>
      </c>
    </row>
    <row r="61" spans="1:34" x14ac:dyDescent="0.35">
      <c r="A61">
        <v>58</v>
      </c>
      <c r="B61">
        <v>1557.5</v>
      </c>
      <c r="C61">
        <v>765.82</v>
      </c>
      <c r="E61">
        <v>58</v>
      </c>
      <c r="F61">
        <v>1570</v>
      </c>
      <c r="G61">
        <v>765.875</v>
      </c>
      <c r="H61">
        <f t="shared" si="0"/>
        <v>765.78300000000002</v>
      </c>
      <c r="I61">
        <v>58</v>
      </c>
      <c r="J61">
        <v>1570</v>
      </c>
      <c r="K61">
        <v>765.47299999999996</v>
      </c>
      <c r="M61" s="1">
        <f t="shared" si="1"/>
        <v>3.7000000000034561E-2</v>
      </c>
      <c r="N61" s="1">
        <f t="shared" si="2"/>
        <v>0.31000000000005912</v>
      </c>
      <c r="U61">
        <v>58</v>
      </c>
      <c r="V61">
        <v>1557.5</v>
      </c>
      <c r="W61">
        <v>766.08600000000001</v>
      </c>
      <c r="Y61">
        <v>58</v>
      </c>
      <c r="Z61">
        <v>1570</v>
      </c>
      <c r="AA61">
        <v>766.029</v>
      </c>
      <c r="AB61">
        <f t="shared" si="3"/>
        <v>765.98299999999995</v>
      </c>
      <c r="AC61">
        <v>58</v>
      </c>
      <c r="AD61">
        <v>1570</v>
      </c>
      <c r="AE61">
        <v>765.68299999999999</v>
      </c>
      <c r="AG61" s="1">
        <f t="shared" si="4"/>
        <v>0.10300000000006548</v>
      </c>
      <c r="AH61" s="1">
        <f t="shared" si="5"/>
        <v>0.29999999999995453</v>
      </c>
    </row>
    <row r="62" spans="1:34" x14ac:dyDescent="0.35">
      <c r="A62">
        <v>59</v>
      </c>
      <c r="B62">
        <v>1582.5</v>
      </c>
      <c r="C62">
        <v>765.81799999999998</v>
      </c>
      <c r="E62">
        <v>59</v>
      </c>
      <c r="F62">
        <v>1595</v>
      </c>
      <c r="G62">
        <v>765.88</v>
      </c>
      <c r="H62">
        <f t="shared" si="0"/>
        <v>765.78800000000001</v>
      </c>
      <c r="I62">
        <v>59</v>
      </c>
      <c r="J62">
        <v>1595</v>
      </c>
      <c r="K62">
        <v>765.47400000000005</v>
      </c>
      <c r="M62" s="1">
        <f t="shared" si="1"/>
        <v>2.9999999999972715E-2</v>
      </c>
      <c r="N62" s="1">
        <f t="shared" si="2"/>
        <v>0.31399999999996453</v>
      </c>
      <c r="U62">
        <v>59</v>
      </c>
      <c r="V62">
        <v>1582.5</v>
      </c>
      <c r="W62">
        <v>766.08799999999997</v>
      </c>
      <c r="Y62">
        <v>59</v>
      </c>
      <c r="Z62">
        <v>1595</v>
      </c>
      <c r="AA62">
        <v>766.06100000000004</v>
      </c>
      <c r="AB62">
        <f t="shared" si="3"/>
        <v>766.01499999999999</v>
      </c>
      <c r="AC62">
        <v>59</v>
      </c>
      <c r="AD62">
        <v>1595</v>
      </c>
      <c r="AE62">
        <v>765.68</v>
      </c>
      <c r="AG62" s="1">
        <f t="shared" si="4"/>
        <v>7.2999999999979082E-2</v>
      </c>
      <c r="AH62" s="1">
        <f t="shared" si="5"/>
        <v>0.33500000000003638</v>
      </c>
    </row>
    <row r="63" spans="1:34" x14ac:dyDescent="0.35">
      <c r="A63">
        <v>60</v>
      </c>
      <c r="B63">
        <v>1607.5</v>
      </c>
      <c r="C63">
        <v>765.81700000000001</v>
      </c>
      <c r="E63">
        <v>60</v>
      </c>
      <c r="F63">
        <v>1620</v>
      </c>
      <c r="G63">
        <v>765.88199999999995</v>
      </c>
      <c r="H63">
        <f t="shared" si="0"/>
        <v>765.79</v>
      </c>
      <c r="I63">
        <v>60</v>
      </c>
      <c r="J63">
        <v>1620</v>
      </c>
      <c r="K63">
        <v>765.47299999999996</v>
      </c>
      <c r="M63" s="1">
        <f t="shared" si="1"/>
        <v>2.7000000000043656E-2</v>
      </c>
      <c r="N63" s="1">
        <f t="shared" si="2"/>
        <v>0.31700000000000728</v>
      </c>
      <c r="U63">
        <v>60</v>
      </c>
      <c r="V63">
        <v>1607.5</v>
      </c>
      <c r="W63">
        <v>766.08799999999997</v>
      </c>
      <c r="Y63">
        <v>60</v>
      </c>
      <c r="Z63">
        <v>1620</v>
      </c>
      <c r="AA63">
        <v>766.08500000000004</v>
      </c>
      <c r="AB63">
        <f t="shared" si="3"/>
        <v>766.03899999999999</v>
      </c>
      <c r="AC63">
        <v>60</v>
      </c>
      <c r="AD63">
        <v>1620</v>
      </c>
      <c r="AE63">
        <v>765.68200000000002</v>
      </c>
      <c r="AG63" s="1">
        <f t="shared" si="4"/>
        <v>4.8999999999978172E-2</v>
      </c>
      <c r="AH63" s="1">
        <f t="shared" si="5"/>
        <v>0.3569999999999709</v>
      </c>
    </row>
    <row r="64" spans="1:34" x14ac:dyDescent="0.35">
      <c r="A64">
        <v>61</v>
      </c>
      <c r="B64">
        <v>1632.5</v>
      </c>
      <c r="C64">
        <v>765.81600000000003</v>
      </c>
      <c r="E64">
        <v>61</v>
      </c>
      <c r="F64">
        <v>1645</v>
      </c>
      <c r="G64">
        <v>765.89099999999996</v>
      </c>
      <c r="H64">
        <f t="shared" si="0"/>
        <v>765.79899999999998</v>
      </c>
      <c r="I64">
        <v>61</v>
      </c>
      <c r="J64">
        <v>1645</v>
      </c>
      <c r="K64">
        <v>765.47500000000002</v>
      </c>
      <c r="M64" s="1">
        <f t="shared" si="1"/>
        <v>1.7000000000052751E-2</v>
      </c>
      <c r="N64" s="1">
        <f t="shared" si="2"/>
        <v>0.32399999999995543</v>
      </c>
      <c r="U64">
        <v>61</v>
      </c>
      <c r="V64">
        <v>1632.5</v>
      </c>
      <c r="W64">
        <v>766.08799999999997</v>
      </c>
      <c r="Y64">
        <v>61</v>
      </c>
      <c r="Z64">
        <v>1645</v>
      </c>
      <c r="AA64">
        <v>766.09799999999996</v>
      </c>
      <c r="AB64">
        <f t="shared" si="3"/>
        <v>766.05199999999991</v>
      </c>
      <c r="AC64">
        <v>61</v>
      </c>
      <c r="AD64">
        <v>1645</v>
      </c>
      <c r="AE64">
        <v>765.68299999999999</v>
      </c>
      <c r="AG64" s="1">
        <f t="shared" si="4"/>
        <v>3.6000000000058208E-2</v>
      </c>
      <c r="AH64" s="1">
        <f t="shared" si="5"/>
        <v>0.36899999999991451</v>
      </c>
    </row>
    <row r="65" spans="1:34" x14ac:dyDescent="0.35">
      <c r="A65">
        <v>62</v>
      </c>
      <c r="B65">
        <v>1657.5</v>
      </c>
      <c r="C65">
        <v>765.81500000000005</v>
      </c>
      <c r="E65">
        <v>62</v>
      </c>
      <c r="F65">
        <v>1670</v>
      </c>
      <c r="G65">
        <v>765.89499999999998</v>
      </c>
      <c r="H65">
        <f t="shared" si="0"/>
        <v>765.803</v>
      </c>
      <c r="I65">
        <v>62</v>
      </c>
      <c r="J65">
        <v>1670</v>
      </c>
      <c r="K65">
        <v>765.47199999999998</v>
      </c>
      <c r="M65" s="1">
        <f t="shared" si="1"/>
        <v>1.2000000000057298E-2</v>
      </c>
      <c r="N65" s="1">
        <f t="shared" si="2"/>
        <v>0.33100000000001728</v>
      </c>
      <c r="U65">
        <v>62</v>
      </c>
      <c r="V65">
        <v>1657.5</v>
      </c>
      <c r="W65">
        <v>766.08900000000006</v>
      </c>
      <c r="Y65">
        <v>62</v>
      </c>
      <c r="Z65">
        <v>1670</v>
      </c>
      <c r="AA65">
        <v>766.11800000000005</v>
      </c>
      <c r="AB65">
        <f t="shared" si="3"/>
        <v>766.072</v>
      </c>
      <c r="AC65">
        <v>62</v>
      </c>
      <c r="AD65">
        <v>1670</v>
      </c>
      <c r="AE65">
        <v>765.678</v>
      </c>
      <c r="AG65" s="1">
        <f t="shared" si="4"/>
        <v>1.7000000000052751E-2</v>
      </c>
      <c r="AH65" s="1">
        <f t="shared" si="5"/>
        <v>0.39400000000000546</v>
      </c>
    </row>
    <row r="66" spans="1:34" x14ac:dyDescent="0.35">
      <c r="A66">
        <v>63</v>
      </c>
      <c r="B66">
        <v>1682.5</v>
      </c>
      <c r="C66">
        <v>765.81399999999996</v>
      </c>
      <c r="E66">
        <v>63</v>
      </c>
      <c r="F66">
        <v>1695</v>
      </c>
      <c r="G66">
        <v>765.92399999999998</v>
      </c>
      <c r="H66">
        <f t="shared" si="0"/>
        <v>765.83199999999999</v>
      </c>
      <c r="I66">
        <v>63</v>
      </c>
      <c r="J66">
        <v>1695</v>
      </c>
      <c r="K66">
        <v>765.46299999999997</v>
      </c>
      <c r="M66" s="1">
        <f t="shared" si="1"/>
        <v>-1.8000000000029104E-2</v>
      </c>
      <c r="N66" s="1">
        <f t="shared" si="2"/>
        <v>0.36900000000002819</v>
      </c>
      <c r="U66">
        <v>63</v>
      </c>
      <c r="V66">
        <v>1682.5</v>
      </c>
      <c r="W66">
        <v>766.08900000000006</v>
      </c>
      <c r="Y66">
        <v>63</v>
      </c>
      <c r="Z66">
        <v>1695</v>
      </c>
      <c r="AA66">
        <v>766.15300000000002</v>
      </c>
      <c r="AB66">
        <f t="shared" si="3"/>
        <v>766.10699999999997</v>
      </c>
      <c r="AC66">
        <v>63</v>
      </c>
      <c r="AD66">
        <v>1695</v>
      </c>
      <c r="AE66">
        <v>765.66</v>
      </c>
      <c r="AG66" s="1">
        <f t="shared" si="4"/>
        <v>-1.7999999999915417E-2</v>
      </c>
      <c r="AH66" s="1">
        <f t="shared" si="5"/>
        <v>0.44700000000000273</v>
      </c>
    </row>
    <row r="67" spans="1:34" x14ac:dyDescent="0.35">
      <c r="A67">
        <v>64</v>
      </c>
      <c r="B67">
        <v>1707.5</v>
      </c>
      <c r="C67">
        <v>765.81299999999999</v>
      </c>
      <c r="E67">
        <v>64</v>
      </c>
      <c r="F67">
        <v>1720</v>
      </c>
      <c r="G67">
        <v>765.91800000000001</v>
      </c>
      <c r="H67">
        <f t="shared" si="0"/>
        <v>765.82600000000002</v>
      </c>
      <c r="I67">
        <v>64</v>
      </c>
      <c r="J67">
        <v>1720</v>
      </c>
      <c r="K67">
        <v>765.47699999999998</v>
      </c>
      <c r="M67" s="1">
        <f t="shared" si="1"/>
        <v>-1.3000000000033651E-2</v>
      </c>
      <c r="N67" s="1">
        <f t="shared" si="2"/>
        <v>0.34900000000004638</v>
      </c>
      <c r="U67">
        <v>64</v>
      </c>
      <c r="V67">
        <v>1707.5</v>
      </c>
      <c r="W67">
        <v>766.08900000000006</v>
      </c>
      <c r="Y67">
        <v>64</v>
      </c>
      <c r="Z67">
        <v>1720</v>
      </c>
      <c r="AA67">
        <v>766.16800000000001</v>
      </c>
      <c r="AB67">
        <f t="shared" si="3"/>
        <v>766.12199999999996</v>
      </c>
      <c r="AC67">
        <v>64</v>
      </c>
      <c r="AD67">
        <v>1720</v>
      </c>
      <c r="AE67">
        <v>765.68399999999997</v>
      </c>
      <c r="AG67" s="1">
        <f t="shared" si="4"/>
        <v>-3.2999999999901775E-2</v>
      </c>
      <c r="AH67" s="1">
        <f t="shared" si="5"/>
        <v>0.43799999999998818</v>
      </c>
    </row>
    <row r="68" spans="1:34" x14ac:dyDescent="0.35">
      <c r="A68">
        <v>65</v>
      </c>
      <c r="B68">
        <v>1732.5</v>
      </c>
      <c r="C68">
        <v>765.81899999999996</v>
      </c>
      <c r="U68">
        <v>65</v>
      </c>
      <c r="V68">
        <v>1732.5</v>
      </c>
      <c r="W68">
        <v>766.10400000000004</v>
      </c>
    </row>
  </sheetData>
  <mergeCells count="6">
    <mergeCell ref="A1:C1"/>
    <mergeCell ref="U1:W1"/>
    <mergeCell ref="Y1:AA1"/>
    <mergeCell ref="AC1:AE1"/>
    <mergeCell ref="I1:K1"/>
    <mergeCell ref="E1:G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MR194"/>
  <sheetViews>
    <sheetView workbookViewId="0">
      <selection activeCell="A2" sqref="A2:MR194"/>
    </sheetView>
  </sheetViews>
  <sheetFormatPr defaultRowHeight="14.5" x14ac:dyDescent="0.35"/>
  <cols>
    <col min="1" max="1" width="19.54296875" bestFit="1" customWidth="1"/>
    <col min="2" max="2" width="6" customWidth="1"/>
    <col min="3" max="3" width="63.81640625" bestFit="1" customWidth="1"/>
    <col min="4" max="5" width="26" bestFit="1" customWidth="1"/>
    <col min="6" max="6" width="16.54296875" bestFit="1" customWidth="1"/>
    <col min="7" max="7" width="13.7265625" bestFit="1" customWidth="1"/>
    <col min="8" max="8" width="10.1796875" bestFit="1" customWidth="1"/>
    <col min="9" max="9" width="11" bestFit="1" customWidth="1"/>
    <col min="10" max="10" width="7" bestFit="1" customWidth="1"/>
    <col min="11" max="11" width="15.1796875" bestFit="1" customWidth="1"/>
    <col min="12" max="25" width="8.453125" bestFit="1" customWidth="1"/>
    <col min="26" max="27" width="9.26953125" bestFit="1" customWidth="1"/>
    <col min="28" max="28" width="12.26953125" bestFit="1" customWidth="1"/>
    <col min="29" max="29" width="12.7265625" bestFit="1" customWidth="1"/>
    <col min="30" max="30" width="11.453125" bestFit="1" customWidth="1"/>
    <col min="31" max="37" width="11.1796875" bestFit="1" customWidth="1"/>
    <col min="38" max="38" width="12.1796875" bestFit="1" customWidth="1"/>
    <col min="39" max="39" width="9.81640625" bestFit="1" customWidth="1"/>
    <col min="40" max="40" width="15.54296875" bestFit="1" customWidth="1"/>
    <col min="41" max="41" width="14.81640625" bestFit="1" customWidth="1"/>
    <col min="42" max="49" width="12.26953125" bestFit="1" customWidth="1"/>
    <col min="50" max="50" width="32.453125" bestFit="1" customWidth="1"/>
    <col min="51" max="51" width="33.54296875" bestFit="1" customWidth="1"/>
    <col min="52" max="59" width="4" bestFit="1" customWidth="1"/>
    <col min="60" max="60" width="15.26953125" bestFit="1" customWidth="1"/>
    <col min="61" max="61" width="11.81640625" bestFit="1" customWidth="1"/>
    <col min="62" max="62" width="12.26953125" bestFit="1" customWidth="1"/>
    <col min="63" max="63" width="11.81640625" bestFit="1" customWidth="1"/>
    <col min="64" max="64" width="12.26953125" bestFit="1" customWidth="1"/>
    <col min="65" max="65" width="11.81640625" bestFit="1" customWidth="1"/>
    <col min="66" max="66" width="12.26953125" bestFit="1" customWidth="1"/>
    <col min="67" max="67" width="11.81640625" bestFit="1" customWidth="1"/>
    <col min="68" max="68" width="12.26953125" bestFit="1" customWidth="1"/>
    <col min="69" max="69" width="11.81640625" bestFit="1" customWidth="1"/>
    <col min="70" max="70" width="12.26953125" bestFit="1" customWidth="1"/>
    <col min="71" max="71" width="11.81640625" bestFit="1" customWidth="1"/>
    <col min="72" max="72" width="12.26953125" bestFit="1" customWidth="1"/>
    <col min="73" max="73" width="11.81640625" bestFit="1" customWidth="1"/>
    <col min="74" max="74" width="12.26953125" bestFit="1" customWidth="1"/>
    <col min="75" max="75" width="22" bestFit="1" customWidth="1"/>
    <col min="76" max="76" width="23" bestFit="1" customWidth="1"/>
    <col min="77" max="77" width="12.453125" bestFit="1" customWidth="1"/>
    <col min="78" max="78" width="19.1796875" bestFit="1" customWidth="1"/>
    <col min="79" max="79" width="18.1796875" bestFit="1" customWidth="1"/>
    <col min="80" max="80" width="14.54296875" bestFit="1" customWidth="1"/>
    <col min="81" max="81" width="19.81640625" bestFit="1" customWidth="1"/>
    <col min="82" max="82" width="23.54296875" bestFit="1" customWidth="1"/>
    <col min="83" max="83" width="16.54296875" bestFit="1" customWidth="1"/>
    <col min="84" max="84" width="10.54296875" bestFit="1" customWidth="1"/>
    <col min="85" max="85" width="18.26953125" bestFit="1" customWidth="1"/>
    <col min="86" max="86" width="16.54296875" bestFit="1" customWidth="1"/>
    <col min="87" max="92" width="18.1796875" bestFit="1" customWidth="1"/>
    <col min="93" max="98" width="27" bestFit="1" customWidth="1"/>
    <col min="99" max="104" width="18" bestFit="1" customWidth="1"/>
    <col min="105" max="105" width="5.1796875" bestFit="1" customWidth="1"/>
    <col min="106" max="106" width="7.81640625" bestFit="1" customWidth="1"/>
    <col min="107" max="107" width="5.26953125" bestFit="1" customWidth="1"/>
    <col min="108" max="108" width="5.1796875" bestFit="1" customWidth="1"/>
    <col min="109" max="109" width="8" bestFit="1" customWidth="1"/>
    <col min="110" max="110" width="6.26953125" customWidth="1"/>
    <col min="111" max="111" width="7" bestFit="1" customWidth="1"/>
    <col min="112" max="112" width="8.7265625" bestFit="1" customWidth="1"/>
    <col min="113" max="113" width="4.453125" bestFit="1" customWidth="1"/>
    <col min="114" max="114" width="3.7265625" bestFit="1" customWidth="1"/>
    <col min="115" max="115" width="6.1796875" bestFit="1" customWidth="1"/>
    <col min="116" max="116" width="4.81640625" bestFit="1" customWidth="1"/>
    <col min="117" max="117" width="8.453125" bestFit="1" customWidth="1"/>
    <col min="118" max="124" width="15.1796875" bestFit="1" customWidth="1"/>
    <col min="125" max="131" width="17.81640625" bestFit="1" customWidth="1"/>
    <col min="132" max="132" width="20.26953125" bestFit="1" customWidth="1"/>
    <col min="133" max="138" width="31.1796875" bestFit="1" customWidth="1"/>
    <col min="139" max="139" width="14.26953125" bestFit="1" customWidth="1"/>
    <col min="140" max="146" width="19.54296875" bestFit="1" customWidth="1"/>
    <col min="147" max="153" width="26.26953125" bestFit="1" customWidth="1"/>
    <col min="154" max="160" width="27.81640625" bestFit="1" customWidth="1"/>
    <col min="161" max="167" width="27" bestFit="1" customWidth="1"/>
    <col min="168" max="174" width="32.54296875" bestFit="1" customWidth="1"/>
    <col min="175" max="181" width="28.54296875" bestFit="1" customWidth="1"/>
    <col min="182" max="188" width="35.7265625" bestFit="1" customWidth="1"/>
    <col min="189" max="195" width="33.81640625" bestFit="1" customWidth="1"/>
    <col min="196" max="202" width="35" bestFit="1" customWidth="1"/>
    <col min="203" max="209" width="14.7265625" bestFit="1" customWidth="1"/>
    <col min="210" max="216" width="18.81640625" bestFit="1" customWidth="1"/>
    <col min="217" max="223" width="25.7265625" bestFit="1" customWidth="1"/>
    <col min="224" max="224" width="9.453125" bestFit="1" customWidth="1"/>
    <col min="226" max="226" width="8.1796875" bestFit="1" customWidth="1"/>
    <col min="227" max="227" width="9.54296875" bestFit="1" customWidth="1"/>
    <col min="228" max="228" width="9.26953125" bestFit="1" customWidth="1"/>
    <col min="229" max="229" width="8.26953125" bestFit="1" customWidth="1"/>
    <col min="230" max="230" width="10.1796875" bestFit="1" customWidth="1"/>
    <col min="231" max="231" width="9.81640625" bestFit="1" customWidth="1"/>
    <col min="232" max="232" width="8.81640625" bestFit="1" customWidth="1"/>
    <col min="233" max="233" width="10.26953125" bestFit="1" customWidth="1"/>
    <col min="234" max="234" width="10" bestFit="1" customWidth="1"/>
    <col min="235" max="235" width="9" bestFit="1" customWidth="1"/>
    <col min="236" max="236" width="9.453125" bestFit="1" customWidth="1"/>
    <col min="238" max="238" width="8.1796875" bestFit="1" customWidth="1"/>
    <col min="239" max="239" width="9.54296875" bestFit="1" customWidth="1"/>
    <col min="240" max="240" width="9.26953125" bestFit="1" customWidth="1"/>
    <col min="241" max="241" width="8.26953125" bestFit="1" customWidth="1"/>
    <col min="242" max="242" width="10.1796875" bestFit="1" customWidth="1"/>
    <col min="243" max="243" width="9.81640625" bestFit="1" customWidth="1"/>
    <col min="244" max="244" width="8.81640625" bestFit="1" customWidth="1"/>
    <col min="245" max="245" width="10.26953125" bestFit="1" customWidth="1"/>
    <col min="246" max="246" width="10" bestFit="1" customWidth="1"/>
    <col min="247" max="247" width="9" bestFit="1" customWidth="1"/>
    <col min="248" max="248" width="9.453125" bestFit="1" customWidth="1"/>
    <col min="250" max="250" width="8.1796875" bestFit="1" customWidth="1"/>
    <col min="251" max="251" width="9.54296875" bestFit="1" customWidth="1"/>
    <col min="252" max="252" width="9.26953125" bestFit="1" customWidth="1"/>
    <col min="253" max="253" width="8.26953125" bestFit="1" customWidth="1"/>
    <col min="254" max="254" width="10.1796875" bestFit="1" customWidth="1"/>
    <col min="255" max="255" width="9.81640625" bestFit="1" customWidth="1"/>
    <col min="256" max="256" width="8.81640625" bestFit="1" customWidth="1"/>
    <col min="257" max="257" width="10.26953125" bestFit="1" customWidth="1"/>
    <col min="258" max="258" width="10" bestFit="1" customWidth="1"/>
    <col min="259" max="259" width="9" bestFit="1" customWidth="1"/>
    <col min="260" max="260" width="9.453125" bestFit="1" customWidth="1"/>
    <col min="262" max="262" width="8.1796875" bestFit="1" customWidth="1"/>
    <col min="263" max="263" width="9.54296875" bestFit="1" customWidth="1"/>
    <col min="264" max="264" width="9.26953125" bestFit="1" customWidth="1"/>
    <col min="265" max="265" width="8.26953125" bestFit="1" customWidth="1"/>
    <col min="266" max="266" width="10.1796875" bestFit="1" customWidth="1"/>
    <col min="267" max="267" width="9.81640625" bestFit="1" customWidth="1"/>
    <col min="268" max="268" width="8.81640625" bestFit="1" customWidth="1"/>
    <col min="269" max="269" width="10.26953125" bestFit="1" customWidth="1"/>
    <col min="270" max="270" width="10" bestFit="1" customWidth="1"/>
    <col min="271" max="271" width="9" bestFit="1" customWidth="1"/>
    <col min="272" max="272" width="9.453125" bestFit="1" customWidth="1"/>
    <col min="274" max="274" width="8.1796875" bestFit="1" customWidth="1"/>
    <col min="275" max="275" width="9.54296875" bestFit="1" customWidth="1"/>
    <col min="276" max="276" width="9.26953125" bestFit="1" customWidth="1"/>
    <col min="277" max="277" width="8.26953125" bestFit="1" customWidth="1"/>
    <col min="278" max="278" width="10.1796875" bestFit="1" customWidth="1"/>
    <col min="279" max="279" width="9.81640625" bestFit="1" customWidth="1"/>
    <col min="280" max="280" width="8.81640625" bestFit="1" customWidth="1"/>
    <col min="281" max="281" width="10.26953125" bestFit="1" customWidth="1"/>
    <col min="282" max="282" width="10" bestFit="1" customWidth="1"/>
    <col min="283" max="283" width="9" bestFit="1" customWidth="1"/>
    <col min="284" max="284" width="9.453125" bestFit="1" customWidth="1"/>
    <col min="286" max="286" width="8.1796875" bestFit="1" customWidth="1"/>
    <col min="287" max="287" width="9.54296875" bestFit="1" customWidth="1"/>
    <col min="288" max="288" width="9.26953125" bestFit="1" customWidth="1"/>
    <col min="289" max="289" width="8.26953125" bestFit="1" customWidth="1"/>
    <col min="290" max="290" width="10.1796875" bestFit="1" customWidth="1"/>
    <col min="291" max="291" width="9.81640625" bestFit="1" customWidth="1"/>
    <col min="292" max="292" width="8.81640625" bestFit="1" customWidth="1"/>
    <col min="293" max="293" width="10.26953125" bestFit="1" customWidth="1"/>
    <col min="294" max="294" width="10" bestFit="1" customWidth="1"/>
    <col min="295" max="295" width="9" bestFit="1" customWidth="1"/>
    <col min="296" max="296" width="9.453125" bestFit="1" customWidth="1"/>
    <col min="298" max="298" width="8.1796875" bestFit="1" customWidth="1"/>
    <col min="299" max="299" width="9.54296875" bestFit="1" customWidth="1"/>
    <col min="300" max="300" width="9.26953125" bestFit="1" customWidth="1"/>
    <col min="301" max="301" width="8.26953125" bestFit="1" customWidth="1"/>
    <col min="302" max="302" width="10.1796875" bestFit="1" customWidth="1"/>
    <col min="303" max="303" width="9.81640625" bestFit="1" customWidth="1"/>
    <col min="304" max="304" width="8.81640625" bestFit="1" customWidth="1"/>
    <col min="305" max="305" width="10.26953125" bestFit="1" customWidth="1"/>
    <col min="306" max="306" width="10" bestFit="1" customWidth="1"/>
    <col min="307" max="307" width="9" bestFit="1" customWidth="1"/>
    <col min="308" max="314" width="31" bestFit="1" customWidth="1"/>
    <col min="315" max="321" width="21" bestFit="1" customWidth="1"/>
    <col min="322" max="328" width="26.81640625" bestFit="1" customWidth="1"/>
    <col min="329" max="335" width="17.81640625" bestFit="1" customWidth="1"/>
    <col min="336" max="342" width="17" bestFit="1" customWidth="1"/>
    <col min="343" max="349" width="12.7265625" bestFit="1" customWidth="1"/>
    <col min="350" max="356" width="29" bestFit="1" customWidth="1"/>
  </cols>
  <sheetData>
    <row r="1" spans="1:356" x14ac:dyDescent="0.35">
      <c r="A1" t="s">
        <v>16</v>
      </c>
      <c r="B1" t="s">
        <v>14</v>
      </c>
      <c r="C1" t="s">
        <v>15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61</v>
      </c>
      <c r="AW1" t="s">
        <v>62</v>
      </c>
      <c r="AX1" t="s">
        <v>63</v>
      </c>
      <c r="AY1" t="s">
        <v>64</v>
      </c>
      <c r="AZ1" t="s">
        <v>65</v>
      </c>
      <c r="BA1" t="s">
        <v>66</v>
      </c>
      <c r="BB1" t="s">
        <v>67</v>
      </c>
      <c r="BC1" t="s">
        <v>68</v>
      </c>
      <c r="BD1" t="s">
        <v>69</v>
      </c>
      <c r="BE1" t="s">
        <v>70</v>
      </c>
      <c r="BF1" t="s">
        <v>71</v>
      </c>
      <c r="BG1" t="s">
        <v>72</v>
      </c>
      <c r="BH1" t="s">
        <v>73</v>
      </c>
      <c r="BI1" t="s">
        <v>74</v>
      </c>
      <c r="BJ1" t="s">
        <v>75</v>
      </c>
      <c r="BK1" t="s">
        <v>76</v>
      </c>
      <c r="BL1" t="s">
        <v>77</v>
      </c>
      <c r="BM1" t="s">
        <v>78</v>
      </c>
      <c r="BN1" t="s">
        <v>79</v>
      </c>
      <c r="BO1" t="s">
        <v>80</v>
      </c>
      <c r="BP1" t="s">
        <v>81</v>
      </c>
      <c r="BQ1" t="s">
        <v>82</v>
      </c>
      <c r="BR1" t="s">
        <v>83</v>
      </c>
      <c r="BS1" t="s">
        <v>84</v>
      </c>
      <c r="BT1" t="s">
        <v>85</v>
      </c>
      <c r="BU1" t="s">
        <v>86</v>
      </c>
      <c r="BV1" t="s">
        <v>87</v>
      </c>
      <c r="BW1" t="s">
        <v>88</v>
      </c>
      <c r="BX1" t="s">
        <v>89</v>
      </c>
      <c r="BY1" t="s">
        <v>90</v>
      </c>
      <c r="BZ1" t="s">
        <v>91</v>
      </c>
      <c r="CA1" t="s">
        <v>92</v>
      </c>
      <c r="CB1" t="s">
        <v>93</v>
      </c>
      <c r="CC1" t="s">
        <v>94</v>
      </c>
      <c r="CD1" t="s">
        <v>95</v>
      </c>
      <c r="CE1" t="s">
        <v>96</v>
      </c>
      <c r="CF1" t="s">
        <v>97</v>
      </c>
      <c r="CG1" t="s">
        <v>98</v>
      </c>
      <c r="CH1" t="s">
        <v>99</v>
      </c>
      <c r="CI1" t="s">
        <v>100</v>
      </c>
      <c r="CJ1" t="s">
        <v>101</v>
      </c>
      <c r="CK1" t="s">
        <v>102</v>
      </c>
      <c r="CL1" t="s">
        <v>103</v>
      </c>
      <c r="CM1" t="s">
        <v>104</v>
      </c>
      <c r="CN1" t="s">
        <v>105</v>
      </c>
      <c r="CO1" t="s">
        <v>106</v>
      </c>
      <c r="CP1" t="s">
        <v>107</v>
      </c>
      <c r="CQ1" t="s">
        <v>108</v>
      </c>
      <c r="CR1" t="s">
        <v>109</v>
      </c>
      <c r="CS1" t="s">
        <v>110</v>
      </c>
      <c r="CT1" t="s">
        <v>111</v>
      </c>
      <c r="CU1" t="s">
        <v>112</v>
      </c>
      <c r="CV1" t="s">
        <v>113</v>
      </c>
      <c r="CW1" t="s">
        <v>114</v>
      </c>
      <c r="CX1" t="s">
        <v>115</v>
      </c>
      <c r="CY1" t="s">
        <v>116</v>
      </c>
      <c r="CZ1" t="s">
        <v>117</v>
      </c>
      <c r="DA1" t="s">
        <v>118</v>
      </c>
      <c r="DB1" t="s">
        <v>119</v>
      </c>
      <c r="DC1" t="s">
        <v>120</v>
      </c>
      <c r="DD1" t="s">
        <v>121</v>
      </c>
      <c r="DE1" t="s">
        <v>122</v>
      </c>
      <c r="DF1" t="s">
        <v>123</v>
      </c>
      <c r="DG1" t="s">
        <v>124</v>
      </c>
      <c r="DH1" t="s">
        <v>125</v>
      </c>
      <c r="DI1" t="s">
        <v>126</v>
      </c>
      <c r="DJ1" t="s">
        <v>127</v>
      </c>
      <c r="DK1" t="s">
        <v>128</v>
      </c>
      <c r="DL1" t="s">
        <v>129</v>
      </c>
      <c r="DM1" t="s">
        <v>130</v>
      </c>
      <c r="DN1" t="s">
        <v>131</v>
      </c>
      <c r="DO1" t="s">
        <v>132</v>
      </c>
      <c r="DP1" t="s">
        <v>133</v>
      </c>
      <c r="DQ1" t="s">
        <v>134</v>
      </c>
      <c r="DR1" t="s">
        <v>135</v>
      </c>
      <c r="DS1" t="s">
        <v>136</v>
      </c>
      <c r="DT1" t="s">
        <v>137</v>
      </c>
      <c r="DU1" t="s">
        <v>138</v>
      </c>
      <c r="DV1" t="s">
        <v>139</v>
      </c>
      <c r="DW1" t="s">
        <v>140</v>
      </c>
      <c r="DX1" t="s">
        <v>141</v>
      </c>
      <c r="DY1" t="s">
        <v>142</v>
      </c>
      <c r="DZ1" t="s">
        <v>143</v>
      </c>
      <c r="EA1" t="s">
        <v>144</v>
      </c>
      <c r="EB1" t="s">
        <v>145</v>
      </c>
      <c r="EC1" t="s">
        <v>146</v>
      </c>
      <c r="ED1" t="s">
        <v>147</v>
      </c>
      <c r="EE1" t="s">
        <v>148</v>
      </c>
      <c r="EF1" t="s">
        <v>149</v>
      </c>
      <c r="EG1" t="s">
        <v>150</v>
      </c>
      <c r="EH1" t="s">
        <v>151</v>
      </c>
      <c r="EI1" t="s">
        <v>152</v>
      </c>
      <c r="EJ1" t="s">
        <v>153</v>
      </c>
      <c r="EK1" t="s">
        <v>154</v>
      </c>
      <c r="EL1" t="s">
        <v>155</v>
      </c>
      <c r="EM1" t="s">
        <v>156</v>
      </c>
      <c r="EN1" t="s">
        <v>157</v>
      </c>
      <c r="EO1" t="s">
        <v>158</v>
      </c>
      <c r="EP1" t="s">
        <v>159</v>
      </c>
      <c r="EQ1" t="s">
        <v>160</v>
      </c>
      <c r="ER1" t="s">
        <v>161</v>
      </c>
      <c r="ES1" t="s">
        <v>162</v>
      </c>
      <c r="ET1" t="s">
        <v>163</v>
      </c>
      <c r="EU1" t="s">
        <v>164</v>
      </c>
      <c r="EV1" t="s">
        <v>165</v>
      </c>
      <c r="EW1" t="s">
        <v>166</v>
      </c>
      <c r="EX1" t="s">
        <v>167</v>
      </c>
      <c r="EY1" t="s">
        <v>168</v>
      </c>
      <c r="EZ1" t="s">
        <v>169</v>
      </c>
      <c r="FA1" t="s">
        <v>170</v>
      </c>
      <c r="FB1" t="s">
        <v>171</v>
      </c>
      <c r="FC1" t="s">
        <v>172</v>
      </c>
      <c r="FD1" t="s">
        <v>173</v>
      </c>
      <c r="FE1" t="s">
        <v>174</v>
      </c>
      <c r="FF1" t="s">
        <v>175</v>
      </c>
      <c r="FG1" t="s">
        <v>176</v>
      </c>
      <c r="FH1" t="s">
        <v>177</v>
      </c>
      <c r="FI1" t="s">
        <v>178</v>
      </c>
      <c r="FJ1" t="s">
        <v>179</v>
      </c>
      <c r="FK1" t="s">
        <v>180</v>
      </c>
      <c r="FL1" t="s">
        <v>181</v>
      </c>
      <c r="FM1" t="s">
        <v>182</v>
      </c>
      <c r="FN1" t="s">
        <v>183</v>
      </c>
      <c r="FO1" t="s">
        <v>184</v>
      </c>
      <c r="FP1" t="s">
        <v>185</v>
      </c>
      <c r="FQ1" t="s">
        <v>186</v>
      </c>
      <c r="FR1" t="s">
        <v>187</v>
      </c>
      <c r="FS1" t="s">
        <v>188</v>
      </c>
      <c r="FT1" t="s">
        <v>189</v>
      </c>
      <c r="FU1" t="s">
        <v>190</v>
      </c>
      <c r="FV1" t="s">
        <v>191</v>
      </c>
      <c r="FW1" t="s">
        <v>192</v>
      </c>
      <c r="FX1" t="s">
        <v>193</v>
      </c>
      <c r="FY1" t="s">
        <v>194</v>
      </c>
      <c r="FZ1" t="s">
        <v>195</v>
      </c>
      <c r="GA1" t="s">
        <v>196</v>
      </c>
      <c r="GB1" t="s">
        <v>197</v>
      </c>
      <c r="GC1" t="s">
        <v>198</v>
      </c>
      <c r="GD1" t="s">
        <v>199</v>
      </c>
      <c r="GE1" t="s">
        <v>200</v>
      </c>
      <c r="GF1" t="s">
        <v>201</v>
      </c>
      <c r="GG1" t="s">
        <v>202</v>
      </c>
      <c r="GH1" t="s">
        <v>203</v>
      </c>
      <c r="GI1" t="s">
        <v>204</v>
      </c>
      <c r="GJ1" t="s">
        <v>205</v>
      </c>
      <c r="GK1" t="s">
        <v>206</v>
      </c>
      <c r="GL1" t="s">
        <v>207</v>
      </c>
      <c r="GM1" t="s">
        <v>208</v>
      </c>
      <c r="GN1" t="s">
        <v>209</v>
      </c>
      <c r="GO1" t="s">
        <v>210</v>
      </c>
      <c r="GP1" t="s">
        <v>211</v>
      </c>
      <c r="GQ1" t="s">
        <v>212</v>
      </c>
      <c r="GR1" t="s">
        <v>213</v>
      </c>
      <c r="GS1" t="s">
        <v>214</v>
      </c>
      <c r="GT1" t="s">
        <v>215</v>
      </c>
      <c r="GU1" t="s">
        <v>216</v>
      </c>
      <c r="GV1" t="s">
        <v>217</v>
      </c>
      <c r="GW1" t="s">
        <v>218</v>
      </c>
      <c r="GX1" t="s">
        <v>219</v>
      </c>
      <c r="GY1" t="s">
        <v>220</v>
      </c>
      <c r="GZ1" t="s">
        <v>221</v>
      </c>
      <c r="HA1" t="s">
        <v>222</v>
      </c>
      <c r="HB1" t="s">
        <v>223</v>
      </c>
      <c r="HC1" t="s">
        <v>224</v>
      </c>
      <c r="HD1" t="s">
        <v>225</v>
      </c>
      <c r="HE1" t="s">
        <v>226</v>
      </c>
      <c r="HF1" t="s">
        <v>227</v>
      </c>
      <c r="HG1" t="s">
        <v>228</v>
      </c>
      <c r="HH1" t="s">
        <v>229</v>
      </c>
      <c r="HI1" t="s">
        <v>230</v>
      </c>
      <c r="HJ1" t="s">
        <v>231</v>
      </c>
      <c r="HK1" t="s">
        <v>232</v>
      </c>
      <c r="HL1" t="s">
        <v>233</v>
      </c>
      <c r="HM1" t="s">
        <v>234</v>
      </c>
      <c r="HN1" t="s">
        <v>235</v>
      </c>
      <c r="HO1" t="s">
        <v>236</v>
      </c>
      <c r="HP1" t="s">
        <v>237</v>
      </c>
      <c r="HQ1" t="s">
        <v>238</v>
      </c>
      <c r="HR1" t="s">
        <v>239</v>
      </c>
      <c r="HS1" t="s">
        <v>240</v>
      </c>
      <c r="HT1" t="s">
        <v>241</v>
      </c>
      <c r="HU1" t="s">
        <v>242</v>
      </c>
      <c r="HV1" t="s">
        <v>243</v>
      </c>
      <c r="HW1" t="s">
        <v>244</v>
      </c>
      <c r="HX1" t="s">
        <v>245</v>
      </c>
      <c r="HY1" t="s">
        <v>246</v>
      </c>
      <c r="HZ1" t="s">
        <v>247</v>
      </c>
      <c r="IA1" t="s">
        <v>248</v>
      </c>
      <c r="IB1" t="s">
        <v>249</v>
      </c>
      <c r="IC1" t="s">
        <v>250</v>
      </c>
      <c r="ID1" t="s">
        <v>251</v>
      </c>
      <c r="IE1" t="s">
        <v>252</v>
      </c>
      <c r="IF1" t="s">
        <v>253</v>
      </c>
      <c r="IG1" t="s">
        <v>254</v>
      </c>
      <c r="IH1" t="s">
        <v>255</v>
      </c>
      <c r="II1" t="s">
        <v>256</v>
      </c>
      <c r="IJ1" t="s">
        <v>257</v>
      </c>
      <c r="IK1" t="s">
        <v>258</v>
      </c>
      <c r="IL1" t="s">
        <v>259</v>
      </c>
      <c r="IM1" t="s">
        <v>260</v>
      </c>
      <c r="IN1" t="s">
        <v>261</v>
      </c>
      <c r="IO1" t="s">
        <v>262</v>
      </c>
      <c r="IP1" t="s">
        <v>263</v>
      </c>
      <c r="IQ1" t="s">
        <v>264</v>
      </c>
      <c r="IR1" t="s">
        <v>265</v>
      </c>
      <c r="IS1" t="s">
        <v>266</v>
      </c>
      <c r="IT1" t="s">
        <v>267</v>
      </c>
      <c r="IU1" t="s">
        <v>268</v>
      </c>
      <c r="IV1" t="s">
        <v>269</v>
      </c>
      <c r="IW1" t="s">
        <v>270</v>
      </c>
      <c r="IX1" t="s">
        <v>271</v>
      </c>
      <c r="IY1" t="s">
        <v>272</v>
      </c>
      <c r="IZ1" t="s">
        <v>273</v>
      </c>
      <c r="JA1" t="s">
        <v>274</v>
      </c>
      <c r="JB1" t="s">
        <v>275</v>
      </c>
      <c r="JC1" t="s">
        <v>276</v>
      </c>
      <c r="JD1" t="s">
        <v>277</v>
      </c>
      <c r="JE1" t="s">
        <v>278</v>
      </c>
      <c r="JF1" t="s">
        <v>279</v>
      </c>
      <c r="JG1" t="s">
        <v>280</v>
      </c>
      <c r="JH1" t="s">
        <v>281</v>
      </c>
      <c r="JI1" t="s">
        <v>282</v>
      </c>
      <c r="JJ1" t="s">
        <v>283</v>
      </c>
      <c r="JK1" t="s">
        <v>284</v>
      </c>
      <c r="JL1" t="s">
        <v>285</v>
      </c>
      <c r="JM1" t="s">
        <v>286</v>
      </c>
      <c r="JN1" t="s">
        <v>287</v>
      </c>
      <c r="JO1" t="s">
        <v>288</v>
      </c>
      <c r="JP1" t="s">
        <v>289</v>
      </c>
      <c r="JQ1" t="s">
        <v>290</v>
      </c>
      <c r="JR1" t="s">
        <v>291</v>
      </c>
      <c r="JS1" t="s">
        <v>292</v>
      </c>
      <c r="JT1" t="s">
        <v>293</v>
      </c>
      <c r="JU1" t="s">
        <v>294</v>
      </c>
      <c r="JV1" t="s">
        <v>295</v>
      </c>
      <c r="JW1" t="s">
        <v>296</v>
      </c>
      <c r="JX1" t="s">
        <v>297</v>
      </c>
      <c r="JY1" t="s">
        <v>298</v>
      </c>
      <c r="JZ1" t="s">
        <v>299</v>
      </c>
      <c r="KA1" t="s">
        <v>300</v>
      </c>
      <c r="KB1" t="s">
        <v>301</v>
      </c>
      <c r="KC1" t="s">
        <v>302</v>
      </c>
      <c r="KD1" t="s">
        <v>303</v>
      </c>
      <c r="KE1" t="s">
        <v>304</v>
      </c>
      <c r="KF1" t="s">
        <v>305</v>
      </c>
      <c r="KG1" t="s">
        <v>306</v>
      </c>
      <c r="KH1" t="s">
        <v>307</v>
      </c>
      <c r="KI1" t="s">
        <v>308</v>
      </c>
      <c r="KJ1" t="s">
        <v>309</v>
      </c>
      <c r="KK1" t="s">
        <v>310</v>
      </c>
      <c r="KL1" t="s">
        <v>311</v>
      </c>
      <c r="KM1" t="s">
        <v>312</v>
      </c>
      <c r="KN1" t="s">
        <v>313</v>
      </c>
      <c r="KO1" t="s">
        <v>314</v>
      </c>
      <c r="KP1" t="s">
        <v>315</v>
      </c>
      <c r="KQ1" t="s">
        <v>316</v>
      </c>
      <c r="KR1" t="s">
        <v>317</v>
      </c>
      <c r="KS1" t="s">
        <v>318</v>
      </c>
      <c r="KT1" t="s">
        <v>319</v>
      </c>
      <c r="KU1" t="s">
        <v>320</v>
      </c>
      <c r="KV1" t="s">
        <v>321</v>
      </c>
      <c r="KW1" t="s">
        <v>322</v>
      </c>
      <c r="KX1" t="s">
        <v>323</v>
      </c>
      <c r="KY1" t="s">
        <v>324</v>
      </c>
      <c r="KZ1" t="s">
        <v>325</v>
      </c>
      <c r="LA1" t="s">
        <v>326</v>
      </c>
      <c r="LB1" t="s">
        <v>327</v>
      </c>
      <c r="LC1" t="s">
        <v>328</v>
      </c>
      <c r="LD1" t="s">
        <v>329</v>
      </c>
      <c r="LE1" t="s">
        <v>330</v>
      </c>
      <c r="LF1" t="s">
        <v>331</v>
      </c>
      <c r="LG1" t="s">
        <v>332</v>
      </c>
      <c r="LH1" t="s">
        <v>333</v>
      </c>
      <c r="LI1" t="s">
        <v>334</v>
      </c>
      <c r="LJ1" t="s">
        <v>335</v>
      </c>
      <c r="LK1" t="s">
        <v>336</v>
      </c>
      <c r="LL1" t="s">
        <v>337</v>
      </c>
      <c r="LM1" t="s">
        <v>338</v>
      </c>
      <c r="LN1" t="s">
        <v>339</v>
      </c>
      <c r="LO1" t="s">
        <v>340</v>
      </c>
      <c r="LP1" t="s">
        <v>341</v>
      </c>
      <c r="LQ1" t="s">
        <v>342</v>
      </c>
      <c r="LR1" t="s">
        <v>343</v>
      </c>
      <c r="LS1" t="s">
        <v>344</v>
      </c>
      <c r="LT1" t="s">
        <v>345</v>
      </c>
      <c r="LU1" t="s">
        <v>346</v>
      </c>
      <c r="LV1" t="s">
        <v>347</v>
      </c>
      <c r="LW1" t="s">
        <v>348</v>
      </c>
      <c r="LX1" t="s">
        <v>349</v>
      </c>
      <c r="LY1" t="s">
        <v>350</v>
      </c>
      <c r="LZ1" t="s">
        <v>351</v>
      </c>
      <c r="MA1" t="s">
        <v>352</v>
      </c>
      <c r="MB1" t="s">
        <v>353</v>
      </c>
      <c r="MC1" t="s">
        <v>354</v>
      </c>
      <c r="MD1" t="s">
        <v>355</v>
      </c>
      <c r="ME1" t="s">
        <v>356</v>
      </c>
      <c r="MF1" t="s">
        <v>357</v>
      </c>
      <c r="MG1" t="s">
        <v>358</v>
      </c>
      <c r="MH1" t="s">
        <v>359</v>
      </c>
      <c r="MI1" t="s">
        <v>360</v>
      </c>
      <c r="MJ1" t="s">
        <v>361</v>
      </c>
      <c r="MK1" t="s">
        <v>362</v>
      </c>
      <c r="ML1" t="s">
        <v>363</v>
      </c>
      <c r="MM1" t="s">
        <v>364</v>
      </c>
      <c r="MN1" t="s">
        <v>365</v>
      </c>
      <c r="MO1" t="s">
        <v>366</v>
      </c>
      <c r="MP1" t="s">
        <v>367</v>
      </c>
      <c r="MQ1" t="s">
        <v>368</v>
      </c>
      <c r="MR1" t="s">
        <v>369</v>
      </c>
    </row>
    <row r="2" spans="1:356" x14ac:dyDescent="0.35">
      <c r="A2">
        <v>231</v>
      </c>
      <c r="B2" t="s">
        <v>383</v>
      </c>
      <c r="C2" s="3">
        <v>42850.437754629631</v>
      </c>
      <c r="D2">
        <v>50.675400000000003</v>
      </c>
      <c r="E2">
        <v>51.975900000000003</v>
      </c>
      <c r="F2">
        <v>52670</v>
      </c>
      <c r="G2">
        <v>59</v>
      </c>
      <c r="H2">
        <v>1.173</v>
      </c>
      <c r="I2">
        <v>521.4932</v>
      </c>
      <c r="J2">
        <v>17435</v>
      </c>
      <c r="K2">
        <v>27</v>
      </c>
      <c r="L2">
        <v>139055</v>
      </c>
      <c r="M2">
        <v>239913</v>
      </c>
      <c r="N2">
        <v>139121</v>
      </c>
      <c r="O2">
        <v>139139</v>
      </c>
      <c r="P2">
        <v>139378</v>
      </c>
      <c r="Q2">
        <v>139360</v>
      </c>
      <c r="R2">
        <v>221101</v>
      </c>
      <c r="S2">
        <v>221119</v>
      </c>
      <c r="T2">
        <v>220889</v>
      </c>
      <c r="U2">
        <v>220897</v>
      </c>
      <c r="V2">
        <v>215384</v>
      </c>
      <c r="W2">
        <v>215319</v>
      </c>
      <c r="X2">
        <v>215483</v>
      </c>
      <c r="Y2">
        <v>215475</v>
      </c>
      <c r="Z2">
        <v>294140</v>
      </c>
      <c r="AA2">
        <v>294132</v>
      </c>
      <c r="AB2">
        <v>1384.25</v>
      </c>
      <c r="AC2">
        <v>26983.382799999999</v>
      </c>
      <c r="AD2">
        <v>6</v>
      </c>
      <c r="AE2">
        <v>263.85419999999999</v>
      </c>
      <c r="AF2">
        <v>263.85419999999999</v>
      </c>
      <c r="AG2">
        <v>263.85419999999999</v>
      </c>
      <c r="AH2">
        <v>0.29609999999999997</v>
      </c>
      <c r="AI2">
        <v>0.29609999999999997</v>
      </c>
      <c r="AJ2">
        <v>0.29609999999999997</v>
      </c>
      <c r="AK2">
        <v>0.29609999999999997</v>
      </c>
      <c r="AL2">
        <v>1261.9141</v>
      </c>
      <c r="AM2">
        <v>1162.3462999999999</v>
      </c>
      <c r="AN2">
        <v>1109</v>
      </c>
      <c r="AO2">
        <v>906.99440000000004</v>
      </c>
      <c r="AP2">
        <v>1108.1171999999999</v>
      </c>
      <c r="AQ2">
        <v>1038.9558</v>
      </c>
      <c r="AR2">
        <v>1015.0731</v>
      </c>
      <c r="AS2">
        <v>993.91060000000004</v>
      </c>
      <c r="AT2">
        <v>972.80319999999995</v>
      </c>
      <c r="AU2">
        <v>955.97059999999999</v>
      </c>
      <c r="AV2">
        <v>940.17650000000003</v>
      </c>
      <c r="AW2">
        <v>923.06970000000001</v>
      </c>
      <c r="AX2">
        <v>15.8</v>
      </c>
      <c r="AY2">
        <v>17.399999999999999</v>
      </c>
      <c r="AZ2">
        <v>33.369799999999998</v>
      </c>
      <c r="BA2">
        <v>21.517399999999999</v>
      </c>
      <c r="BB2">
        <v>14.619400000000001</v>
      </c>
      <c r="BC2">
        <v>10.8086</v>
      </c>
      <c r="BD2">
        <v>8.3878000000000004</v>
      </c>
      <c r="BE2">
        <v>6.6779999999999999</v>
      </c>
      <c r="BF2">
        <v>5.3078000000000003</v>
      </c>
      <c r="BG2">
        <v>4.6279000000000003</v>
      </c>
      <c r="BH2">
        <v>4.6159999999999997</v>
      </c>
      <c r="BI2">
        <v>86.28</v>
      </c>
      <c r="BJ2">
        <v>139.55000000000001</v>
      </c>
      <c r="BK2">
        <v>127.75</v>
      </c>
      <c r="BL2">
        <v>204.67</v>
      </c>
      <c r="BM2">
        <v>173.8</v>
      </c>
      <c r="BN2">
        <v>280.52999999999997</v>
      </c>
      <c r="BO2">
        <v>226.7</v>
      </c>
      <c r="BP2">
        <v>364.51</v>
      </c>
      <c r="BQ2">
        <v>291.18</v>
      </c>
      <c r="BR2">
        <v>462.47</v>
      </c>
      <c r="BS2">
        <v>361.34</v>
      </c>
      <c r="BT2">
        <v>580.89</v>
      </c>
      <c r="BU2">
        <v>421.54</v>
      </c>
      <c r="BV2">
        <v>673.42</v>
      </c>
      <c r="BW2">
        <v>0</v>
      </c>
      <c r="BX2">
        <v>44.8</v>
      </c>
      <c r="BY2">
        <v>0</v>
      </c>
      <c r="BZ2">
        <v>56.871428999999999</v>
      </c>
      <c r="CA2">
        <v>36.1021</v>
      </c>
      <c r="CB2">
        <v>36.664900000000003</v>
      </c>
      <c r="CC2">
        <v>-114.7876</v>
      </c>
      <c r="CD2">
        <v>36.1021</v>
      </c>
      <c r="CE2">
        <v>5801806</v>
      </c>
      <c r="CF2">
        <v>1</v>
      </c>
      <c r="CI2">
        <v>2.2829000000000002</v>
      </c>
      <c r="CJ2">
        <v>4.2736000000000001</v>
      </c>
      <c r="CK2">
        <v>5.3178999999999998</v>
      </c>
      <c r="CL2">
        <v>6.7028999999999996</v>
      </c>
      <c r="CM2">
        <v>8.1685999999999996</v>
      </c>
      <c r="CN2">
        <v>10.754300000000001</v>
      </c>
      <c r="CO2">
        <v>2.9466000000000001</v>
      </c>
      <c r="CP2">
        <v>4.7465999999999999</v>
      </c>
      <c r="CQ2">
        <v>5.819</v>
      </c>
      <c r="CR2">
        <v>8.7585999999999995</v>
      </c>
      <c r="CS2">
        <v>9.2810000000000006</v>
      </c>
      <c r="CT2">
        <v>13.239699999999999</v>
      </c>
      <c r="CU2">
        <v>24.882100000000001</v>
      </c>
      <c r="CV2">
        <v>24.979099999999999</v>
      </c>
      <c r="CW2">
        <v>25.068899999999999</v>
      </c>
      <c r="CX2">
        <v>25.069900000000001</v>
      </c>
      <c r="CY2">
        <v>24.886099999999999</v>
      </c>
      <c r="CZ2">
        <v>25.1267</v>
      </c>
      <c r="DB2">
        <v>17482</v>
      </c>
      <c r="DC2">
        <v>862</v>
      </c>
      <c r="DD2">
        <v>1</v>
      </c>
      <c r="DF2" t="s">
        <v>576</v>
      </c>
      <c r="DG2">
        <v>457</v>
      </c>
      <c r="DH2">
        <v>921</v>
      </c>
      <c r="DI2">
        <v>10</v>
      </c>
      <c r="DJ2">
        <v>5</v>
      </c>
      <c r="DK2">
        <v>35</v>
      </c>
      <c r="DL2">
        <v>28</v>
      </c>
      <c r="DM2">
        <v>56.871428999999999</v>
      </c>
      <c r="DN2">
        <v>1064.0286000000001</v>
      </c>
      <c r="DO2">
        <v>935.47860000000003</v>
      </c>
      <c r="DP2">
        <v>877.47860000000003</v>
      </c>
      <c r="DQ2">
        <v>753.95719999999994</v>
      </c>
      <c r="DR2">
        <v>702.89290000000005</v>
      </c>
      <c r="DS2">
        <v>726.78570000000002</v>
      </c>
      <c r="DT2">
        <v>521.4</v>
      </c>
      <c r="DU2">
        <v>91.077100000000002</v>
      </c>
      <c r="DV2">
        <v>82.730699999999999</v>
      </c>
      <c r="DW2">
        <v>73.03</v>
      </c>
      <c r="DX2">
        <v>70.885000000000005</v>
      </c>
      <c r="DY2">
        <v>71.109300000000005</v>
      </c>
      <c r="DZ2">
        <v>65.546400000000006</v>
      </c>
      <c r="EA2">
        <v>66.837900000000005</v>
      </c>
      <c r="EB2">
        <v>33.369799999999998</v>
      </c>
      <c r="EC2">
        <v>21.517399999999999</v>
      </c>
      <c r="ED2">
        <v>14.619400000000001</v>
      </c>
      <c r="EE2">
        <v>10.8086</v>
      </c>
      <c r="EF2">
        <v>8.3878000000000004</v>
      </c>
      <c r="EG2">
        <v>6.6779999999999999</v>
      </c>
      <c r="EH2">
        <v>5.3078000000000003</v>
      </c>
      <c r="EI2">
        <v>4.6279000000000003</v>
      </c>
      <c r="EJ2">
        <v>0</v>
      </c>
      <c r="EK2">
        <v>0</v>
      </c>
      <c r="EL2">
        <v>0</v>
      </c>
      <c r="EM2">
        <v>0</v>
      </c>
      <c r="EN2">
        <v>0</v>
      </c>
      <c r="EO2">
        <v>0.1016</v>
      </c>
      <c r="EP2">
        <v>2.5399999999999999E-2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-2.32E-4</v>
      </c>
      <c r="EY2">
        <v>-3.77E-4</v>
      </c>
      <c r="EZ2">
        <v>-4.8500000000000003E-4</v>
      </c>
      <c r="FA2">
        <v>-3.39E-4</v>
      </c>
      <c r="FB2">
        <v>-3.0800000000000001E-4</v>
      </c>
      <c r="FC2">
        <v>-2.8299999999999999E-4</v>
      </c>
      <c r="FD2">
        <v>-3.3300000000000002E-4</v>
      </c>
      <c r="FE2">
        <v>-8.8699999999999998E-4</v>
      </c>
      <c r="FF2">
        <v>-2.9030000000000002E-3</v>
      </c>
      <c r="FG2">
        <v>-6.8139999999999997E-3</v>
      </c>
      <c r="FH2">
        <v>0</v>
      </c>
      <c r="FI2">
        <v>0</v>
      </c>
      <c r="FJ2">
        <v>0</v>
      </c>
      <c r="FK2">
        <v>0</v>
      </c>
      <c r="FL2">
        <v>8.3853999999999998E-2</v>
      </c>
      <c r="FM2">
        <v>8.0787999999999999E-2</v>
      </c>
      <c r="FN2">
        <v>7.8870999999999997E-2</v>
      </c>
      <c r="FO2">
        <v>7.5911000000000006E-2</v>
      </c>
      <c r="FP2">
        <v>8.0627000000000004E-2</v>
      </c>
      <c r="FQ2">
        <v>0.109295</v>
      </c>
      <c r="FR2">
        <v>0.102828</v>
      </c>
      <c r="FS2">
        <v>-0.15127599999999999</v>
      </c>
      <c r="FT2">
        <v>-0.14866399999999999</v>
      </c>
      <c r="FU2">
        <v>-0.14757200000000001</v>
      </c>
      <c r="FV2">
        <v>-0.146899</v>
      </c>
      <c r="FW2">
        <v>-0.14927599999999999</v>
      </c>
      <c r="FX2">
        <v>-0.155246</v>
      </c>
      <c r="FY2">
        <v>-0.15093100000000001</v>
      </c>
      <c r="FZ2">
        <v>-1.4078470000000001</v>
      </c>
      <c r="GA2">
        <v>-1.3729039999999999</v>
      </c>
      <c r="GB2">
        <v>-1.358314</v>
      </c>
      <c r="GC2">
        <v>-1.349458</v>
      </c>
      <c r="GD2">
        <v>-1.381275</v>
      </c>
      <c r="GE2">
        <v>-1.461827</v>
      </c>
      <c r="GF2">
        <v>-1.4043129999999999</v>
      </c>
      <c r="GG2">
        <v>-0.22844500000000001</v>
      </c>
      <c r="GH2">
        <v>-0.20805499999999999</v>
      </c>
      <c r="GI2">
        <v>-0.19974500000000001</v>
      </c>
      <c r="GJ2">
        <v>-0.197962</v>
      </c>
      <c r="GK2">
        <v>-0.22026000000000001</v>
      </c>
      <c r="GL2">
        <v>-0.30644500000000002</v>
      </c>
      <c r="GM2">
        <v>-0.27149699999999999</v>
      </c>
      <c r="GN2">
        <v>-0.40711000000000003</v>
      </c>
      <c r="GO2">
        <v>-0.37029000000000001</v>
      </c>
      <c r="GP2">
        <v>-0.35507899999999998</v>
      </c>
      <c r="GQ2">
        <v>-0.34585300000000002</v>
      </c>
      <c r="GR2">
        <v>-0.37864100000000001</v>
      </c>
      <c r="GS2">
        <v>-0.45991500000000002</v>
      </c>
      <c r="GT2">
        <v>-0.400424</v>
      </c>
      <c r="GU2">
        <v>0.43212699999999998</v>
      </c>
      <c r="GV2">
        <v>0.41101199999999999</v>
      </c>
      <c r="GW2">
        <v>0.38840799999999998</v>
      </c>
      <c r="GX2">
        <v>0.361848</v>
      </c>
      <c r="GY2">
        <v>0.67130800000000002</v>
      </c>
      <c r="GZ2">
        <v>0.57922499999999999</v>
      </c>
      <c r="HA2">
        <v>0.531057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-0.964306</v>
      </c>
      <c r="HJ2">
        <v>-0.95006199999999996</v>
      </c>
      <c r="HK2">
        <v>-0.94160200000000005</v>
      </c>
      <c r="HL2">
        <v>-0.93713299999999999</v>
      </c>
      <c r="HM2">
        <v>-0.94952099999999995</v>
      </c>
      <c r="HN2">
        <v>0</v>
      </c>
      <c r="HO2">
        <v>0</v>
      </c>
      <c r="HQ2">
        <v>1452.829</v>
      </c>
      <c r="HR2">
        <v>0</v>
      </c>
      <c r="HT2">
        <v>1454.6579999999999</v>
      </c>
      <c r="HU2">
        <v>0</v>
      </c>
      <c r="HW2">
        <v>738.346</v>
      </c>
      <c r="HX2">
        <v>0</v>
      </c>
      <c r="HZ2">
        <v>738.28200000000004</v>
      </c>
      <c r="IA2">
        <v>0</v>
      </c>
      <c r="IC2">
        <v>1407.922</v>
      </c>
      <c r="ID2">
        <v>0</v>
      </c>
      <c r="IF2">
        <v>1417.828</v>
      </c>
      <c r="IG2">
        <v>0</v>
      </c>
      <c r="II2">
        <v>762.22400000000005</v>
      </c>
      <c r="IJ2">
        <v>0</v>
      </c>
      <c r="IL2">
        <v>762.42700000000002</v>
      </c>
      <c r="IM2">
        <v>0</v>
      </c>
      <c r="IO2">
        <v>1406.3978999999999</v>
      </c>
      <c r="IP2">
        <v>0</v>
      </c>
      <c r="IR2">
        <v>1433.068</v>
      </c>
      <c r="IS2">
        <v>0</v>
      </c>
      <c r="IU2">
        <v>773.24300000000005</v>
      </c>
      <c r="IV2">
        <v>0</v>
      </c>
      <c r="IX2">
        <v>773.51599999999996</v>
      </c>
      <c r="IY2">
        <v>0</v>
      </c>
      <c r="JA2">
        <v>1530.2739999999999</v>
      </c>
      <c r="JB2">
        <v>0</v>
      </c>
      <c r="JD2">
        <v>1531.1369999999999</v>
      </c>
      <c r="JE2">
        <v>0</v>
      </c>
      <c r="JG2">
        <v>779.05200000000002</v>
      </c>
      <c r="JH2">
        <v>0</v>
      </c>
      <c r="JJ2">
        <v>778.80600000000004</v>
      </c>
      <c r="JK2">
        <v>0</v>
      </c>
      <c r="JM2">
        <v>1510.2841000000001</v>
      </c>
      <c r="JN2">
        <v>0</v>
      </c>
      <c r="JP2">
        <v>1510.665</v>
      </c>
      <c r="JQ2">
        <v>0</v>
      </c>
      <c r="JS2">
        <v>751.44399999999996</v>
      </c>
      <c r="JT2">
        <v>0</v>
      </c>
      <c r="JV2">
        <v>751.26800000000003</v>
      </c>
      <c r="JW2">
        <v>0</v>
      </c>
      <c r="JY2">
        <v>1517.9041</v>
      </c>
      <c r="JZ2">
        <v>0</v>
      </c>
      <c r="KB2">
        <v>1518.2339999999999</v>
      </c>
      <c r="KC2">
        <v>0</v>
      </c>
      <c r="KE2">
        <v>731.15599999999995</v>
      </c>
      <c r="KF2">
        <v>0.10199999999999999</v>
      </c>
      <c r="KH2">
        <v>731.17200000000003</v>
      </c>
      <c r="KI2">
        <v>0.10199999999999999</v>
      </c>
      <c r="KK2">
        <v>1495.8570999999999</v>
      </c>
      <c r="KL2">
        <v>0</v>
      </c>
      <c r="KN2">
        <v>1496.3389999999999</v>
      </c>
      <c r="KO2">
        <v>0</v>
      </c>
      <c r="KQ2">
        <v>765.83399999999995</v>
      </c>
      <c r="KR2">
        <v>2.5000000000000001E-2</v>
      </c>
      <c r="KT2">
        <v>766.06399999999996</v>
      </c>
      <c r="KU2">
        <v>2.5000000000000001E-2</v>
      </c>
      <c r="KV2">
        <v>89.223054224400002</v>
      </c>
      <c r="KW2">
        <v>75.575445136799999</v>
      </c>
      <c r="KX2">
        <v>69.207614660600001</v>
      </c>
      <c r="KY2">
        <v>57.233645009200004</v>
      </c>
      <c r="KZ2">
        <v>56.672145848300005</v>
      </c>
      <c r="LA2">
        <v>79.434043081500008</v>
      </c>
      <c r="LB2">
        <v>53.614519199999997</v>
      </c>
      <c r="LC2">
        <v>0</v>
      </c>
      <c r="LD2">
        <v>0</v>
      </c>
      <c r="LE2">
        <v>0</v>
      </c>
      <c r="LF2">
        <v>0</v>
      </c>
      <c r="LG2">
        <v>0</v>
      </c>
      <c r="LH2">
        <v>-15.7729936</v>
      </c>
      <c r="LI2">
        <v>-3.8336474000000003</v>
      </c>
      <c r="LJ2">
        <v>1.5753807930000001</v>
      </c>
      <c r="LK2">
        <v>4.50312512</v>
      </c>
      <c r="LL2">
        <v>9.9143338859999997</v>
      </c>
      <c r="LM2">
        <v>0.45746626200000007</v>
      </c>
      <c r="LN2">
        <v>0.4254327</v>
      </c>
      <c r="LO2">
        <v>0.41369704099999993</v>
      </c>
      <c r="LP2">
        <v>0.46763622900000001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-20.806108109500002</v>
      </c>
      <c r="MF2">
        <v>-17.212535788499999</v>
      </c>
      <c r="MG2">
        <v>-14.587377350000001</v>
      </c>
      <c r="MH2">
        <v>-14.032536370000001</v>
      </c>
      <c r="MI2">
        <v>-15.662534418000002</v>
      </c>
      <c r="MJ2">
        <v>-20.086366548000004</v>
      </c>
      <c r="MK2">
        <v>-18.146289336300001</v>
      </c>
      <c r="ML2">
        <v>69.992326907899994</v>
      </c>
      <c r="MM2">
        <v>62.866034468299993</v>
      </c>
      <c r="MN2">
        <v>64.534571196599998</v>
      </c>
      <c r="MO2">
        <v>43.658574901199998</v>
      </c>
      <c r="MP2">
        <v>41.435044130300007</v>
      </c>
      <c r="MQ2">
        <v>43.988379974500006</v>
      </c>
      <c r="MR2">
        <v>32.102218692699999</v>
      </c>
    </row>
    <row r="3" spans="1:356" x14ac:dyDescent="0.35">
      <c r="A3">
        <v>231</v>
      </c>
      <c r="B3" t="s">
        <v>384</v>
      </c>
      <c r="C3" s="3">
        <v>42850.439571759256</v>
      </c>
      <c r="D3">
        <v>50.489600000000003</v>
      </c>
      <c r="E3">
        <v>52.0214</v>
      </c>
      <c r="F3">
        <v>97</v>
      </c>
      <c r="G3">
        <v>55</v>
      </c>
      <c r="H3">
        <v>1.173</v>
      </c>
      <c r="I3">
        <v>518.64099999999996</v>
      </c>
      <c r="J3">
        <v>17303</v>
      </c>
      <c r="K3">
        <v>27</v>
      </c>
      <c r="L3">
        <v>139055</v>
      </c>
      <c r="M3">
        <v>239913</v>
      </c>
      <c r="N3">
        <v>139121</v>
      </c>
      <c r="O3">
        <v>139139</v>
      </c>
      <c r="P3">
        <v>139378</v>
      </c>
      <c r="Q3">
        <v>139360</v>
      </c>
      <c r="R3">
        <v>221101</v>
      </c>
      <c r="S3">
        <v>221119</v>
      </c>
      <c r="T3">
        <v>220889</v>
      </c>
      <c r="U3">
        <v>220897</v>
      </c>
      <c r="V3">
        <v>215384</v>
      </c>
      <c r="W3">
        <v>215319</v>
      </c>
      <c r="X3">
        <v>215483</v>
      </c>
      <c r="Y3">
        <v>215475</v>
      </c>
      <c r="Z3">
        <v>294140</v>
      </c>
      <c r="AA3">
        <v>294132</v>
      </c>
      <c r="AB3">
        <v>1384.25</v>
      </c>
      <c r="AC3">
        <v>27019.171900000001</v>
      </c>
      <c r="AD3">
        <v>6</v>
      </c>
      <c r="AE3">
        <v>264.14870000000002</v>
      </c>
      <c r="AF3">
        <v>264.14870000000002</v>
      </c>
      <c r="AG3">
        <v>264.14870000000002</v>
      </c>
      <c r="AH3">
        <v>0.59050000000000002</v>
      </c>
      <c r="AI3">
        <v>0.59050000000000002</v>
      </c>
      <c r="AJ3">
        <v>0.59050000000000002</v>
      </c>
      <c r="AK3">
        <v>0.59050000000000002</v>
      </c>
      <c r="AL3">
        <v>1224.4141</v>
      </c>
      <c r="AM3">
        <v>1126.5260000000001</v>
      </c>
      <c r="AN3">
        <v>1074.1666</v>
      </c>
      <c r="AO3">
        <v>899.93449999999996</v>
      </c>
      <c r="AP3">
        <v>1070.9268999999999</v>
      </c>
      <c r="AQ3">
        <v>1010.2174</v>
      </c>
      <c r="AR3">
        <v>990.04570000000001</v>
      </c>
      <c r="AS3">
        <v>971.61940000000004</v>
      </c>
      <c r="AT3">
        <v>952.77290000000005</v>
      </c>
      <c r="AU3">
        <v>937.63699999999994</v>
      </c>
      <c r="AV3">
        <v>923.55380000000002</v>
      </c>
      <c r="AW3">
        <v>908.16750000000002</v>
      </c>
      <c r="AX3">
        <v>15.6</v>
      </c>
      <c r="AY3">
        <v>17.399999999999999</v>
      </c>
      <c r="AZ3">
        <v>33.182600000000001</v>
      </c>
      <c r="BA3">
        <v>22.351800000000001</v>
      </c>
      <c r="BB3">
        <v>15.1746</v>
      </c>
      <c r="BC3">
        <v>11.2928</v>
      </c>
      <c r="BD3">
        <v>8.7126000000000001</v>
      </c>
      <c r="BE3">
        <v>6.8684000000000003</v>
      </c>
      <c r="BF3">
        <v>5.4710000000000001</v>
      </c>
      <c r="BG3">
        <v>4.6204000000000001</v>
      </c>
      <c r="BH3">
        <v>4.6215999999999999</v>
      </c>
      <c r="BI3">
        <v>90.36</v>
      </c>
      <c r="BJ3">
        <v>143.62</v>
      </c>
      <c r="BK3">
        <v>133.19</v>
      </c>
      <c r="BL3">
        <v>209.81</v>
      </c>
      <c r="BM3">
        <v>180.55</v>
      </c>
      <c r="BN3">
        <v>285.89999999999998</v>
      </c>
      <c r="BO3">
        <v>234.89</v>
      </c>
      <c r="BP3">
        <v>372.39</v>
      </c>
      <c r="BQ3">
        <v>301.67</v>
      </c>
      <c r="BR3">
        <v>478.32</v>
      </c>
      <c r="BS3">
        <v>378.79</v>
      </c>
      <c r="BT3">
        <v>600</v>
      </c>
      <c r="BU3">
        <v>453.18</v>
      </c>
      <c r="BV3">
        <v>707.56</v>
      </c>
      <c r="BW3">
        <v>0</v>
      </c>
      <c r="BX3">
        <v>45.2</v>
      </c>
      <c r="BY3">
        <v>0</v>
      </c>
      <c r="BZ3">
        <v>6</v>
      </c>
      <c r="CA3">
        <v>3.7629000000000001</v>
      </c>
      <c r="CB3">
        <v>3.7629000000000001</v>
      </c>
      <c r="CC3">
        <v>-9.0938999999999997</v>
      </c>
      <c r="CD3">
        <v>3.7629000000000001</v>
      </c>
      <c r="CE3">
        <v>5801806</v>
      </c>
      <c r="CF3">
        <v>2</v>
      </c>
      <c r="CI3">
        <v>2.2193000000000001</v>
      </c>
      <c r="CJ3">
        <v>4.3543000000000003</v>
      </c>
      <c r="CK3">
        <v>5.23</v>
      </c>
      <c r="CL3">
        <v>6.5228999999999999</v>
      </c>
      <c r="CM3">
        <v>7.7256999999999998</v>
      </c>
      <c r="CN3">
        <v>9.6792999999999996</v>
      </c>
      <c r="CO3">
        <v>2.8815</v>
      </c>
      <c r="CP3">
        <v>5.2462999999999997</v>
      </c>
      <c r="CQ3">
        <v>5.9130000000000003</v>
      </c>
      <c r="CR3">
        <v>7.8630000000000004</v>
      </c>
      <c r="CS3">
        <v>8.6704000000000008</v>
      </c>
      <c r="CT3">
        <v>12.1259</v>
      </c>
      <c r="CU3">
        <v>24.923100000000002</v>
      </c>
      <c r="CV3">
        <v>24.935300000000002</v>
      </c>
      <c r="CW3">
        <v>25.052800000000001</v>
      </c>
      <c r="CX3">
        <v>25.0443</v>
      </c>
      <c r="CY3">
        <v>24.979700000000001</v>
      </c>
      <c r="CZ3">
        <v>24.9925</v>
      </c>
      <c r="DB3">
        <v>17482</v>
      </c>
      <c r="DC3">
        <v>862</v>
      </c>
      <c r="DD3">
        <v>2</v>
      </c>
      <c r="DF3" t="s">
        <v>576</v>
      </c>
      <c r="DG3">
        <v>457</v>
      </c>
      <c r="DH3">
        <v>921</v>
      </c>
      <c r="DI3">
        <v>10</v>
      </c>
      <c r="DJ3">
        <v>5</v>
      </c>
      <c r="DK3">
        <v>35</v>
      </c>
      <c r="DL3">
        <v>29.4</v>
      </c>
      <c r="DM3">
        <v>6</v>
      </c>
      <c r="DN3">
        <v>1091.4641999999999</v>
      </c>
      <c r="DO3">
        <v>1020.4929</v>
      </c>
      <c r="DP3">
        <v>918.36429999999996</v>
      </c>
      <c r="DQ3">
        <v>823</v>
      </c>
      <c r="DR3">
        <v>786.58569999999997</v>
      </c>
      <c r="DS3">
        <v>749.32140000000004</v>
      </c>
      <c r="DT3">
        <v>710.21429999999998</v>
      </c>
      <c r="DU3">
        <v>60.763599999999997</v>
      </c>
      <c r="DV3">
        <v>62.301400000000001</v>
      </c>
      <c r="DW3">
        <v>67.395700000000005</v>
      </c>
      <c r="DX3">
        <v>65.6571</v>
      </c>
      <c r="DY3">
        <v>71.931399999999996</v>
      </c>
      <c r="DZ3">
        <v>54.725000000000001</v>
      </c>
      <c r="EA3">
        <v>92.991399999999999</v>
      </c>
      <c r="EB3">
        <v>33.182600000000001</v>
      </c>
      <c r="EC3">
        <v>22.351800000000001</v>
      </c>
      <c r="ED3">
        <v>15.1746</v>
      </c>
      <c r="EE3">
        <v>11.2928</v>
      </c>
      <c r="EF3">
        <v>8.7126000000000001</v>
      </c>
      <c r="EG3">
        <v>6.8684000000000003</v>
      </c>
      <c r="EH3">
        <v>5.4710000000000001</v>
      </c>
      <c r="EI3">
        <v>4.6204000000000001</v>
      </c>
      <c r="EJ3">
        <v>0</v>
      </c>
      <c r="EK3">
        <v>0</v>
      </c>
      <c r="EL3">
        <v>0</v>
      </c>
      <c r="EM3">
        <v>0</v>
      </c>
      <c r="EN3">
        <v>0</v>
      </c>
      <c r="EO3">
        <v>0.1016</v>
      </c>
      <c r="EP3">
        <v>2.5399999999999999E-2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4.7590000000000002E-3</v>
      </c>
      <c r="EY3">
        <v>3.5049999999999999E-3</v>
      </c>
      <c r="EZ3">
        <v>2.8479999999999998E-3</v>
      </c>
      <c r="FA3">
        <v>4.4999999999999999E-4</v>
      </c>
      <c r="FB3">
        <v>5.8399999999999999E-4</v>
      </c>
      <c r="FC3">
        <v>1.6720000000000001E-3</v>
      </c>
      <c r="FD3">
        <v>1.2780000000000001E-3</v>
      </c>
      <c r="FE3">
        <v>-8.3100000000000003E-4</v>
      </c>
      <c r="FF3">
        <v>-2.5600000000000002E-3</v>
      </c>
      <c r="FG3">
        <v>-5.8640000000000003E-3</v>
      </c>
      <c r="FH3">
        <v>-9.9999999999999995E-7</v>
      </c>
      <c r="FI3">
        <v>0</v>
      </c>
      <c r="FJ3">
        <v>1.8E-5</v>
      </c>
      <c r="FK3">
        <v>1.7E-5</v>
      </c>
      <c r="FL3">
        <v>8.3826999999999999E-2</v>
      </c>
      <c r="FM3">
        <v>8.0748E-2</v>
      </c>
      <c r="FN3">
        <v>7.8845999999999999E-2</v>
      </c>
      <c r="FO3">
        <v>7.5878000000000001E-2</v>
      </c>
      <c r="FP3">
        <v>8.0590999999999996E-2</v>
      </c>
      <c r="FQ3">
        <v>0.10922800000000001</v>
      </c>
      <c r="FR3">
        <v>0.10259699999999999</v>
      </c>
      <c r="FS3">
        <v>-0.151307</v>
      </c>
      <c r="FT3">
        <v>-0.14877699999999999</v>
      </c>
      <c r="FU3">
        <v>-0.147593</v>
      </c>
      <c r="FV3">
        <v>-0.14700299999999999</v>
      </c>
      <c r="FW3">
        <v>-0.14938399999999999</v>
      </c>
      <c r="FX3">
        <v>-0.155337</v>
      </c>
      <c r="FY3">
        <v>-0.15156900000000001</v>
      </c>
      <c r="FZ3">
        <v>-1.4094469999999999</v>
      </c>
      <c r="GA3">
        <v>-1.375143</v>
      </c>
      <c r="GB3">
        <v>-1.359337</v>
      </c>
      <c r="GC3">
        <v>-1.3521399999999999</v>
      </c>
      <c r="GD3">
        <v>-1.384058</v>
      </c>
      <c r="GE3">
        <v>-1.46444</v>
      </c>
      <c r="GF3">
        <v>-1.414026</v>
      </c>
      <c r="GG3">
        <v>-0.22787399999999999</v>
      </c>
      <c r="GH3">
        <v>-0.207285</v>
      </c>
      <c r="GI3">
        <v>-0.19923199999999999</v>
      </c>
      <c r="GJ3">
        <v>-0.197294</v>
      </c>
      <c r="GK3">
        <v>-0.21950700000000001</v>
      </c>
      <c r="GL3">
        <v>-0.30528499999999997</v>
      </c>
      <c r="GM3">
        <v>-0.26797199999999999</v>
      </c>
      <c r="GN3">
        <v>-0.40925</v>
      </c>
      <c r="GO3">
        <v>-0.37360300000000002</v>
      </c>
      <c r="GP3">
        <v>-0.35702800000000001</v>
      </c>
      <c r="GQ3">
        <v>-0.348603</v>
      </c>
      <c r="GR3">
        <v>-0.38170199999999999</v>
      </c>
      <c r="GS3">
        <v>-0.46292</v>
      </c>
      <c r="GT3">
        <v>-0.41070699999999999</v>
      </c>
      <c r="GU3">
        <v>0.43362400000000001</v>
      </c>
      <c r="GV3">
        <v>0.41325299999999998</v>
      </c>
      <c r="GW3">
        <v>0.39180599999999999</v>
      </c>
      <c r="GX3">
        <v>0.36653400000000003</v>
      </c>
      <c r="GY3">
        <v>0.68916299999999997</v>
      </c>
      <c r="GZ3">
        <v>0.59086000000000005</v>
      </c>
      <c r="HA3">
        <v>0.53146499999999997</v>
      </c>
      <c r="HB3">
        <v>-5</v>
      </c>
      <c r="HC3">
        <v>-10</v>
      </c>
      <c r="HD3">
        <v>-10</v>
      </c>
      <c r="HE3">
        <v>0</v>
      </c>
      <c r="HF3">
        <v>0</v>
      </c>
      <c r="HG3">
        <v>0</v>
      </c>
      <c r="HH3">
        <v>0</v>
      </c>
      <c r="HI3">
        <v>-0.964063</v>
      </c>
      <c r="HJ3">
        <v>-0.94970200000000005</v>
      </c>
      <c r="HK3">
        <v>-0.94118400000000002</v>
      </c>
      <c r="HL3">
        <v>-0.93681700000000001</v>
      </c>
      <c r="HM3">
        <v>-0.94917300000000004</v>
      </c>
      <c r="HN3">
        <v>0</v>
      </c>
      <c r="HO3">
        <v>0</v>
      </c>
      <c r="HQ3">
        <v>1452.829</v>
      </c>
      <c r="HR3">
        <v>0</v>
      </c>
      <c r="HT3">
        <v>1454.6579999999999</v>
      </c>
      <c r="HU3">
        <v>0</v>
      </c>
      <c r="HW3">
        <v>738.346</v>
      </c>
      <c r="HX3">
        <v>0</v>
      </c>
      <c r="HZ3">
        <v>738.28200000000004</v>
      </c>
      <c r="IA3">
        <v>0</v>
      </c>
      <c r="IC3">
        <v>1407.922</v>
      </c>
      <c r="ID3">
        <v>0</v>
      </c>
      <c r="IF3">
        <v>1417.828</v>
      </c>
      <c r="IG3">
        <v>0</v>
      </c>
      <c r="II3">
        <v>762.22400000000005</v>
      </c>
      <c r="IJ3">
        <v>0</v>
      </c>
      <c r="IL3">
        <v>762.42700000000002</v>
      </c>
      <c r="IM3">
        <v>0</v>
      </c>
      <c r="IO3">
        <v>1406.3978999999999</v>
      </c>
      <c r="IP3">
        <v>0</v>
      </c>
      <c r="IR3">
        <v>1433.068</v>
      </c>
      <c r="IS3">
        <v>0</v>
      </c>
      <c r="IU3">
        <v>773.24300000000005</v>
      </c>
      <c r="IV3">
        <v>0</v>
      </c>
      <c r="IX3">
        <v>773.51599999999996</v>
      </c>
      <c r="IY3">
        <v>0</v>
      </c>
      <c r="JA3">
        <v>1530.2739999999999</v>
      </c>
      <c r="JB3">
        <v>0</v>
      </c>
      <c r="JD3">
        <v>1531.1369999999999</v>
      </c>
      <c r="JE3">
        <v>0</v>
      </c>
      <c r="JG3">
        <v>779.05200000000002</v>
      </c>
      <c r="JH3">
        <v>0</v>
      </c>
      <c r="JJ3">
        <v>778.80600000000004</v>
      </c>
      <c r="JK3">
        <v>0</v>
      </c>
      <c r="JM3">
        <v>1510.2841000000001</v>
      </c>
      <c r="JN3">
        <v>0</v>
      </c>
      <c r="JP3">
        <v>1510.665</v>
      </c>
      <c r="JQ3">
        <v>0</v>
      </c>
      <c r="JS3">
        <v>751.44399999999996</v>
      </c>
      <c r="JT3">
        <v>0</v>
      </c>
      <c r="JV3">
        <v>751.26800000000003</v>
      </c>
      <c r="JW3">
        <v>0</v>
      </c>
      <c r="JY3">
        <v>1517.9041</v>
      </c>
      <c r="JZ3">
        <v>0</v>
      </c>
      <c r="KB3">
        <v>1518.2339999999999</v>
      </c>
      <c r="KC3">
        <v>0</v>
      </c>
      <c r="KE3">
        <v>731.15599999999995</v>
      </c>
      <c r="KF3">
        <v>0.10199999999999999</v>
      </c>
      <c r="KH3">
        <v>731.17200000000003</v>
      </c>
      <c r="KI3">
        <v>0.10199999999999999</v>
      </c>
      <c r="KK3">
        <v>1495.8570999999999</v>
      </c>
      <c r="KL3">
        <v>0</v>
      </c>
      <c r="KN3">
        <v>1496.3389999999999</v>
      </c>
      <c r="KO3">
        <v>0</v>
      </c>
      <c r="KQ3">
        <v>765.83399999999995</v>
      </c>
      <c r="KR3">
        <v>2.5000000000000001E-2</v>
      </c>
      <c r="KT3">
        <v>766.06399999999996</v>
      </c>
      <c r="KU3">
        <v>2.5000000000000001E-2</v>
      </c>
      <c r="KV3">
        <v>91.494169493399994</v>
      </c>
      <c r="KW3">
        <v>82.402760689199994</v>
      </c>
      <c r="KX3">
        <v>72.409351597799997</v>
      </c>
      <c r="KY3">
        <v>62.447594000000002</v>
      </c>
      <c r="KZ3">
        <v>63.391728148699997</v>
      </c>
      <c r="LA3">
        <v>81.846877879200008</v>
      </c>
      <c r="LB3">
        <v>72.865856537099987</v>
      </c>
      <c r="LC3">
        <v>0</v>
      </c>
      <c r="LD3">
        <v>0</v>
      </c>
      <c r="LE3">
        <v>0</v>
      </c>
      <c r="LF3">
        <v>0</v>
      </c>
      <c r="LG3">
        <v>0</v>
      </c>
      <c r="LH3">
        <v>-15.782239199999999</v>
      </c>
      <c r="LI3">
        <v>-3.8498526000000002</v>
      </c>
      <c r="LJ3">
        <v>-5.5363078159999999</v>
      </c>
      <c r="LK3">
        <v>-1.2995101349999996</v>
      </c>
      <c r="LL3">
        <v>4.0997603920000003</v>
      </c>
      <c r="LM3">
        <v>-0.60711085999999992</v>
      </c>
      <c r="LN3">
        <v>-0.80828987199999991</v>
      </c>
      <c r="LO3">
        <v>-2.4749036000000002</v>
      </c>
      <c r="LP3">
        <v>-1.8311636700000002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4.8203149999999999</v>
      </c>
      <c r="LY3">
        <v>9.4970200000000009</v>
      </c>
      <c r="LZ3">
        <v>9.4118399999999998</v>
      </c>
      <c r="MA3">
        <v>0</v>
      </c>
      <c r="MB3">
        <v>0</v>
      </c>
      <c r="MC3">
        <v>0</v>
      </c>
      <c r="MD3">
        <v>0</v>
      </c>
      <c r="ME3">
        <v>-13.846444586399999</v>
      </c>
      <c r="MF3">
        <v>-12.914145699000001</v>
      </c>
      <c r="MG3">
        <v>-13.427380102400001</v>
      </c>
      <c r="MH3">
        <v>-12.953751887399999</v>
      </c>
      <c r="MI3">
        <v>-15.789445819799999</v>
      </c>
      <c r="MJ3">
        <v>-16.706721625</v>
      </c>
      <c r="MK3">
        <v>-24.919091440799999</v>
      </c>
      <c r="ML3">
        <v>76.931732090999986</v>
      </c>
      <c r="MM3">
        <v>77.686124855199992</v>
      </c>
      <c r="MN3">
        <v>72.493571887400009</v>
      </c>
      <c r="MO3">
        <v>48.886731252600001</v>
      </c>
      <c r="MP3">
        <v>46.793992456899993</v>
      </c>
      <c r="MQ3">
        <v>46.883013454200018</v>
      </c>
      <c r="MR3">
        <v>42.265748826299983</v>
      </c>
    </row>
    <row r="4" spans="1:356" x14ac:dyDescent="0.35">
      <c r="A4">
        <v>231</v>
      </c>
      <c r="B4" t="s">
        <v>385</v>
      </c>
      <c r="C4" s="3">
        <v>42850.440833333334</v>
      </c>
      <c r="D4">
        <v>51.288200000000003</v>
      </c>
      <c r="E4">
        <v>52.680700000000002</v>
      </c>
      <c r="F4">
        <v>53</v>
      </c>
      <c r="G4">
        <v>60</v>
      </c>
      <c r="H4">
        <v>1.1483000000000001</v>
      </c>
      <c r="I4">
        <v>663.81029999999998</v>
      </c>
      <c r="J4">
        <v>17636</v>
      </c>
      <c r="K4">
        <v>27</v>
      </c>
      <c r="L4">
        <v>139055</v>
      </c>
      <c r="M4">
        <v>239913</v>
      </c>
      <c r="N4">
        <v>139121</v>
      </c>
      <c r="O4">
        <v>139139</v>
      </c>
      <c r="P4">
        <v>139378</v>
      </c>
      <c r="Q4">
        <v>139360</v>
      </c>
      <c r="R4">
        <v>221101</v>
      </c>
      <c r="S4">
        <v>221119</v>
      </c>
      <c r="T4">
        <v>220889</v>
      </c>
      <c r="U4">
        <v>220897</v>
      </c>
      <c r="V4">
        <v>215384</v>
      </c>
      <c r="W4">
        <v>215319</v>
      </c>
      <c r="X4">
        <v>215483</v>
      </c>
      <c r="Y4">
        <v>215475</v>
      </c>
      <c r="Z4">
        <v>294140</v>
      </c>
      <c r="AA4">
        <v>294132</v>
      </c>
      <c r="AB4">
        <v>1384.25</v>
      </c>
      <c r="AC4">
        <v>27037.291000000001</v>
      </c>
      <c r="AD4">
        <v>6</v>
      </c>
      <c r="AE4">
        <v>264.67930000000001</v>
      </c>
      <c r="AF4">
        <v>264.67930000000001</v>
      </c>
      <c r="AG4">
        <v>264.67930000000001</v>
      </c>
      <c r="AH4">
        <v>1.1211</v>
      </c>
      <c r="AI4">
        <v>1.1211</v>
      </c>
      <c r="AJ4">
        <v>1.1211</v>
      </c>
      <c r="AK4">
        <v>1.1211</v>
      </c>
      <c r="AL4">
        <v>1246.6796999999999</v>
      </c>
      <c r="AM4">
        <v>1151.0286000000001</v>
      </c>
      <c r="AN4">
        <v>1075.6666</v>
      </c>
      <c r="AO4">
        <v>889.13369999999998</v>
      </c>
      <c r="AP4">
        <v>1065.6929</v>
      </c>
      <c r="AQ4">
        <v>997.39170000000001</v>
      </c>
      <c r="AR4">
        <v>975.16600000000005</v>
      </c>
      <c r="AS4">
        <v>954.59259999999995</v>
      </c>
      <c r="AT4">
        <v>934.32979999999998</v>
      </c>
      <c r="AU4">
        <v>922.29700000000003</v>
      </c>
      <c r="AV4">
        <v>911.03520000000003</v>
      </c>
      <c r="AW4">
        <v>897.63909999999998</v>
      </c>
      <c r="AX4">
        <v>15.6</v>
      </c>
      <c r="AY4">
        <v>36.200000000000003</v>
      </c>
      <c r="AZ4">
        <v>32.744300000000003</v>
      </c>
      <c r="BA4">
        <v>20.966799999999999</v>
      </c>
      <c r="BB4">
        <v>13.712300000000001</v>
      </c>
      <c r="BC4">
        <v>9.8642000000000003</v>
      </c>
      <c r="BD4">
        <v>7.3605999999999998</v>
      </c>
      <c r="BE4">
        <v>5.6063999999999998</v>
      </c>
      <c r="BF4">
        <v>4.3045999999999998</v>
      </c>
      <c r="BG4">
        <v>3.6015000000000001</v>
      </c>
      <c r="BH4">
        <v>3.5958000000000001</v>
      </c>
      <c r="BI4">
        <v>83.63</v>
      </c>
      <c r="BJ4">
        <v>144.13999999999999</v>
      </c>
      <c r="BK4">
        <v>129.63999999999999</v>
      </c>
      <c r="BL4">
        <v>216.78</v>
      </c>
      <c r="BM4">
        <v>182.01</v>
      </c>
      <c r="BN4">
        <v>305.38</v>
      </c>
      <c r="BO4">
        <v>244.43</v>
      </c>
      <c r="BP4">
        <v>412.36</v>
      </c>
      <c r="BQ4">
        <v>325.37</v>
      </c>
      <c r="BR4">
        <v>548.76</v>
      </c>
      <c r="BS4">
        <v>421.65</v>
      </c>
      <c r="BT4">
        <v>718.66</v>
      </c>
      <c r="BU4">
        <v>513.71</v>
      </c>
      <c r="BV4">
        <v>856.18</v>
      </c>
      <c r="BW4">
        <v>0</v>
      </c>
      <c r="BX4">
        <v>45.2</v>
      </c>
      <c r="BY4">
        <v>0</v>
      </c>
      <c r="BZ4">
        <v>2.444445</v>
      </c>
      <c r="CA4">
        <v>3.4632000000000001</v>
      </c>
      <c r="CB4">
        <v>3.4632000000000001</v>
      </c>
      <c r="CC4">
        <v>-0.36649999999999999</v>
      </c>
      <c r="CD4">
        <v>3.4632000000000001</v>
      </c>
      <c r="CE4">
        <v>2104276</v>
      </c>
      <c r="CF4">
        <v>1</v>
      </c>
      <c r="CI4">
        <v>3.6821000000000002</v>
      </c>
      <c r="CJ4">
        <v>6.7870999999999997</v>
      </c>
      <c r="CK4">
        <v>8.4606999999999992</v>
      </c>
      <c r="CL4">
        <v>10.3429</v>
      </c>
      <c r="CM4">
        <v>12.1143</v>
      </c>
      <c r="CN4">
        <v>14.9236</v>
      </c>
      <c r="CO4">
        <v>4.1048999999999998</v>
      </c>
      <c r="CP4">
        <v>7.5852000000000004</v>
      </c>
      <c r="CQ4">
        <v>8.7507999999999999</v>
      </c>
      <c r="CR4">
        <v>11.126200000000001</v>
      </c>
      <c r="CS4">
        <v>11.8443</v>
      </c>
      <c r="CT4">
        <v>16.444299999999998</v>
      </c>
      <c r="CU4">
        <v>24.924900000000001</v>
      </c>
      <c r="CV4">
        <v>24.962900000000001</v>
      </c>
      <c r="CW4">
        <v>25.048100000000002</v>
      </c>
      <c r="CX4">
        <v>25.042400000000001</v>
      </c>
      <c r="CY4">
        <v>24.976400000000002</v>
      </c>
      <c r="CZ4">
        <v>24.9207</v>
      </c>
      <c r="DB4">
        <v>17482</v>
      </c>
      <c r="DC4">
        <v>862</v>
      </c>
      <c r="DD4">
        <v>3</v>
      </c>
      <c r="DF4" t="s">
        <v>577</v>
      </c>
      <c r="DG4">
        <v>356</v>
      </c>
      <c r="DH4">
        <v>938</v>
      </c>
      <c r="DI4">
        <v>8</v>
      </c>
      <c r="DJ4">
        <v>5</v>
      </c>
      <c r="DK4">
        <v>35</v>
      </c>
      <c r="DL4">
        <v>47.666663999999997</v>
      </c>
      <c r="DM4">
        <v>2.444445</v>
      </c>
      <c r="DN4">
        <v>1298.5857000000001</v>
      </c>
      <c r="DO4">
        <v>1185.2428</v>
      </c>
      <c r="DP4">
        <v>1074.7</v>
      </c>
      <c r="DQ4">
        <v>1048.0358000000001</v>
      </c>
      <c r="DR4">
        <v>1003.2429</v>
      </c>
      <c r="DS4">
        <v>970.69290000000001</v>
      </c>
      <c r="DT4">
        <v>991.59280000000001</v>
      </c>
      <c r="DU4">
        <v>60.930700000000002</v>
      </c>
      <c r="DV4">
        <v>59.248600000000003</v>
      </c>
      <c r="DW4">
        <v>60.5214</v>
      </c>
      <c r="DX4">
        <v>63.953600000000002</v>
      </c>
      <c r="DY4">
        <v>58.223599999999998</v>
      </c>
      <c r="DZ4">
        <v>49.2943</v>
      </c>
      <c r="EA4">
        <v>84.625699999999995</v>
      </c>
      <c r="EB4">
        <v>32.744300000000003</v>
      </c>
      <c r="EC4">
        <v>20.966799999999999</v>
      </c>
      <c r="ED4">
        <v>13.712300000000001</v>
      </c>
      <c r="EE4">
        <v>9.8642000000000003</v>
      </c>
      <c r="EF4">
        <v>7.3605999999999998</v>
      </c>
      <c r="EG4">
        <v>5.6063999999999998</v>
      </c>
      <c r="EH4">
        <v>4.3045999999999998</v>
      </c>
      <c r="EI4">
        <v>3.6015000000000001</v>
      </c>
      <c r="EJ4">
        <v>0</v>
      </c>
      <c r="EK4">
        <v>0</v>
      </c>
      <c r="EL4">
        <v>0</v>
      </c>
      <c r="EM4">
        <v>0</v>
      </c>
      <c r="EN4">
        <v>0</v>
      </c>
      <c r="EO4">
        <v>0.1016</v>
      </c>
      <c r="EP4">
        <v>2.5399999999999999E-2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8.2450000000000006E-3</v>
      </c>
      <c r="EY4">
        <v>6.3330000000000001E-3</v>
      </c>
      <c r="EZ4">
        <v>5.1539999999999997E-3</v>
      </c>
      <c r="FA4">
        <v>1.67E-3</v>
      </c>
      <c r="FB4">
        <v>1.9419999999999999E-3</v>
      </c>
      <c r="FC4">
        <v>4.0330000000000001E-3</v>
      </c>
      <c r="FD4">
        <v>3.4139999999999999E-3</v>
      </c>
      <c r="FE4">
        <v>-8.2700000000000004E-4</v>
      </c>
      <c r="FF4">
        <v>-2.7009999999999998E-3</v>
      </c>
      <c r="FG4">
        <v>-6.0099999999999997E-3</v>
      </c>
      <c r="FH4">
        <v>-3.0000000000000001E-6</v>
      </c>
      <c r="FI4">
        <v>-3.0000000000000001E-6</v>
      </c>
      <c r="FJ4">
        <v>1.4E-5</v>
      </c>
      <c r="FK4">
        <v>2.0999999999999999E-5</v>
      </c>
      <c r="FL4">
        <v>8.4045999999999996E-2</v>
      </c>
      <c r="FM4">
        <v>8.0962999999999993E-2</v>
      </c>
      <c r="FN4">
        <v>7.9055E-2</v>
      </c>
      <c r="FO4">
        <v>7.6059000000000002E-2</v>
      </c>
      <c r="FP4">
        <v>8.0776000000000001E-2</v>
      </c>
      <c r="FQ4">
        <v>0.10932699999999999</v>
      </c>
      <c r="FR4">
        <v>0.102656</v>
      </c>
      <c r="FS4">
        <v>-0.158666</v>
      </c>
      <c r="FT4">
        <v>-0.155997</v>
      </c>
      <c r="FU4">
        <v>-0.15476899999999999</v>
      </c>
      <c r="FV4">
        <v>-0.15431400000000001</v>
      </c>
      <c r="FW4">
        <v>-0.15686600000000001</v>
      </c>
      <c r="FX4">
        <v>-0.16316</v>
      </c>
      <c r="FY4">
        <v>-0.15931999999999999</v>
      </c>
      <c r="FZ4">
        <v>-1.4124319999999999</v>
      </c>
      <c r="GA4">
        <v>-1.3782380000000001</v>
      </c>
      <c r="GB4">
        <v>-1.3625590000000001</v>
      </c>
      <c r="GC4">
        <v>-1.35798</v>
      </c>
      <c r="GD4">
        <v>-1.3906970000000001</v>
      </c>
      <c r="GE4">
        <v>-1.4722200000000001</v>
      </c>
      <c r="GF4">
        <v>-1.423019</v>
      </c>
      <c r="GG4">
        <v>-0.238596</v>
      </c>
      <c r="GH4">
        <v>-0.21711</v>
      </c>
      <c r="GI4">
        <v>-0.20863899999999999</v>
      </c>
      <c r="GJ4">
        <v>-0.20625099999999999</v>
      </c>
      <c r="GK4">
        <v>-0.229328</v>
      </c>
      <c r="GL4">
        <v>-0.31845800000000002</v>
      </c>
      <c r="GM4">
        <v>-0.27906799999999998</v>
      </c>
      <c r="GN4">
        <v>-0.414524</v>
      </c>
      <c r="GO4">
        <v>-0.37804199999999999</v>
      </c>
      <c r="GP4">
        <v>-0.36146200000000001</v>
      </c>
      <c r="GQ4">
        <v>-0.35478599999999999</v>
      </c>
      <c r="GR4">
        <v>-0.38922000000000001</v>
      </c>
      <c r="GS4">
        <v>-0.47184500000000001</v>
      </c>
      <c r="GT4">
        <v>-0.42020800000000003</v>
      </c>
      <c r="GU4">
        <v>0.429811</v>
      </c>
      <c r="GV4">
        <v>0.40434500000000001</v>
      </c>
      <c r="GW4">
        <v>0.37680200000000003</v>
      </c>
      <c r="GX4">
        <v>0.35733599999999999</v>
      </c>
      <c r="GY4">
        <v>0.59428000000000003</v>
      </c>
      <c r="GZ4">
        <v>0.49343399999999998</v>
      </c>
      <c r="HA4">
        <v>0.43537599999999999</v>
      </c>
      <c r="HB4">
        <v>-15</v>
      </c>
      <c r="HC4">
        <v>-15</v>
      </c>
      <c r="HD4">
        <v>-15</v>
      </c>
      <c r="HE4">
        <v>-5</v>
      </c>
      <c r="HF4">
        <v>-5</v>
      </c>
      <c r="HG4">
        <v>0</v>
      </c>
      <c r="HH4">
        <v>0</v>
      </c>
      <c r="HI4">
        <v>-1.0038050000000001</v>
      </c>
      <c r="HJ4">
        <v>-0.98915699999999995</v>
      </c>
      <c r="HK4">
        <v>-0.98096899999999998</v>
      </c>
      <c r="HL4">
        <v>-0.97720300000000004</v>
      </c>
      <c r="HM4">
        <v>-0.99090699999999998</v>
      </c>
      <c r="HN4">
        <v>0</v>
      </c>
      <c r="HO4">
        <v>0</v>
      </c>
      <c r="HQ4">
        <v>1452.829</v>
      </c>
      <c r="HR4">
        <v>0</v>
      </c>
      <c r="HT4">
        <v>1454.6579999999999</v>
      </c>
      <c r="HU4">
        <v>0</v>
      </c>
      <c r="HW4">
        <v>738.346</v>
      </c>
      <c r="HX4">
        <v>0</v>
      </c>
      <c r="HZ4">
        <v>738.28200000000004</v>
      </c>
      <c r="IA4">
        <v>0</v>
      </c>
      <c r="IC4">
        <v>1407.922</v>
      </c>
      <c r="ID4">
        <v>0</v>
      </c>
      <c r="IF4">
        <v>1417.828</v>
      </c>
      <c r="IG4">
        <v>0</v>
      </c>
      <c r="II4">
        <v>762.22400000000005</v>
      </c>
      <c r="IJ4">
        <v>0</v>
      </c>
      <c r="IL4">
        <v>762.42700000000002</v>
      </c>
      <c r="IM4">
        <v>0</v>
      </c>
      <c r="IO4">
        <v>1406.3978999999999</v>
      </c>
      <c r="IP4">
        <v>0</v>
      </c>
      <c r="IR4">
        <v>1433.068</v>
      </c>
      <c r="IS4">
        <v>0</v>
      </c>
      <c r="IU4">
        <v>773.24300000000005</v>
      </c>
      <c r="IV4">
        <v>0</v>
      </c>
      <c r="IX4">
        <v>773.51599999999996</v>
      </c>
      <c r="IY4">
        <v>0</v>
      </c>
      <c r="JA4">
        <v>1530.2739999999999</v>
      </c>
      <c r="JB4">
        <v>0</v>
      </c>
      <c r="JD4">
        <v>1531.1369999999999</v>
      </c>
      <c r="JE4">
        <v>0</v>
      </c>
      <c r="JG4">
        <v>779.05200000000002</v>
      </c>
      <c r="JH4">
        <v>0</v>
      </c>
      <c r="JJ4">
        <v>778.80600000000004</v>
      </c>
      <c r="JK4">
        <v>0</v>
      </c>
      <c r="JM4">
        <v>1510.2841000000001</v>
      </c>
      <c r="JN4">
        <v>0</v>
      </c>
      <c r="JP4">
        <v>1510.665</v>
      </c>
      <c r="JQ4">
        <v>0</v>
      </c>
      <c r="JS4">
        <v>751.44399999999996</v>
      </c>
      <c r="JT4">
        <v>0</v>
      </c>
      <c r="JV4">
        <v>751.26800000000003</v>
      </c>
      <c r="JW4">
        <v>0</v>
      </c>
      <c r="JY4">
        <v>1517.9041</v>
      </c>
      <c r="JZ4">
        <v>0</v>
      </c>
      <c r="KB4">
        <v>1518.2339999999999</v>
      </c>
      <c r="KC4">
        <v>0</v>
      </c>
      <c r="KE4">
        <v>731.15599999999995</v>
      </c>
      <c r="KF4">
        <v>0.10199999999999999</v>
      </c>
      <c r="KH4">
        <v>731.17200000000003</v>
      </c>
      <c r="KI4">
        <v>0.10199999999999999</v>
      </c>
      <c r="KK4">
        <v>1495.8570999999999</v>
      </c>
      <c r="KL4">
        <v>0</v>
      </c>
      <c r="KN4">
        <v>1496.3389999999999</v>
      </c>
      <c r="KO4">
        <v>0</v>
      </c>
      <c r="KQ4">
        <v>765.83399999999995</v>
      </c>
      <c r="KR4">
        <v>2.5000000000000001E-2</v>
      </c>
      <c r="KT4">
        <v>766.06399999999996</v>
      </c>
      <c r="KU4">
        <v>2.5000000000000001E-2</v>
      </c>
      <c r="KV4">
        <v>109.1409337422</v>
      </c>
      <c r="KW4">
        <v>95.960812816399994</v>
      </c>
      <c r="KX4">
        <v>84.9604085</v>
      </c>
      <c r="KY4">
        <v>79.712554912200005</v>
      </c>
      <c r="KZ4">
        <v>81.037948490399998</v>
      </c>
      <c r="LA4">
        <v>106.12294267829999</v>
      </c>
      <c r="LB4">
        <v>101.7929504768</v>
      </c>
      <c r="LC4">
        <v>0</v>
      </c>
      <c r="LD4">
        <v>0</v>
      </c>
      <c r="LE4">
        <v>0</v>
      </c>
      <c r="LF4">
        <v>0</v>
      </c>
      <c r="LG4">
        <v>0</v>
      </c>
      <c r="LH4">
        <v>-16.577055999999999</v>
      </c>
      <c r="LI4">
        <v>-4.0467279999999999</v>
      </c>
      <c r="LJ4">
        <v>-10.477420576</v>
      </c>
      <c r="LK4">
        <v>-5.0057604160000002</v>
      </c>
      <c r="LL4">
        <v>1.166350504</v>
      </c>
      <c r="LM4">
        <v>-2.2637526600000002</v>
      </c>
      <c r="LN4">
        <v>-2.6965614830000004</v>
      </c>
      <c r="LO4">
        <v>-5.9580743400000014</v>
      </c>
      <c r="LP4">
        <v>-4.8880702650000005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15.057075000000001</v>
      </c>
      <c r="LY4">
        <v>14.837354999999999</v>
      </c>
      <c r="LZ4">
        <v>14.714535</v>
      </c>
      <c r="MA4">
        <v>4.8860150000000004</v>
      </c>
      <c r="MB4">
        <v>4.9545349999999999</v>
      </c>
      <c r="MC4">
        <v>0</v>
      </c>
      <c r="MD4">
        <v>0</v>
      </c>
      <c r="ME4">
        <v>-14.537821297200001</v>
      </c>
      <c r="MF4">
        <v>-12.863463546</v>
      </c>
      <c r="MG4">
        <v>-12.627124374599999</v>
      </c>
      <c r="MH4">
        <v>-13.190493953599999</v>
      </c>
      <c r="MI4">
        <v>-13.3523017408</v>
      </c>
      <c r="MJ4">
        <v>-15.698164189400002</v>
      </c>
      <c r="MK4">
        <v>-23.616324847599998</v>
      </c>
      <c r="ML4">
        <v>99.182766869000005</v>
      </c>
      <c r="MM4">
        <v>92.928943854399989</v>
      </c>
      <c r="MN4">
        <v>88.21416962939999</v>
      </c>
      <c r="MO4">
        <v>69.144323298600014</v>
      </c>
      <c r="MP4">
        <v>69.943620266600007</v>
      </c>
      <c r="MQ4">
        <v>67.889648148899994</v>
      </c>
      <c r="MR4">
        <v>69.241827364200006</v>
      </c>
    </row>
    <row r="5" spans="1:356" x14ac:dyDescent="0.35">
      <c r="A5">
        <v>231</v>
      </c>
      <c r="B5" t="s">
        <v>386</v>
      </c>
      <c r="C5" s="3">
        <v>42850.441874999997</v>
      </c>
      <c r="D5">
        <v>52.613599999999998</v>
      </c>
      <c r="E5">
        <v>53.679400000000001</v>
      </c>
      <c r="F5">
        <v>29</v>
      </c>
      <c r="G5">
        <v>62</v>
      </c>
      <c r="H5">
        <v>1.1483000000000001</v>
      </c>
      <c r="I5">
        <v>719.82270000000005</v>
      </c>
      <c r="J5">
        <v>17694</v>
      </c>
      <c r="K5">
        <v>27</v>
      </c>
      <c r="L5">
        <v>139055</v>
      </c>
      <c r="M5">
        <v>239913</v>
      </c>
      <c r="N5">
        <v>139121</v>
      </c>
      <c r="O5">
        <v>139139</v>
      </c>
      <c r="P5">
        <v>139378</v>
      </c>
      <c r="Q5">
        <v>139360</v>
      </c>
      <c r="R5">
        <v>221101</v>
      </c>
      <c r="S5">
        <v>221119</v>
      </c>
      <c r="T5">
        <v>220889</v>
      </c>
      <c r="U5">
        <v>220897</v>
      </c>
      <c r="V5">
        <v>215384</v>
      </c>
      <c r="W5">
        <v>215319</v>
      </c>
      <c r="X5">
        <v>215483</v>
      </c>
      <c r="Y5">
        <v>215475</v>
      </c>
      <c r="Z5">
        <v>294140</v>
      </c>
      <c r="AA5">
        <v>294132</v>
      </c>
      <c r="AB5">
        <v>1384.25</v>
      </c>
      <c r="AC5">
        <v>27055.410199999998</v>
      </c>
      <c r="AD5">
        <v>6</v>
      </c>
      <c r="AE5">
        <v>265.29509999999999</v>
      </c>
      <c r="AF5">
        <v>265.29509999999999</v>
      </c>
      <c r="AG5">
        <v>265.29509999999999</v>
      </c>
      <c r="AH5">
        <v>1.7370000000000001</v>
      </c>
      <c r="AI5">
        <v>1.7370000000000001</v>
      </c>
      <c r="AJ5">
        <v>1.7370000000000001</v>
      </c>
      <c r="AK5">
        <v>1.7370000000000001</v>
      </c>
      <c r="AL5">
        <v>1217.3828000000001</v>
      </c>
      <c r="AM5">
        <v>1119.8336999999999</v>
      </c>
      <c r="AN5">
        <v>1066.8334</v>
      </c>
      <c r="AO5">
        <v>876.85050000000001</v>
      </c>
      <c r="AP5">
        <v>1061.6226999999999</v>
      </c>
      <c r="AQ5">
        <v>990.82230000000004</v>
      </c>
      <c r="AR5">
        <v>968.00940000000003</v>
      </c>
      <c r="AS5">
        <v>946.6508</v>
      </c>
      <c r="AT5">
        <v>925.41420000000005</v>
      </c>
      <c r="AU5">
        <v>912.48069999999996</v>
      </c>
      <c r="AV5">
        <v>900.13850000000002</v>
      </c>
      <c r="AW5">
        <v>883.64269999999999</v>
      </c>
      <c r="AX5">
        <v>15.6</v>
      </c>
      <c r="AY5">
        <v>21.6</v>
      </c>
      <c r="AZ5">
        <v>32.903300000000002</v>
      </c>
      <c r="BA5">
        <v>20.507200000000001</v>
      </c>
      <c r="BB5">
        <v>12.947900000000001</v>
      </c>
      <c r="BC5">
        <v>9.1463999999999999</v>
      </c>
      <c r="BD5">
        <v>6.7439999999999998</v>
      </c>
      <c r="BE5">
        <v>5.1064999999999996</v>
      </c>
      <c r="BF5">
        <v>3.9260000000000002</v>
      </c>
      <c r="BG5">
        <v>3.3384999999999998</v>
      </c>
      <c r="BH5">
        <v>3.3317000000000001</v>
      </c>
      <c r="BI5">
        <v>80.98</v>
      </c>
      <c r="BJ5">
        <v>143.13999999999999</v>
      </c>
      <c r="BK5">
        <v>130.29</v>
      </c>
      <c r="BL5">
        <v>222.96</v>
      </c>
      <c r="BM5">
        <v>187.6</v>
      </c>
      <c r="BN5">
        <v>320.19</v>
      </c>
      <c r="BO5">
        <v>254.83</v>
      </c>
      <c r="BP5">
        <v>436.06</v>
      </c>
      <c r="BQ5">
        <v>339.84</v>
      </c>
      <c r="BR5">
        <v>582.05999999999995</v>
      </c>
      <c r="BS5">
        <v>441.21</v>
      </c>
      <c r="BT5">
        <v>759</v>
      </c>
      <c r="BU5">
        <v>528.5</v>
      </c>
      <c r="BV5">
        <v>900.81</v>
      </c>
      <c r="BW5">
        <v>0</v>
      </c>
      <c r="BX5">
        <v>45</v>
      </c>
      <c r="BY5">
        <v>0</v>
      </c>
      <c r="BZ5">
        <v>-7.5199990000000003</v>
      </c>
      <c r="CA5">
        <v>-5.7626999999999997</v>
      </c>
      <c r="CB5">
        <v>5.7626999999999997</v>
      </c>
      <c r="CC5">
        <v>0.72470000000000001</v>
      </c>
      <c r="CD5">
        <v>-5.7626999999999997</v>
      </c>
      <c r="CE5">
        <v>2104275</v>
      </c>
      <c r="CF5">
        <v>2</v>
      </c>
      <c r="CI5">
        <v>3.7907000000000002</v>
      </c>
      <c r="CJ5">
        <v>7.0593000000000004</v>
      </c>
      <c r="CK5">
        <v>8.8521000000000001</v>
      </c>
      <c r="CL5">
        <v>11.0229</v>
      </c>
      <c r="CM5">
        <v>12.7379</v>
      </c>
      <c r="CN5">
        <v>16.7193</v>
      </c>
      <c r="CO5">
        <v>4.1734</v>
      </c>
      <c r="CP5">
        <v>7.6765999999999996</v>
      </c>
      <c r="CQ5">
        <v>9.2593999999999994</v>
      </c>
      <c r="CR5">
        <v>11.6625</v>
      </c>
      <c r="CS5">
        <v>14.642200000000001</v>
      </c>
      <c r="CT5">
        <v>18.384399999999999</v>
      </c>
      <c r="CU5">
        <v>24.9313</v>
      </c>
      <c r="CV5">
        <v>24.9344</v>
      </c>
      <c r="CW5">
        <v>25.0444</v>
      </c>
      <c r="CX5">
        <v>25.0426</v>
      </c>
      <c r="CY5">
        <v>24.981999999999999</v>
      </c>
      <c r="CZ5">
        <v>25.213100000000001</v>
      </c>
      <c r="DB5">
        <v>17482</v>
      </c>
      <c r="DC5">
        <v>862</v>
      </c>
      <c r="DD5">
        <v>4</v>
      </c>
      <c r="DF5" t="s">
        <v>577</v>
      </c>
      <c r="DG5">
        <v>330</v>
      </c>
      <c r="DH5">
        <v>938</v>
      </c>
      <c r="DI5">
        <v>8</v>
      </c>
      <c r="DJ5">
        <v>5</v>
      </c>
      <c r="DK5">
        <v>35</v>
      </c>
      <c r="DL5">
        <v>32.5</v>
      </c>
      <c r="DM5">
        <v>-7.5199990000000003</v>
      </c>
      <c r="DN5">
        <v>1317.7141999999999</v>
      </c>
      <c r="DO5">
        <v>1218.95</v>
      </c>
      <c r="DP5">
        <v>1103.6285</v>
      </c>
      <c r="DQ5">
        <v>1079.5</v>
      </c>
      <c r="DR5">
        <v>998.44290000000001</v>
      </c>
      <c r="DS5">
        <v>927.45</v>
      </c>
      <c r="DT5">
        <v>728.45719999999994</v>
      </c>
      <c r="DU5">
        <v>101.86499999999999</v>
      </c>
      <c r="DV5">
        <v>101.2593</v>
      </c>
      <c r="DW5">
        <v>101.50709999999999</v>
      </c>
      <c r="DX5">
        <v>102.18</v>
      </c>
      <c r="DY5">
        <v>71.984300000000005</v>
      </c>
      <c r="DZ5">
        <v>44.730699999999999</v>
      </c>
      <c r="EA5">
        <v>79.721400000000003</v>
      </c>
      <c r="EB5">
        <v>32.903300000000002</v>
      </c>
      <c r="EC5">
        <v>20.507200000000001</v>
      </c>
      <c r="ED5">
        <v>12.947900000000001</v>
      </c>
      <c r="EE5">
        <v>9.1463999999999999</v>
      </c>
      <c r="EF5">
        <v>6.7439999999999998</v>
      </c>
      <c r="EG5">
        <v>5.1064999999999996</v>
      </c>
      <c r="EH5">
        <v>3.9260000000000002</v>
      </c>
      <c r="EI5">
        <v>3.3384999999999998</v>
      </c>
      <c r="EJ5">
        <v>0</v>
      </c>
      <c r="EK5">
        <v>0</v>
      </c>
      <c r="EL5">
        <v>0</v>
      </c>
      <c r="EM5">
        <v>0</v>
      </c>
      <c r="EN5">
        <v>0</v>
      </c>
      <c r="EO5">
        <v>0.1016</v>
      </c>
      <c r="EP5">
        <v>2.5399999999999999E-2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1.1528E-2</v>
      </c>
      <c r="EY5">
        <v>8.8400000000000006E-3</v>
      </c>
      <c r="EZ5">
        <v>7.0499999999999998E-3</v>
      </c>
      <c r="FA5">
        <v>2.147E-3</v>
      </c>
      <c r="FB5">
        <v>2.496E-3</v>
      </c>
      <c r="FC5">
        <v>4.2290000000000001E-3</v>
      </c>
      <c r="FD5">
        <v>3.5109999999999998E-3</v>
      </c>
      <c r="FE5">
        <v>-8.2399999999999997E-4</v>
      </c>
      <c r="FF5">
        <v>-2.6930000000000001E-3</v>
      </c>
      <c r="FG5">
        <v>-6.659E-3</v>
      </c>
      <c r="FH5">
        <v>-1.9999999999999999E-6</v>
      </c>
      <c r="FI5">
        <v>-1.9999999999999999E-6</v>
      </c>
      <c r="FJ5">
        <v>5.5999999999999999E-5</v>
      </c>
      <c r="FK5">
        <v>5.5000000000000002E-5</v>
      </c>
      <c r="FL5">
        <v>8.4016999999999994E-2</v>
      </c>
      <c r="FM5">
        <v>8.0934000000000006E-2</v>
      </c>
      <c r="FN5">
        <v>7.9024999999999998E-2</v>
      </c>
      <c r="FO5">
        <v>7.6026999999999997E-2</v>
      </c>
      <c r="FP5">
        <v>8.0754999999999993E-2</v>
      </c>
      <c r="FQ5">
        <v>0.109337</v>
      </c>
      <c r="FR5">
        <v>0.102856</v>
      </c>
      <c r="FS5">
        <v>-0.15806300000000001</v>
      </c>
      <c r="FT5">
        <v>-0.155416</v>
      </c>
      <c r="FU5">
        <v>-0.15423200000000001</v>
      </c>
      <c r="FV5">
        <v>-0.15377399999999999</v>
      </c>
      <c r="FW5">
        <v>-0.156225</v>
      </c>
      <c r="FX5">
        <v>-0.16239200000000001</v>
      </c>
      <c r="FY5">
        <v>-0.15792</v>
      </c>
      <c r="FZ5">
        <v>-1.4127719999999999</v>
      </c>
      <c r="GA5">
        <v>-1.3788940000000001</v>
      </c>
      <c r="GB5">
        <v>-1.364547</v>
      </c>
      <c r="GC5">
        <v>-1.359075</v>
      </c>
      <c r="GD5">
        <v>-1.3907020000000001</v>
      </c>
      <c r="GE5">
        <v>-1.470882</v>
      </c>
      <c r="GF5">
        <v>-1.4135489999999999</v>
      </c>
      <c r="GG5">
        <v>-0.23739399999999999</v>
      </c>
      <c r="GH5">
        <v>-0.216004</v>
      </c>
      <c r="GI5">
        <v>-0.20755499999999999</v>
      </c>
      <c r="GJ5">
        <v>-0.20511199999999999</v>
      </c>
      <c r="GK5">
        <v>-0.22831499999999999</v>
      </c>
      <c r="GL5">
        <v>-0.31745400000000001</v>
      </c>
      <c r="GM5">
        <v>-0.28076800000000002</v>
      </c>
      <c r="GN5">
        <v>-0.41522500000000001</v>
      </c>
      <c r="GO5">
        <v>-0.37874400000000003</v>
      </c>
      <c r="GP5">
        <v>-0.36224699999999999</v>
      </c>
      <c r="GQ5">
        <v>-0.35590899999999998</v>
      </c>
      <c r="GR5">
        <v>-0.38913900000000001</v>
      </c>
      <c r="GS5">
        <v>-0.470306</v>
      </c>
      <c r="GT5">
        <v>-0.41017900000000002</v>
      </c>
      <c r="GU5">
        <v>0.428504</v>
      </c>
      <c r="GV5">
        <v>0.39963900000000002</v>
      </c>
      <c r="GW5">
        <v>0.36805199999999999</v>
      </c>
      <c r="GX5">
        <v>0.336891</v>
      </c>
      <c r="GY5">
        <v>0.55709500000000001</v>
      </c>
      <c r="GZ5">
        <v>0.46</v>
      </c>
      <c r="HA5">
        <v>0.41128199999999998</v>
      </c>
      <c r="HB5">
        <v>-15</v>
      </c>
      <c r="HC5">
        <v>-15</v>
      </c>
      <c r="HD5">
        <v>-10</v>
      </c>
      <c r="HE5">
        <v>-5</v>
      </c>
      <c r="HF5">
        <v>-5</v>
      </c>
      <c r="HG5">
        <v>0</v>
      </c>
      <c r="HH5">
        <v>0</v>
      </c>
      <c r="HI5">
        <v>-1.003711</v>
      </c>
      <c r="HJ5">
        <v>-0.98911899999999997</v>
      </c>
      <c r="HK5">
        <v>-0.98144299999999995</v>
      </c>
      <c r="HL5">
        <v>-0.977742</v>
      </c>
      <c r="HM5">
        <v>-0.99156299999999997</v>
      </c>
      <c r="HN5">
        <v>0</v>
      </c>
      <c r="HO5">
        <v>0</v>
      </c>
      <c r="HQ5">
        <v>1452.829</v>
      </c>
      <c r="HR5">
        <v>0</v>
      </c>
      <c r="HT5">
        <v>1454.6579999999999</v>
      </c>
      <c r="HU5">
        <v>0</v>
      </c>
      <c r="HW5">
        <v>738.346</v>
      </c>
      <c r="HX5">
        <v>0</v>
      </c>
      <c r="HZ5">
        <v>738.28200000000004</v>
      </c>
      <c r="IA5">
        <v>0</v>
      </c>
      <c r="IC5">
        <v>1407.922</v>
      </c>
      <c r="ID5">
        <v>0</v>
      </c>
      <c r="IF5">
        <v>1417.828</v>
      </c>
      <c r="IG5">
        <v>0</v>
      </c>
      <c r="II5">
        <v>762.22400000000005</v>
      </c>
      <c r="IJ5">
        <v>0</v>
      </c>
      <c r="IL5">
        <v>762.42700000000002</v>
      </c>
      <c r="IM5">
        <v>0</v>
      </c>
      <c r="IO5">
        <v>1406.3978999999999</v>
      </c>
      <c r="IP5">
        <v>0</v>
      </c>
      <c r="IR5">
        <v>1433.068</v>
      </c>
      <c r="IS5">
        <v>0</v>
      </c>
      <c r="IU5">
        <v>773.24300000000005</v>
      </c>
      <c r="IV5">
        <v>0</v>
      </c>
      <c r="IX5">
        <v>773.51599999999996</v>
      </c>
      <c r="IY5">
        <v>0</v>
      </c>
      <c r="JA5">
        <v>1530.2739999999999</v>
      </c>
      <c r="JB5">
        <v>0</v>
      </c>
      <c r="JD5">
        <v>1531.1369999999999</v>
      </c>
      <c r="JE5">
        <v>0</v>
      </c>
      <c r="JG5">
        <v>779.05200000000002</v>
      </c>
      <c r="JH5">
        <v>0</v>
      </c>
      <c r="JJ5">
        <v>778.80600000000004</v>
      </c>
      <c r="JK5">
        <v>0</v>
      </c>
      <c r="JM5">
        <v>1510.2841000000001</v>
      </c>
      <c r="JN5">
        <v>0</v>
      </c>
      <c r="JP5">
        <v>1510.665</v>
      </c>
      <c r="JQ5">
        <v>0</v>
      </c>
      <c r="JS5">
        <v>751.44399999999996</v>
      </c>
      <c r="JT5">
        <v>0</v>
      </c>
      <c r="JV5">
        <v>751.26800000000003</v>
      </c>
      <c r="JW5">
        <v>0</v>
      </c>
      <c r="JY5">
        <v>1517.9041</v>
      </c>
      <c r="JZ5">
        <v>0</v>
      </c>
      <c r="KB5">
        <v>1518.2339999999999</v>
      </c>
      <c r="KC5">
        <v>0</v>
      </c>
      <c r="KE5">
        <v>731.15599999999995</v>
      </c>
      <c r="KF5">
        <v>0.10199999999999999</v>
      </c>
      <c r="KH5">
        <v>731.17200000000003</v>
      </c>
      <c r="KI5">
        <v>0.10199999999999999</v>
      </c>
      <c r="KK5">
        <v>1495.8570999999999</v>
      </c>
      <c r="KL5">
        <v>0</v>
      </c>
      <c r="KN5">
        <v>1496.3389999999999</v>
      </c>
      <c r="KO5">
        <v>0</v>
      </c>
      <c r="KQ5">
        <v>765.83399999999995</v>
      </c>
      <c r="KR5">
        <v>2.5000000000000001E-2</v>
      </c>
      <c r="KT5">
        <v>766.06399999999996</v>
      </c>
      <c r="KU5">
        <v>2.5000000000000001E-2</v>
      </c>
      <c r="KV5">
        <v>110.71039394139999</v>
      </c>
      <c r="KW5">
        <v>98.654499300000012</v>
      </c>
      <c r="KX5">
        <v>87.214242212499997</v>
      </c>
      <c r="KY5">
        <v>82.071146499999998</v>
      </c>
      <c r="KZ5">
        <v>80.6292563895</v>
      </c>
      <c r="LA5">
        <v>101.40460065000001</v>
      </c>
      <c r="LB5">
        <v>74.92619376319999</v>
      </c>
      <c r="LC5">
        <v>0</v>
      </c>
      <c r="LD5">
        <v>0</v>
      </c>
      <c r="LE5">
        <v>0</v>
      </c>
      <c r="LF5">
        <v>0</v>
      </c>
      <c r="LG5">
        <v>0</v>
      </c>
      <c r="LH5">
        <v>-16.499027199999997</v>
      </c>
      <c r="LI5">
        <v>-4.0111679999999996</v>
      </c>
      <c r="LJ5">
        <v>-15.122311487999999</v>
      </c>
      <c r="LK5">
        <v>-8.4760614180000005</v>
      </c>
      <c r="LL5">
        <v>-0.53353787699999977</v>
      </c>
      <c r="LM5">
        <v>-2.9152158749999999</v>
      </c>
      <c r="LN5">
        <v>-3.4684107880000004</v>
      </c>
      <c r="LO5">
        <v>-6.3027293700000007</v>
      </c>
      <c r="LP5">
        <v>-5.0407157339999999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15.055665000000001</v>
      </c>
      <c r="LY5">
        <v>14.836784999999999</v>
      </c>
      <c r="LZ5">
        <v>9.8144299999999998</v>
      </c>
      <c r="MA5">
        <v>4.8887099999999997</v>
      </c>
      <c r="MB5">
        <v>4.9578150000000001</v>
      </c>
      <c r="MC5">
        <v>0</v>
      </c>
      <c r="MD5">
        <v>0</v>
      </c>
      <c r="ME5">
        <v>-24.182139809999999</v>
      </c>
      <c r="MF5">
        <v>-21.8724138372</v>
      </c>
      <c r="MG5">
        <v>-21.068306140499999</v>
      </c>
      <c r="MH5">
        <v>-20.958344159999999</v>
      </c>
      <c r="MI5">
        <v>-16.435095454500001</v>
      </c>
      <c r="MJ5">
        <v>-14.1999396378</v>
      </c>
      <c r="MK5">
        <v>-22.383218035200002</v>
      </c>
      <c r="ML5">
        <v>86.461607643400001</v>
      </c>
      <c r="MM5">
        <v>83.142809044800018</v>
      </c>
      <c r="MN5">
        <v>75.426828194999999</v>
      </c>
      <c r="MO5">
        <v>63.086296465000004</v>
      </c>
      <c r="MP5">
        <v>65.683565146999996</v>
      </c>
      <c r="MQ5">
        <v>64.402904442200011</v>
      </c>
      <c r="MR5">
        <v>43.491091993999987</v>
      </c>
    </row>
    <row r="6" spans="1:356" x14ac:dyDescent="0.35">
      <c r="A6">
        <v>231</v>
      </c>
      <c r="B6" t="s">
        <v>387</v>
      </c>
      <c r="C6" s="3">
        <v>42850.443020833336</v>
      </c>
      <c r="D6">
        <v>53.593699999999998</v>
      </c>
      <c r="E6">
        <v>54.559600000000003</v>
      </c>
      <c r="F6">
        <v>36</v>
      </c>
      <c r="G6">
        <v>62</v>
      </c>
      <c r="H6">
        <v>1.1483000000000001</v>
      </c>
      <c r="I6">
        <v>721.88900000000001</v>
      </c>
      <c r="J6">
        <v>17725</v>
      </c>
      <c r="K6">
        <v>27</v>
      </c>
      <c r="L6">
        <v>139055</v>
      </c>
      <c r="M6">
        <v>239913</v>
      </c>
      <c r="N6">
        <v>139121</v>
      </c>
      <c r="O6">
        <v>139139</v>
      </c>
      <c r="P6">
        <v>139378</v>
      </c>
      <c r="Q6">
        <v>139360</v>
      </c>
      <c r="R6">
        <v>221101</v>
      </c>
      <c r="S6">
        <v>221119</v>
      </c>
      <c r="T6">
        <v>220889</v>
      </c>
      <c r="U6">
        <v>220897</v>
      </c>
      <c r="V6">
        <v>215384</v>
      </c>
      <c r="W6">
        <v>215319</v>
      </c>
      <c r="X6">
        <v>215483</v>
      </c>
      <c r="Y6">
        <v>215475</v>
      </c>
      <c r="Z6">
        <v>294140</v>
      </c>
      <c r="AA6">
        <v>294132</v>
      </c>
      <c r="AB6">
        <v>1384.25</v>
      </c>
      <c r="AC6">
        <v>27073.529299999998</v>
      </c>
      <c r="AD6">
        <v>6</v>
      </c>
      <c r="AE6">
        <v>265.9128</v>
      </c>
      <c r="AF6">
        <v>265.9128</v>
      </c>
      <c r="AG6">
        <v>265.9128</v>
      </c>
      <c r="AH6">
        <v>2.3546999999999998</v>
      </c>
      <c r="AI6">
        <v>2.3546999999999998</v>
      </c>
      <c r="AJ6">
        <v>2.3546999999999998</v>
      </c>
      <c r="AK6">
        <v>2.3546999999999998</v>
      </c>
      <c r="AL6">
        <v>1232.6171999999999</v>
      </c>
      <c r="AM6">
        <v>1137.7972</v>
      </c>
      <c r="AN6">
        <v>1081</v>
      </c>
      <c r="AO6">
        <v>879.28129999999999</v>
      </c>
      <c r="AP6">
        <v>1064.4884999999999</v>
      </c>
      <c r="AQ6">
        <v>994.68629999999996</v>
      </c>
      <c r="AR6">
        <v>972.40390000000002</v>
      </c>
      <c r="AS6">
        <v>951.36670000000004</v>
      </c>
      <c r="AT6">
        <v>930.0403</v>
      </c>
      <c r="AU6">
        <v>916.86710000000005</v>
      </c>
      <c r="AV6">
        <v>904.43769999999995</v>
      </c>
      <c r="AW6">
        <v>889.75620000000004</v>
      </c>
      <c r="AX6">
        <v>15.6</v>
      </c>
      <c r="AY6">
        <v>30.4</v>
      </c>
      <c r="AZ6">
        <v>32.714300000000001</v>
      </c>
      <c r="BA6">
        <v>20.551200000000001</v>
      </c>
      <c r="BB6">
        <v>12.8908</v>
      </c>
      <c r="BC6">
        <v>9.1114999999999995</v>
      </c>
      <c r="BD6">
        <v>6.7869000000000002</v>
      </c>
      <c r="BE6">
        <v>5.157</v>
      </c>
      <c r="BF6">
        <v>4.0023</v>
      </c>
      <c r="BG6">
        <v>3.335</v>
      </c>
      <c r="BH6">
        <v>3.3336000000000001</v>
      </c>
      <c r="BI6">
        <v>82.52</v>
      </c>
      <c r="BJ6">
        <v>144.44</v>
      </c>
      <c r="BK6">
        <v>133.25</v>
      </c>
      <c r="BL6">
        <v>226.67</v>
      </c>
      <c r="BM6">
        <v>190.63</v>
      </c>
      <c r="BN6">
        <v>324.74</v>
      </c>
      <c r="BO6">
        <v>255.67</v>
      </c>
      <c r="BP6">
        <v>438.85</v>
      </c>
      <c r="BQ6">
        <v>338.34</v>
      </c>
      <c r="BR6">
        <v>582.01</v>
      </c>
      <c r="BS6">
        <v>438.45</v>
      </c>
      <c r="BT6">
        <v>752.94</v>
      </c>
      <c r="BU6">
        <v>535.96</v>
      </c>
      <c r="BV6">
        <v>900.34</v>
      </c>
      <c r="BW6">
        <v>50.5</v>
      </c>
      <c r="BX6">
        <v>45.3</v>
      </c>
      <c r="BY6">
        <v>37.142899999999997</v>
      </c>
      <c r="BZ6">
        <v>1.1100000000000001</v>
      </c>
      <c r="CA6">
        <v>0.82020000000000004</v>
      </c>
      <c r="CB6">
        <v>1.7515000000000001</v>
      </c>
      <c r="CC6">
        <v>0.46810000000000002</v>
      </c>
      <c r="CD6">
        <v>0.82020000000000004</v>
      </c>
      <c r="CE6">
        <v>2104275</v>
      </c>
      <c r="CF6">
        <v>1</v>
      </c>
      <c r="CI6">
        <v>3.5436000000000001</v>
      </c>
      <c r="CJ6">
        <v>6.8529</v>
      </c>
      <c r="CK6">
        <v>8.7728999999999999</v>
      </c>
      <c r="CL6">
        <v>10.7171</v>
      </c>
      <c r="CM6">
        <v>12.2121</v>
      </c>
      <c r="CN6">
        <v>14.947100000000001</v>
      </c>
      <c r="CO6">
        <v>4.0175000000000001</v>
      </c>
      <c r="CP6">
        <v>7.673</v>
      </c>
      <c r="CQ6">
        <v>9.3697999999999997</v>
      </c>
      <c r="CR6">
        <v>11.6286</v>
      </c>
      <c r="CS6">
        <v>13.1159</v>
      </c>
      <c r="CT6">
        <v>15.741300000000001</v>
      </c>
      <c r="CU6">
        <v>24.989599999999999</v>
      </c>
      <c r="CV6">
        <v>24.888400000000001</v>
      </c>
      <c r="CW6">
        <v>25.0106</v>
      </c>
      <c r="CX6">
        <v>25.054400000000001</v>
      </c>
      <c r="CY6">
        <v>24.9727</v>
      </c>
      <c r="CZ6">
        <v>24.8338</v>
      </c>
      <c r="DB6">
        <v>17482</v>
      </c>
      <c r="DC6">
        <v>862</v>
      </c>
      <c r="DD6">
        <v>5</v>
      </c>
      <c r="DF6" t="s">
        <v>577</v>
      </c>
      <c r="DG6">
        <v>330</v>
      </c>
      <c r="DH6">
        <v>938</v>
      </c>
      <c r="DI6">
        <v>8</v>
      </c>
      <c r="DJ6">
        <v>5</v>
      </c>
      <c r="DK6">
        <v>35</v>
      </c>
      <c r="DL6">
        <v>33.333336000000003</v>
      </c>
      <c r="DM6">
        <v>1.1100000000000001</v>
      </c>
      <c r="DN6">
        <v>1311.7715000000001</v>
      </c>
      <c r="DO6">
        <v>1237.3499999999999</v>
      </c>
      <c r="DP6">
        <v>1102.1786</v>
      </c>
      <c r="DQ6">
        <v>1049.1570999999999</v>
      </c>
      <c r="DR6">
        <v>987.5643</v>
      </c>
      <c r="DS6">
        <v>902.92859999999996</v>
      </c>
      <c r="DT6">
        <v>889.87139999999999</v>
      </c>
      <c r="DU6">
        <v>71.334299999999999</v>
      </c>
      <c r="DV6">
        <v>69.493600000000001</v>
      </c>
      <c r="DW6">
        <v>64.155000000000001</v>
      </c>
      <c r="DX6">
        <v>66.933599999999998</v>
      </c>
      <c r="DY6">
        <v>66.883600000000001</v>
      </c>
      <c r="DZ6">
        <v>46.47</v>
      </c>
      <c r="EA6">
        <v>83.856399999999994</v>
      </c>
      <c r="EB6">
        <v>32.714300000000001</v>
      </c>
      <c r="EC6">
        <v>20.551200000000001</v>
      </c>
      <c r="ED6">
        <v>12.8908</v>
      </c>
      <c r="EE6">
        <v>9.1114999999999995</v>
      </c>
      <c r="EF6">
        <v>6.7869000000000002</v>
      </c>
      <c r="EG6">
        <v>5.157</v>
      </c>
      <c r="EH6">
        <v>4.0023</v>
      </c>
      <c r="EI6">
        <v>3.335</v>
      </c>
      <c r="EJ6">
        <v>0</v>
      </c>
      <c r="EK6">
        <v>0</v>
      </c>
      <c r="EL6">
        <v>0</v>
      </c>
      <c r="EM6">
        <v>0</v>
      </c>
      <c r="EN6">
        <v>0</v>
      </c>
      <c r="EO6">
        <v>0.1016</v>
      </c>
      <c r="EP6">
        <v>2.5399999999999999E-2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1.5044E-2</v>
      </c>
      <c r="EY6">
        <v>1.1655E-2</v>
      </c>
      <c r="EZ6">
        <v>9.3030000000000005E-3</v>
      </c>
      <c r="FA6">
        <v>2.725E-3</v>
      </c>
      <c r="FB6">
        <v>3.143E-3</v>
      </c>
      <c r="FC6">
        <v>4.8700000000000002E-3</v>
      </c>
      <c r="FD6">
        <v>3.9909999999999998E-3</v>
      </c>
      <c r="FE6">
        <v>-8.2399999999999997E-4</v>
      </c>
      <c r="FF6">
        <v>-2.6930000000000001E-3</v>
      </c>
      <c r="FG6">
        <v>-6.0029999999999997E-3</v>
      </c>
      <c r="FH6">
        <v>-9.9999999999999995E-7</v>
      </c>
      <c r="FI6">
        <v>-9.9999999999999995E-7</v>
      </c>
      <c r="FJ6">
        <v>1.01E-4</v>
      </c>
      <c r="FK6">
        <v>9.5000000000000005E-5</v>
      </c>
      <c r="FL6">
        <v>8.4015999999999993E-2</v>
      </c>
      <c r="FM6">
        <v>8.0925999999999998E-2</v>
      </c>
      <c r="FN6">
        <v>7.9021999999999995E-2</v>
      </c>
      <c r="FO6">
        <v>7.6033000000000003E-2</v>
      </c>
      <c r="FP6">
        <v>8.0757999999999996E-2</v>
      </c>
      <c r="FQ6">
        <v>0.109343</v>
      </c>
      <c r="FR6">
        <v>0.102691</v>
      </c>
      <c r="FS6">
        <v>-0.157861</v>
      </c>
      <c r="FT6">
        <v>-0.15526300000000001</v>
      </c>
      <c r="FU6">
        <v>-0.15401300000000001</v>
      </c>
      <c r="FV6">
        <v>-0.153529</v>
      </c>
      <c r="FW6">
        <v>-0.156003</v>
      </c>
      <c r="FX6">
        <v>-0.16218099999999999</v>
      </c>
      <c r="FY6">
        <v>-0.15829299999999999</v>
      </c>
      <c r="FZ6">
        <v>-1.4123380000000001</v>
      </c>
      <c r="GA6">
        <v>-1.379046</v>
      </c>
      <c r="GB6">
        <v>-1.3630139999999999</v>
      </c>
      <c r="GC6">
        <v>-1.358031</v>
      </c>
      <c r="GD6">
        <v>-1.3899919999999999</v>
      </c>
      <c r="GE6">
        <v>-1.4703759999999999</v>
      </c>
      <c r="GF6">
        <v>-1.4203440000000001</v>
      </c>
      <c r="GG6">
        <v>-0.23721100000000001</v>
      </c>
      <c r="GH6">
        <v>-0.215722</v>
      </c>
      <c r="GI6">
        <v>-0.207372</v>
      </c>
      <c r="GJ6">
        <v>-0.20507800000000001</v>
      </c>
      <c r="GK6">
        <v>-0.22820099999999999</v>
      </c>
      <c r="GL6">
        <v>-0.317247</v>
      </c>
      <c r="GM6">
        <v>-0.27826899999999999</v>
      </c>
      <c r="GN6">
        <v>-0.41473100000000002</v>
      </c>
      <c r="GO6">
        <v>-0.37890600000000002</v>
      </c>
      <c r="GP6">
        <v>-0.36193399999999998</v>
      </c>
      <c r="GQ6">
        <v>-0.35483900000000002</v>
      </c>
      <c r="GR6">
        <v>-0.38835799999999998</v>
      </c>
      <c r="GS6">
        <v>-0.46972399999999997</v>
      </c>
      <c r="GT6">
        <v>-0.41737600000000002</v>
      </c>
      <c r="GU6">
        <v>0.42857400000000001</v>
      </c>
      <c r="GV6">
        <v>0.39936500000000003</v>
      </c>
      <c r="GW6">
        <v>0.36823899999999998</v>
      </c>
      <c r="GX6">
        <v>0.34038200000000002</v>
      </c>
      <c r="GY6">
        <v>0.56626200000000004</v>
      </c>
      <c r="GZ6">
        <v>0.46838099999999999</v>
      </c>
      <c r="HA6">
        <v>0.41145999999999999</v>
      </c>
      <c r="HB6">
        <v>-15</v>
      </c>
      <c r="HC6">
        <v>-15</v>
      </c>
      <c r="HD6">
        <v>-15</v>
      </c>
      <c r="HE6">
        <v>-5</v>
      </c>
      <c r="HF6">
        <v>-5</v>
      </c>
      <c r="HG6">
        <v>0</v>
      </c>
      <c r="HH6">
        <v>0</v>
      </c>
      <c r="HI6">
        <v>-1.0031000000000001</v>
      </c>
      <c r="HJ6">
        <v>-0.98844500000000002</v>
      </c>
      <c r="HK6">
        <v>-0.98034100000000002</v>
      </c>
      <c r="HL6">
        <v>-0.97667199999999998</v>
      </c>
      <c r="HM6">
        <v>-0.99037399999999998</v>
      </c>
      <c r="HN6">
        <v>0</v>
      </c>
      <c r="HO6">
        <v>0</v>
      </c>
      <c r="HQ6">
        <v>1452.829</v>
      </c>
      <c r="HR6">
        <v>0</v>
      </c>
      <c r="HT6">
        <v>1454.6579999999999</v>
      </c>
      <c r="HU6">
        <v>0</v>
      </c>
      <c r="HW6">
        <v>738.346</v>
      </c>
      <c r="HX6">
        <v>0</v>
      </c>
      <c r="HZ6">
        <v>738.28200000000004</v>
      </c>
      <c r="IA6">
        <v>0</v>
      </c>
      <c r="IC6">
        <v>1407.922</v>
      </c>
      <c r="ID6">
        <v>0</v>
      </c>
      <c r="IF6">
        <v>1417.828</v>
      </c>
      <c r="IG6">
        <v>0</v>
      </c>
      <c r="II6">
        <v>762.22400000000005</v>
      </c>
      <c r="IJ6">
        <v>0</v>
      </c>
      <c r="IL6">
        <v>762.42700000000002</v>
      </c>
      <c r="IM6">
        <v>0</v>
      </c>
      <c r="IO6">
        <v>1406.3978999999999</v>
      </c>
      <c r="IP6">
        <v>0</v>
      </c>
      <c r="IR6">
        <v>1433.068</v>
      </c>
      <c r="IS6">
        <v>0</v>
      </c>
      <c r="IU6">
        <v>773.24300000000005</v>
      </c>
      <c r="IV6">
        <v>0</v>
      </c>
      <c r="IX6">
        <v>773.51599999999996</v>
      </c>
      <c r="IY6">
        <v>0</v>
      </c>
      <c r="JA6">
        <v>1530.2739999999999</v>
      </c>
      <c r="JB6">
        <v>0</v>
      </c>
      <c r="JD6">
        <v>1531.1369999999999</v>
      </c>
      <c r="JE6">
        <v>0</v>
      </c>
      <c r="JG6">
        <v>779.05200000000002</v>
      </c>
      <c r="JH6">
        <v>0</v>
      </c>
      <c r="JJ6">
        <v>778.80600000000004</v>
      </c>
      <c r="JK6">
        <v>0</v>
      </c>
      <c r="JM6">
        <v>1510.2841000000001</v>
      </c>
      <c r="JN6">
        <v>0</v>
      </c>
      <c r="JP6">
        <v>1510.665</v>
      </c>
      <c r="JQ6">
        <v>0</v>
      </c>
      <c r="JS6">
        <v>751.44399999999996</v>
      </c>
      <c r="JT6">
        <v>0</v>
      </c>
      <c r="JV6">
        <v>751.26800000000003</v>
      </c>
      <c r="JW6">
        <v>0</v>
      </c>
      <c r="JY6">
        <v>1517.9041</v>
      </c>
      <c r="JZ6">
        <v>0</v>
      </c>
      <c r="KB6">
        <v>1518.2339999999999</v>
      </c>
      <c r="KC6">
        <v>0</v>
      </c>
      <c r="KE6">
        <v>731.15599999999995</v>
      </c>
      <c r="KF6">
        <v>0.10199999999999999</v>
      </c>
      <c r="KH6">
        <v>731.17200000000003</v>
      </c>
      <c r="KI6">
        <v>0.10199999999999999</v>
      </c>
      <c r="KK6">
        <v>1495.8570999999999</v>
      </c>
      <c r="KL6">
        <v>0</v>
      </c>
      <c r="KN6">
        <v>1496.3389999999999</v>
      </c>
      <c r="KO6">
        <v>0</v>
      </c>
      <c r="KQ6">
        <v>765.83399999999995</v>
      </c>
      <c r="KR6">
        <v>2.5000000000000001E-2</v>
      </c>
      <c r="KT6">
        <v>766.06399999999996</v>
      </c>
      <c r="KU6">
        <v>2.5000000000000001E-2</v>
      </c>
      <c r="KV6">
        <v>110.209794344</v>
      </c>
      <c r="KW6">
        <v>100.13378609999999</v>
      </c>
      <c r="KX6">
        <v>87.096357329199989</v>
      </c>
      <c r="KY6">
        <v>79.7705617843</v>
      </c>
      <c r="KZ6">
        <v>79.753717739400003</v>
      </c>
      <c r="LA6">
        <v>98.728921909799993</v>
      </c>
      <c r="LB6">
        <v>91.381783937400002</v>
      </c>
      <c r="LC6">
        <v>0</v>
      </c>
      <c r="LD6">
        <v>0</v>
      </c>
      <c r="LE6">
        <v>0</v>
      </c>
      <c r="LF6">
        <v>0</v>
      </c>
      <c r="LG6">
        <v>0</v>
      </c>
      <c r="LH6">
        <v>-16.477589599999998</v>
      </c>
      <c r="LI6">
        <v>-4.0206421999999993</v>
      </c>
      <c r="LJ6">
        <v>-20.083446360000003</v>
      </c>
      <c r="LK6">
        <v>-12.359010252000003</v>
      </c>
      <c r="LL6">
        <v>-4.4979462000000012</v>
      </c>
      <c r="LM6">
        <v>-3.6992764439999997</v>
      </c>
      <c r="LN6">
        <v>-4.3673548639999993</v>
      </c>
      <c r="LO6">
        <v>-7.3092390960000007</v>
      </c>
      <c r="LP6">
        <v>-5.8035255839999991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15.046500000000002</v>
      </c>
      <c r="LY6">
        <v>14.826675</v>
      </c>
      <c r="LZ6">
        <v>14.705115000000001</v>
      </c>
      <c r="MA6">
        <v>4.8833599999999997</v>
      </c>
      <c r="MB6">
        <v>4.9518699999999995</v>
      </c>
      <c r="MC6">
        <v>0</v>
      </c>
      <c r="MD6">
        <v>0</v>
      </c>
      <c r="ME6">
        <v>-16.921280637300001</v>
      </c>
      <c r="MF6">
        <v>-14.9912983792</v>
      </c>
      <c r="MG6">
        <v>-13.30395066</v>
      </c>
      <c r="MH6">
        <v>-13.726608820800001</v>
      </c>
      <c r="MI6">
        <v>-15.262904403599999</v>
      </c>
      <c r="MJ6">
        <v>-14.742468089999999</v>
      </c>
      <c r="MK6">
        <v>-23.334636571599997</v>
      </c>
      <c r="ML6">
        <v>88.251567346700014</v>
      </c>
      <c r="MM6">
        <v>87.610152468799981</v>
      </c>
      <c r="MN6">
        <v>83.999575469199996</v>
      </c>
      <c r="MO6">
        <v>67.228036519499994</v>
      </c>
      <c r="MP6">
        <v>65.075328471800006</v>
      </c>
      <c r="MQ6">
        <v>60.19962512379999</v>
      </c>
      <c r="MR6">
        <v>58.222979581800004</v>
      </c>
    </row>
    <row r="7" spans="1:356" x14ac:dyDescent="0.35">
      <c r="A7">
        <v>231</v>
      </c>
      <c r="B7" t="s">
        <v>388</v>
      </c>
      <c r="C7" s="3">
        <v>42850.444062499999</v>
      </c>
      <c r="D7">
        <v>54.609200000000001</v>
      </c>
      <c r="E7">
        <v>55.445800000000006</v>
      </c>
      <c r="F7">
        <v>28</v>
      </c>
      <c r="G7">
        <v>61</v>
      </c>
      <c r="H7">
        <v>1.1483000000000001</v>
      </c>
      <c r="I7">
        <v>721.71259999999995</v>
      </c>
      <c r="J7">
        <v>17735</v>
      </c>
      <c r="K7">
        <v>27</v>
      </c>
      <c r="L7">
        <v>139055</v>
      </c>
      <c r="M7">
        <v>239913</v>
      </c>
      <c r="N7">
        <v>139121</v>
      </c>
      <c r="O7">
        <v>139139</v>
      </c>
      <c r="P7">
        <v>139378</v>
      </c>
      <c r="Q7">
        <v>139360</v>
      </c>
      <c r="R7">
        <v>221101</v>
      </c>
      <c r="S7">
        <v>221119</v>
      </c>
      <c r="T7">
        <v>220889</v>
      </c>
      <c r="U7">
        <v>220897</v>
      </c>
      <c r="V7">
        <v>215384</v>
      </c>
      <c r="W7">
        <v>215319</v>
      </c>
      <c r="X7">
        <v>215483</v>
      </c>
      <c r="Y7">
        <v>215475</v>
      </c>
      <c r="Z7">
        <v>294140</v>
      </c>
      <c r="AA7">
        <v>294132</v>
      </c>
      <c r="AB7">
        <v>1384.25</v>
      </c>
      <c r="AC7">
        <v>27091.351600000002</v>
      </c>
      <c r="AD7">
        <v>6</v>
      </c>
      <c r="AE7">
        <v>266.53030000000001</v>
      </c>
      <c r="AF7">
        <v>266.53030000000001</v>
      </c>
      <c r="AG7">
        <v>266.53030000000001</v>
      </c>
      <c r="AH7">
        <v>2.9722</v>
      </c>
      <c r="AI7">
        <v>2.9722</v>
      </c>
      <c r="AJ7">
        <v>2.9722</v>
      </c>
      <c r="AK7">
        <v>2.9722</v>
      </c>
      <c r="AL7">
        <v>1213.8671999999999</v>
      </c>
      <c r="AM7">
        <v>1117.8867</v>
      </c>
      <c r="AN7">
        <v>1064.5</v>
      </c>
      <c r="AO7">
        <v>887.20860000000005</v>
      </c>
      <c r="AP7">
        <v>1064.0775000000001</v>
      </c>
      <c r="AQ7">
        <v>995.13509999999997</v>
      </c>
      <c r="AR7">
        <v>973.58640000000003</v>
      </c>
      <c r="AS7">
        <v>953.22260000000006</v>
      </c>
      <c r="AT7">
        <v>932.60860000000002</v>
      </c>
      <c r="AU7">
        <v>919.93299999999999</v>
      </c>
      <c r="AV7">
        <v>908.43489999999997</v>
      </c>
      <c r="AW7">
        <v>893.88210000000004</v>
      </c>
      <c r="AX7">
        <v>15.6</v>
      </c>
      <c r="AY7">
        <v>20.2</v>
      </c>
      <c r="AZ7">
        <v>32.4499</v>
      </c>
      <c r="BA7">
        <v>20.477799999999998</v>
      </c>
      <c r="BB7">
        <v>12.847</v>
      </c>
      <c r="BC7">
        <v>9.1379000000000001</v>
      </c>
      <c r="BD7">
        <v>6.7912999999999997</v>
      </c>
      <c r="BE7">
        <v>5.1612999999999998</v>
      </c>
      <c r="BF7">
        <v>3.9693000000000001</v>
      </c>
      <c r="BG7">
        <v>3.3395999999999999</v>
      </c>
      <c r="BH7">
        <v>3.3294999999999999</v>
      </c>
      <c r="BI7">
        <v>84.37</v>
      </c>
      <c r="BJ7">
        <v>142.05000000000001</v>
      </c>
      <c r="BK7">
        <v>136.41</v>
      </c>
      <c r="BL7">
        <v>222.23</v>
      </c>
      <c r="BM7">
        <v>196.33</v>
      </c>
      <c r="BN7">
        <v>319.57</v>
      </c>
      <c r="BO7">
        <v>263.24</v>
      </c>
      <c r="BP7">
        <v>432.98</v>
      </c>
      <c r="BQ7">
        <v>349.84</v>
      </c>
      <c r="BR7">
        <v>578.07000000000005</v>
      </c>
      <c r="BS7">
        <v>454.07</v>
      </c>
      <c r="BT7">
        <v>755.37</v>
      </c>
      <c r="BU7">
        <v>551</v>
      </c>
      <c r="BV7">
        <v>894.95</v>
      </c>
      <c r="BW7">
        <v>49.8</v>
      </c>
      <c r="BX7">
        <v>45.3</v>
      </c>
      <c r="BY7">
        <v>37.117899999999999</v>
      </c>
      <c r="BZ7">
        <v>-2.5</v>
      </c>
      <c r="CA7">
        <v>-1.4946999999999999</v>
      </c>
      <c r="CB7">
        <v>2.8502999999999998</v>
      </c>
      <c r="CC7">
        <v>0.26550000000000001</v>
      </c>
      <c r="CD7">
        <v>-1.4946999999999999</v>
      </c>
      <c r="CE7">
        <v>2104275</v>
      </c>
      <c r="CF7">
        <v>2</v>
      </c>
      <c r="CI7">
        <v>3.5335999999999999</v>
      </c>
      <c r="CJ7">
        <v>6.7835999999999999</v>
      </c>
      <c r="CK7">
        <v>8.7470999999999997</v>
      </c>
      <c r="CL7">
        <v>10.695</v>
      </c>
      <c r="CM7">
        <v>12.2279</v>
      </c>
      <c r="CN7">
        <v>15.3507</v>
      </c>
      <c r="CO7">
        <v>3.9820000000000002</v>
      </c>
      <c r="CP7">
        <v>7.6868999999999996</v>
      </c>
      <c r="CQ7">
        <v>9.2984000000000009</v>
      </c>
      <c r="CR7">
        <v>11.819699999999999</v>
      </c>
      <c r="CS7">
        <v>13.742599999999999</v>
      </c>
      <c r="CT7">
        <v>16.595099999999999</v>
      </c>
      <c r="CU7">
        <v>25.0565</v>
      </c>
      <c r="CV7">
        <v>24.996700000000001</v>
      </c>
      <c r="CW7">
        <v>25.0154</v>
      </c>
      <c r="CX7">
        <v>25.023299999999999</v>
      </c>
      <c r="CY7">
        <v>25.025600000000001</v>
      </c>
      <c r="CZ7">
        <v>24.979099999999999</v>
      </c>
      <c r="DB7">
        <v>17482</v>
      </c>
      <c r="DC7">
        <v>862</v>
      </c>
      <c r="DD7">
        <v>6</v>
      </c>
      <c r="DF7" t="s">
        <v>577</v>
      </c>
      <c r="DG7">
        <v>330</v>
      </c>
      <c r="DH7">
        <v>938</v>
      </c>
      <c r="DI7">
        <v>8</v>
      </c>
      <c r="DJ7">
        <v>5</v>
      </c>
      <c r="DK7">
        <v>35</v>
      </c>
      <c r="DL7">
        <v>40</v>
      </c>
      <c r="DM7">
        <v>-2.5</v>
      </c>
      <c r="DN7">
        <v>1311.4784999999999</v>
      </c>
      <c r="DO7">
        <v>1229.7715000000001</v>
      </c>
      <c r="DP7">
        <v>1091.8071</v>
      </c>
      <c r="DQ7">
        <v>1054.0929000000001</v>
      </c>
      <c r="DR7">
        <v>970.4357</v>
      </c>
      <c r="DS7">
        <v>955</v>
      </c>
      <c r="DT7">
        <v>908.48569999999995</v>
      </c>
      <c r="DU7">
        <v>57.819299999999998</v>
      </c>
      <c r="DV7">
        <v>58.5321</v>
      </c>
      <c r="DW7">
        <v>66.231399999999994</v>
      </c>
      <c r="DX7">
        <v>61.655000000000001</v>
      </c>
      <c r="DY7">
        <v>61.208599999999997</v>
      </c>
      <c r="DZ7">
        <v>46.284300000000002</v>
      </c>
      <c r="EA7">
        <v>81.655000000000001</v>
      </c>
      <c r="EB7">
        <v>32.4499</v>
      </c>
      <c r="EC7">
        <v>20.477799999999998</v>
      </c>
      <c r="ED7">
        <v>12.847</v>
      </c>
      <c r="EE7">
        <v>9.1379000000000001</v>
      </c>
      <c r="EF7">
        <v>6.7912999999999997</v>
      </c>
      <c r="EG7">
        <v>5.1612999999999998</v>
      </c>
      <c r="EH7">
        <v>3.9693000000000001</v>
      </c>
      <c r="EI7">
        <v>3.3395999999999999</v>
      </c>
      <c r="EJ7">
        <v>0</v>
      </c>
      <c r="EK7">
        <v>0</v>
      </c>
      <c r="EL7">
        <v>0</v>
      </c>
      <c r="EM7">
        <v>0</v>
      </c>
      <c r="EN7">
        <v>0</v>
      </c>
      <c r="EO7">
        <v>0.1016</v>
      </c>
      <c r="EP7">
        <v>2.5399999999999999E-2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1.8008E-2</v>
      </c>
      <c r="EY7">
        <v>1.4035000000000001E-2</v>
      </c>
      <c r="EZ7">
        <v>1.1249E-2</v>
      </c>
      <c r="FA7">
        <v>3.2539999999999999E-3</v>
      </c>
      <c r="FB7">
        <v>3.4880000000000002E-3</v>
      </c>
      <c r="FC7">
        <v>5.7390000000000002E-3</v>
      </c>
      <c r="FD7">
        <v>4.7280000000000004E-3</v>
      </c>
      <c r="FE7">
        <v>-7.7300000000000003E-4</v>
      </c>
      <c r="FF7">
        <v>-2.5400000000000002E-3</v>
      </c>
      <c r="FG7">
        <v>-5.8939999999999999E-3</v>
      </c>
      <c r="FH7">
        <v>0</v>
      </c>
      <c r="FI7">
        <v>-9.9999999999999995E-7</v>
      </c>
      <c r="FJ7">
        <v>1.3799999999999999E-4</v>
      </c>
      <c r="FK7">
        <v>1.27E-4</v>
      </c>
      <c r="FL7">
        <v>8.4015999999999993E-2</v>
      </c>
      <c r="FM7">
        <v>8.0929000000000001E-2</v>
      </c>
      <c r="FN7">
        <v>7.9027E-2</v>
      </c>
      <c r="FO7">
        <v>7.6031000000000001E-2</v>
      </c>
      <c r="FP7">
        <v>8.0760999999999999E-2</v>
      </c>
      <c r="FQ7">
        <v>0.10931</v>
      </c>
      <c r="FR7">
        <v>0.10270899999999999</v>
      </c>
      <c r="FS7">
        <v>-0.15792700000000001</v>
      </c>
      <c r="FT7">
        <v>-0.155309</v>
      </c>
      <c r="FU7">
        <v>-0.15403700000000001</v>
      </c>
      <c r="FV7">
        <v>-0.15362100000000001</v>
      </c>
      <c r="FW7">
        <v>-0.15606100000000001</v>
      </c>
      <c r="FX7">
        <v>-0.162357</v>
      </c>
      <c r="FY7">
        <v>-0.158301</v>
      </c>
      <c r="FZ7">
        <v>-1.411279</v>
      </c>
      <c r="GA7">
        <v>-1.3775930000000001</v>
      </c>
      <c r="GB7">
        <v>-1.3613120000000001</v>
      </c>
      <c r="GC7">
        <v>-1.3576490000000001</v>
      </c>
      <c r="GD7">
        <v>-1.389219</v>
      </c>
      <c r="GE7">
        <v>-1.470852</v>
      </c>
      <c r="GF7">
        <v>-1.418747</v>
      </c>
      <c r="GG7">
        <v>-0.23729700000000001</v>
      </c>
      <c r="GH7">
        <v>-0.215831</v>
      </c>
      <c r="GI7">
        <v>-0.20752899999999999</v>
      </c>
      <c r="GJ7">
        <v>-0.20510700000000001</v>
      </c>
      <c r="GK7">
        <v>-0.22833800000000001</v>
      </c>
      <c r="GL7">
        <v>-0.31694499999999998</v>
      </c>
      <c r="GM7">
        <v>-0.27861900000000001</v>
      </c>
      <c r="GN7">
        <v>-0.41498000000000002</v>
      </c>
      <c r="GO7">
        <v>-0.378973</v>
      </c>
      <c r="GP7">
        <v>-0.36172300000000002</v>
      </c>
      <c r="GQ7">
        <v>-0.35528700000000002</v>
      </c>
      <c r="GR7">
        <v>-0.38831500000000002</v>
      </c>
      <c r="GS7">
        <v>-0.47143200000000002</v>
      </c>
      <c r="GT7">
        <v>-0.41670200000000002</v>
      </c>
      <c r="GU7">
        <v>0.42872700000000002</v>
      </c>
      <c r="GV7">
        <v>0.39939599999999997</v>
      </c>
      <c r="GW7">
        <v>0.36804900000000002</v>
      </c>
      <c r="GX7">
        <v>0.33945799999999998</v>
      </c>
      <c r="GY7">
        <v>0.56305000000000005</v>
      </c>
      <c r="GZ7">
        <v>0.46527800000000002</v>
      </c>
      <c r="HA7">
        <v>0.411163</v>
      </c>
      <c r="HB7">
        <v>-20</v>
      </c>
      <c r="HC7">
        <v>-20</v>
      </c>
      <c r="HD7">
        <v>-20</v>
      </c>
      <c r="HE7">
        <v>-10</v>
      </c>
      <c r="HF7">
        <v>-10</v>
      </c>
      <c r="HG7">
        <v>-10</v>
      </c>
      <c r="HH7">
        <v>10</v>
      </c>
      <c r="HI7">
        <v>-1.002486</v>
      </c>
      <c r="HJ7">
        <v>-0.98784300000000003</v>
      </c>
      <c r="HK7">
        <v>-0.97976300000000005</v>
      </c>
      <c r="HL7">
        <v>-0.97624500000000003</v>
      </c>
      <c r="HM7">
        <v>-0.98994700000000002</v>
      </c>
      <c r="HN7">
        <v>0</v>
      </c>
      <c r="HO7">
        <v>0</v>
      </c>
      <c r="HQ7">
        <v>1452.829</v>
      </c>
      <c r="HR7">
        <v>0</v>
      </c>
      <c r="HT7">
        <v>1454.6579999999999</v>
      </c>
      <c r="HU7">
        <v>0</v>
      </c>
      <c r="HW7">
        <v>738.346</v>
      </c>
      <c r="HX7">
        <v>0</v>
      </c>
      <c r="HZ7">
        <v>738.28200000000004</v>
      </c>
      <c r="IA7">
        <v>0</v>
      </c>
      <c r="IC7">
        <v>1407.922</v>
      </c>
      <c r="ID7">
        <v>0</v>
      </c>
      <c r="IF7">
        <v>1417.828</v>
      </c>
      <c r="IG7">
        <v>0</v>
      </c>
      <c r="II7">
        <v>762.22400000000005</v>
      </c>
      <c r="IJ7">
        <v>0</v>
      </c>
      <c r="IL7">
        <v>762.42700000000002</v>
      </c>
      <c r="IM7">
        <v>0</v>
      </c>
      <c r="IO7">
        <v>1406.3978999999999</v>
      </c>
      <c r="IP7">
        <v>0</v>
      </c>
      <c r="IR7">
        <v>1433.068</v>
      </c>
      <c r="IS7">
        <v>0</v>
      </c>
      <c r="IU7">
        <v>773.24300000000005</v>
      </c>
      <c r="IV7">
        <v>0</v>
      </c>
      <c r="IX7">
        <v>773.51599999999996</v>
      </c>
      <c r="IY7">
        <v>0</v>
      </c>
      <c r="JA7">
        <v>1530.2739999999999</v>
      </c>
      <c r="JB7">
        <v>0</v>
      </c>
      <c r="JD7">
        <v>1531.1369999999999</v>
      </c>
      <c r="JE7">
        <v>0</v>
      </c>
      <c r="JG7">
        <v>779.05200000000002</v>
      </c>
      <c r="JH7">
        <v>0</v>
      </c>
      <c r="JJ7">
        <v>778.80600000000004</v>
      </c>
      <c r="JK7">
        <v>0</v>
      </c>
      <c r="JM7">
        <v>1510.2841000000001</v>
      </c>
      <c r="JN7">
        <v>0</v>
      </c>
      <c r="JP7">
        <v>1510.665</v>
      </c>
      <c r="JQ7">
        <v>0</v>
      </c>
      <c r="JS7">
        <v>751.44399999999996</v>
      </c>
      <c r="JT7">
        <v>0</v>
      </c>
      <c r="JV7">
        <v>751.26800000000003</v>
      </c>
      <c r="JW7">
        <v>0</v>
      </c>
      <c r="JY7">
        <v>1517.9041</v>
      </c>
      <c r="JZ7">
        <v>0</v>
      </c>
      <c r="KB7">
        <v>1518.2339999999999</v>
      </c>
      <c r="KC7">
        <v>0</v>
      </c>
      <c r="KE7">
        <v>731.15599999999995</v>
      </c>
      <c r="KF7">
        <v>0.10199999999999999</v>
      </c>
      <c r="KH7">
        <v>731.17200000000003</v>
      </c>
      <c r="KI7">
        <v>0.10199999999999999</v>
      </c>
      <c r="KK7">
        <v>1495.8570999999999</v>
      </c>
      <c r="KL7">
        <v>0</v>
      </c>
      <c r="KN7">
        <v>1496.3389999999999</v>
      </c>
      <c r="KO7">
        <v>0</v>
      </c>
      <c r="KQ7">
        <v>765.83399999999995</v>
      </c>
      <c r="KR7">
        <v>2.5000000000000001E-2</v>
      </c>
      <c r="KT7">
        <v>766.06399999999996</v>
      </c>
      <c r="KU7">
        <v>2.5000000000000001E-2</v>
      </c>
      <c r="KV7">
        <v>110.18517765599999</v>
      </c>
      <c r="KW7">
        <v>99.524177723500003</v>
      </c>
      <c r="KX7">
        <v>86.282239691699999</v>
      </c>
      <c r="KY7">
        <v>80.143737279900009</v>
      </c>
      <c r="KZ7">
        <v>78.373357567699998</v>
      </c>
      <c r="LA7">
        <v>104.39105000000001</v>
      </c>
      <c r="LB7">
        <v>93.309657761299988</v>
      </c>
      <c r="LC7">
        <v>0</v>
      </c>
      <c r="LD7">
        <v>0</v>
      </c>
      <c r="LE7">
        <v>0</v>
      </c>
      <c r="LF7">
        <v>0</v>
      </c>
      <c r="LG7">
        <v>0</v>
      </c>
      <c r="LH7">
        <v>-16.495471200000001</v>
      </c>
      <c r="LI7">
        <v>-4.0208453999999998</v>
      </c>
      <c r="LJ7">
        <v>-24.323393565</v>
      </c>
      <c r="LK7">
        <v>-15.835431535</v>
      </c>
      <c r="LL7">
        <v>-7.2898257600000012</v>
      </c>
      <c r="LM7">
        <v>-4.4177898460000007</v>
      </c>
      <c r="LN7">
        <v>-4.8442066529999996</v>
      </c>
      <c r="LO7">
        <v>-8.644197204000001</v>
      </c>
      <c r="LP7">
        <v>-6.8880166850000002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20.049720000000001</v>
      </c>
      <c r="LY7">
        <v>19.75686</v>
      </c>
      <c r="LZ7">
        <v>19.59526</v>
      </c>
      <c r="MA7">
        <v>9.7624500000000012</v>
      </c>
      <c r="MB7">
        <v>9.8994700000000009</v>
      </c>
      <c r="MC7">
        <v>0</v>
      </c>
      <c r="MD7">
        <v>0</v>
      </c>
      <c r="ME7">
        <v>-13.720346432099999</v>
      </c>
      <c r="MF7">
        <v>-12.633041675099999</v>
      </c>
      <c r="MG7">
        <v>-13.744936210599999</v>
      </c>
      <c r="MH7">
        <v>-12.645872085000001</v>
      </c>
      <c r="MI7">
        <v>-13.9762493068</v>
      </c>
      <c r="MJ7">
        <v>-14.6695774635</v>
      </c>
      <c r="MK7">
        <v>-22.750634444999999</v>
      </c>
      <c r="ML7">
        <v>92.191157658899982</v>
      </c>
      <c r="MM7">
        <v>90.812564513400005</v>
      </c>
      <c r="MN7">
        <v>84.842737721099994</v>
      </c>
      <c r="MO7">
        <v>72.842525348900011</v>
      </c>
      <c r="MP7">
        <v>69.452371607899991</v>
      </c>
      <c r="MQ7">
        <v>64.581804132500011</v>
      </c>
      <c r="MR7">
        <v>59.65016123129999</v>
      </c>
    </row>
    <row r="8" spans="1:356" x14ac:dyDescent="0.35">
      <c r="A8">
        <v>231</v>
      </c>
      <c r="B8" t="s">
        <v>389</v>
      </c>
      <c r="C8" s="3">
        <v>42850.445081018515</v>
      </c>
      <c r="D8">
        <v>55.474800000000002</v>
      </c>
      <c r="E8">
        <v>56.122199999999999</v>
      </c>
      <c r="F8">
        <v>26</v>
      </c>
      <c r="G8">
        <v>53</v>
      </c>
      <c r="H8">
        <v>1.4197</v>
      </c>
      <c r="I8">
        <v>707.40940000000001</v>
      </c>
      <c r="J8">
        <v>17708</v>
      </c>
      <c r="K8">
        <v>27</v>
      </c>
      <c r="L8">
        <v>139055</v>
      </c>
      <c r="M8">
        <v>239913</v>
      </c>
      <c r="N8">
        <v>139121</v>
      </c>
      <c r="O8">
        <v>139139</v>
      </c>
      <c r="P8">
        <v>139378</v>
      </c>
      <c r="Q8">
        <v>139360</v>
      </c>
      <c r="R8">
        <v>221101</v>
      </c>
      <c r="S8">
        <v>221119</v>
      </c>
      <c r="T8">
        <v>220889</v>
      </c>
      <c r="U8">
        <v>220897</v>
      </c>
      <c r="V8">
        <v>215384</v>
      </c>
      <c r="W8">
        <v>215319</v>
      </c>
      <c r="X8">
        <v>215483</v>
      </c>
      <c r="Y8">
        <v>215475</v>
      </c>
      <c r="Z8">
        <v>294140</v>
      </c>
      <c r="AA8">
        <v>294132</v>
      </c>
      <c r="AB8">
        <v>1384.25</v>
      </c>
      <c r="AC8">
        <v>27100.8086</v>
      </c>
      <c r="AD8">
        <v>6</v>
      </c>
      <c r="AE8">
        <v>267.18349999999998</v>
      </c>
      <c r="AF8">
        <v>267.18349999999998</v>
      </c>
      <c r="AG8">
        <v>267.18349999999998</v>
      </c>
      <c r="AH8">
        <v>3.6254</v>
      </c>
      <c r="AI8">
        <v>3.6254</v>
      </c>
      <c r="AJ8">
        <v>3.6254</v>
      </c>
      <c r="AK8">
        <v>3.6254</v>
      </c>
      <c r="AL8">
        <v>1209.1796999999999</v>
      </c>
      <c r="AM8">
        <v>1119.7354</v>
      </c>
      <c r="AN8">
        <v>1058</v>
      </c>
      <c r="AO8">
        <v>916.37570000000005</v>
      </c>
      <c r="AP8">
        <v>1054.6477</v>
      </c>
      <c r="AQ8">
        <v>993.85760000000005</v>
      </c>
      <c r="AR8">
        <v>977.55849999999998</v>
      </c>
      <c r="AS8">
        <v>961.46969999999999</v>
      </c>
      <c r="AT8">
        <v>945.73429999999996</v>
      </c>
      <c r="AU8">
        <v>937.50900000000001</v>
      </c>
      <c r="AV8">
        <v>928.12210000000005</v>
      </c>
      <c r="AW8">
        <v>914.61479999999995</v>
      </c>
      <c r="AX8">
        <v>15.8</v>
      </c>
      <c r="AY8">
        <v>17.600000000000001</v>
      </c>
      <c r="AZ8">
        <v>32.404499999999999</v>
      </c>
      <c r="BA8">
        <v>19.994499999999999</v>
      </c>
      <c r="BB8">
        <v>12.202400000000001</v>
      </c>
      <c r="BC8">
        <v>8.5582999999999991</v>
      </c>
      <c r="BD8">
        <v>6.1902999999999997</v>
      </c>
      <c r="BE8">
        <v>4.6101999999999999</v>
      </c>
      <c r="BF8">
        <v>3.5849000000000002</v>
      </c>
      <c r="BG8">
        <v>3.0861000000000001</v>
      </c>
      <c r="BH8">
        <v>3.0809000000000002</v>
      </c>
      <c r="BI8">
        <v>94.95</v>
      </c>
      <c r="BJ8">
        <v>141.41</v>
      </c>
      <c r="BK8">
        <v>156.37</v>
      </c>
      <c r="BL8">
        <v>227.93</v>
      </c>
      <c r="BM8">
        <v>228.41</v>
      </c>
      <c r="BN8">
        <v>330.82</v>
      </c>
      <c r="BO8">
        <v>317.27999999999997</v>
      </c>
      <c r="BP8">
        <v>459.72</v>
      </c>
      <c r="BQ8">
        <v>430.92</v>
      </c>
      <c r="BR8">
        <v>625.83000000000004</v>
      </c>
      <c r="BS8">
        <v>553.91999999999996</v>
      </c>
      <c r="BT8">
        <v>806</v>
      </c>
      <c r="BU8">
        <v>659.76</v>
      </c>
      <c r="BV8">
        <v>954.9</v>
      </c>
      <c r="BW8">
        <v>51.1</v>
      </c>
      <c r="BX8">
        <v>44.8</v>
      </c>
      <c r="BY8">
        <v>31.6568</v>
      </c>
      <c r="BZ8">
        <v>-1.2818179999999999</v>
      </c>
      <c r="CA8">
        <v>-1.3913</v>
      </c>
      <c r="CB8">
        <v>1.8464</v>
      </c>
      <c r="CC8">
        <v>0.2029</v>
      </c>
      <c r="CD8">
        <v>-1.3913</v>
      </c>
      <c r="CE8">
        <v>6213864</v>
      </c>
      <c r="CF8">
        <v>1</v>
      </c>
      <c r="CI8">
        <v>3.8807</v>
      </c>
      <c r="CJ8">
        <v>7.1913999999999998</v>
      </c>
      <c r="CK8">
        <v>8.7643000000000004</v>
      </c>
      <c r="CL8">
        <v>10.885</v>
      </c>
      <c r="CM8">
        <v>13.5564</v>
      </c>
      <c r="CN8">
        <v>17.21</v>
      </c>
      <c r="CO8">
        <v>4.6581999999999999</v>
      </c>
      <c r="CP8">
        <v>7.7182000000000004</v>
      </c>
      <c r="CQ8">
        <v>9.9855</v>
      </c>
      <c r="CR8">
        <v>11.8582</v>
      </c>
      <c r="CS8">
        <v>16.101800000000001</v>
      </c>
      <c r="CT8">
        <v>19.0382</v>
      </c>
      <c r="CU8">
        <v>25.005400000000002</v>
      </c>
      <c r="CV8">
        <v>24.987100000000002</v>
      </c>
      <c r="CW8">
        <v>24.9176</v>
      </c>
      <c r="CX8">
        <v>24.985099999999999</v>
      </c>
      <c r="CY8">
        <v>24.769500000000001</v>
      </c>
      <c r="CZ8">
        <v>24.903199999999998</v>
      </c>
      <c r="DB8">
        <v>17482</v>
      </c>
      <c r="DC8">
        <v>862</v>
      </c>
      <c r="DD8">
        <v>7</v>
      </c>
      <c r="DF8" t="s">
        <v>578</v>
      </c>
      <c r="DG8">
        <v>305</v>
      </c>
      <c r="DH8">
        <v>1035</v>
      </c>
      <c r="DI8">
        <v>7</v>
      </c>
      <c r="DJ8">
        <v>2</v>
      </c>
      <c r="DK8">
        <v>35</v>
      </c>
      <c r="DL8">
        <v>48.599997999999999</v>
      </c>
      <c r="DM8">
        <v>-1.2818179999999999</v>
      </c>
      <c r="DN8">
        <v>1498.6857</v>
      </c>
      <c r="DO8">
        <v>1360.55</v>
      </c>
      <c r="DP8">
        <v>1150.3429000000001</v>
      </c>
      <c r="DQ8">
        <v>1193.05</v>
      </c>
      <c r="DR8">
        <v>1148.6642999999999</v>
      </c>
      <c r="DS8">
        <v>1019.9</v>
      </c>
      <c r="DT8">
        <v>911.17139999999995</v>
      </c>
      <c r="DU8">
        <v>62.2029</v>
      </c>
      <c r="DV8">
        <v>65.726399999999998</v>
      </c>
      <c r="DW8">
        <v>65.811400000000006</v>
      </c>
      <c r="DX8">
        <v>63.288600000000002</v>
      </c>
      <c r="DY8">
        <v>47.073599999999999</v>
      </c>
      <c r="DZ8">
        <v>36.188600000000001</v>
      </c>
      <c r="EA8">
        <v>77.570700000000002</v>
      </c>
      <c r="EB8">
        <v>32.404499999999999</v>
      </c>
      <c r="EC8">
        <v>19.994499999999999</v>
      </c>
      <c r="ED8">
        <v>12.202400000000001</v>
      </c>
      <c r="EE8">
        <v>8.5582999999999991</v>
      </c>
      <c r="EF8">
        <v>6.1902999999999997</v>
      </c>
      <c r="EG8">
        <v>4.6101999999999999</v>
      </c>
      <c r="EH8">
        <v>3.5849000000000002</v>
      </c>
      <c r="EI8">
        <v>3.0861000000000001</v>
      </c>
      <c r="EJ8">
        <v>0</v>
      </c>
      <c r="EK8">
        <v>0</v>
      </c>
      <c r="EL8">
        <v>0</v>
      </c>
      <c r="EM8">
        <v>0</v>
      </c>
      <c r="EN8">
        <v>0</v>
      </c>
      <c r="EO8">
        <v>0.1016</v>
      </c>
      <c r="EP8">
        <v>2.5399999999999999E-2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4.3298999999999997E-2</v>
      </c>
      <c r="EY8">
        <v>3.6720999999999997E-2</v>
      </c>
      <c r="EZ8">
        <v>3.1872999999999999E-2</v>
      </c>
      <c r="FA8">
        <v>1.5327E-2</v>
      </c>
      <c r="FB8">
        <v>1.5365999999999999E-2</v>
      </c>
      <c r="FC8">
        <v>1.7343000000000001E-2</v>
      </c>
      <c r="FD8">
        <v>1.5554999999999999E-2</v>
      </c>
      <c r="FE8">
        <v>-1.534E-3</v>
      </c>
      <c r="FF8">
        <v>-4.8380000000000003E-3</v>
      </c>
      <c r="FG8">
        <v>-1.1757E-2</v>
      </c>
      <c r="FH8">
        <v>-1.25E-4</v>
      </c>
      <c r="FI8">
        <v>-1.9699999999999999E-4</v>
      </c>
      <c r="FJ8">
        <v>-3.9560000000000003E-3</v>
      </c>
      <c r="FK8">
        <v>-2.2910000000000001E-3</v>
      </c>
      <c r="FL8">
        <v>8.4583000000000005E-2</v>
      </c>
      <c r="FM8">
        <v>8.1486000000000003E-2</v>
      </c>
      <c r="FN8">
        <v>7.9584000000000002E-2</v>
      </c>
      <c r="FO8">
        <v>7.6546000000000003E-2</v>
      </c>
      <c r="FP8">
        <v>8.1287999999999999E-2</v>
      </c>
      <c r="FQ8">
        <v>0.109734</v>
      </c>
      <c r="FR8">
        <v>0.103147</v>
      </c>
      <c r="FS8">
        <v>-0.19292699999999999</v>
      </c>
      <c r="FT8">
        <v>-0.18962999999999999</v>
      </c>
      <c r="FU8">
        <v>-0.187975</v>
      </c>
      <c r="FV8">
        <v>-0.187642</v>
      </c>
      <c r="FW8">
        <v>-0.19079399999999999</v>
      </c>
      <c r="FX8">
        <v>-0.198042</v>
      </c>
      <c r="FY8">
        <v>-0.192935</v>
      </c>
      <c r="FZ8">
        <v>-1.4120779999999999</v>
      </c>
      <c r="GA8">
        <v>-1.3773569999999999</v>
      </c>
      <c r="GB8">
        <v>-1.360042</v>
      </c>
      <c r="GC8">
        <v>-1.35829</v>
      </c>
      <c r="GD8">
        <v>-1.391635</v>
      </c>
      <c r="GE8">
        <v>-1.4667570000000001</v>
      </c>
      <c r="GF8">
        <v>-1.413168</v>
      </c>
      <c r="GG8">
        <v>-0.29435099999999997</v>
      </c>
      <c r="GH8">
        <v>-0.26797700000000002</v>
      </c>
      <c r="GI8">
        <v>-0.25791900000000001</v>
      </c>
      <c r="GJ8">
        <v>-0.25449100000000002</v>
      </c>
      <c r="GK8">
        <v>-0.28284399999999998</v>
      </c>
      <c r="GL8">
        <v>-0.39410800000000001</v>
      </c>
      <c r="GM8">
        <v>-0.34699600000000003</v>
      </c>
      <c r="GN8">
        <v>-0.41632799999999998</v>
      </c>
      <c r="GO8">
        <v>-0.37914500000000001</v>
      </c>
      <c r="GP8">
        <v>-0.36083700000000002</v>
      </c>
      <c r="GQ8">
        <v>-0.35618499999999997</v>
      </c>
      <c r="GR8">
        <v>-0.39125900000000002</v>
      </c>
      <c r="GS8">
        <v>-0.47078599999999998</v>
      </c>
      <c r="GT8">
        <v>-0.41442600000000002</v>
      </c>
      <c r="GU8">
        <v>0.42044199999999998</v>
      </c>
      <c r="GV8">
        <v>0.384631</v>
      </c>
      <c r="GW8">
        <v>0.36221999999999999</v>
      </c>
      <c r="GX8">
        <v>0.29364200000000001</v>
      </c>
      <c r="GY8">
        <v>0.47446300000000002</v>
      </c>
      <c r="GZ8">
        <v>0.391926</v>
      </c>
      <c r="HA8">
        <v>0.34952299999999997</v>
      </c>
      <c r="HB8">
        <v>-20</v>
      </c>
      <c r="HC8">
        <v>-20</v>
      </c>
      <c r="HD8">
        <v>-20</v>
      </c>
      <c r="HE8">
        <v>-10</v>
      </c>
      <c r="HF8">
        <v>-10</v>
      </c>
      <c r="HG8">
        <v>-20</v>
      </c>
      <c r="HH8">
        <v>20</v>
      </c>
      <c r="HI8">
        <v>-1.223743</v>
      </c>
      <c r="HJ8">
        <v>-1.2063219999999999</v>
      </c>
      <c r="HK8">
        <v>-1.197101</v>
      </c>
      <c r="HL8">
        <v>-1.1935789999999999</v>
      </c>
      <c r="HM8">
        <v>-1.210799</v>
      </c>
      <c r="HN8">
        <v>0</v>
      </c>
      <c r="HO8">
        <v>0</v>
      </c>
      <c r="HQ8">
        <v>1452.829</v>
      </c>
      <c r="HR8">
        <v>0</v>
      </c>
      <c r="HT8">
        <v>1454.6579999999999</v>
      </c>
      <c r="HU8">
        <v>0</v>
      </c>
      <c r="HW8">
        <v>738.346</v>
      </c>
      <c r="HX8">
        <v>0</v>
      </c>
      <c r="HZ8">
        <v>738.28200000000004</v>
      </c>
      <c r="IA8">
        <v>0</v>
      </c>
      <c r="IC8">
        <v>1407.922</v>
      </c>
      <c r="ID8">
        <v>0</v>
      </c>
      <c r="IF8">
        <v>1417.828</v>
      </c>
      <c r="IG8">
        <v>0</v>
      </c>
      <c r="II8">
        <v>762.22400000000005</v>
      </c>
      <c r="IJ8">
        <v>0</v>
      </c>
      <c r="IL8">
        <v>762.42700000000002</v>
      </c>
      <c r="IM8">
        <v>0</v>
      </c>
      <c r="IO8">
        <v>1406.3978999999999</v>
      </c>
      <c r="IP8">
        <v>0</v>
      </c>
      <c r="IR8">
        <v>1433.068</v>
      </c>
      <c r="IS8">
        <v>0</v>
      </c>
      <c r="IU8">
        <v>773.24300000000005</v>
      </c>
      <c r="IV8">
        <v>0</v>
      </c>
      <c r="IX8">
        <v>773.51599999999996</v>
      </c>
      <c r="IY8">
        <v>0</v>
      </c>
      <c r="JA8">
        <v>1530.2739999999999</v>
      </c>
      <c r="JB8">
        <v>0</v>
      </c>
      <c r="JD8">
        <v>1531.1369999999999</v>
      </c>
      <c r="JE8">
        <v>0</v>
      </c>
      <c r="JG8">
        <v>779.05200000000002</v>
      </c>
      <c r="JH8">
        <v>0</v>
      </c>
      <c r="JJ8">
        <v>778.80600000000004</v>
      </c>
      <c r="JK8">
        <v>0</v>
      </c>
      <c r="JM8">
        <v>1510.2841000000001</v>
      </c>
      <c r="JN8">
        <v>0</v>
      </c>
      <c r="JP8">
        <v>1510.665</v>
      </c>
      <c r="JQ8">
        <v>0</v>
      </c>
      <c r="JS8">
        <v>751.44399999999996</v>
      </c>
      <c r="JT8">
        <v>0</v>
      </c>
      <c r="JV8">
        <v>751.26800000000003</v>
      </c>
      <c r="JW8">
        <v>0</v>
      </c>
      <c r="JY8">
        <v>1517.9041</v>
      </c>
      <c r="JZ8">
        <v>0</v>
      </c>
      <c r="KB8">
        <v>1518.2339999999999</v>
      </c>
      <c r="KC8">
        <v>0</v>
      </c>
      <c r="KE8">
        <v>731.15599999999995</v>
      </c>
      <c r="KF8">
        <v>0.10199999999999999</v>
      </c>
      <c r="KH8">
        <v>731.17200000000003</v>
      </c>
      <c r="KI8">
        <v>0.10199999999999999</v>
      </c>
      <c r="KK8">
        <v>1495.8570999999999</v>
      </c>
      <c r="KL8">
        <v>0</v>
      </c>
      <c r="KN8">
        <v>1496.3389999999999</v>
      </c>
      <c r="KO8">
        <v>0</v>
      </c>
      <c r="KQ8">
        <v>765.83399999999995</v>
      </c>
      <c r="KR8">
        <v>2.5000000000000001E-2</v>
      </c>
      <c r="KT8">
        <v>766.06399999999996</v>
      </c>
      <c r="KU8">
        <v>2.5000000000000001E-2</v>
      </c>
      <c r="KV8">
        <v>126.76333256310001</v>
      </c>
      <c r="KW8">
        <v>110.8657773</v>
      </c>
      <c r="KX8">
        <v>91.548889353600003</v>
      </c>
      <c r="KY8">
        <v>91.323205299999998</v>
      </c>
      <c r="KZ8">
        <v>93.372623618399999</v>
      </c>
      <c r="LA8">
        <v>111.9177066</v>
      </c>
      <c r="LB8">
        <v>93.984596395799997</v>
      </c>
      <c r="LC8">
        <v>0</v>
      </c>
      <c r="LD8">
        <v>0</v>
      </c>
      <c r="LE8">
        <v>0</v>
      </c>
      <c r="LF8">
        <v>0</v>
      </c>
      <c r="LG8">
        <v>0</v>
      </c>
      <c r="LH8">
        <v>-20.121067199999999</v>
      </c>
      <c r="LI8">
        <v>-4.9005489999999998</v>
      </c>
      <c r="LJ8">
        <v>-58.975437669999991</v>
      </c>
      <c r="LK8">
        <v>-43.914273230999989</v>
      </c>
      <c r="LL8">
        <v>-27.358604871999997</v>
      </c>
      <c r="LM8">
        <v>-20.64872458</v>
      </c>
      <c r="LN8">
        <v>-21.109711314999998</v>
      </c>
      <c r="LO8">
        <v>-19.635475959000001</v>
      </c>
      <c r="LP8">
        <v>-18.744260351999998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24.47486</v>
      </c>
      <c r="LY8">
        <v>24.126439999999999</v>
      </c>
      <c r="LZ8">
        <v>23.942019999999999</v>
      </c>
      <c r="MA8">
        <v>11.935789999999999</v>
      </c>
      <c r="MB8">
        <v>12.107989999999999</v>
      </c>
      <c r="MC8">
        <v>0</v>
      </c>
      <c r="MD8">
        <v>0</v>
      </c>
      <c r="ME8">
        <v>-18.309485817899997</v>
      </c>
      <c r="MF8">
        <v>-17.613163492800002</v>
      </c>
      <c r="MG8">
        <v>-16.974010476600004</v>
      </c>
      <c r="MH8">
        <v>-16.106379102600002</v>
      </c>
      <c r="MI8">
        <v>-13.314485318399999</v>
      </c>
      <c r="MJ8">
        <v>-14.2622167688</v>
      </c>
      <c r="MK8">
        <v>-26.916722617200001</v>
      </c>
      <c r="ML8">
        <v>73.953269075200012</v>
      </c>
      <c r="MM8">
        <v>73.464780576200013</v>
      </c>
      <c r="MN8">
        <v>71.158294005000002</v>
      </c>
      <c r="MO8">
        <v>66.503891617399987</v>
      </c>
      <c r="MP8">
        <v>71.056416984999998</v>
      </c>
      <c r="MQ8">
        <v>57.898946672199997</v>
      </c>
      <c r="MR8">
        <v>43.4230644266</v>
      </c>
    </row>
    <row r="9" spans="1:356" x14ac:dyDescent="0.35">
      <c r="A9">
        <v>231</v>
      </c>
      <c r="B9" t="s">
        <v>390</v>
      </c>
      <c r="C9" s="3">
        <v>42850.446018518516</v>
      </c>
      <c r="D9">
        <v>55.548099999999998</v>
      </c>
      <c r="E9">
        <v>56.097799999999999</v>
      </c>
      <c r="F9">
        <v>26</v>
      </c>
      <c r="G9">
        <v>31</v>
      </c>
      <c r="H9">
        <v>1.3934</v>
      </c>
      <c r="I9">
        <v>363.35140000000001</v>
      </c>
      <c r="J9">
        <v>9306</v>
      </c>
      <c r="K9">
        <v>27</v>
      </c>
      <c r="L9">
        <v>139055</v>
      </c>
      <c r="M9">
        <v>239913</v>
      </c>
      <c r="N9">
        <v>139121</v>
      </c>
      <c r="O9">
        <v>139139</v>
      </c>
      <c r="P9">
        <v>139378</v>
      </c>
      <c r="Q9">
        <v>139360</v>
      </c>
      <c r="R9">
        <v>221101</v>
      </c>
      <c r="S9">
        <v>221119</v>
      </c>
      <c r="T9">
        <v>220889</v>
      </c>
      <c r="U9">
        <v>220897</v>
      </c>
      <c r="V9">
        <v>215384</v>
      </c>
      <c r="W9">
        <v>215319</v>
      </c>
      <c r="X9">
        <v>215483</v>
      </c>
      <c r="Y9">
        <v>215475</v>
      </c>
      <c r="Z9">
        <v>294140</v>
      </c>
      <c r="AA9">
        <v>294132</v>
      </c>
      <c r="AB9">
        <v>1384.25</v>
      </c>
      <c r="AC9">
        <v>27100.8086</v>
      </c>
      <c r="AD9">
        <v>6</v>
      </c>
      <c r="AE9">
        <v>267.51749999999998</v>
      </c>
      <c r="AF9">
        <v>267.51749999999998</v>
      </c>
      <c r="AG9">
        <v>267.51749999999998</v>
      </c>
      <c r="AH9">
        <v>3.9592999999999998</v>
      </c>
      <c r="AI9">
        <v>3.9592999999999998</v>
      </c>
      <c r="AJ9">
        <v>3.9592999999999998</v>
      </c>
      <c r="AK9">
        <v>3.9592999999999998</v>
      </c>
      <c r="AL9">
        <v>1197.4609</v>
      </c>
      <c r="AM9">
        <v>1130.0120999999999</v>
      </c>
      <c r="AN9">
        <v>1070.3334</v>
      </c>
      <c r="AO9">
        <v>900.74869999999999</v>
      </c>
      <c r="AP9">
        <v>1060.3595</v>
      </c>
      <c r="AQ9">
        <v>998.30740000000003</v>
      </c>
      <c r="AR9">
        <v>981.7269</v>
      </c>
      <c r="AS9">
        <v>965.12639999999999</v>
      </c>
      <c r="AT9">
        <v>948.28039999999999</v>
      </c>
      <c r="AU9">
        <v>937.47670000000005</v>
      </c>
      <c r="AV9">
        <v>927.24109999999996</v>
      </c>
      <c r="AW9">
        <v>913.30269999999996</v>
      </c>
      <c r="AX9">
        <v>16</v>
      </c>
      <c r="AY9">
        <v>29</v>
      </c>
      <c r="AZ9">
        <v>32.411700000000003</v>
      </c>
      <c r="BA9">
        <v>20.522600000000001</v>
      </c>
      <c r="BB9">
        <v>12.2447</v>
      </c>
      <c r="BC9">
        <v>8.5427</v>
      </c>
      <c r="BD9">
        <v>6.1784999999999997</v>
      </c>
      <c r="BE9">
        <v>4.6435000000000004</v>
      </c>
      <c r="BF9">
        <v>3.6206999999999998</v>
      </c>
      <c r="BG9">
        <v>3.0865</v>
      </c>
      <c r="BH9">
        <v>3.0811000000000002</v>
      </c>
      <c r="BI9">
        <v>93.87</v>
      </c>
      <c r="BJ9">
        <v>109.79</v>
      </c>
      <c r="BK9">
        <v>156.59</v>
      </c>
      <c r="BL9">
        <v>182.12</v>
      </c>
      <c r="BM9">
        <v>230.79</v>
      </c>
      <c r="BN9">
        <v>266.42</v>
      </c>
      <c r="BO9">
        <v>317.72000000000003</v>
      </c>
      <c r="BP9">
        <v>368.29</v>
      </c>
      <c r="BQ9">
        <v>426.95</v>
      </c>
      <c r="BR9">
        <v>494.24</v>
      </c>
      <c r="BS9">
        <v>551.61</v>
      </c>
      <c r="BT9">
        <v>639.83000000000004</v>
      </c>
      <c r="BU9">
        <v>659.8</v>
      </c>
      <c r="BV9">
        <v>759.73</v>
      </c>
      <c r="BW9">
        <v>0</v>
      </c>
      <c r="BX9">
        <v>45.3</v>
      </c>
      <c r="BY9">
        <v>0</v>
      </c>
      <c r="BZ9">
        <v>-15.4</v>
      </c>
      <c r="CA9">
        <v>-12.045500000000001</v>
      </c>
      <c r="CB9">
        <v>12.7103</v>
      </c>
      <c r="CC9">
        <v>0.65169999999999995</v>
      </c>
      <c r="CD9">
        <v>-12.045500000000001</v>
      </c>
      <c r="CE9">
        <v>6212065</v>
      </c>
      <c r="CF9">
        <v>2</v>
      </c>
      <c r="CI9">
        <v>3.6671</v>
      </c>
      <c r="CJ9">
        <v>6.5792999999999999</v>
      </c>
      <c r="CK9">
        <v>8.8170999999999999</v>
      </c>
      <c r="CL9">
        <v>11.207100000000001</v>
      </c>
      <c r="CM9">
        <v>12.981400000000001</v>
      </c>
      <c r="CN9">
        <v>17.38</v>
      </c>
      <c r="CO9">
        <v>4.4164000000000003</v>
      </c>
      <c r="CP9">
        <v>6.6618000000000004</v>
      </c>
      <c r="CQ9">
        <v>9.8690999999999995</v>
      </c>
      <c r="CR9">
        <v>10.96</v>
      </c>
      <c r="CS9">
        <v>15.167299999999999</v>
      </c>
      <c r="CT9">
        <v>19.361799999999999</v>
      </c>
      <c r="CU9">
        <v>24.729600000000001</v>
      </c>
      <c r="CV9">
        <v>25.079699999999999</v>
      </c>
      <c r="CW9">
        <v>24.8736</v>
      </c>
      <c r="CX9">
        <v>24.985299999999999</v>
      </c>
      <c r="CY9">
        <v>25.102399999999999</v>
      </c>
      <c r="CZ9">
        <v>24.278600000000001</v>
      </c>
      <c r="DB9">
        <v>17482</v>
      </c>
      <c r="DC9">
        <v>862</v>
      </c>
      <c r="DD9">
        <v>8</v>
      </c>
      <c r="DF9" t="s">
        <v>579</v>
      </c>
      <c r="DG9">
        <v>305</v>
      </c>
      <c r="DH9">
        <v>1051</v>
      </c>
      <c r="DI9">
        <v>7</v>
      </c>
      <c r="DJ9">
        <v>2</v>
      </c>
      <c r="DK9">
        <v>35</v>
      </c>
      <c r="DL9">
        <v>46</v>
      </c>
      <c r="DM9">
        <v>-15.4</v>
      </c>
      <c r="DN9">
        <v>1534.9357</v>
      </c>
      <c r="DO9">
        <v>1443.75</v>
      </c>
      <c r="DP9">
        <v>1234.6786</v>
      </c>
      <c r="DQ9">
        <v>1196.9857</v>
      </c>
      <c r="DR9">
        <v>1086.0143</v>
      </c>
      <c r="DS9">
        <v>1037.1786</v>
      </c>
      <c r="DT9">
        <v>942.14290000000005</v>
      </c>
      <c r="DU9">
        <v>105.1271</v>
      </c>
      <c r="DV9">
        <v>99.173599999999993</v>
      </c>
      <c r="DW9">
        <v>100.7514</v>
      </c>
      <c r="DX9">
        <v>102.3436</v>
      </c>
      <c r="DY9">
        <v>83.77</v>
      </c>
      <c r="DZ9">
        <v>47.749299999999998</v>
      </c>
      <c r="EA9">
        <v>77.94</v>
      </c>
      <c r="EB9">
        <v>32.411700000000003</v>
      </c>
      <c r="EC9">
        <v>20.522600000000001</v>
      </c>
      <c r="ED9">
        <v>12.2447</v>
      </c>
      <c r="EE9">
        <v>8.5427</v>
      </c>
      <c r="EF9">
        <v>6.1784999999999997</v>
      </c>
      <c r="EG9">
        <v>4.6435000000000004</v>
      </c>
      <c r="EH9">
        <v>3.6206999999999998</v>
      </c>
      <c r="EI9">
        <v>3.0865</v>
      </c>
      <c r="EJ9">
        <v>0</v>
      </c>
      <c r="EK9">
        <v>0</v>
      </c>
      <c r="EL9">
        <v>0</v>
      </c>
      <c r="EM9">
        <v>0</v>
      </c>
      <c r="EN9">
        <v>0</v>
      </c>
      <c r="EO9">
        <v>0.1016</v>
      </c>
      <c r="EP9">
        <v>2.5399999999999999E-2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3.8448999999999997E-2</v>
      </c>
      <c r="EY9">
        <v>3.2045999999999998E-2</v>
      </c>
      <c r="EZ9">
        <v>2.7359000000000001E-2</v>
      </c>
      <c r="FA9">
        <v>1.3684999999999999E-2</v>
      </c>
      <c r="FB9">
        <v>1.4154E-2</v>
      </c>
      <c r="FC9">
        <v>1.5261E-2</v>
      </c>
      <c r="FD9">
        <v>1.3712999999999999E-2</v>
      </c>
      <c r="FE9">
        <v>-1.761E-3</v>
      </c>
      <c r="FF9">
        <v>-5.5069999999999997E-3</v>
      </c>
      <c r="FG9">
        <v>-1.3427E-2</v>
      </c>
      <c r="FH9">
        <v>-2.12E-4</v>
      </c>
      <c r="FI9">
        <v>-3.2499999999999999E-4</v>
      </c>
      <c r="FJ9">
        <v>-4.3819999999999996E-3</v>
      </c>
      <c r="FK9">
        <v>-2.5469999999999998E-3</v>
      </c>
      <c r="FL9">
        <v>8.4581000000000003E-2</v>
      </c>
      <c r="FM9">
        <v>8.1462000000000007E-2</v>
      </c>
      <c r="FN9">
        <v>7.9561000000000007E-2</v>
      </c>
      <c r="FO9">
        <v>7.6540999999999998E-2</v>
      </c>
      <c r="FP9">
        <v>8.1315999999999999E-2</v>
      </c>
      <c r="FQ9">
        <v>0.109705</v>
      </c>
      <c r="FR9">
        <v>0.10311099999999999</v>
      </c>
      <c r="FS9">
        <v>-0.19835900000000001</v>
      </c>
      <c r="FT9">
        <v>-0.19514899999999999</v>
      </c>
      <c r="FU9">
        <v>-0.19348699999999999</v>
      </c>
      <c r="FV9">
        <v>-0.192914</v>
      </c>
      <c r="FW9">
        <v>-0.195849</v>
      </c>
      <c r="FX9">
        <v>-0.20336799999999999</v>
      </c>
      <c r="FY9">
        <v>-0.198157</v>
      </c>
      <c r="FZ9">
        <v>-1.4117949999999999</v>
      </c>
      <c r="GA9">
        <v>-1.3787199999999999</v>
      </c>
      <c r="GB9">
        <v>-1.3626309999999999</v>
      </c>
      <c r="GC9">
        <v>-1.357165</v>
      </c>
      <c r="GD9">
        <v>-1.386968</v>
      </c>
      <c r="GE9">
        <v>-1.4591179999999999</v>
      </c>
      <c r="GF9">
        <v>-1.4061380000000001</v>
      </c>
      <c r="GG9">
        <v>-0.30387900000000001</v>
      </c>
      <c r="GH9">
        <v>-0.27616400000000002</v>
      </c>
      <c r="GI9">
        <v>-0.265795</v>
      </c>
      <c r="GJ9">
        <v>-0.26266699999999998</v>
      </c>
      <c r="GK9">
        <v>-0.292709</v>
      </c>
      <c r="GL9">
        <v>-0.407107</v>
      </c>
      <c r="GM9">
        <v>-0.35833900000000002</v>
      </c>
      <c r="GN9">
        <v>-0.41410999999999998</v>
      </c>
      <c r="GO9">
        <v>-0.37912299999999999</v>
      </c>
      <c r="GP9">
        <v>-0.36083999999999999</v>
      </c>
      <c r="GQ9">
        <v>-0.35453099999999999</v>
      </c>
      <c r="GR9">
        <v>-0.386324</v>
      </c>
      <c r="GS9">
        <v>-0.46799200000000002</v>
      </c>
      <c r="GT9">
        <v>-0.41230600000000001</v>
      </c>
      <c r="GU9">
        <v>0.42013200000000001</v>
      </c>
      <c r="GV9">
        <v>0.38240099999999999</v>
      </c>
      <c r="GW9">
        <v>0.354993</v>
      </c>
      <c r="GX9">
        <v>0.28945199999999999</v>
      </c>
      <c r="GY9">
        <v>0.47144000000000003</v>
      </c>
      <c r="GZ9">
        <v>0.38728400000000002</v>
      </c>
      <c r="HA9">
        <v>0.34371499999999999</v>
      </c>
      <c r="HB9">
        <v>-15</v>
      </c>
      <c r="HC9">
        <v>-15</v>
      </c>
      <c r="HD9">
        <v>-10</v>
      </c>
      <c r="HE9">
        <v>-5</v>
      </c>
      <c r="HF9">
        <v>-10</v>
      </c>
      <c r="HG9">
        <v>-30</v>
      </c>
      <c r="HH9">
        <v>30</v>
      </c>
      <c r="HI9">
        <v>-1.2653110000000001</v>
      </c>
      <c r="HJ9">
        <v>-1.2472760000000001</v>
      </c>
      <c r="HK9">
        <v>-1.2377309999999999</v>
      </c>
      <c r="HL9">
        <v>-1.2341869999999999</v>
      </c>
      <c r="HM9">
        <v>-1.2519009999999999</v>
      </c>
      <c r="HN9">
        <v>0</v>
      </c>
      <c r="HO9">
        <v>0</v>
      </c>
      <c r="HQ9">
        <v>1452.829</v>
      </c>
      <c r="HR9">
        <v>0</v>
      </c>
      <c r="HT9">
        <v>1454.6579999999999</v>
      </c>
      <c r="HU9">
        <v>0</v>
      </c>
      <c r="HW9">
        <v>738.346</v>
      </c>
      <c r="HX9">
        <v>0</v>
      </c>
      <c r="HZ9">
        <v>738.28200000000004</v>
      </c>
      <c r="IA9">
        <v>0</v>
      </c>
      <c r="IC9">
        <v>1407.922</v>
      </c>
      <c r="ID9">
        <v>0</v>
      </c>
      <c r="IF9">
        <v>1417.828</v>
      </c>
      <c r="IG9">
        <v>0</v>
      </c>
      <c r="II9">
        <v>762.22400000000005</v>
      </c>
      <c r="IJ9">
        <v>0</v>
      </c>
      <c r="IL9">
        <v>762.42700000000002</v>
      </c>
      <c r="IM9">
        <v>0</v>
      </c>
      <c r="IO9">
        <v>1406.3978999999999</v>
      </c>
      <c r="IP9">
        <v>0</v>
      </c>
      <c r="IR9">
        <v>1433.068</v>
      </c>
      <c r="IS9">
        <v>0</v>
      </c>
      <c r="IU9">
        <v>773.24300000000005</v>
      </c>
      <c r="IV9">
        <v>0</v>
      </c>
      <c r="IX9">
        <v>773.51599999999996</v>
      </c>
      <c r="IY9">
        <v>0</v>
      </c>
      <c r="JA9">
        <v>1530.2739999999999</v>
      </c>
      <c r="JB9">
        <v>0</v>
      </c>
      <c r="JD9">
        <v>1531.1369999999999</v>
      </c>
      <c r="JE9">
        <v>0</v>
      </c>
      <c r="JG9">
        <v>779.05200000000002</v>
      </c>
      <c r="JH9">
        <v>0</v>
      </c>
      <c r="JJ9">
        <v>778.80600000000004</v>
      </c>
      <c r="JK9">
        <v>0</v>
      </c>
      <c r="JM9">
        <v>1510.2841000000001</v>
      </c>
      <c r="JN9">
        <v>0</v>
      </c>
      <c r="JP9">
        <v>1510.665</v>
      </c>
      <c r="JQ9">
        <v>0</v>
      </c>
      <c r="JS9">
        <v>751.44399999999996</v>
      </c>
      <c r="JT9">
        <v>0</v>
      </c>
      <c r="JV9">
        <v>751.26800000000003</v>
      </c>
      <c r="JW9">
        <v>0</v>
      </c>
      <c r="JY9">
        <v>1517.9041</v>
      </c>
      <c r="JZ9">
        <v>0</v>
      </c>
      <c r="KB9">
        <v>1518.2339999999999</v>
      </c>
      <c r="KC9">
        <v>0</v>
      </c>
      <c r="KE9">
        <v>731.15599999999995</v>
      </c>
      <c r="KF9">
        <v>0.10199999999999999</v>
      </c>
      <c r="KH9">
        <v>731.17200000000003</v>
      </c>
      <c r="KI9">
        <v>0.10199999999999999</v>
      </c>
      <c r="KK9">
        <v>1495.8570999999999</v>
      </c>
      <c r="KL9">
        <v>0</v>
      </c>
      <c r="KN9">
        <v>1496.3389999999999</v>
      </c>
      <c r="KO9">
        <v>0</v>
      </c>
      <c r="KQ9">
        <v>765.83399999999995</v>
      </c>
      <c r="KR9">
        <v>2.5000000000000001E-2</v>
      </c>
      <c r="KT9">
        <v>766.06399999999996</v>
      </c>
      <c r="KU9">
        <v>2.5000000000000001E-2</v>
      </c>
      <c r="KV9">
        <v>129.82639644170001</v>
      </c>
      <c r="KW9">
        <v>117.61076250000001</v>
      </c>
      <c r="KX9">
        <v>98.232264094600012</v>
      </c>
      <c r="KY9">
        <v>91.618482463699991</v>
      </c>
      <c r="KZ9">
        <v>88.310338818800005</v>
      </c>
      <c r="LA9">
        <v>113.783678313</v>
      </c>
      <c r="LB9">
        <v>97.145296561899997</v>
      </c>
      <c r="LC9">
        <v>0</v>
      </c>
      <c r="LD9">
        <v>0</v>
      </c>
      <c r="LE9">
        <v>0</v>
      </c>
      <c r="LF9">
        <v>0</v>
      </c>
      <c r="LG9">
        <v>0</v>
      </c>
      <c r="LH9">
        <v>-20.662188799999999</v>
      </c>
      <c r="LI9">
        <v>-5.0331878000000003</v>
      </c>
      <c r="LJ9">
        <v>-51.79593495999999</v>
      </c>
      <c r="LK9">
        <v>-36.589850079999998</v>
      </c>
      <c r="LL9">
        <v>-18.984175092000001</v>
      </c>
      <c r="LM9">
        <v>-18.285084044999998</v>
      </c>
      <c r="LN9">
        <v>-19.180380472</v>
      </c>
      <c r="LO9">
        <v>-15.873744721999998</v>
      </c>
      <c r="LP9">
        <v>-15.700936907999999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18.979665000000001</v>
      </c>
      <c r="LY9">
        <v>18.709140000000001</v>
      </c>
      <c r="LZ9">
        <v>12.37731</v>
      </c>
      <c r="MA9">
        <v>6.1709350000000001</v>
      </c>
      <c r="MB9">
        <v>12.51901</v>
      </c>
      <c r="MC9">
        <v>0</v>
      </c>
      <c r="MD9">
        <v>0</v>
      </c>
      <c r="ME9">
        <v>-31.945918020900002</v>
      </c>
      <c r="MF9">
        <v>-27.388178070399999</v>
      </c>
      <c r="MG9">
        <v>-26.779218363000002</v>
      </c>
      <c r="MH9">
        <v>-26.882286381199997</v>
      </c>
      <c r="MI9">
        <v>-24.520232929999999</v>
      </c>
      <c r="MJ9">
        <v>-19.439074275099998</v>
      </c>
      <c r="MK9">
        <v>-27.92894166</v>
      </c>
      <c r="ML9">
        <v>65.064208460800018</v>
      </c>
      <c r="MM9">
        <v>72.341874349600005</v>
      </c>
      <c r="MN9">
        <v>64.846180639600007</v>
      </c>
      <c r="MO9">
        <v>52.622047037500003</v>
      </c>
      <c r="MP9">
        <v>57.128735416800005</v>
      </c>
      <c r="MQ9">
        <v>57.808670515900005</v>
      </c>
      <c r="MR9">
        <v>48.482230193900001</v>
      </c>
    </row>
    <row r="10" spans="1:356" x14ac:dyDescent="0.35">
      <c r="A10">
        <v>231</v>
      </c>
      <c r="B10" t="s">
        <v>391</v>
      </c>
      <c r="C10" s="3">
        <v>42850.447025462963</v>
      </c>
      <c r="D10">
        <v>55.639299999999999</v>
      </c>
      <c r="E10">
        <v>56.484300000000005</v>
      </c>
      <c r="F10">
        <v>55</v>
      </c>
      <c r="G10">
        <v>55</v>
      </c>
      <c r="H10">
        <v>1.4188000000000001</v>
      </c>
      <c r="I10">
        <v>735.298</v>
      </c>
      <c r="J10">
        <v>18686</v>
      </c>
      <c r="K10">
        <v>27</v>
      </c>
      <c r="L10">
        <v>139055</v>
      </c>
      <c r="M10">
        <v>239913</v>
      </c>
      <c r="N10">
        <v>139121</v>
      </c>
      <c r="O10">
        <v>139139</v>
      </c>
      <c r="P10">
        <v>139378</v>
      </c>
      <c r="Q10">
        <v>139360</v>
      </c>
      <c r="R10">
        <v>221101</v>
      </c>
      <c r="S10">
        <v>221119</v>
      </c>
      <c r="T10">
        <v>220889</v>
      </c>
      <c r="U10">
        <v>220897</v>
      </c>
      <c r="V10">
        <v>215384</v>
      </c>
      <c r="W10">
        <v>215319</v>
      </c>
      <c r="X10">
        <v>215483</v>
      </c>
      <c r="Y10">
        <v>215475</v>
      </c>
      <c r="Z10">
        <v>294140</v>
      </c>
      <c r="AA10">
        <v>294132</v>
      </c>
      <c r="AB10">
        <v>1384.25</v>
      </c>
      <c r="AC10">
        <v>27140.3711</v>
      </c>
      <c r="AD10">
        <v>6</v>
      </c>
      <c r="AE10">
        <v>268.1782</v>
      </c>
      <c r="AF10">
        <v>268.1782</v>
      </c>
      <c r="AG10">
        <v>268.1782</v>
      </c>
      <c r="AH10">
        <v>4.6200999999999999</v>
      </c>
      <c r="AI10">
        <v>4.6200999999999999</v>
      </c>
      <c r="AJ10">
        <v>4.6200999999999999</v>
      </c>
      <c r="AK10">
        <v>4.6200999999999999</v>
      </c>
      <c r="AL10">
        <v>1191.6016</v>
      </c>
      <c r="AM10">
        <v>1121.4265</v>
      </c>
      <c r="AN10">
        <v>1068.3334</v>
      </c>
      <c r="AO10">
        <v>906.96690000000001</v>
      </c>
      <c r="AP10">
        <v>1049.6161</v>
      </c>
      <c r="AQ10">
        <v>989.34010000000001</v>
      </c>
      <c r="AR10">
        <v>974.74300000000005</v>
      </c>
      <c r="AS10">
        <v>959.78290000000004</v>
      </c>
      <c r="AT10">
        <v>944.49490000000003</v>
      </c>
      <c r="AU10">
        <v>936.04600000000005</v>
      </c>
      <c r="AV10">
        <v>926.69169999999997</v>
      </c>
      <c r="AW10">
        <v>914.47860000000003</v>
      </c>
      <c r="AX10">
        <v>16</v>
      </c>
      <c r="AY10">
        <v>25.2</v>
      </c>
      <c r="AZ10">
        <v>32.044800000000002</v>
      </c>
      <c r="BA10">
        <v>20.7059</v>
      </c>
      <c r="BB10">
        <v>12.485799999999999</v>
      </c>
      <c r="BC10">
        <v>8.7059999999999995</v>
      </c>
      <c r="BD10">
        <v>6.3335999999999997</v>
      </c>
      <c r="BE10">
        <v>4.6859000000000002</v>
      </c>
      <c r="BF10">
        <v>3.6137999999999999</v>
      </c>
      <c r="BG10">
        <v>3.0867</v>
      </c>
      <c r="BH10">
        <v>3.0827</v>
      </c>
      <c r="BI10">
        <v>93.92</v>
      </c>
      <c r="BJ10">
        <v>140.62</v>
      </c>
      <c r="BK10">
        <v>155.32</v>
      </c>
      <c r="BL10">
        <v>228.99</v>
      </c>
      <c r="BM10">
        <v>227.27</v>
      </c>
      <c r="BN10">
        <v>334.15</v>
      </c>
      <c r="BO10">
        <v>312.14</v>
      </c>
      <c r="BP10">
        <v>460.96</v>
      </c>
      <c r="BQ10">
        <v>423.92</v>
      </c>
      <c r="BR10">
        <v>630.47</v>
      </c>
      <c r="BS10">
        <v>548.4</v>
      </c>
      <c r="BT10">
        <v>817.2</v>
      </c>
      <c r="BU10">
        <v>660.1</v>
      </c>
      <c r="BV10">
        <v>968.97</v>
      </c>
      <c r="BW10">
        <v>51.7</v>
      </c>
      <c r="BX10">
        <v>45.3</v>
      </c>
      <c r="BY10">
        <v>34.132300000000001</v>
      </c>
      <c r="BZ10">
        <v>-1.6545460000000001</v>
      </c>
      <c r="CA10">
        <v>-0.81399999999999995</v>
      </c>
      <c r="CB10">
        <v>2.1919</v>
      </c>
      <c r="CC10">
        <v>-0.1066</v>
      </c>
      <c r="CD10">
        <v>-0.81399999999999995</v>
      </c>
      <c r="CE10">
        <v>6212065</v>
      </c>
      <c r="CF10">
        <v>1</v>
      </c>
      <c r="CI10">
        <v>3.65</v>
      </c>
      <c r="CJ10">
        <v>6.9063999999999997</v>
      </c>
      <c r="CK10">
        <v>9.0678999999999998</v>
      </c>
      <c r="CL10">
        <v>10.9757</v>
      </c>
      <c r="CM10">
        <v>13.3421</v>
      </c>
      <c r="CN10">
        <v>17.891400000000001</v>
      </c>
      <c r="CO10">
        <v>3.8704000000000001</v>
      </c>
      <c r="CP10">
        <v>7.6185</v>
      </c>
      <c r="CQ10">
        <v>9.7148000000000003</v>
      </c>
      <c r="CR10">
        <v>12.4833</v>
      </c>
      <c r="CS10">
        <v>15.566700000000001</v>
      </c>
      <c r="CT10">
        <v>20.011099999999999</v>
      </c>
      <c r="CU10">
        <v>24.982199999999999</v>
      </c>
      <c r="CV10">
        <v>25.009799999999998</v>
      </c>
      <c r="CW10">
        <v>24.972899999999999</v>
      </c>
      <c r="CX10">
        <v>25.080400000000001</v>
      </c>
      <c r="CY10">
        <v>25.038799999999998</v>
      </c>
      <c r="CZ10">
        <v>24.6631</v>
      </c>
      <c r="DB10">
        <v>17482</v>
      </c>
      <c r="DC10">
        <v>862</v>
      </c>
      <c r="DD10">
        <v>9</v>
      </c>
      <c r="DF10" t="s">
        <v>580</v>
      </c>
      <c r="DG10">
        <v>305</v>
      </c>
      <c r="DH10">
        <v>1051</v>
      </c>
      <c r="DI10">
        <v>7</v>
      </c>
      <c r="DJ10">
        <v>2</v>
      </c>
      <c r="DK10">
        <v>35</v>
      </c>
      <c r="DL10">
        <v>33</v>
      </c>
      <c r="DM10">
        <v>-1.6545460000000001</v>
      </c>
      <c r="DN10">
        <v>1504.7141999999999</v>
      </c>
      <c r="DO10">
        <v>1467.3286000000001</v>
      </c>
      <c r="DP10">
        <v>1252.0857000000001</v>
      </c>
      <c r="DQ10">
        <v>1208.5</v>
      </c>
      <c r="DR10">
        <v>1134.3214</v>
      </c>
      <c r="DS10">
        <v>1015.1143</v>
      </c>
      <c r="DT10">
        <v>958.12139999999999</v>
      </c>
      <c r="DU10">
        <v>98.892099999999999</v>
      </c>
      <c r="DV10">
        <v>95.888599999999997</v>
      </c>
      <c r="DW10">
        <v>93.371399999999994</v>
      </c>
      <c r="DX10">
        <v>96.012100000000004</v>
      </c>
      <c r="DY10">
        <v>93.299300000000002</v>
      </c>
      <c r="DZ10">
        <v>64.727900000000005</v>
      </c>
      <c r="EA10">
        <v>64.299300000000002</v>
      </c>
      <c r="EB10">
        <v>32.044800000000002</v>
      </c>
      <c r="EC10">
        <v>20.7059</v>
      </c>
      <c r="ED10">
        <v>12.485799999999999</v>
      </c>
      <c r="EE10">
        <v>8.7059999999999995</v>
      </c>
      <c r="EF10">
        <v>6.3335999999999997</v>
      </c>
      <c r="EG10">
        <v>4.6859000000000002</v>
      </c>
      <c r="EH10">
        <v>3.6137999999999999</v>
      </c>
      <c r="EI10">
        <v>3.0867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0.1016</v>
      </c>
      <c r="EP10">
        <v>2.5399999999999999E-2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3.4719E-2</v>
      </c>
      <c r="EY10">
        <v>2.8759E-2</v>
      </c>
      <c r="EZ10">
        <v>2.4503E-2</v>
      </c>
      <c r="FA10">
        <v>1.1867000000000001E-2</v>
      </c>
      <c r="FB10">
        <v>1.2298999999999999E-2</v>
      </c>
      <c r="FC10">
        <v>1.3363E-2</v>
      </c>
      <c r="FD10">
        <v>1.1997000000000001E-2</v>
      </c>
      <c r="FE10">
        <v>-1.7719999999999999E-3</v>
      </c>
      <c r="FF10">
        <v>-5.5409999999999999E-3</v>
      </c>
      <c r="FG10">
        <v>-1.3299E-2</v>
      </c>
      <c r="FH10">
        <v>-2.5099999999999998E-4</v>
      </c>
      <c r="FI10">
        <v>-3.21E-4</v>
      </c>
      <c r="FJ10">
        <v>-4.3E-3</v>
      </c>
      <c r="FK10">
        <v>-2.4949999999999998E-3</v>
      </c>
      <c r="FL10">
        <v>8.4583000000000005E-2</v>
      </c>
      <c r="FM10">
        <v>8.1453999999999999E-2</v>
      </c>
      <c r="FN10">
        <v>7.9552999999999999E-2</v>
      </c>
      <c r="FO10">
        <v>7.6537999999999995E-2</v>
      </c>
      <c r="FP10">
        <v>8.1295999999999993E-2</v>
      </c>
      <c r="FQ10">
        <v>0.10972</v>
      </c>
      <c r="FR10">
        <v>0.10308100000000001</v>
      </c>
      <c r="FS10">
        <v>-0.19889999999999999</v>
      </c>
      <c r="FT10">
        <v>-0.19578200000000001</v>
      </c>
      <c r="FU10">
        <v>-0.194077</v>
      </c>
      <c r="FV10">
        <v>-0.19345100000000001</v>
      </c>
      <c r="FW10">
        <v>-0.196524</v>
      </c>
      <c r="FX10">
        <v>-0.20361699999999999</v>
      </c>
      <c r="FY10">
        <v>-0.19861100000000001</v>
      </c>
      <c r="FZ10">
        <v>-1.412817</v>
      </c>
      <c r="GA10">
        <v>-1.380897</v>
      </c>
      <c r="GB10">
        <v>-1.363658</v>
      </c>
      <c r="GC10">
        <v>-1.3573599999999999</v>
      </c>
      <c r="GD10">
        <v>-1.3883300000000001</v>
      </c>
      <c r="GE10">
        <v>-1.4509970000000001</v>
      </c>
      <c r="GF10">
        <v>-1.400949</v>
      </c>
      <c r="GG10">
        <v>-0.30491400000000002</v>
      </c>
      <c r="GH10">
        <v>-0.27686500000000003</v>
      </c>
      <c r="GI10">
        <v>-0.26647700000000002</v>
      </c>
      <c r="GJ10">
        <v>-0.26342900000000002</v>
      </c>
      <c r="GK10">
        <v>-0.29317900000000002</v>
      </c>
      <c r="GL10">
        <v>-0.40871499999999999</v>
      </c>
      <c r="GM10">
        <v>-0.35904399999999997</v>
      </c>
      <c r="GN10">
        <v>-0.41347899999999999</v>
      </c>
      <c r="GO10">
        <v>-0.37952599999999997</v>
      </c>
      <c r="GP10">
        <v>-0.36119800000000002</v>
      </c>
      <c r="GQ10">
        <v>-0.35452699999999998</v>
      </c>
      <c r="GR10">
        <v>-0.387826</v>
      </c>
      <c r="GS10">
        <v>-0.46676800000000002</v>
      </c>
      <c r="GT10">
        <v>-0.41320499999999999</v>
      </c>
      <c r="GU10">
        <v>0.42058800000000002</v>
      </c>
      <c r="GV10">
        <v>0.38351400000000002</v>
      </c>
      <c r="GW10">
        <v>0.35930099999999998</v>
      </c>
      <c r="GX10">
        <v>0.29348299999999999</v>
      </c>
      <c r="GY10">
        <v>0.47397800000000001</v>
      </c>
      <c r="GZ10">
        <v>0.38964700000000002</v>
      </c>
      <c r="HA10">
        <v>0.34400900000000001</v>
      </c>
      <c r="HB10">
        <v>-5</v>
      </c>
      <c r="HC10">
        <v>-5</v>
      </c>
      <c r="HD10">
        <v>0</v>
      </c>
      <c r="HE10">
        <v>0</v>
      </c>
      <c r="HF10">
        <v>-10</v>
      </c>
      <c r="HG10">
        <v>-40</v>
      </c>
      <c r="HH10">
        <v>40</v>
      </c>
      <c r="HI10">
        <v>-1.264872</v>
      </c>
      <c r="HJ10">
        <v>-1.246861</v>
      </c>
      <c r="HK10">
        <v>-1.237357</v>
      </c>
      <c r="HL10">
        <v>-1.2336929999999999</v>
      </c>
      <c r="HM10">
        <v>-1.2514320000000001</v>
      </c>
      <c r="HN10">
        <v>0</v>
      </c>
      <c r="HO10">
        <v>0</v>
      </c>
      <c r="HQ10">
        <v>1452.829</v>
      </c>
      <c r="HR10">
        <v>0</v>
      </c>
      <c r="HT10">
        <v>1454.6579999999999</v>
      </c>
      <c r="HU10">
        <v>0</v>
      </c>
      <c r="HW10">
        <v>738.346</v>
      </c>
      <c r="HX10">
        <v>0</v>
      </c>
      <c r="HZ10">
        <v>738.28200000000004</v>
      </c>
      <c r="IA10">
        <v>0</v>
      </c>
      <c r="IC10">
        <v>1407.922</v>
      </c>
      <c r="ID10">
        <v>0</v>
      </c>
      <c r="IF10">
        <v>1417.828</v>
      </c>
      <c r="IG10">
        <v>0</v>
      </c>
      <c r="II10">
        <v>762.22400000000005</v>
      </c>
      <c r="IJ10">
        <v>0</v>
      </c>
      <c r="IL10">
        <v>762.42700000000002</v>
      </c>
      <c r="IM10">
        <v>0</v>
      </c>
      <c r="IO10">
        <v>1406.3978999999999</v>
      </c>
      <c r="IP10">
        <v>0</v>
      </c>
      <c r="IR10">
        <v>1433.068</v>
      </c>
      <c r="IS10">
        <v>0</v>
      </c>
      <c r="IU10">
        <v>773.24300000000005</v>
      </c>
      <c r="IV10">
        <v>0</v>
      </c>
      <c r="IX10">
        <v>773.51599999999996</v>
      </c>
      <c r="IY10">
        <v>0</v>
      </c>
      <c r="JA10">
        <v>1530.2739999999999</v>
      </c>
      <c r="JB10">
        <v>0</v>
      </c>
      <c r="JD10">
        <v>1531.1369999999999</v>
      </c>
      <c r="JE10">
        <v>0</v>
      </c>
      <c r="JG10">
        <v>779.05200000000002</v>
      </c>
      <c r="JH10">
        <v>0</v>
      </c>
      <c r="JJ10">
        <v>778.80600000000004</v>
      </c>
      <c r="JK10">
        <v>0</v>
      </c>
      <c r="JM10">
        <v>1510.2841000000001</v>
      </c>
      <c r="JN10">
        <v>0</v>
      </c>
      <c r="JP10">
        <v>1510.665</v>
      </c>
      <c r="JQ10">
        <v>0</v>
      </c>
      <c r="JS10">
        <v>751.44399999999996</v>
      </c>
      <c r="JT10">
        <v>0</v>
      </c>
      <c r="JV10">
        <v>751.26800000000003</v>
      </c>
      <c r="JW10">
        <v>0</v>
      </c>
      <c r="JY10">
        <v>1517.9041</v>
      </c>
      <c r="JZ10">
        <v>0</v>
      </c>
      <c r="KB10">
        <v>1518.2339999999999</v>
      </c>
      <c r="KC10">
        <v>0</v>
      </c>
      <c r="KE10">
        <v>731.15599999999995</v>
      </c>
      <c r="KF10">
        <v>0.10199999999999999</v>
      </c>
      <c r="KH10">
        <v>731.17200000000003</v>
      </c>
      <c r="KI10">
        <v>0.10199999999999999</v>
      </c>
      <c r="KK10">
        <v>1495.8570999999999</v>
      </c>
      <c r="KL10">
        <v>0</v>
      </c>
      <c r="KN10">
        <v>1496.3389999999999</v>
      </c>
      <c r="KO10">
        <v>0</v>
      </c>
      <c r="KQ10">
        <v>765.83399999999995</v>
      </c>
      <c r="KR10">
        <v>2.5000000000000001E-2</v>
      </c>
      <c r="KT10">
        <v>766.06399999999996</v>
      </c>
      <c r="KU10">
        <v>2.5000000000000001E-2</v>
      </c>
      <c r="KV10">
        <v>127.2732411786</v>
      </c>
      <c r="KW10">
        <v>119.5197837844</v>
      </c>
      <c r="KX10">
        <v>99.607173692100005</v>
      </c>
      <c r="KY10">
        <v>92.496172999999999</v>
      </c>
      <c r="KZ10">
        <v>92.215792534399995</v>
      </c>
      <c r="LA10">
        <v>111.37834099599999</v>
      </c>
      <c r="LB10">
        <v>98.764112033400011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-20.687487199999996</v>
      </c>
      <c r="LI10">
        <v>-5.0447194</v>
      </c>
      <c r="LJ10">
        <v>-46.548081698999994</v>
      </c>
      <c r="LK10">
        <v>-32.061666545999998</v>
      </c>
      <c r="LL10">
        <v>-15.278424232000001</v>
      </c>
      <c r="LM10">
        <v>-15.767093760000002</v>
      </c>
      <c r="LN10">
        <v>-16.62941674</v>
      </c>
      <c r="LO10">
        <v>-13.150385811000001</v>
      </c>
      <c r="LP10">
        <v>-13.311817398000001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6.3243600000000004</v>
      </c>
      <c r="LY10">
        <v>6.234305</v>
      </c>
      <c r="LZ10">
        <v>0</v>
      </c>
      <c r="MA10">
        <v>0</v>
      </c>
      <c r="MB10">
        <v>12.514320000000001</v>
      </c>
      <c r="MC10">
        <v>0</v>
      </c>
      <c r="MD10">
        <v>0</v>
      </c>
      <c r="ME10">
        <v>-30.1535857794</v>
      </c>
      <c r="MF10">
        <v>-26.548197239</v>
      </c>
      <c r="MG10">
        <v>-24.881330557800002</v>
      </c>
      <c r="MH10">
        <v>-25.292371490900003</v>
      </c>
      <c r="MI10">
        <v>-27.353395474700005</v>
      </c>
      <c r="MJ10">
        <v>-26.455263648500001</v>
      </c>
      <c r="MK10">
        <v>-23.0862778692</v>
      </c>
      <c r="ML10">
        <v>56.895933700200004</v>
      </c>
      <c r="MM10">
        <v>67.144224999400009</v>
      </c>
      <c r="MN10">
        <v>59.447418902300001</v>
      </c>
      <c r="MO10">
        <v>51.436707749100002</v>
      </c>
      <c r="MP10">
        <v>60.747300319699988</v>
      </c>
      <c r="MQ10">
        <v>51.085204336499991</v>
      </c>
      <c r="MR10">
        <v>57.3212973662</v>
      </c>
    </row>
    <row r="11" spans="1:356" x14ac:dyDescent="0.35">
      <c r="A11">
        <v>231</v>
      </c>
      <c r="B11" t="s">
        <v>392</v>
      </c>
      <c r="C11" s="3">
        <v>42850.44804398148</v>
      </c>
      <c r="D11">
        <v>55.492600000000003</v>
      </c>
      <c r="E11">
        <v>56.348500000000001</v>
      </c>
      <c r="F11">
        <v>33</v>
      </c>
      <c r="G11">
        <v>39</v>
      </c>
      <c r="H11">
        <v>1.4197</v>
      </c>
      <c r="I11">
        <v>426.60980000000001</v>
      </c>
      <c r="J11">
        <v>20178</v>
      </c>
      <c r="K11">
        <v>27</v>
      </c>
      <c r="L11">
        <v>139055</v>
      </c>
      <c r="M11">
        <v>239913</v>
      </c>
      <c r="N11">
        <v>139121</v>
      </c>
      <c r="O11">
        <v>139139</v>
      </c>
      <c r="P11">
        <v>139378</v>
      </c>
      <c r="Q11">
        <v>139360</v>
      </c>
      <c r="R11">
        <v>221101</v>
      </c>
      <c r="S11">
        <v>221119</v>
      </c>
      <c r="T11">
        <v>220889</v>
      </c>
      <c r="U11">
        <v>220897</v>
      </c>
      <c r="V11">
        <v>215384</v>
      </c>
      <c r="W11">
        <v>215319</v>
      </c>
      <c r="X11">
        <v>215483</v>
      </c>
      <c r="Y11">
        <v>215475</v>
      </c>
      <c r="Z11">
        <v>294140</v>
      </c>
      <c r="AA11">
        <v>294132</v>
      </c>
      <c r="AB11">
        <v>1384.25</v>
      </c>
      <c r="AC11">
        <v>27140.3711</v>
      </c>
      <c r="AD11">
        <v>6</v>
      </c>
      <c r="AE11">
        <v>268.41269999999997</v>
      </c>
      <c r="AF11">
        <v>268.41269999999997</v>
      </c>
      <c r="AG11">
        <v>268.41269999999997</v>
      </c>
      <c r="AH11">
        <v>4.8545999999999996</v>
      </c>
      <c r="AI11">
        <v>4.8545999999999996</v>
      </c>
      <c r="AJ11">
        <v>4.8545999999999996</v>
      </c>
      <c r="AK11">
        <v>4.8545999999999996</v>
      </c>
      <c r="AL11">
        <v>1181.0546999999999</v>
      </c>
      <c r="AM11">
        <v>1094.4386</v>
      </c>
      <c r="AN11">
        <v>1030</v>
      </c>
      <c r="AO11">
        <v>932.00800000000004</v>
      </c>
      <c r="AP11">
        <v>1042.3885</v>
      </c>
      <c r="AQ11">
        <v>995.50980000000004</v>
      </c>
      <c r="AR11">
        <v>983.98569999999995</v>
      </c>
      <c r="AS11">
        <v>972.92039999999997</v>
      </c>
      <c r="AT11">
        <v>961.28750000000002</v>
      </c>
      <c r="AU11">
        <v>954.23209999999995</v>
      </c>
      <c r="AV11">
        <v>947.00930000000005</v>
      </c>
      <c r="AW11">
        <v>937.42110000000002</v>
      </c>
      <c r="AX11">
        <v>16</v>
      </c>
      <c r="AY11">
        <v>19.8</v>
      </c>
      <c r="AZ11">
        <v>31.788599999999999</v>
      </c>
      <c r="BA11">
        <v>22.3187</v>
      </c>
      <c r="BB11">
        <v>15.6069</v>
      </c>
      <c r="BC11">
        <v>11.672599999999999</v>
      </c>
      <c r="BD11">
        <v>9.1074999999999999</v>
      </c>
      <c r="BE11">
        <v>7.2561</v>
      </c>
      <c r="BF11">
        <v>5.8625999999999996</v>
      </c>
      <c r="BG11">
        <v>5.1421000000000001</v>
      </c>
      <c r="BH11">
        <v>5.1390000000000002</v>
      </c>
      <c r="BI11">
        <v>122.66</v>
      </c>
      <c r="BJ11">
        <v>173.24</v>
      </c>
      <c r="BK11">
        <v>176.9</v>
      </c>
      <c r="BL11">
        <v>245.05</v>
      </c>
      <c r="BM11">
        <v>238.05</v>
      </c>
      <c r="BN11">
        <v>330.34</v>
      </c>
      <c r="BO11">
        <v>307.77</v>
      </c>
      <c r="BP11">
        <v>424.55</v>
      </c>
      <c r="BQ11">
        <v>391.08</v>
      </c>
      <c r="BR11">
        <v>539.16999999999996</v>
      </c>
      <c r="BS11">
        <v>483.05</v>
      </c>
      <c r="BT11">
        <v>665.82</v>
      </c>
      <c r="BU11">
        <v>559.71</v>
      </c>
      <c r="BV11">
        <v>767.67</v>
      </c>
      <c r="BW11">
        <v>50.2</v>
      </c>
      <c r="BX11">
        <v>45.2</v>
      </c>
      <c r="BY11">
        <v>8.7193000000000005</v>
      </c>
      <c r="BZ11">
        <v>1.07</v>
      </c>
      <c r="CA11">
        <v>1.1571</v>
      </c>
      <c r="CB11">
        <v>2.1640999999999999</v>
      </c>
      <c r="CC11">
        <v>0.25530000000000003</v>
      </c>
      <c r="CD11">
        <v>1.1571</v>
      </c>
      <c r="CE11">
        <v>6103902</v>
      </c>
      <c r="CF11">
        <v>2</v>
      </c>
      <c r="CI11">
        <v>2.7886000000000002</v>
      </c>
      <c r="CJ11">
        <v>4.8513999999999999</v>
      </c>
      <c r="CK11">
        <v>5.8257000000000003</v>
      </c>
      <c r="CL11">
        <v>7.3829000000000002</v>
      </c>
      <c r="CM11">
        <v>8.8314000000000004</v>
      </c>
      <c r="CN11">
        <v>11.5686</v>
      </c>
      <c r="CO11">
        <v>2.718</v>
      </c>
      <c r="CP11">
        <v>5.6959999999999997</v>
      </c>
      <c r="CQ11">
        <v>6.5839999999999996</v>
      </c>
      <c r="CR11">
        <v>8.7460000000000004</v>
      </c>
      <c r="CS11">
        <v>9.73</v>
      </c>
      <c r="CT11">
        <v>13.788</v>
      </c>
      <c r="CU11">
        <v>24.8308</v>
      </c>
      <c r="CV11">
        <v>24.8721</v>
      </c>
      <c r="CW11">
        <v>24.970700000000001</v>
      </c>
      <c r="CX11">
        <v>24.973600000000001</v>
      </c>
      <c r="CY11">
        <v>24.805599999999998</v>
      </c>
      <c r="CZ11">
        <v>25.059100000000001</v>
      </c>
      <c r="DB11">
        <v>17482</v>
      </c>
      <c r="DC11">
        <v>862</v>
      </c>
      <c r="DD11">
        <v>10</v>
      </c>
      <c r="DF11" t="s">
        <v>578</v>
      </c>
      <c r="DG11">
        <v>508</v>
      </c>
      <c r="DH11">
        <v>1177</v>
      </c>
      <c r="DI11">
        <v>10</v>
      </c>
      <c r="DJ11">
        <v>2</v>
      </c>
      <c r="DK11">
        <v>35</v>
      </c>
      <c r="DL11">
        <v>22.333331999999999</v>
      </c>
      <c r="DM11">
        <v>1.07</v>
      </c>
      <c r="DN11">
        <v>1364.4572000000001</v>
      </c>
      <c r="DO11">
        <v>1317.8643</v>
      </c>
      <c r="DP11">
        <v>1142.8857</v>
      </c>
      <c r="DQ11">
        <v>1088.4641999999999</v>
      </c>
      <c r="DR11">
        <v>1065.45</v>
      </c>
      <c r="DS11">
        <v>968.70719999999994</v>
      </c>
      <c r="DT11">
        <v>877.91430000000003</v>
      </c>
      <c r="DU11">
        <v>83.652900000000002</v>
      </c>
      <c r="DV11">
        <v>88.666399999999996</v>
      </c>
      <c r="DW11">
        <v>84.897099999999995</v>
      </c>
      <c r="DX11">
        <v>83.657899999999998</v>
      </c>
      <c r="DY11">
        <v>91.147099999999995</v>
      </c>
      <c r="DZ11">
        <v>68.729299999999995</v>
      </c>
      <c r="EA11">
        <v>61.662100000000002</v>
      </c>
      <c r="EB11">
        <v>31.788599999999999</v>
      </c>
      <c r="EC11">
        <v>22.3187</v>
      </c>
      <c r="ED11">
        <v>15.6069</v>
      </c>
      <c r="EE11">
        <v>11.672599999999999</v>
      </c>
      <c r="EF11">
        <v>9.1074999999999999</v>
      </c>
      <c r="EG11">
        <v>7.2561</v>
      </c>
      <c r="EH11">
        <v>5.8625999999999996</v>
      </c>
      <c r="EI11">
        <v>5.1421000000000001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0.1016</v>
      </c>
      <c r="EP11">
        <v>2.5399999999999999E-2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5.8512000000000002E-2</v>
      </c>
      <c r="EY11">
        <v>5.0909999999999997E-2</v>
      </c>
      <c r="EZ11">
        <v>4.1999000000000002E-2</v>
      </c>
      <c r="FA11">
        <v>2.1638999999999999E-2</v>
      </c>
      <c r="FB11">
        <v>2.392E-2</v>
      </c>
      <c r="FC11">
        <v>2.4507999999999999E-2</v>
      </c>
      <c r="FD11">
        <v>2.2296E-2</v>
      </c>
      <c r="FE11">
        <v>-3.96E-3</v>
      </c>
      <c r="FF11">
        <v>-1.2534999999999999E-2</v>
      </c>
      <c r="FG11">
        <v>-2.9083000000000001E-2</v>
      </c>
      <c r="FH11">
        <v>-6.78E-4</v>
      </c>
      <c r="FI11">
        <v>-9.1699999999999995E-4</v>
      </c>
      <c r="FJ11">
        <v>-1.1282E-2</v>
      </c>
      <c r="FK11">
        <v>-6.6470000000000001E-3</v>
      </c>
      <c r="FL11">
        <v>8.3199999999999996E-2</v>
      </c>
      <c r="FM11">
        <v>8.0132999999999996E-2</v>
      </c>
      <c r="FN11">
        <v>7.8256000000000006E-2</v>
      </c>
      <c r="FO11">
        <v>7.5296000000000002E-2</v>
      </c>
      <c r="FP11">
        <v>7.9962000000000005E-2</v>
      </c>
      <c r="FQ11">
        <v>0.10761</v>
      </c>
      <c r="FR11">
        <v>0.101133</v>
      </c>
      <c r="FS11">
        <v>-0.24740200000000001</v>
      </c>
      <c r="FT11">
        <v>-0.24341299999999999</v>
      </c>
      <c r="FU11">
        <v>-0.24135999999999999</v>
      </c>
      <c r="FV11">
        <v>-0.24050099999999999</v>
      </c>
      <c r="FW11">
        <v>-0.24449899999999999</v>
      </c>
      <c r="FX11">
        <v>-0.25350400000000001</v>
      </c>
      <c r="FY11">
        <v>-0.247081</v>
      </c>
      <c r="FZ11">
        <v>-1.388924</v>
      </c>
      <c r="GA11">
        <v>-1.3566560000000001</v>
      </c>
      <c r="GB11">
        <v>-1.340209</v>
      </c>
      <c r="GC11">
        <v>-1.3333889999999999</v>
      </c>
      <c r="GD11">
        <v>-1.3653090000000001</v>
      </c>
      <c r="GE11">
        <v>-1.432326</v>
      </c>
      <c r="GF11">
        <v>-1.381284</v>
      </c>
      <c r="GG11">
        <v>-0.39199400000000001</v>
      </c>
      <c r="GH11">
        <v>-0.35623300000000002</v>
      </c>
      <c r="GI11">
        <v>-0.34268900000000002</v>
      </c>
      <c r="GJ11">
        <v>-0.33897899999999997</v>
      </c>
      <c r="GK11">
        <v>-0.37678099999999998</v>
      </c>
      <c r="GL11">
        <v>-0.52612400000000004</v>
      </c>
      <c r="GM11">
        <v>-0.462949</v>
      </c>
      <c r="GN11">
        <v>-0.38891199999999998</v>
      </c>
      <c r="GO11">
        <v>-0.356072</v>
      </c>
      <c r="GP11">
        <v>-0.33939399999999997</v>
      </c>
      <c r="GQ11">
        <v>-0.33251500000000001</v>
      </c>
      <c r="GR11">
        <v>-0.365151</v>
      </c>
      <c r="GS11">
        <v>-0.440388</v>
      </c>
      <c r="GT11">
        <v>-0.38838299999999998</v>
      </c>
      <c r="GU11">
        <v>0.41670499999999999</v>
      </c>
      <c r="GV11">
        <v>0.39077400000000001</v>
      </c>
      <c r="GW11">
        <v>0.363257</v>
      </c>
      <c r="GX11">
        <v>0.33758199999999999</v>
      </c>
      <c r="GY11">
        <v>0.57579400000000003</v>
      </c>
      <c r="GZ11">
        <v>0.49451099999999998</v>
      </c>
      <c r="HA11">
        <v>0.45379199999999997</v>
      </c>
      <c r="HB11">
        <v>-5</v>
      </c>
      <c r="HC11">
        <v>-5</v>
      </c>
      <c r="HD11">
        <v>0</v>
      </c>
      <c r="HE11">
        <v>0</v>
      </c>
      <c r="HF11">
        <v>-10</v>
      </c>
      <c r="HG11">
        <v>-30</v>
      </c>
      <c r="HH11">
        <v>30</v>
      </c>
      <c r="HI11">
        <v>-1.6186119999999999</v>
      </c>
      <c r="HJ11">
        <v>-1.595542</v>
      </c>
      <c r="HK11">
        <v>-1.5833159999999999</v>
      </c>
      <c r="HL11">
        <v>-1.577609</v>
      </c>
      <c r="HM11">
        <v>-1.5995680000000001</v>
      </c>
      <c r="HN11">
        <v>0</v>
      </c>
      <c r="HO11">
        <v>0</v>
      </c>
      <c r="HQ11">
        <v>1452.829</v>
      </c>
      <c r="HR11">
        <v>0</v>
      </c>
      <c r="HT11">
        <v>1454.6579999999999</v>
      </c>
      <c r="HU11">
        <v>0</v>
      </c>
      <c r="HW11">
        <v>738.346</v>
      </c>
      <c r="HX11">
        <v>0</v>
      </c>
      <c r="HZ11">
        <v>738.28200000000004</v>
      </c>
      <c r="IA11">
        <v>0</v>
      </c>
      <c r="IC11">
        <v>1407.922</v>
      </c>
      <c r="ID11">
        <v>0</v>
      </c>
      <c r="IF11">
        <v>1417.828</v>
      </c>
      <c r="IG11">
        <v>0</v>
      </c>
      <c r="II11">
        <v>762.22400000000005</v>
      </c>
      <c r="IJ11">
        <v>0</v>
      </c>
      <c r="IL11">
        <v>762.42700000000002</v>
      </c>
      <c r="IM11">
        <v>0</v>
      </c>
      <c r="IO11">
        <v>1406.3978999999999</v>
      </c>
      <c r="IP11">
        <v>0</v>
      </c>
      <c r="IR11">
        <v>1433.068</v>
      </c>
      <c r="IS11">
        <v>0</v>
      </c>
      <c r="IU11">
        <v>773.24300000000005</v>
      </c>
      <c r="IV11">
        <v>0</v>
      </c>
      <c r="IX11">
        <v>773.51599999999996</v>
      </c>
      <c r="IY11">
        <v>0</v>
      </c>
      <c r="JA11">
        <v>1530.2739999999999</v>
      </c>
      <c r="JB11">
        <v>0</v>
      </c>
      <c r="JD11">
        <v>1531.1369999999999</v>
      </c>
      <c r="JE11">
        <v>0</v>
      </c>
      <c r="JG11">
        <v>779.05200000000002</v>
      </c>
      <c r="JH11">
        <v>0</v>
      </c>
      <c r="JJ11">
        <v>778.80600000000004</v>
      </c>
      <c r="JK11">
        <v>0</v>
      </c>
      <c r="JM11">
        <v>1510.2841000000001</v>
      </c>
      <c r="JN11">
        <v>0</v>
      </c>
      <c r="JP11">
        <v>1510.665</v>
      </c>
      <c r="JQ11">
        <v>0</v>
      </c>
      <c r="JS11">
        <v>751.44399999999996</v>
      </c>
      <c r="JT11">
        <v>0</v>
      </c>
      <c r="JV11">
        <v>751.26800000000003</v>
      </c>
      <c r="JW11">
        <v>0</v>
      </c>
      <c r="JY11">
        <v>1517.9041</v>
      </c>
      <c r="JZ11">
        <v>0</v>
      </c>
      <c r="KB11">
        <v>1518.2339999999999</v>
      </c>
      <c r="KC11">
        <v>0</v>
      </c>
      <c r="KE11">
        <v>731.15599999999995</v>
      </c>
      <c r="KF11">
        <v>0.10199999999999999</v>
      </c>
      <c r="KH11">
        <v>731.17200000000003</v>
      </c>
      <c r="KI11">
        <v>0.10199999999999999</v>
      </c>
      <c r="KK11">
        <v>1495.8570999999999</v>
      </c>
      <c r="KL11">
        <v>0</v>
      </c>
      <c r="KN11">
        <v>1496.3389999999999</v>
      </c>
      <c r="KO11">
        <v>0</v>
      </c>
      <c r="KQ11">
        <v>765.83399999999995</v>
      </c>
      <c r="KR11">
        <v>2.5000000000000001E-2</v>
      </c>
      <c r="KT11">
        <v>766.06399999999996</v>
      </c>
      <c r="KU11">
        <v>2.5000000000000001E-2</v>
      </c>
      <c r="KV11">
        <v>113.52283903999999</v>
      </c>
      <c r="KW11">
        <v>105.60441995189998</v>
      </c>
      <c r="KX11">
        <v>89.437663339200014</v>
      </c>
      <c r="KY11">
        <v>81.957000403199999</v>
      </c>
      <c r="KZ11">
        <v>85.195512900000011</v>
      </c>
      <c r="LA11">
        <v>104.242581792</v>
      </c>
      <c r="LB11">
        <v>88.786106901899998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-25.7560064</v>
      </c>
      <c r="LI11">
        <v>-6.2758573999999996</v>
      </c>
      <c r="LJ11">
        <v>-75.768582048000013</v>
      </c>
      <c r="LK11">
        <v>-52.061674000000004</v>
      </c>
      <c r="LL11">
        <v>-17.310139444000001</v>
      </c>
      <c r="LM11">
        <v>-27.949166828999996</v>
      </c>
      <c r="LN11">
        <v>-31.406202927000002</v>
      </c>
      <c r="LO11">
        <v>-18.943943675999996</v>
      </c>
      <c r="LP11">
        <v>-21.615713315999997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8.0930599999999995</v>
      </c>
      <c r="LY11">
        <v>7.9777100000000001</v>
      </c>
      <c r="LZ11">
        <v>0</v>
      </c>
      <c r="MA11">
        <v>0</v>
      </c>
      <c r="MB11">
        <v>15.99568</v>
      </c>
      <c r="MC11">
        <v>0</v>
      </c>
      <c r="MD11">
        <v>0</v>
      </c>
      <c r="ME11">
        <v>-32.791434882600001</v>
      </c>
      <c r="MF11">
        <v>-31.585897671200001</v>
      </c>
      <c r="MG11">
        <v>-29.0933023019</v>
      </c>
      <c r="MH11">
        <v>-28.358271284099999</v>
      </c>
      <c r="MI11">
        <v>-34.342495485099995</v>
      </c>
      <c r="MJ11">
        <v>-36.160134233199997</v>
      </c>
      <c r="MK11">
        <v>-28.546407532900002</v>
      </c>
      <c r="ML11">
        <v>13.055882109399981</v>
      </c>
      <c r="MM11">
        <v>29.934558280699981</v>
      </c>
      <c r="MN11">
        <v>43.034221593300018</v>
      </c>
      <c r="MO11">
        <v>25.649562290100008</v>
      </c>
      <c r="MP11">
        <v>35.442494487900014</v>
      </c>
      <c r="MQ11">
        <v>23.382497482799998</v>
      </c>
      <c r="MR11">
        <v>32.348128653000003</v>
      </c>
    </row>
    <row r="12" spans="1:356" x14ac:dyDescent="0.35">
      <c r="A12">
        <v>231</v>
      </c>
      <c r="B12" t="s">
        <v>393</v>
      </c>
      <c r="C12" s="3">
        <v>42850.449270833335</v>
      </c>
      <c r="D12">
        <v>54.763199999999998</v>
      </c>
      <c r="E12">
        <v>55.879800000000003</v>
      </c>
      <c r="F12">
        <v>66</v>
      </c>
      <c r="G12">
        <v>39</v>
      </c>
      <c r="H12">
        <v>1.4197</v>
      </c>
      <c r="I12">
        <v>429.11680000000001</v>
      </c>
      <c r="J12">
        <v>19903</v>
      </c>
      <c r="K12">
        <v>27</v>
      </c>
      <c r="L12">
        <v>139055</v>
      </c>
      <c r="M12">
        <v>239913</v>
      </c>
      <c r="N12">
        <v>139121</v>
      </c>
      <c r="O12">
        <v>139139</v>
      </c>
      <c r="P12">
        <v>139378</v>
      </c>
      <c r="Q12">
        <v>139360</v>
      </c>
      <c r="R12">
        <v>221101</v>
      </c>
      <c r="S12">
        <v>221119</v>
      </c>
      <c r="T12">
        <v>220889</v>
      </c>
      <c r="U12">
        <v>220897</v>
      </c>
      <c r="V12">
        <v>215384</v>
      </c>
      <c r="W12">
        <v>215319</v>
      </c>
      <c r="X12">
        <v>215483</v>
      </c>
      <c r="Y12">
        <v>215475</v>
      </c>
      <c r="Z12">
        <v>294140</v>
      </c>
      <c r="AA12">
        <v>294132</v>
      </c>
      <c r="AB12">
        <v>1384.25</v>
      </c>
      <c r="AC12">
        <v>27161.140599999999</v>
      </c>
      <c r="AD12">
        <v>6</v>
      </c>
      <c r="AE12">
        <v>268.64850000000001</v>
      </c>
      <c r="AF12">
        <v>268.64850000000001</v>
      </c>
      <c r="AG12">
        <v>268.64850000000001</v>
      </c>
      <c r="AH12">
        <v>5.0903999999999998</v>
      </c>
      <c r="AI12">
        <v>5.0903999999999998</v>
      </c>
      <c r="AJ12">
        <v>5.0903999999999998</v>
      </c>
      <c r="AK12">
        <v>5.0903999999999998</v>
      </c>
      <c r="AL12">
        <v>1181.0546999999999</v>
      </c>
      <c r="AM12">
        <v>1089.1433999999999</v>
      </c>
      <c r="AN12">
        <v>1032.6666</v>
      </c>
      <c r="AO12">
        <v>936.24</v>
      </c>
      <c r="AP12">
        <v>1048.4666</v>
      </c>
      <c r="AQ12">
        <v>1001.4412</v>
      </c>
      <c r="AR12">
        <v>990.19349999999997</v>
      </c>
      <c r="AS12">
        <v>979.70939999999996</v>
      </c>
      <c r="AT12">
        <v>968.42949999999996</v>
      </c>
      <c r="AU12">
        <v>961.37950000000001</v>
      </c>
      <c r="AV12">
        <v>954.79129999999998</v>
      </c>
      <c r="AW12">
        <v>945.60670000000005</v>
      </c>
      <c r="AX12">
        <v>16</v>
      </c>
      <c r="AY12">
        <v>17.600000000000001</v>
      </c>
      <c r="AZ12">
        <v>31.9542</v>
      </c>
      <c r="BA12">
        <v>22.530999999999999</v>
      </c>
      <c r="BB12">
        <v>15.6785</v>
      </c>
      <c r="BC12">
        <v>11.677</v>
      </c>
      <c r="BD12">
        <v>9.0907999999999998</v>
      </c>
      <c r="BE12">
        <v>7.3015999999999996</v>
      </c>
      <c r="BF12">
        <v>5.8894000000000002</v>
      </c>
      <c r="BG12">
        <v>5.1417000000000002</v>
      </c>
      <c r="BH12">
        <v>5.1349999999999998</v>
      </c>
      <c r="BI12">
        <v>122</v>
      </c>
      <c r="BJ12">
        <v>171.45</v>
      </c>
      <c r="BK12">
        <v>175.99</v>
      </c>
      <c r="BL12">
        <v>243.52</v>
      </c>
      <c r="BM12">
        <v>239</v>
      </c>
      <c r="BN12">
        <v>330.02</v>
      </c>
      <c r="BO12">
        <v>308.95999999999998</v>
      </c>
      <c r="BP12">
        <v>424.82</v>
      </c>
      <c r="BQ12">
        <v>389.96</v>
      </c>
      <c r="BR12">
        <v>535.61</v>
      </c>
      <c r="BS12">
        <v>482.12</v>
      </c>
      <c r="BT12">
        <v>661.95</v>
      </c>
      <c r="BU12">
        <v>559.87</v>
      </c>
      <c r="BV12">
        <v>768.13</v>
      </c>
      <c r="BW12">
        <v>50.2</v>
      </c>
      <c r="BX12">
        <v>45.2</v>
      </c>
      <c r="BY12">
        <v>8.4010999999999996</v>
      </c>
      <c r="BZ12">
        <v>0.39</v>
      </c>
      <c r="CA12">
        <v>0.5776</v>
      </c>
      <c r="CB12">
        <v>2.2059000000000002</v>
      </c>
      <c r="CC12">
        <v>0.14180000000000001</v>
      </c>
      <c r="CD12">
        <v>0.5776</v>
      </c>
      <c r="CE12">
        <v>6103902</v>
      </c>
      <c r="CF12">
        <v>1</v>
      </c>
      <c r="CI12">
        <v>2.6</v>
      </c>
      <c r="CJ12">
        <v>4.5049999999999999</v>
      </c>
      <c r="CK12">
        <v>5.7229000000000001</v>
      </c>
      <c r="CL12">
        <v>7.2450000000000001</v>
      </c>
      <c r="CM12">
        <v>8.4486000000000008</v>
      </c>
      <c r="CN12">
        <v>11.117100000000001</v>
      </c>
      <c r="CO12">
        <v>2.6859999999999999</v>
      </c>
      <c r="CP12">
        <v>5.0259999999999998</v>
      </c>
      <c r="CQ12">
        <v>6.2960000000000003</v>
      </c>
      <c r="CR12">
        <v>8.6280000000000001</v>
      </c>
      <c r="CS12">
        <v>9.5519999999999996</v>
      </c>
      <c r="CT12">
        <v>13.234</v>
      </c>
      <c r="CU12">
        <v>24.9956</v>
      </c>
      <c r="CV12">
        <v>24.934100000000001</v>
      </c>
      <c r="CW12">
        <v>24.961400000000001</v>
      </c>
      <c r="CX12">
        <v>25.051300000000001</v>
      </c>
      <c r="CY12">
        <v>24.819099999999999</v>
      </c>
      <c r="CZ12">
        <v>25.046299999999999</v>
      </c>
      <c r="DB12">
        <v>17482</v>
      </c>
      <c r="DC12">
        <v>862</v>
      </c>
      <c r="DD12">
        <v>11</v>
      </c>
      <c r="DF12" t="s">
        <v>578</v>
      </c>
      <c r="DG12">
        <v>508</v>
      </c>
      <c r="DH12">
        <v>1177</v>
      </c>
      <c r="DI12">
        <v>10</v>
      </c>
      <c r="DJ12">
        <v>2</v>
      </c>
      <c r="DK12">
        <v>35</v>
      </c>
      <c r="DL12">
        <v>39.666663999999997</v>
      </c>
      <c r="DM12">
        <v>0.39</v>
      </c>
      <c r="DN12">
        <v>1374.2</v>
      </c>
      <c r="DO12">
        <v>1357.2428</v>
      </c>
      <c r="DP12">
        <v>1186.7643</v>
      </c>
      <c r="DQ12">
        <v>1135.4928</v>
      </c>
      <c r="DR12">
        <v>1057.45</v>
      </c>
      <c r="DS12">
        <v>1020.1429000000001</v>
      </c>
      <c r="DT12">
        <v>914.85</v>
      </c>
      <c r="DU12">
        <v>53.2714</v>
      </c>
      <c r="DV12">
        <v>53.078600000000002</v>
      </c>
      <c r="DW12">
        <v>51.979300000000002</v>
      </c>
      <c r="DX12">
        <v>57.7943</v>
      </c>
      <c r="DY12">
        <v>87.007099999999994</v>
      </c>
      <c r="DZ12">
        <v>72.568600000000004</v>
      </c>
      <c r="EA12">
        <v>63.012900000000002</v>
      </c>
      <c r="EB12">
        <v>31.9542</v>
      </c>
      <c r="EC12">
        <v>22.530999999999999</v>
      </c>
      <c r="ED12">
        <v>15.6785</v>
      </c>
      <c r="EE12">
        <v>11.677</v>
      </c>
      <c r="EF12">
        <v>9.0907999999999998</v>
      </c>
      <c r="EG12">
        <v>7.3015999999999996</v>
      </c>
      <c r="EH12">
        <v>5.8894000000000002</v>
      </c>
      <c r="EI12">
        <v>5.1417000000000002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0.1016</v>
      </c>
      <c r="EP12">
        <v>2.5399999999999999E-2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4.7053999999999999E-2</v>
      </c>
      <c r="EY12">
        <v>4.0170999999999998E-2</v>
      </c>
      <c r="EZ12">
        <v>3.3318E-2</v>
      </c>
      <c r="FA12">
        <v>1.7641E-2</v>
      </c>
      <c r="FB12">
        <v>1.9421999999999998E-2</v>
      </c>
      <c r="FC12">
        <v>1.9331000000000001E-2</v>
      </c>
      <c r="FD12">
        <v>1.7587999999999999E-2</v>
      </c>
      <c r="FE12">
        <v>-4.0460000000000001E-3</v>
      </c>
      <c r="FF12">
        <v>-1.2788000000000001E-2</v>
      </c>
      <c r="FG12">
        <v>-2.9666999999999999E-2</v>
      </c>
      <c r="FH12">
        <v>-7.0799999999999997E-4</v>
      </c>
      <c r="FI12">
        <v>-9.1799999999999998E-4</v>
      </c>
      <c r="FJ12">
        <v>-1.1658999999999999E-2</v>
      </c>
      <c r="FK12">
        <v>-6.8560000000000001E-3</v>
      </c>
      <c r="FL12">
        <v>8.3194000000000004E-2</v>
      </c>
      <c r="FM12">
        <v>8.0116000000000007E-2</v>
      </c>
      <c r="FN12">
        <v>7.8236E-2</v>
      </c>
      <c r="FO12">
        <v>7.528E-2</v>
      </c>
      <c r="FP12">
        <v>7.9957E-2</v>
      </c>
      <c r="FQ12">
        <v>0.10756599999999999</v>
      </c>
      <c r="FR12">
        <v>0.101104</v>
      </c>
      <c r="FS12">
        <v>-0.24756500000000001</v>
      </c>
      <c r="FT12">
        <v>-0.24368100000000001</v>
      </c>
      <c r="FU12">
        <v>-0.24168999999999999</v>
      </c>
      <c r="FV12">
        <v>-0.24079200000000001</v>
      </c>
      <c r="FW12">
        <v>-0.24466299999999999</v>
      </c>
      <c r="FX12">
        <v>-0.25409500000000002</v>
      </c>
      <c r="FY12">
        <v>-0.247583</v>
      </c>
      <c r="FZ12">
        <v>-1.387254</v>
      </c>
      <c r="GA12">
        <v>-1.3558749999999999</v>
      </c>
      <c r="GB12">
        <v>-1.34032</v>
      </c>
      <c r="GC12">
        <v>-1.333194</v>
      </c>
      <c r="GD12">
        <v>-1.3641110000000001</v>
      </c>
      <c r="GE12">
        <v>-1.438013</v>
      </c>
      <c r="GF12">
        <v>-1.38605</v>
      </c>
      <c r="GG12">
        <v>-0.39276800000000001</v>
      </c>
      <c r="GH12">
        <v>-0.35664899999999999</v>
      </c>
      <c r="GI12">
        <v>-0.34298099999999998</v>
      </c>
      <c r="GJ12">
        <v>-0.339368</v>
      </c>
      <c r="GK12">
        <v>-0.37759599999999999</v>
      </c>
      <c r="GL12">
        <v>-0.52631799999999995</v>
      </c>
      <c r="GM12">
        <v>-0.46336500000000003</v>
      </c>
      <c r="GN12">
        <v>-0.38797399999999999</v>
      </c>
      <c r="GO12">
        <v>-0.35607699999999998</v>
      </c>
      <c r="GP12">
        <v>-0.33972400000000003</v>
      </c>
      <c r="GQ12">
        <v>-0.33254099999999998</v>
      </c>
      <c r="GR12">
        <v>-0.364062</v>
      </c>
      <c r="GS12">
        <v>-0.44122800000000001</v>
      </c>
      <c r="GT12">
        <v>-0.38859900000000003</v>
      </c>
      <c r="GU12">
        <v>0.41715000000000002</v>
      </c>
      <c r="GV12">
        <v>0.39094499999999999</v>
      </c>
      <c r="GW12">
        <v>0.36242200000000002</v>
      </c>
      <c r="GX12">
        <v>0.33633600000000002</v>
      </c>
      <c r="GY12">
        <v>0.57688600000000001</v>
      </c>
      <c r="GZ12">
        <v>0.49462099999999998</v>
      </c>
      <c r="HA12">
        <v>0.45350600000000002</v>
      </c>
      <c r="HB12">
        <v>-10</v>
      </c>
      <c r="HC12">
        <v>-10</v>
      </c>
      <c r="HD12">
        <v>-5</v>
      </c>
      <c r="HE12">
        <v>-5</v>
      </c>
      <c r="HF12">
        <v>-10</v>
      </c>
      <c r="HG12">
        <v>-20</v>
      </c>
      <c r="HH12">
        <v>20</v>
      </c>
      <c r="HI12">
        <v>-1.6180730000000001</v>
      </c>
      <c r="HJ12">
        <v>-1.5949770000000001</v>
      </c>
      <c r="HK12">
        <v>-1.5825480000000001</v>
      </c>
      <c r="HL12">
        <v>-1.5766610000000001</v>
      </c>
      <c r="HM12">
        <v>-1.598498</v>
      </c>
      <c r="HN12">
        <v>0</v>
      </c>
      <c r="HO12">
        <v>0</v>
      </c>
      <c r="HQ12">
        <v>1452.829</v>
      </c>
      <c r="HR12">
        <v>0</v>
      </c>
      <c r="HT12">
        <v>1454.6579999999999</v>
      </c>
      <c r="HU12">
        <v>0</v>
      </c>
      <c r="HW12">
        <v>738.346</v>
      </c>
      <c r="HX12">
        <v>0</v>
      </c>
      <c r="HZ12">
        <v>738.28200000000004</v>
      </c>
      <c r="IA12">
        <v>0</v>
      </c>
      <c r="IC12">
        <v>1407.922</v>
      </c>
      <c r="ID12">
        <v>0</v>
      </c>
      <c r="IF12">
        <v>1417.828</v>
      </c>
      <c r="IG12">
        <v>0</v>
      </c>
      <c r="II12">
        <v>762.22400000000005</v>
      </c>
      <c r="IJ12">
        <v>0</v>
      </c>
      <c r="IL12">
        <v>762.42700000000002</v>
      </c>
      <c r="IM12">
        <v>0</v>
      </c>
      <c r="IO12">
        <v>1406.3978999999999</v>
      </c>
      <c r="IP12">
        <v>0</v>
      </c>
      <c r="IR12">
        <v>1433.068</v>
      </c>
      <c r="IS12">
        <v>0</v>
      </c>
      <c r="IU12">
        <v>773.24300000000005</v>
      </c>
      <c r="IV12">
        <v>0</v>
      </c>
      <c r="IX12">
        <v>773.51599999999996</v>
      </c>
      <c r="IY12">
        <v>0</v>
      </c>
      <c r="JA12">
        <v>1530.2739999999999</v>
      </c>
      <c r="JB12">
        <v>0</v>
      </c>
      <c r="JD12">
        <v>1531.1369999999999</v>
      </c>
      <c r="JE12">
        <v>0</v>
      </c>
      <c r="JG12">
        <v>779.05200000000002</v>
      </c>
      <c r="JH12">
        <v>0</v>
      </c>
      <c r="JJ12">
        <v>778.80600000000004</v>
      </c>
      <c r="JK12">
        <v>0</v>
      </c>
      <c r="JM12">
        <v>1510.2841000000001</v>
      </c>
      <c r="JN12">
        <v>0</v>
      </c>
      <c r="JP12">
        <v>1510.665</v>
      </c>
      <c r="JQ12">
        <v>0</v>
      </c>
      <c r="JS12">
        <v>751.44399999999996</v>
      </c>
      <c r="JT12">
        <v>0</v>
      </c>
      <c r="JV12">
        <v>751.26800000000003</v>
      </c>
      <c r="JW12">
        <v>0</v>
      </c>
      <c r="JY12">
        <v>1517.9041</v>
      </c>
      <c r="JZ12">
        <v>0</v>
      </c>
      <c r="KB12">
        <v>1518.2339999999999</v>
      </c>
      <c r="KC12">
        <v>0</v>
      </c>
      <c r="KE12">
        <v>731.15599999999995</v>
      </c>
      <c r="KF12">
        <v>0.10199999999999999</v>
      </c>
      <c r="KH12">
        <v>731.17200000000003</v>
      </c>
      <c r="KI12">
        <v>0.10199999999999999</v>
      </c>
      <c r="KK12">
        <v>1495.8570999999999</v>
      </c>
      <c r="KL12">
        <v>0</v>
      </c>
      <c r="KN12">
        <v>1496.3389999999999</v>
      </c>
      <c r="KO12">
        <v>0</v>
      </c>
      <c r="KQ12">
        <v>765.83399999999995</v>
      </c>
      <c r="KR12">
        <v>2.5000000000000001E-2</v>
      </c>
      <c r="KT12">
        <v>766.06399999999996</v>
      </c>
      <c r="KU12">
        <v>2.5000000000000001E-2</v>
      </c>
      <c r="KV12">
        <v>114.32519480000001</v>
      </c>
      <c r="KW12">
        <v>108.73686416480001</v>
      </c>
      <c r="KX12">
        <v>92.847691774799998</v>
      </c>
      <c r="KY12">
        <v>85.479897984000004</v>
      </c>
      <c r="KZ12">
        <v>84.550529650000001</v>
      </c>
      <c r="LA12">
        <v>109.7326911814</v>
      </c>
      <c r="LB12">
        <v>92.494994399999996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-25.816051999999999</v>
      </c>
      <c r="LI12">
        <v>-6.2886081999999996</v>
      </c>
      <c r="LJ12">
        <v>-59.663020031999991</v>
      </c>
      <c r="LK12">
        <v>-37.127925124999997</v>
      </c>
      <c r="LL12">
        <v>-4.8935083200000022</v>
      </c>
      <c r="LM12">
        <v>-22.574974002000001</v>
      </c>
      <c r="LN12">
        <v>-25.241509944000004</v>
      </c>
      <c r="LO12">
        <v>-11.032435736000002</v>
      </c>
      <c r="LP12">
        <v>-14.8750886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16.180730000000001</v>
      </c>
      <c r="LY12">
        <v>15.949770000000001</v>
      </c>
      <c r="LZ12">
        <v>7.9127400000000003</v>
      </c>
      <c r="MA12">
        <v>7.883305</v>
      </c>
      <c r="MB12">
        <v>15.98498</v>
      </c>
      <c r="MC12">
        <v>0</v>
      </c>
      <c r="MD12">
        <v>0</v>
      </c>
      <c r="ME12">
        <v>-20.9233012352</v>
      </c>
      <c r="MF12">
        <v>-18.930429611400001</v>
      </c>
      <c r="MG12">
        <v>-17.827912293299999</v>
      </c>
      <c r="MH12">
        <v>-19.6135360024</v>
      </c>
      <c r="MI12">
        <v>-32.8535329316</v>
      </c>
      <c r="MJ12">
        <v>-38.194160414799995</v>
      </c>
      <c r="MK12">
        <v>-29.197972408500004</v>
      </c>
      <c r="ML12">
        <v>49.919603532800011</v>
      </c>
      <c r="MM12">
        <v>68.62827942840002</v>
      </c>
      <c r="MN12">
        <v>78.039011161499985</v>
      </c>
      <c r="MO12">
        <v>51.174692979599996</v>
      </c>
      <c r="MP12">
        <v>42.440466774399994</v>
      </c>
      <c r="MQ12">
        <v>34.690043030600009</v>
      </c>
      <c r="MR12">
        <v>42.133325191499992</v>
      </c>
    </row>
    <row r="13" spans="1:356" x14ac:dyDescent="0.35">
      <c r="A13">
        <v>231</v>
      </c>
      <c r="B13" t="s">
        <v>394</v>
      </c>
      <c r="C13" s="3">
        <v>42850.450509259259</v>
      </c>
      <c r="D13">
        <v>54.120699999999999</v>
      </c>
      <c r="E13">
        <v>55.434400000000004</v>
      </c>
      <c r="F13">
        <v>67</v>
      </c>
      <c r="G13">
        <v>39</v>
      </c>
      <c r="H13">
        <v>1.4197</v>
      </c>
      <c r="I13">
        <v>432.63499999999999</v>
      </c>
      <c r="J13">
        <v>20437</v>
      </c>
      <c r="K13">
        <v>27</v>
      </c>
      <c r="L13">
        <v>139055</v>
      </c>
      <c r="M13">
        <v>239913</v>
      </c>
      <c r="N13">
        <v>139121</v>
      </c>
      <c r="O13">
        <v>139139</v>
      </c>
      <c r="P13">
        <v>139378</v>
      </c>
      <c r="Q13">
        <v>139360</v>
      </c>
      <c r="R13">
        <v>221101</v>
      </c>
      <c r="S13">
        <v>221119</v>
      </c>
      <c r="T13">
        <v>220889</v>
      </c>
      <c r="U13">
        <v>220897</v>
      </c>
      <c r="V13">
        <v>215384</v>
      </c>
      <c r="W13">
        <v>215319</v>
      </c>
      <c r="X13">
        <v>215483</v>
      </c>
      <c r="Y13">
        <v>215475</v>
      </c>
      <c r="Z13">
        <v>294140</v>
      </c>
      <c r="AA13">
        <v>294132</v>
      </c>
      <c r="AB13">
        <v>1384.25</v>
      </c>
      <c r="AC13">
        <v>27182.0098</v>
      </c>
      <c r="AD13">
        <v>6</v>
      </c>
      <c r="AE13">
        <v>268.88630000000001</v>
      </c>
      <c r="AF13">
        <v>268.88630000000001</v>
      </c>
      <c r="AG13">
        <v>268.88630000000001</v>
      </c>
      <c r="AH13">
        <v>5.3281999999999998</v>
      </c>
      <c r="AI13">
        <v>5.3281999999999998</v>
      </c>
      <c r="AJ13">
        <v>5.3281999999999998</v>
      </c>
      <c r="AK13">
        <v>5.3281999999999998</v>
      </c>
      <c r="AL13">
        <v>1171.6796999999999</v>
      </c>
      <c r="AM13">
        <v>1080.5742</v>
      </c>
      <c r="AN13">
        <v>1022.3333</v>
      </c>
      <c r="AO13">
        <v>930.06399999999996</v>
      </c>
      <c r="AP13">
        <v>1041.8451</v>
      </c>
      <c r="AQ13">
        <v>994.91380000000004</v>
      </c>
      <c r="AR13">
        <v>983.43209999999999</v>
      </c>
      <c r="AS13">
        <v>972.63890000000004</v>
      </c>
      <c r="AT13">
        <v>961.13810000000001</v>
      </c>
      <c r="AU13">
        <v>953.62210000000005</v>
      </c>
      <c r="AV13">
        <v>946.4941</v>
      </c>
      <c r="AW13">
        <v>936.73950000000002</v>
      </c>
      <c r="AX13">
        <v>16</v>
      </c>
      <c r="AY13">
        <v>17.2</v>
      </c>
      <c r="AZ13">
        <v>32.035800000000002</v>
      </c>
      <c r="BA13">
        <v>22.504799999999999</v>
      </c>
      <c r="BB13">
        <v>15.6378</v>
      </c>
      <c r="BC13">
        <v>11.6447</v>
      </c>
      <c r="BD13">
        <v>9.0471000000000004</v>
      </c>
      <c r="BE13">
        <v>7.2697000000000003</v>
      </c>
      <c r="BF13">
        <v>5.8811999999999998</v>
      </c>
      <c r="BG13">
        <v>5.1394000000000002</v>
      </c>
      <c r="BH13">
        <v>5.1334999999999997</v>
      </c>
      <c r="BI13">
        <v>122.09</v>
      </c>
      <c r="BJ13">
        <v>172.44</v>
      </c>
      <c r="BK13">
        <v>176.55</v>
      </c>
      <c r="BL13">
        <v>244.98</v>
      </c>
      <c r="BM13">
        <v>239.92</v>
      </c>
      <c r="BN13">
        <v>332.89</v>
      </c>
      <c r="BO13">
        <v>310.35000000000002</v>
      </c>
      <c r="BP13">
        <v>430.26</v>
      </c>
      <c r="BQ13">
        <v>390.96</v>
      </c>
      <c r="BR13">
        <v>542.79</v>
      </c>
      <c r="BS13">
        <v>481.65</v>
      </c>
      <c r="BT13">
        <v>669.17</v>
      </c>
      <c r="BU13">
        <v>559.62</v>
      </c>
      <c r="BV13">
        <v>774.49</v>
      </c>
      <c r="BW13">
        <v>50.1</v>
      </c>
      <c r="BX13">
        <v>44.8</v>
      </c>
      <c r="BY13">
        <v>10.013500000000001</v>
      </c>
      <c r="BZ13">
        <v>1.19</v>
      </c>
      <c r="CA13">
        <v>0.98150000000000004</v>
      </c>
      <c r="CB13">
        <v>2.7172999999999998</v>
      </c>
      <c r="CC13">
        <v>5.1799999999999999E-2</v>
      </c>
      <c r="CD13">
        <v>0.98150000000000004</v>
      </c>
      <c r="CE13">
        <v>6103909</v>
      </c>
      <c r="CF13">
        <v>2</v>
      </c>
      <c r="CI13">
        <v>2.6442999999999999</v>
      </c>
      <c r="CJ13">
        <v>4.5735999999999999</v>
      </c>
      <c r="CK13">
        <v>5.7</v>
      </c>
      <c r="CL13">
        <v>7.4457000000000004</v>
      </c>
      <c r="CM13">
        <v>8.6157000000000004</v>
      </c>
      <c r="CN13">
        <v>11.233599999999999</v>
      </c>
      <c r="CO13">
        <v>2.8519999999999999</v>
      </c>
      <c r="CP13">
        <v>5.1079999999999997</v>
      </c>
      <c r="CQ13">
        <v>6.45</v>
      </c>
      <c r="CR13">
        <v>8.8119999999999994</v>
      </c>
      <c r="CS13">
        <v>9.3420000000000005</v>
      </c>
      <c r="CT13">
        <v>12.864000000000001</v>
      </c>
      <c r="CU13">
        <v>24.889099999999999</v>
      </c>
      <c r="CV13">
        <v>24.9436</v>
      </c>
      <c r="CW13">
        <v>24.9529</v>
      </c>
      <c r="CX13">
        <v>25.049099999999999</v>
      </c>
      <c r="CY13">
        <v>24.959900000000001</v>
      </c>
      <c r="CZ13">
        <v>25.049099999999999</v>
      </c>
      <c r="DB13">
        <v>17482</v>
      </c>
      <c r="DC13">
        <v>862</v>
      </c>
      <c r="DD13">
        <v>12</v>
      </c>
      <c r="DF13" t="s">
        <v>578</v>
      </c>
      <c r="DG13">
        <v>508</v>
      </c>
      <c r="DH13">
        <v>1176</v>
      </c>
      <c r="DI13">
        <v>10</v>
      </c>
      <c r="DJ13">
        <v>2</v>
      </c>
      <c r="DK13">
        <v>35</v>
      </c>
      <c r="DL13">
        <v>45</v>
      </c>
      <c r="DM13">
        <v>1.19</v>
      </c>
      <c r="DN13">
        <v>1386.8071</v>
      </c>
      <c r="DO13">
        <v>1350.55</v>
      </c>
      <c r="DP13">
        <v>1193.2715000000001</v>
      </c>
      <c r="DQ13">
        <v>1158.1143</v>
      </c>
      <c r="DR13">
        <v>1063.4784999999999</v>
      </c>
      <c r="DS13">
        <v>1025.2643</v>
      </c>
      <c r="DT13">
        <v>924.98569999999995</v>
      </c>
      <c r="DU13">
        <v>66.097899999999996</v>
      </c>
      <c r="DV13">
        <v>68.722899999999996</v>
      </c>
      <c r="DW13">
        <v>71.937100000000001</v>
      </c>
      <c r="DX13">
        <v>76.300700000000006</v>
      </c>
      <c r="DY13">
        <v>90.505700000000004</v>
      </c>
      <c r="DZ13">
        <v>72.237099999999998</v>
      </c>
      <c r="EA13">
        <v>63.697099999999999</v>
      </c>
      <c r="EB13">
        <v>32.035800000000002</v>
      </c>
      <c r="EC13">
        <v>22.504799999999999</v>
      </c>
      <c r="ED13">
        <v>15.6378</v>
      </c>
      <c r="EE13">
        <v>11.6447</v>
      </c>
      <c r="EF13">
        <v>9.0471000000000004</v>
      </c>
      <c r="EG13">
        <v>7.2697000000000003</v>
      </c>
      <c r="EH13">
        <v>5.8811999999999998</v>
      </c>
      <c r="EI13">
        <v>5.1394000000000002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0.1016</v>
      </c>
      <c r="EP13">
        <v>2.5399999999999999E-2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4.2626999999999998E-2</v>
      </c>
      <c r="EY13">
        <v>3.6152999999999998E-2</v>
      </c>
      <c r="EZ13">
        <v>3.0216E-2</v>
      </c>
      <c r="FA13">
        <v>1.5486E-2</v>
      </c>
      <c r="FB13">
        <v>1.7021000000000001E-2</v>
      </c>
      <c r="FC13">
        <v>1.7517999999999999E-2</v>
      </c>
      <c r="FD13">
        <v>1.5873999999999999E-2</v>
      </c>
      <c r="FE13">
        <v>-4.0130000000000001E-3</v>
      </c>
      <c r="FF13">
        <v>-1.2692999999999999E-2</v>
      </c>
      <c r="FG13">
        <v>-2.9516000000000001E-2</v>
      </c>
      <c r="FH13">
        <v>-6.9999999999999999E-4</v>
      </c>
      <c r="FI13">
        <v>-9.1E-4</v>
      </c>
      <c r="FJ13">
        <v>-1.1124999999999999E-2</v>
      </c>
      <c r="FK13">
        <v>-6.5380000000000004E-3</v>
      </c>
      <c r="FL13">
        <v>8.3226999999999995E-2</v>
      </c>
      <c r="FM13">
        <v>8.0151E-2</v>
      </c>
      <c r="FN13">
        <v>7.8269000000000005E-2</v>
      </c>
      <c r="FO13">
        <v>7.5304999999999997E-2</v>
      </c>
      <c r="FP13">
        <v>7.9990000000000006E-2</v>
      </c>
      <c r="FQ13">
        <v>0.10761</v>
      </c>
      <c r="FR13">
        <v>0.101135</v>
      </c>
      <c r="FS13">
        <v>-0.24685599999999999</v>
      </c>
      <c r="FT13">
        <v>-0.242948</v>
      </c>
      <c r="FU13">
        <v>-0.240976</v>
      </c>
      <c r="FV13">
        <v>-0.24016799999999999</v>
      </c>
      <c r="FW13">
        <v>-0.24395700000000001</v>
      </c>
      <c r="FX13">
        <v>-0.25345400000000001</v>
      </c>
      <c r="FY13">
        <v>-0.247005</v>
      </c>
      <c r="FZ13">
        <v>-1.388587</v>
      </c>
      <c r="GA13">
        <v>-1.3569070000000001</v>
      </c>
      <c r="GB13">
        <v>-1.3414349999999999</v>
      </c>
      <c r="GC13">
        <v>-1.3349960000000001</v>
      </c>
      <c r="GD13">
        <v>-1.3653850000000001</v>
      </c>
      <c r="GE13">
        <v>-1.442204</v>
      </c>
      <c r="GF13">
        <v>-1.3903220000000001</v>
      </c>
      <c r="GG13">
        <v>-0.39097700000000002</v>
      </c>
      <c r="GH13">
        <v>-0.35511399999999999</v>
      </c>
      <c r="GI13">
        <v>-0.34147300000000003</v>
      </c>
      <c r="GJ13">
        <v>-0.337648</v>
      </c>
      <c r="GK13">
        <v>-0.375884</v>
      </c>
      <c r="GL13">
        <v>-0.52395599999999998</v>
      </c>
      <c r="GM13">
        <v>-0.46104699999999998</v>
      </c>
      <c r="GN13">
        <v>-0.38938400000000001</v>
      </c>
      <c r="GO13">
        <v>-0.357095</v>
      </c>
      <c r="GP13">
        <v>-0.34079399999999999</v>
      </c>
      <c r="GQ13">
        <v>-0.33426699999999998</v>
      </c>
      <c r="GR13">
        <v>-0.36535800000000002</v>
      </c>
      <c r="GS13">
        <v>-0.44252999999999998</v>
      </c>
      <c r="GT13">
        <v>-0.390181</v>
      </c>
      <c r="GU13">
        <v>0.41705999999999999</v>
      </c>
      <c r="GV13">
        <v>0.39079700000000001</v>
      </c>
      <c r="GW13">
        <v>0.36210999999999999</v>
      </c>
      <c r="GX13">
        <v>0.33559800000000001</v>
      </c>
      <c r="GY13">
        <v>0.57653100000000002</v>
      </c>
      <c r="GZ13">
        <v>0.49565700000000001</v>
      </c>
      <c r="HA13">
        <v>0.45396700000000001</v>
      </c>
      <c r="HB13">
        <v>-10</v>
      </c>
      <c r="HC13">
        <v>-10</v>
      </c>
      <c r="HD13">
        <v>-5</v>
      </c>
      <c r="HE13">
        <v>-5</v>
      </c>
      <c r="HF13">
        <v>-10</v>
      </c>
      <c r="HG13">
        <v>-10</v>
      </c>
      <c r="HH13">
        <v>10</v>
      </c>
      <c r="HI13">
        <v>-1.613766</v>
      </c>
      <c r="HJ13">
        <v>-1.590743</v>
      </c>
      <c r="HK13">
        <v>-1.5784579999999999</v>
      </c>
      <c r="HL13">
        <v>-1.572651</v>
      </c>
      <c r="HM13">
        <v>-1.59449</v>
      </c>
      <c r="HN13">
        <v>0</v>
      </c>
      <c r="HO13">
        <v>0</v>
      </c>
      <c r="HQ13">
        <v>1452.829</v>
      </c>
      <c r="HR13">
        <v>0</v>
      </c>
      <c r="HT13">
        <v>1454.6579999999999</v>
      </c>
      <c r="HU13">
        <v>0</v>
      </c>
      <c r="HW13">
        <v>738.346</v>
      </c>
      <c r="HX13">
        <v>0</v>
      </c>
      <c r="HZ13">
        <v>738.28200000000004</v>
      </c>
      <c r="IA13">
        <v>0</v>
      </c>
      <c r="IC13">
        <v>1407.922</v>
      </c>
      <c r="ID13">
        <v>0</v>
      </c>
      <c r="IF13">
        <v>1417.828</v>
      </c>
      <c r="IG13">
        <v>0</v>
      </c>
      <c r="II13">
        <v>762.22400000000005</v>
      </c>
      <c r="IJ13">
        <v>0</v>
      </c>
      <c r="IL13">
        <v>762.42700000000002</v>
      </c>
      <c r="IM13">
        <v>0</v>
      </c>
      <c r="IO13">
        <v>1406.3978999999999</v>
      </c>
      <c r="IP13">
        <v>0</v>
      </c>
      <c r="IR13">
        <v>1433.068</v>
      </c>
      <c r="IS13">
        <v>0</v>
      </c>
      <c r="IU13">
        <v>773.24300000000005</v>
      </c>
      <c r="IV13">
        <v>0</v>
      </c>
      <c r="IX13">
        <v>773.51599999999996</v>
      </c>
      <c r="IY13">
        <v>0</v>
      </c>
      <c r="JA13">
        <v>1530.2739999999999</v>
      </c>
      <c r="JB13">
        <v>0</v>
      </c>
      <c r="JD13">
        <v>1531.1369999999999</v>
      </c>
      <c r="JE13">
        <v>0</v>
      </c>
      <c r="JG13">
        <v>779.05200000000002</v>
      </c>
      <c r="JH13">
        <v>0</v>
      </c>
      <c r="JJ13">
        <v>778.80600000000004</v>
      </c>
      <c r="JK13">
        <v>0</v>
      </c>
      <c r="JM13">
        <v>1510.2841000000001</v>
      </c>
      <c r="JN13">
        <v>0</v>
      </c>
      <c r="JP13">
        <v>1510.665</v>
      </c>
      <c r="JQ13">
        <v>0</v>
      </c>
      <c r="JS13">
        <v>751.44399999999996</v>
      </c>
      <c r="JT13">
        <v>0</v>
      </c>
      <c r="JV13">
        <v>751.26800000000003</v>
      </c>
      <c r="JW13">
        <v>0</v>
      </c>
      <c r="JY13">
        <v>1517.9041</v>
      </c>
      <c r="JZ13">
        <v>0</v>
      </c>
      <c r="KB13">
        <v>1518.2339999999999</v>
      </c>
      <c r="KC13">
        <v>0</v>
      </c>
      <c r="KE13">
        <v>731.15599999999995</v>
      </c>
      <c r="KF13">
        <v>0.10199999999999999</v>
      </c>
      <c r="KH13">
        <v>731.17200000000003</v>
      </c>
      <c r="KI13">
        <v>0.10199999999999999</v>
      </c>
      <c r="KK13">
        <v>1495.8570999999999</v>
      </c>
      <c r="KL13">
        <v>0</v>
      </c>
      <c r="KN13">
        <v>1496.3389999999999</v>
      </c>
      <c r="KO13">
        <v>0</v>
      </c>
      <c r="KQ13">
        <v>765.83399999999995</v>
      </c>
      <c r="KR13">
        <v>2.5000000000000001E-2</v>
      </c>
      <c r="KT13">
        <v>766.06399999999996</v>
      </c>
      <c r="KU13">
        <v>2.5000000000000001E-2</v>
      </c>
      <c r="KV13">
        <v>115.41979451169999</v>
      </c>
      <c r="KW13">
        <v>108.24793305</v>
      </c>
      <c r="KX13">
        <v>93.396167033500006</v>
      </c>
      <c r="KY13">
        <v>87.21179736149999</v>
      </c>
      <c r="KZ13">
        <v>85.067645214999999</v>
      </c>
      <c r="LA13">
        <v>110.328691323</v>
      </c>
      <c r="LB13">
        <v>93.548428769499992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-25.750926399999997</v>
      </c>
      <c r="LI13">
        <v>-6.2739269999999996</v>
      </c>
      <c r="LJ13">
        <v>-53.618898417999993</v>
      </c>
      <c r="LK13">
        <v>-31.833038219999999</v>
      </c>
      <c r="LL13">
        <v>-0.93900449999999902</v>
      </c>
      <c r="LM13">
        <v>-19.739250856000002</v>
      </c>
      <c r="LN13">
        <v>-21.997717735000002</v>
      </c>
      <c r="LO13">
        <v>-9.2200101720000003</v>
      </c>
      <c r="LP13">
        <v>-12.980046191999998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16.13766</v>
      </c>
      <c r="LY13">
        <v>15.90743</v>
      </c>
      <c r="LZ13">
        <v>7.8922899999999991</v>
      </c>
      <c r="MA13">
        <v>7.8632550000000005</v>
      </c>
      <c r="MB13">
        <v>15.944900000000001</v>
      </c>
      <c r="MC13">
        <v>0</v>
      </c>
      <c r="MD13">
        <v>0</v>
      </c>
      <c r="ME13">
        <v>-25.842758648299998</v>
      </c>
      <c r="MF13">
        <v>-24.404463910599997</v>
      </c>
      <c r="MG13">
        <v>-24.564577348300002</v>
      </c>
      <c r="MH13">
        <v>-25.762778753600003</v>
      </c>
      <c r="MI13">
        <v>-34.019644538800001</v>
      </c>
      <c r="MJ13">
        <v>-37.849061967600001</v>
      </c>
      <c r="MK13">
        <v>-29.3673568637</v>
      </c>
      <c r="ML13">
        <v>52.095797445400002</v>
      </c>
      <c r="MM13">
        <v>67.917860919400013</v>
      </c>
      <c r="MN13">
        <v>75.784875185200008</v>
      </c>
      <c r="MO13">
        <v>49.573022751899984</v>
      </c>
      <c r="MP13">
        <v>44.995182941199992</v>
      </c>
      <c r="MQ13">
        <v>37.508692783400001</v>
      </c>
      <c r="MR13">
        <v>44.927098713799992</v>
      </c>
    </row>
    <row r="14" spans="1:356" x14ac:dyDescent="0.35">
      <c r="A14">
        <v>231</v>
      </c>
      <c r="B14" t="s">
        <v>395</v>
      </c>
      <c r="C14" s="3">
        <v>42850.451886574076</v>
      </c>
      <c r="D14">
        <v>53.414000000000001</v>
      </c>
      <c r="E14">
        <v>54.867100000000001</v>
      </c>
      <c r="F14">
        <v>78</v>
      </c>
      <c r="G14">
        <v>39</v>
      </c>
      <c r="H14">
        <v>1.4197</v>
      </c>
      <c r="I14">
        <v>431.74259999999998</v>
      </c>
      <c r="J14">
        <v>20407</v>
      </c>
      <c r="K14">
        <v>27</v>
      </c>
      <c r="L14">
        <v>139055</v>
      </c>
      <c r="M14">
        <v>239913</v>
      </c>
      <c r="N14">
        <v>139121</v>
      </c>
      <c r="O14">
        <v>139139</v>
      </c>
      <c r="P14">
        <v>139378</v>
      </c>
      <c r="Q14">
        <v>139360</v>
      </c>
      <c r="R14">
        <v>221101</v>
      </c>
      <c r="S14">
        <v>221119</v>
      </c>
      <c r="T14">
        <v>220889</v>
      </c>
      <c r="U14">
        <v>220897</v>
      </c>
      <c r="V14">
        <v>215384</v>
      </c>
      <c r="W14">
        <v>215319</v>
      </c>
      <c r="X14">
        <v>215483</v>
      </c>
      <c r="Y14">
        <v>215475</v>
      </c>
      <c r="Z14">
        <v>294140</v>
      </c>
      <c r="AA14">
        <v>294132</v>
      </c>
      <c r="AB14">
        <v>1384.25</v>
      </c>
      <c r="AC14">
        <v>27202.7988</v>
      </c>
      <c r="AD14">
        <v>6</v>
      </c>
      <c r="AE14">
        <v>269.12360000000001</v>
      </c>
      <c r="AF14">
        <v>269.12360000000001</v>
      </c>
      <c r="AG14">
        <v>269.12360000000001</v>
      </c>
      <c r="AH14">
        <v>5.5655000000000001</v>
      </c>
      <c r="AI14">
        <v>5.5655000000000001</v>
      </c>
      <c r="AJ14">
        <v>5.5655000000000001</v>
      </c>
      <c r="AK14">
        <v>5.5655000000000001</v>
      </c>
      <c r="AL14">
        <v>1149.4141</v>
      </c>
      <c r="AM14">
        <v>1060.9028000000001</v>
      </c>
      <c r="AN14">
        <v>1014.1667</v>
      </c>
      <c r="AO14">
        <v>917.51199999999994</v>
      </c>
      <c r="AP14">
        <v>1025.1772000000001</v>
      </c>
      <c r="AQ14">
        <v>979.40610000000004</v>
      </c>
      <c r="AR14">
        <v>968.63890000000004</v>
      </c>
      <c r="AS14">
        <v>958.3365</v>
      </c>
      <c r="AT14">
        <v>947.15639999999996</v>
      </c>
      <c r="AU14">
        <v>940.20989999999995</v>
      </c>
      <c r="AV14">
        <v>933.34040000000005</v>
      </c>
      <c r="AW14">
        <v>923.68240000000003</v>
      </c>
      <c r="AX14">
        <v>15.8</v>
      </c>
      <c r="AY14">
        <v>17.600000000000001</v>
      </c>
      <c r="AZ14">
        <v>32.239800000000002</v>
      </c>
      <c r="BA14">
        <v>22.627099999999999</v>
      </c>
      <c r="BB14">
        <v>15.656599999999999</v>
      </c>
      <c r="BC14">
        <v>11.620100000000001</v>
      </c>
      <c r="BD14">
        <v>9.0580999999999996</v>
      </c>
      <c r="BE14">
        <v>7.2424999999999997</v>
      </c>
      <c r="BF14">
        <v>5.8566000000000003</v>
      </c>
      <c r="BG14">
        <v>5.1383000000000001</v>
      </c>
      <c r="BH14">
        <v>5.1315999999999997</v>
      </c>
      <c r="BI14">
        <v>121.61</v>
      </c>
      <c r="BJ14">
        <v>175.86</v>
      </c>
      <c r="BK14">
        <v>176.5</v>
      </c>
      <c r="BL14">
        <v>250.61</v>
      </c>
      <c r="BM14">
        <v>240.52</v>
      </c>
      <c r="BN14">
        <v>341.3</v>
      </c>
      <c r="BO14">
        <v>310.27999999999997</v>
      </c>
      <c r="BP14">
        <v>440.65</v>
      </c>
      <c r="BQ14">
        <v>390.88</v>
      </c>
      <c r="BR14">
        <v>558.54999999999995</v>
      </c>
      <c r="BS14">
        <v>480.61</v>
      </c>
      <c r="BT14">
        <v>689.1</v>
      </c>
      <c r="BU14">
        <v>559.36</v>
      </c>
      <c r="BV14">
        <v>792.92</v>
      </c>
      <c r="BW14">
        <v>50.4</v>
      </c>
      <c r="BX14">
        <v>44.7</v>
      </c>
      <c r="BY14">
        <v>10.881500000000001</v>
      </c>
      <c r="BZ14">
        <v>-2.48</v>
      </c>
      <c r="CA14">
        <v>-2.3641000000000001</v>
      </c>
      <c r="CB14">
        <v>5.1288</v>
      </c>
      <c r="CC14">
        <v>0.58120000000000005</v>
      </c>
      <c r="CD14">
        <v>-2.3641000000000001</v>
      </c>
      <c r="CE14">
        <v>6102998</v>
      </c>
      <c r="CF14">
        <v>1</v>
      </c>
      <c r="CI14">
        <v>2.6985999999999999</v>
      </c>
      <c r="CJ14">
        <v>4.7971000000000004</v>
      </c>
      <c r="CK14">
        <v>6.0350000000000001</v>
      </c>
      <c r="CL14">
        <v>7.7214</v>
      </c>
      <c r="CM14">
        <v>9.0036000000000005</v>
      </c>
      <c r="CN14">
        <v>11.858599999999999</v>
      </c>
      <c r="CO14">
        <v>2.77</v>
      </c>
      <c r="CP14">
        <v>5.24</v>
      </c>
      <c r="CQ14">
        <v>7.25</v>
      </c>
      <c r="CR14">
        <v>8.6039999999999992</v>
      </c>
      <c r="CS14">
        <v>11.263999999999999</v>
      </c>
      <c r="CT14">
        <v>13.576000000000001</v>
      </c>
      <c r="CU14">
        <v>24.980899999999998</v>
      </c>
      <c r="CV14">
        <v>24.953099999999999</v>
      </c>
      <c r="CW14">
        <v>24.898099999999999</v>
      </c>
      <c r="CX14">
        <v>25.0763</v>
      </c>
      <c r="CY14">
        <v>24.7729</v>
      </c>
      <c r="CZ14">
        <v>24.8841</v>
      </c>
      <c r="DB14">
        <v>17482</v>
      </c>
      <c r="DC14">
        <v>862</v>
      </c>
      <c r="DD14">
        <v>13</v>
      </c>
      <c r="DF14" t="s">
        <v>578</v>
      </c>
      <c r="DG14">
        <v>508</v>
      </c>
      <c r="DH14">
        <v>1177</v>
      </c>
      <c r="DI14">
        <v>10</v>
      </c>
      <c r="DJ14">
        <v>2</v>
      </c>
      <c r="DK14">
        <v>35</v>
      </c>
      <c r="DL14">
        <v>46.666663999999997</v>
      </c>
      <c r="DM14">
        <v>-2.48</v>
      </c>
      <c r="DN14">
        <v>1432.6570999999999</v>
      </c>
      <c r="DO14">
        <v>1393.4357</v>
      </c>
      <c r="DP14">
        <v>1226.2643</v>
      </c>
      <c r="DQ14">
        <v>1190.8643</v>
      </c>
      <c r="DR14">
        <v>1108.3643</v>
      </c>
      <c r="DS14">
        <v>1041.3429000000001</v>
      </c>
      <c r="DT14">
        <v>915.05</v>
      </c>
      <c r="DU14">
        <v>93.17</v>
      </c>
      <c r="DV14">
        <v>96.2714</v>
      </c>
      <c r="DW14">
        <v>93.564999999999998</v>
      </c>
      <c r="DX14">
        <v>94.668599999999998</v>
      </c>
      <c r="DY14">
        <v>92.624300000000005</v>
      </c>
      <c r="DZ14">
        <v>67.964299999999994</v>
      </c>
      <c r="EA14">
        <v>63.517899999999997</v>
      </c>
      <c r="EB14">
        <v>32.239800000000002</v>
      </c>
      <c r="EC14">
        <v>22.627099999999999</v>
      </c>
      <c r="ED14">
        <v>15.656599999999999</v>
      </c>
      <c r="EE14">
        <v>11.620100000000001</v>
      </c>
      <c r="EF14">
        <v>9.0580999999999996</v>
      </c>
      <c r="EG14">
        <v>7.2424999999999997</v>
      </c>
      <c r="EH14">
        <v>5.8566000000000003</v>
      </c>
      <c r="EI14">
        <v>5.1383000000000001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0.1016</v>
      </c>
      <c r="EP14">
        <v>2.5399999999999999E-2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3.9955999999999998E-2</v>
      </c>
      <c r="EY14">
        <v>3.3753999999999999E-2</v>
      </c>
      <c r="EZ14">
        <v>2.8510000000000001E-2</v>
      </c>
      <c r="FA14">
        <v>1.4101000000000001E-2</v>
      </c>
      <c r="FB14">
        <v>1.546E-2</v>
      </c>
      <c r="FC14">
        <v>1.6649000000000001E-2</v>
      </c>
      <c r="FD14">
        <v>1.4995E-2</v>
      </c>
      <c r="FE14">
        <v>-4.0359999999999997E-3</v>
      </c>
      <c r="FF14">
        <v>-1.2758E-2</v>
      </c>
      <c r="FG14">
        <v>-2.9041999999999998E-2</v>
      </c>
      <c r="FH14">
        <v>-7.0600000000000003E-4</v>
      </c>
      <c r="FI14">
        <v>-9.2400000000000002E-4</v>
      </c>
      <c r="FJ14">
        <v>-1.0847000000000001E-2</v>
      </c>
      <c r="FK14">
        <v>-6.3699999999999998E-3</v>
      </c>
      <c r="FL14">
        <v>8.3196000000000006E-2</v>
      </c>
      <c r="FM14">
        <v>8.0123E-2</v>
      </c>
      <c r="FN14">
        <v>7.8242000000000006E-2</v>
      </c>
      <c r="FO14">
        <v>7.5278999999999999E-2</v>
      </c>
      <c r="FP14">
        <v>7.9954999999999998E-2</v>
      </c>
      <c r="FQ14">
        <v>0.10756400000000001</v>
      </c>
      <c r="FR14">
        <v>0.101107</v>
      </c>
      <c r="FS14">
        <v>-0.24732999999999999</v>
      </c>
      <c r="FT14">
        <v>-0.24340000000000001</v>
      </c>
      <c r="FU14">
        <v>-0.24143999999999999</v>
      </c>
      <c r="FV14">
        <v>-0.24060899999999999</v>
      </c>
      <c r="FW14">
        <v>-0.244504</v>
      </c>
      <c r="FX14">
        <v>-0.25394699999999998</v>
      </c>
      <c r="FY14">
        <v>-0.24739900000000001</v>
      </c>
      <c r="FZ14">
        <v>-1.3894519999999999</v>
      </c>
      <c r="GA14">
        <v>-1.3576410000000001</v>
      </c>
      <c r="GB14">
        <v>-1.3424290000000001</v>
      </c>
      <c r="GC14">
        <v>-1.3356779999999999</v>
      </c>
      <c r="GD14">
        <v>-1.3671899999999999</v>
      </c>
      <c r="GE14">
        <v>-1.4438340000000001</v>
      </c>
      <c r="GF14">
        <v>-1.391084</v>
      </c>
      <c r="GG14">
        <v>-0.39120700000000003</v>
      </c>
      <c r="GH14">
        <v>-0.35536099999999998</v>
      </c>
      <c r="GI14">
        <v>-0.34168999999999999</v>
      </c>
      <c r="GJ14">
        <v>-0.33789400000000003</v>
      </c>
      <c r="GK14">
        <v>-0.37593399999999999</v>
      </c>
      <c r="GL14">
        <v>-0.52433799999999997</v>
      </c>
      <c r="GM14">
        <v>-0.461673</v>
      </c>
      <c r="GN14">
        <v>-0.39033499999999999</v>
      </c>
      <c r="GO14">
        <v>-0.35785499999999998</v>
      </c>
      <c r="GP14">
        <v>-0.34158100000000002</v>
      </c>
      <c r="GQ14">
        <v>-0.33494699999999999</v>
      </c>
      <c r="GR14">
        <v>-0.36676199999999998</v>
      </c>
      <c r="GS14">
        <v>-0.44325100000000001</v>
      </c>
      <c r="GT14">
        <v>-0.39018900000000001</v>
      </c>
      <c r="GU14">
        <v>0.41722300000000001</v>
      </c>
      <c r="GV14">
        <v>0.39072899999999999</v>
      </c>
      <c r="GW14">
        <v>0.36173699999999998</v>
      </c>
      <c r="GX14">
        <v>0.335505</v>
      </c>
      <c r="GY14">
        <v>0.57602799999999998</v>
      </c>
      <c r="GZ14">
        <v>0.49535299999999999</v>
      </c>
      <c r="HA14">
        <v>0.45346399999999998</v>
      </c>
      <c r="HB14">
        <v>-10</v>
      </c>
      <c r="HC14">
        <v>-10</v>
      </c>
      <c r="HD14">
        <v>0</v>
      </c>
      <c r="HE14">
        <v>-5</v>
      </c>
      <c r="HF14">
        <v>-5</v>
      </c>
      <c r="HG14">
        <v>0</v>
      </c>
      <c r="HH14">
        <v>0</v>
      </c>
      <c r="HI14">
        <v>-1.617556</v>
      </c>
      <c r="HJ14">
        <v>-1.5945210000000001</v>
      </c>
      <c r="HK14">
        <v>-1.5826789999999999</v>
      </c>
      <c r="HL14">
        <v>-1.577035</v>
      </c>
      <c r="HM14">
        <v>-1.5993280000000001</v>
      </c>
      <c r="HN14">
        <v>0</v>
      </c>
      <c r="HO14">
        <v>0</v>
      </c>
      <c r="HQ14">
        <v>1452.829</v>
      </c>
      <c r="HR14">
        <v>0</v>
      </c>
      <c r="HT14">
        <v>1454.6579999999999</v>
      </c>
      <c r="HU14">
        <v>0</v>
      </c>
      <c r="HW14">
        <v>738.346</v>
      </c>
      <c r="HX14">
        <v>0</v>
      </c>
      <c r="HZ14">
        <v>738.28200000000004</v>
      </c>
      <c r="IA14">
        <v>0</v>
      </c>
      <c r="IC14">
        <v>1407.922</v>
      </c>
      <c r="ID14">
        <v>0</v>
      </c>
      <c r="IF14">
        <v>1417.828</v>
      </c>
      <c r="IG14">
        <v>0</v>
      </c>
      <c r="II14">
        <v>762.22400000000005</v>
      </c>
      <c r="IJ14">
        <v>0</v>
      </c>
      <c r="IL14">
        <v>762.42700000000002</v>
      </c>
      <c r="IM14">
        <v>0</v>
      </c>
      <c r="IO14">
        <v>1406.3978999999999</v>
      </c>
      <c r="IP14">
        <v>0</v>
      </c>
      <c r="IR14">
        <v>1433.068</v>
      </c>
      <c r="IS14">
        <v>0</v>
      </c>
      <c r="IU14">
        <v>773.24300000000005</v>
      </c>
      <c r="IV14">
        <v>0</v>
      </c>
      <c r="IX14">
        <v>773.51599999999996</v>
      </c>
      <c r="IY14">
        <v>0</v>
      </c>
      <c r="JA14">
        <v>1530.2739999999999</v>
      </c>
      <c r="JB14">
        <v>0</v>
      </c>
      <c r="JD14">
        <v>1531.1369999999999</v>
      </c>
      <c r="JE14">
        <v>0</v>
      </c>
      <c r="JG14">
        <v>779.05200000000002</v>
      </c>
      <c r="JH14">
        <v>0</v>
      </c>
      <c r="JJ14">
        <v>778.80600000000004</v>
      </c>
      <c r="JK14">
        <v>0</v>
      </c>
      <c r="JM14">
        <v>1510.2841000000001</v>
      </c>
      <c r="JN14">
        <v>0</v>
      </c>
      <c r="JP14">
        <v>1510.665</v>
      </c>
      <c r="JQ14">
        <v>0</v>
      </c>
      <c r="JS14">
        <v>751.44399999999996</v>
      </c>
      <c r="JT14">
        <v>0</v>
      </c>
      <c r="JV14">
        <v>751.26800000000003</v>
      </c>
      <c r="JW14">
        <v>0</v>
      </c>
      <c r="JY14">
        <v>1517.9041</v>
      </c>
      <c r="JZ14">
        <v>0</v>
      </c>
      <c r="KB14">
        <v>1518.2339999999999</v>
      </c>
      <c r="KC14">
        <v>0</v>
      </c>
      <c r="KE14">
        <v>731.15599999999995</v>
      </c>
      <c r="KF14">
        <v>0.10199999999999999</v>
      </c>
      <c r="KH14">
        <v>731.17200000000003</v>
      </c>
      <c r="KI14">
        <v>0.10199999999999999</v>
      </c>
      <c r="KK14">
        <v>1495.8570999999999</v>
      </c>
      <c r="KL14">
        <v>0</v>
      </c>
      <c r="KN14">
        <v>1496.3389999999999</v>
      </c>
      <c r="KO14">
        <v>0</v>
      </c>
      <c r="KQ14">
        <v>765.83399999999995</v>
      </c>
      <c r="KR14">
        <v>2.5000000000000001E-2</v>
      </c>
      <c r="KT14">
        <v>766.06399999999996</v>
      </c>
      <c r="KU14">
        <v>2.5000000000000001E-2</v>
      </c>
      <c r="KV14">
        <v>119.1913400916</v>
      </c>
      <c r="KW14">
        <v>111.6462485911</v>
      </c>
      <c r="KX14">
        <v>95.945371360600006</v>
      </c>
      <c r="KY14">
        <v>89.647073639699997</v>
      </c>
      <c r="KZ14">
        <v>88.619267606499989</v>
      </c>
      <c r="LA14">
        <v>112.01100769560001</v>
      </c>
      <c r="LB14">
        <v>92.517960349999996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-25.801015199999995</v>
      </c>
      <c r="LI14">
        <v>-6.2839346000000003</v>
      </c>
      <c r="LJ14">
        <v>-49.909115839999998</v>
      </c>
      <c r="LK14">
        <v>-28.505030436000006</v>
      </c>
      <c r="LL14">
        <v>0.71417222799999713</v>
      </c>
      <c r="LM14">
        <v>-17.891406809999999</v>
      </c>
      <c r="LN14">
        <v>-19.873473839999999</v>
      </c>
      <c r="LO14">
        <v>-8.3771248679999992</v>
      </c>
      <c r="LP14">
        <v>-11.9980995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16.175560000000001</v>
      </c>
      <c r="LY14">
        <v>15.945210000000001</v>
      </c>
      <c r="LZ14">
        <v>0</v>
      </c>
      <c r="MA14">
        <v>7.8851750000000003</v>
      </c>
      <c r="MB14">
        <v>7.9966400000000002</v>
      </c>
      <c r="MC14">
        <v>0</v>
      </c>
      <c r="MD14">
        <v>0</v>
      </c>
      <c r="ME14">
        <v>-36.448756190000005</v>
      </c>
      <c r="MF14">
        <v>-34.211100975400001</v>
      </c>
      <c r="MG14">
        <v>-31.970224849999997</v>
      </c>
      <c r="MH14">
        <v>-31.987951928400001</v>
      </c>
      <c r="MI14">
        <v>-34.820623596200001</v>
      </c>
      <c r="MJ14">
        <v>-35.636265133399995</v>
      </c>
      <c r="MK14">
        <v>-29.324499446699999</v>
      </c>
      <c r="ML14">
        <v>49.009028061599999</v>
      </c>
      <c r="MM14">
        <v>64.875327179700008</v>
      </c>
      <c r="MN14">
        <v>64.689318738600008</v>
      </c>
      <c r="MO14">
        <v>47.652889901300007</v>
      </c>
      <c r="MP14">
        <v>41.921810170299985</v>
      </c>
      <c r="MQ14">
        <v>42.196602494200029</v>
      </c>
      <c r="MR14">
        <v>44.911426803300003</v>
      </c>
    </row>
    <row r="15" spans="1:356" x14ac:dyDescent="0.35">
      <c r="A15">
        <v>231</v>
      </c>
      <c r="B15" t="s">
        <v>396</v>
      </c>
      <c r="C15" s="3">
        <v>42850.453136574077</v>
      </c>
      <c r="D15">
        <v>52.929200000000002</v>
      </c>
      <c r="E15">
        <v>54.450700000000005</v>
      </c>
      <c r="F15">
        <v>68</v>
      </c>
      <c r="G15">
        <v>38</v>
      </c>
      <c r="H15">
        <v>1.4197</v>
      </c>
      <c r="I15">
        <v>425.47680000000003</v>
      </c>
      <c r="J15">
        <v>20114</v>
      </c>
      <c r="K15">
        <v>27</v>
      </c>
      <c r="L15">
        <v>139055</v>
      </c>
      <c r="M15">
        <v>239913</v>
      </c>
      <c r="N15">
        <v>139121</v>
      </c>
      <c r="O15">
        <v>139139</v>
      </c>
      <c r="P15">
        <v>139378</v>
      </c>
      <c r="Q15">
        <v>139360</v>
      </c>
      <c r="R15">
        <v>221101</v>
      </c>
      <c r="S15">
        <v>221119</v>
      </c>
      <c r="T15">
        <v>220889</v>
      </c>
      <c r="U15">
        <v>220897</v>
      </c>
      <c r="V15">
        <v>215384</v>
      </c>
      <c r="W15">
        <v>215319</v>
      </c>
      <c r="X15">
        <v>215483</v>
      </c>
      <c r="Y15">
        <v>215475</v>
      </c>
      <c r="Z15">
        <v>294140</v>
      </c>
      <c r="AA15">
        <v>294132</v>
      </c>
      <c r="AB15">
        <v>1384.25</v>
      </c>
      <c r="AC15">
        <v>27223.337899999999</v>
      </c>
      <c r="AD15">
        <v>6</v>
      </c>
      <c r="AE15">
        <v>269.35750000000002</v>
      </c>
      <c r="AF15">
        <v>269.35750000000002</v>
      </c>
      <c r="AG15">
        <v>269.35750000000002</v>
      </c>
      <c r="AH15">
        <v>5.7992999999999997</v>
      </c>
      <c r="AI15">
        <v>5.7992999999999997</v>
      </c>
      <c r="AJ15">
        <v>5.7992999999999997</v>
      </c>
      <c r="AK15">
        <v>5.7992999999999997</v>
      </c>
      <c r="AL15">
        <v>1156.4453000000001</v>
      </c>
      <c r="AM15">
        <v>1057.6144999999999</v>
      </c>
      <c r="AN15">
        <v>1006.3333</v>
      </c>
      <c r="AO15">
        <v>917.30650000000003</v>
      </c>
      <c r="AP15">
        <v>1019.6907</v>
      </c>
      <c r="AQ15">
        <v>975.42060000000004</v>
      </c>
      <c r="AR15">
        <v>965.7944</v>
      </c>
      <c r="AS15">
        <v>956.51580000000001</v>
      </c>
      <c r="AT15">
        <v>946.42420000000004</v>
      </c>
      <c r="AU15">
        <v>940.22479999999996</v>
      </c>
      <c r="AV15">
        <v>934.35519999999997</v>
      </c>
      <c r="AW15">
        <v>925.495</v>
      </c>
      <c r="AX15">
        <v>16</v>
      </c>
      <c r="AY15">
        <v>17</v>
      </c>
      <c r="AZ15">
        <v>32.209000000000003</v>
      </c>
      <c r="BA15">
        <v>22.591999999999999</v>
      </c>
      <c r="BB15">
        <v>15.588800000000001</v>
      </c>
      <c r="BC15">
        <v>11.557399999999999</v>
      </c>
      <c r="BD15">
        <v>9.0164000000000009</v>
      </c>
      <c r="BE15">
        <v>7.2439</v>
      </c>
      <c r="BF15">
        <v>5.8535000000000004</v>
      </c>
      <c r="BG15">
        <v>5.1380999999999997</v>
      </c>
      <c r="BH15">
        <v>5.1310000000000002</v>
      </c>
      <c r="BI15">
        <v>121.59</v>
      </c>
      <c r="BJ15">
        <v>175.72</v>
      </c>
      <c r="BK15">
        <v>177.52</v>
      </c>
      <c r="BL15">
        <v>250.43</v>
      </c>
      <c r="BM15">
        <v>242.25</v>
      </c>
      <c r="BN15">
        <v>341.95</v>
      </c>
      <c r="BO15">
        <v>311.19</v>
      </c>
      <c r="BP15">
        <v>441.93</v>
      </c>
      <c r="BQ15">
        <v>391.02</v>
      </c>
      <c r="BR15">
        <v>557.04999999999995</v>
      </c>
      <c r="BS15">
        <v>481.08</v>
      </c>
      <c r="BT15">
        <v>687.84</v>
      </c>
      <c r="BU15">
        <v>559.39</v>
      </c>
      <c r="BV15">
        <v>791.03</v>
      </c>
      <c r="BW15">
        <v>48.6</v>
      </c>
      <c r="BX15">
        <v>44.7</v>
      </c>
      <c r="BY15">
        <v>8.4957999999999991</v>
      </c>
      <c r="BZ15">
        <v>-0.95</v>
      </c>
      <c r="CA15">
        <v>-0.65759999999999996</v>
      </c>
      <c r="CB15">
        <v>4.2691999999999997</v>
      </c>
      <c r="CC15">
        <v>-1.5699999999999999E-2</v>
      </c>
      <c r="CD15">
        <v>-0.65759999999999996</v>
      </c>
      <c r="CE15">
        <v>6103902</v>
      </c>
      <c r="CF15">
        <v>2</v>
      </c>
      <c r="CI15">
        <v>2.7057000000000002</v>
      </c>
      <c r="CJ15">
        <v>4.7664</v>
      </c>
      <c r="CK15">
        <v>6.2243000000000004</v>
      </c>
      <c r="CL15">
        <v>7.9907000000000004</v>
      </c>
      <c r="CM15">
        <v>9.1356999999999999</v>
      </c>
      <c r="CN15">
        <v>11.7821</v>
      </c>
      <c r="CO15">
        <v>2.3879999999999999</v>
      </c>
      <c r="CP15">
        <v>5.1520000000000001</v>
      </c>
      <c r="CQ15">
        <v>7.2359999999999998</v>
      </c>
      <c r="CR15">
        <v>9.8219999999999992</v>
      </c>
      <c r="CS15">
        <v>10.372</v>
      </c>
      <c r="CT15">
        <v>13.68</v>
      </c>
      <c r="CU15">
        <v>25.011600000000001</v>
      </c>
      <c r="CV15">
        <v>25.052199999999999</v>
      </c>
      <c r="CW15">
        <v>24.9818</v>
      </c>
      <c r="CX15">
        <v>25.013000000000002</v>
      </c>
      <c r="CY15">
        <v>24.9358</v>
      </c>
      <c r="CZ15">
        <v>25.037400000000002</v>
      </c>
      <c r="DB15">
        <v>17482</v>
      </c>
      <c r="DC15">
        <v>862</v>
      </c>
      <c r="DD15">
        <v>14</v>
      </c>
      <c r="DF15" t="s">
        <v>578</v>
      </c>
      <c r="DG15">
        <v>508</v>
      </c>
      <c r="DH15">
        <v>1177</v>
      </c>
      <c r="DI15">
        <v>10</v>
      </c>
      <c r="DJ15">
        <v>2</v>
      </c>
      <c r="DK15">
        <v>35</v>
      </c>
      <c r="DL15">
        <v>46.333336000000003</v>
      </c>
      <c r="DM15">
        <v>-0.95</v>
      </c>
      <c r="DN15">
        <v>1444.4784999999999</v>
      </c>
      <c r="DO15">
        <v>1425.7858000000001</v>
      </c>
      <c r="DP15">
        <v>1254.8071</v>
      </c>
      <c r="DQ15">
        <v>1217.7284999999999</v>
      </c>
      <c r="DR15">
        <v>1119.0643</v>
      </c>
      <c r="DS15">
        <v>1077.0286000000001</v>
      </c>
      <c r="DT15">
        <v>936.9</v>
      </c>
      <c r="DU15">
        <v>90.930700000000002</v>
      </c>
      <c r="DV15">
        <v>94.714299999999994</v>
      </c>
      <c r="DW15">
        <v>96.486400000000003</v>
      </c>
      <c r="DX15">
        <v>97.135000000000005</v>
      </c>
      <c r="DY15">
        <v>95.732100000000003</v>
      </c>
      <c r="DZ15">
        <v>72.381399999999999</v>
      </c>
      <c r="EA15">
        <v>68.028599999999997</v>
      </c>
      <c r="EB15">
        <v>32.209000000000003</v>
      </c>
      <c r="EC15">
        <v>22.591999999999999</v>
      </c>
      <c r="ED15">
        <v>15.588800000000001</v>
      </c>
      <c r="EE15">
        <v>11.557399999999999</v>
      </c>
      <c r="EF15">
        <v>9.0164000000000009</v>
      </c>
      <c r="EG15">
        <v>7.2439</v>
      </c>
      <c r="EH15">
        <v>5.8535000000000004</v>
      </c>
      <c r="EI15">
        <v>5.1380999999999997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0.1016</v>
      </c>
      <c r="EP15">
        <v>2.5399999999999999E-2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3.8875E-2</v>
      </c>
      <c r="EY15">
        <v>3.2757000000000001E-2</v>
      </c>
      <c r="EZ15">
        <v>2.6669000000000002E-2</v>
      </c>
      <c r="FA15">
        <v>1.3365999999999999E-2</v>
      </c>
      <c r="FB15">
        <v>1.4563E-2</v>
      </c>
      <c r="FC15">
        <v>1.567E-2</v>
      </c>
      <c r="FD15">
        <v>1.4076999999999999E-2</v>
      </c>
      <c r="FE15">
        <v>-3.8019999999999998E-3</v>
      </c>
      <c r="FF15">
        <v>-1.1923E-2</v>
      </c>
      <c r="FG15">
        <v>-2.8309999999999998E-2</v>
      </c>
      <c r="FH15">
        <v>-6.6200000000000005E-4</v>
      </c>
      <c r="FI15">
        <v>-8.9499999999999996E-4</v>
      </c>
      <c r="FJ15">
        <v>-1.0784E-2</v>
      </c>
      <c r="FK15">
        <v>-6.326E-3</v>
      </c>
      <c r="FL15">
        <v>8.3185999999999996E-2</v>
      </c>
      <c r="FM15">
        <v>8.0111000000000002E-2</v>
      </c>
      <c r="FN15">
        <v>7.8229999999999994E-2</v>
      </c>
      <c r="FO15">
        <v>7.5264999999999999E-2</v>
      </c>
      <c r="FP15">
        <v>7.9949000000000006E-2</v>
      </c>
      <c r="FQ15">
        <v>0.107532</v>
      </c>
      <c r="FR15">
        <v>0.101081</v>
      </c>
      <c r="FS15">
        <v>-0.247502</v>
      </c>
      <c r="FT15">
        <v>-0.24359900000000001</v>
      </c>
      <c r="FU15">
        <v>-0.24159700000000001</v>
      </c>
      <c r="FV15">
        <v>-0.240818</v>
      </c>
      <c r="FW15">
        <v>-0.24462400000000001</v>
      </c>
      <c r="FX15">
        <v>-0.25413799999999998</v>
      </c>
      <c r="FY15">
        <v>-0.24756300000000001</v>
      </c>
      <c r="FZ15">
        <v>-1.390344</v>
      </c>
      <c r="GA15">
        <v>-1.3588</v>
      </c>
      <c r="GB15">
        <v>-1.342695</v>
      </c>
      <c r="GC15">
        <v>-1.3365450000000001</v>
      </c>
      <c r="GD15">
        <v>-1.367445</v>
      </c>
      <c r="GE15">
        <v>-1.4437720000000001</v>
      </c>
      <c r="GF15">
        <v>-1.390841</v>
      </c>
      <c r="GG15">
        <v>-0.39124799999999998</v>
      </c>
      <c r="GH15">
        <v>-0.35533300000000001</v>
      </c>
      <c r="GI15">
        <v>-0.34167500000000001</v>
      </c>
      <c r="GJ15">
        <v>-0.33777499999999999</v>
      </c>
      <c r="GK15">
        <v>-0.37607400000000002</v>
      </c>
      <c r="GL15">
        <v>-0.52407700000000002</v>
      </c>
      <c r="GM15">
        <v>-0.46150099999999999</v>
      </c>
      <c r="GN15">
        <v>-0.39069900000000002</v>
      </c>
      <c r="GO15">
        <v>-0.35838700000000001</v>
      </c>
      <c r="GP15">
        <v>-0.34205600000000003</v>
      </c>
      <c r="GQ15">
        <v>-0.33572299999999999</v>
      </c>
      <c r="GR15">
        <v>-0.366809</v>
      </c>
      <c r="GS15">
        <v>-0.44427299999999997</v>
      </c>
      <c r="GT15">
        <v>-0.39091199999999998</v>
      </c>
      <c r="GU15">
        <v>0.41709299999999999</v>
      </c>
      <c r="GV15">
        <v>0.39019799999999999</v>
      </c>
      <c r="GW15">
        <v>0.36090699999999998</v>
      </c>
      <c r="GX15">
        <v>0.33476800000000001</v>
      </c>
      <c r="GY15">
        <v>0.57587100000000002</v>
      </c>
      <c r="GZ15">
        <v>0.49543199999999998</v>
      </c>
      <c r="HA15">
        <v>0.453482</v>
      </c>
      <c r="HB15">
        <v>5</v>
      </c>
      <c r="HC15">
        <v>5</v>
      </c>
      <c r="HD15">
        <v>5</v>
      </c>
      <c r="HE15">
        <v>5</v>
      </c>
      <c r="HF15">
        <v>0</v>
      </c>
      <c r="HG15">
        <v>10</v>
      </c>
      <c r="HH15">
        <v>-10</v>
      </c>
      <c r="HI15">
        <v>-1.617467</v>
      </c>
      <c r="HJ15">
        <v>-1.5944430000000001</v>
      </c>
      <c r="HK15">
        <v>-1.5824860000000001</v>
      </c>
      <c r="HL15">
        <v>-1.5769599999999999</v>
      </c>
      <c r="HM15">
        <v>-1.599372</v>
      </c>
      <c r="HN15">
        <v>0</v>
      </c>
      <c r="HO15">
        <v>0</v>
      </c>
      <c r="HQ15">
        <v>1452.829</v>
      </c>
      <c r="HR15">
        <v>0</v>
      </c>
      <c r="HT15">
        <v>1454.6579999999999</v>
      </c>
      <c r="HU15">
        <v>0</v>
      </c>
      <c r="HW15">
        <v>738.346</v>
      </c>
      <c r="HX15">
        <v>0</v>
      </c>
      <c r="HZ15">
        <v>738.28200000000004</v>
      </c>
      <c r="IA15">
        <v>0</v>
      </c>
      <c r="IC15">
        <v>1407.922</v>
      </c>
      <c r="ID15">
        <v>0</v>
      </c>
      <c r="IF15">
        <v>1417.828</v>
      </c>
      <c r="IG15">
        <v>0</v>
      </c>
      <c r="II15">
        <v>762.22400000000005</v>
      </c>
      <c r="IJ15">
        <v>0</v>
      </c>
      <c r="IL15">
        <v>762.42700000000002</v>
      </c>
      <c r="IM15">
        <v>0</v>
      </c>
      <c r="IO15">
        <v>1406.3978999999999</v>
      </c>
      <c r="IP15">
        <v>0</v>
      </c>
      <c r="IR15">
        <v>1433.068</v>
      </c>
      <c r="IS15">
        <v>0</v>
      </c>
      <c r="IU15">
        <v>773.24300000000005</v>
      </c>
      <c r="IV15">
        <v>0</v>
      </c>
      <c r="IX15">
        <v>773.51599999999996</v>
      </c>
      <c r="IY15">
        <v>0</v>
      </c>
      <c r="JA15">
        <v>1530.2739999999999</v>
      </c>
      <c r="JB15">
        <v>0</v>
      </c>
      <c r="JD15">
        <v>1531.1369999999999</v>
      </c>
      <c r="JE15">
        <v>0</v>
      </c>
      <c r="JG15">
        <v>779.05200000000002</v>
      </c>
      <c r="JH15">
        <v>0</v>
      </c>
      <c r="JJ15">
        <v>778.80600000000004</v>
      </c>
      <c r="JK15">
        <v>0</v>
      </c>
      <c r="JM15">
        <v>1510.2841000000001</v>
      </c>
      <c r="JN15">
        <v>0</v>
      </c>
      <c r="JP15">
        <v>1510.665</v>
      </c>
      <c r="JQ15">
        <v>0</v>
      </c>
      <c r="JS15">
        <v>751.44399999999996</v>
      </c>
      <c r="JT15">
        <v>0</v>
      </c>
      <c r="JV15">
        <v>751.26800000000003</v>
      </c>
      <c r="JW15">
        <v>0</v>
      </c>
      <c r="JY15">
        <v>1517.9041</v>
      </c>
      <c r="JZ15">
        <v>0</v>
      </c>
      <c r="KB15">
        <v>1518.2339999999999</v>
      </c>
      <c r="KC15">
        <v>0</v>
      </c>
      <c r="KE15">
        <v>731.15599999999995</v>
      </c>
      <c r="KF15">
        <v>0.10199999999999999</v>
      </c>
      <c r="KH15">
        <v>731.17200000000003</v>
      </c>
      <c r="KI15">
        <v>0.10199999999999999</v>
      </c>
      <c r="KK15">
        <v>1495.8570999999999</v>
      </c>
      <c r="KL15">
        <v>0</v>
      </c>
      <c r="KN15">
        <v>1496.3389999999999</v>
      </c>
      <c r="KO15">
        <v>0</v>
      </c>
      <c r="KQ15">
        <v>765.83399999999995</v>
      </c>
      <c r="KR15">
        <v>2.5000000000000001E-2</v>
      </c>
      <c r="KT15">
        <v>766.06399999999996</v>
      </c>
      <c r="KU15">
        <v>2.5000000000000001E-2</v>
      </c>
      <c r="KV15">
        <v>120.16038850099999</v>
      </c>
      <c r="KW15">
        <v>114.22112622380001</v>
      </c>
      <c r="KX15">
        <v>98.163559432999989</v>
      </c>
      <c r="KY15">
        <v>91.652335552499991</v>
      </c>
      <c r="KZ15">
        <v>89.46807172070001</v>
      </c>
      <c r="LA15">
        <v>115.81503941520002</v>
      </c>
      <c r="LB15">
        <v>94.702788900000002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-25.820420799999997</v>
      </c>
      <c r="LI15">
        <v>-6.2881001999999997</v>
      </c>
      <c r="LJ15">
        <v>-48.763535112</v>
      </c>
      <c r="LK15">
        <v>-28.309239200000004</v>
      </c>
      <c r="LL15">
        <v>2.2033624949999955</v>
      </c>
      <c r="LM15">
        <v>-16.979467680000003</v>
      </c>
      <c r="LN15">
        <v>-18.690238260000001</v>
      </c>
      <c r="LO15">
        <v>-7.054269992</v>
      </c>
      <c r="LP15">
        <v>-10.780408590999999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-8.0873349999999995</v>
      </c>
      <c r="LY15">
        <v>-7.9722150000000003</v>
      </c>
      <c r="LZ15">
        <v>-7.9124300000000005</v>
      </c>
      <c r="MA15">
        <v>-7.8847999999999994</v>
      </c>
      <c r="MB15">
        <v>0</v>
      </c>
      <c r="MC15">
        <v>0</v>
      </c>
      <c r="MD15">
        <v>0</v>
      </c>
      <c r="ME15">
        <v>-35.576454513599998</v>
      </c>
      <c r="MF15">
        <v>-33.655116361899999</v>
      </c>
      <c r="MG15">
        <v>-32.966990719999998</v>
      </c>
      <c r="MH15">
        <v>-32.809774625000003</v>
      </c>
      <c r="MI15">
        <v>-36.002353775400003</v>
      </c>
      <c r="MJ15">
        <v>-37.933426967800003</v>
      </c>
      <c r="MK15">
        <v>-31.395266928599998</v>
      </c>
      <c r="ML15">
        <v>27.733063875399992</v>
      </c>
      <c r="MM15">
        <v>44.284555661900001</v>
      </c>
      <c r="MN15">
        <v>59.487501207999983</v>
      </c>
      <c r="MO15">
        <v>33.978293247499991</v>
      </c>
      <c r="MP15">
        <v>34.775479685300006</v>
      </c>
      <c r="MQ15">
        <v>45.006921655400021</v>
      </c>
      <c r="MR15">
        <v>46.239013180400008</v>
      </c>
    </row>
    <row r="16" spans="1:356" x14ac:dyDescent="0.35">
      <c r="A16">
        <v>231</v>
      </c>
      <c r="B16" t="s">
        <v>397</v>
      </c>
      <c r="C16" s="3">
        <v>42850.454409722224</v>
      </c>
      <c r="D16">
        <v>52.4955</v>
      </c>
      <c r="E16">
        <v>54.034000000000006</v>
      </c>
      <c r="F16">
        <v>71</v>
      </c>
      <c r="G16">
        <v>39</v>
      </c>
      <c r="H16">
        <v>1.4197</v>
      </c>
      <c r="I16">
        <v>433.87130000000002</v>
      </c>
      <c r="J16">
        <v>20507</v>
      </c>
      <c r="K16">
        <v>27</v>
      </c>
      <c r="L16">
        <v>139055</v>
      </c>
      <c r="M16">
        <v>239913</v>
      </c>
      <c r="N16">
        <v>139121</v>
      </c>
      <c r="O16">
        <v>139139</v>
      </c>
      <c r="P16">
        <v>139378</v>
      </c>
      <c r="Q16">
        <v>139360</v>
      </c>
      <c r="R16">
        <v>221101</v>
      </c>
      <c r="S16">
        <v>221119</v>
      </c>
      <c r="T16">
        <v>220889</v>
      </c>
      <c r="U16">
        <v>220897</v>
      </c>
      <c r="V16">
        <v>215384</v>
      </c>
      <c r="W16">
        <v>215319</v>
      </c>
      <c r="X16">
        <v>215483</v>
      </c>
      <c r="Y16">
        <v>215475</v>
      </c>
      <c r="Z16">
        <v>294140</v>
      </c>
      <c r="AA16">
        <v>294132</v>
      </c>
      <c r="AB16">
        <v>1384.25</v>
      </c>
      <c r="AC16">
        <v>27244.168000000001</v>
      </c>
      <c r="AD16">
        <v>6</v>
      </c>
      <c r="AE16">
        <v>269.59589999999997</v>
      </c>
      <c r="AF16">
        <v>269.59589999999997</v>
      </c>
      <c r="AG16">
        <v>269.59589999999997</v>
      </c>
      <c r="AH16">
        <v>6.0377999999999998</v>
      </c>
      <c r="AI16">
        <v>6.0377999999999998</v>
      </c>
      <c r="AJ16">
        <v>6.0377999999999998</v>
      </c>
      <c r="AK16">
        <v>6.0377999999999998</v>
      </c>
      <c r="AL16">
        <v>1135.3516</v>
      </c>
      <c r="AM16">
        <v>1047.8</v>
      </c>
      <c r="AN16">
        <v>997.16669999999999</v>
      </c>
      <c r="AO16">
        <v>911.79200000000003</v>
      </c>
      <c r="AP16">
        <v>1015.154</v>
      </c>
      <c r="AQ16">
        <v>971.08780000000002</v>
      </c>
      <c r="AR16">
        <v>961.70669999999996</v>
      </c>
      <c r="AS16">
        <v>952.529</v>
      </c>
      <c r="AT16">
        <v>942.36569999999995</v>
      </c>
      <c r="AU16">
        <v>936.20100000000002</v>
      </c>
      <c r="AV16">
        <v>930.17550000000006</v>
      </c>
      <c r="AW16">
        <v>921.17589999999996</v>
      </c>
      <c r="AX16">
        <v>16</v>
      </c>
      <c r="AY16">
        <v>17</v>
      </c>
      <c r="AZ16">
        <v>32.391399999999997</v>
      </c>
      <c r="BA16">
        <v>22.586300000000001</v>
      </c>
      <c r="BB16">
        <v>15.5655</v>
      </c>
      <c r="BC16">
        <v>11.504300000000001</v>
      </c>
      <c r="BD16">
        <v>8.9991000000000003</v>
      </c>
      <c r="BE16">
        <v>7.2150999999999996</v>
      </c>
      <c r="BF16">
        <v>5.8509000000000002</v>
      </c>
      <c r="BG16">
        <v>5.1379999999999999</v>
      </c>
      <c r="BH16">
        <v>5.1294000000000004</v>
      </c>
      <c r="BI16">
        <v>121.15</v>
      </c>
      <c r="BJ16">
        <v>177.5</v>
      </c>
      <c r="BK16">
        <v>177.96</v>
      </c>
      <c r="BL16">
        <v>253.88</v>
      </c>
      <c r="BM16">
        <v>243.57</v>
      </c>
      <c r="BN16">
        <v>347.26</v>
      </c>
      <c r="BO16">
        <v>311.54000000000002</v>
      </c>
      <c r="BP16">
        <v>447.04</v>
      </c>
      <c r="BQ16">
        <v>391.36</v>
      </c>
      <c r="BR16">
        <v>563.77</v>
      </c>
      <c r="BS16">
        <v>481.16</v>
      </c>
      <c r="BT16">
        <v>694.53</v>
      </c>
      <c r="BU16">
        <v>559.05999999999995</v>
      </c>
      <c r="BV16">
        <v>798.02</v>
      </c>
      <c r="BW16">
        <v>49.7</v>
      </c>
      <c r="BX16">
        <v>44.8</v>
      </c>
      <c r="BY16">
        <v>9.4313000000000002</v>
      </c>
      <c r="BZ16">
        <v>-3.81</v>
      </c>
      <c r="CA16">
        <v>-4.3288000000000002</v>
      </c>
      <c r="CB16">
        <v>6.6311999999999998</v>
      </c>
      <c r="CC16">
        <v>0.58819999999999995</v>
      </c>
      <c r="CD16">
        <v>-4.3288000000000002</v>
      </c>
      <c r="CE16">
        <v>6102998</v>
      </c>
      <c r="CF16">
        <v>1</v>
      </c>
      <c r="CI16">
        <v>2.8056999999999999</v>
      </c>
      <c r="CJ16">
        <v>4.9207000000000001</v>
      </c>
      <c r="CK16">
        <v>6.3893000000000004</v>
      </c>
      <c r="CL16">
        <v>8.0379000000000005</v>
      </c>
      <c r="CM16">
        <v>9.32</v>
      </c>
      <c r="CN16">
        <v>12.107100000000001</v>
      </c>
      <c r="CO16">
        <v>3.17</v>
      </c>
      <c r="CP16">
        <v>5.34</v>
      </c>
      <c r="CQ16">
        <v>7.2460000000000004</v>
      </c>
      <c r="CR16">
        <v>9.234</v>
      </c>
      <c r="CS16">
        <v>10.35</v>
      </c>
      <c r="CT16">
        <v>14.278</v>
      </c>
      <c r="CU16">
        <v>24.992799999999999</v>
      </c>
      <c r="CV16">
        <v>24.947199999999999</v>
      </c>
      <c r="CW16">
        <v>24.9847</v>
      </c>
      <c r="CX16">
        <v>25.109400000000001</v>
      </c>
      <c r="CY16">
        <v>24.972000000000001</v>
      </c>
      <c r="CZ16">
        <v>24.929099999999998</v>
      </c>
      <c r="DB16">
        <v>17482</v>
      </c>
      <c r="DC16">
        <v>862</v>
      </c>
      <c r="DD16">
        <v>15</v>
      </c>
      <c r="DF16" t="s">
        <v>578</v>
      </c>
      <c r="DG16">
        <v>508</v>
      </c>
      <c r="DH16">
        <v>1177</v>
      </c>
      <c r="DI16">
        <v>10</v>
      </c>
      <c r="DJ16">
        <v>2</v>
      </c>
      <c r="DK16">
        <v>35</v>
      </c>
      <c r="DL16">
        <v>44.333336000000003</v>
      </c>
      <c r="DM16">
        <v>-3.81</v>
      </c>
      <c r="DN16">
        <v>1499.3571999999999</v>
      </c>
      <c r="DO16">
        <v>1487.7284999999999</v>
      </c>
      <c r="DP16">
        <v>1303.0215000000001</v>
      </c>
      <c r="DQ16">
        <v>1244.5929000000001</v>
      </c>
      <c r="DR16">
        <v>1142.4857</v>
      </c>
      <c r="DS16">
        <v>1080.6285</v>
      </c>
      <c r="DT16">
        <v>941.67139999999995</v>
      </c>
      <c r="DU16">
        <v>90.849299999999999</v>
      </c>
      <c r="DV16">
        <v>93.305000000000007</v>
      </c>
      <c r="DW16">
        <v>94.147900000000007</v>
      </c>
      <c r="DX16">
        <v>94.635000000000005</v>
      </c>
      <c r="DY16">
        <v>94.906400000000005</v>
      </c>
      <c r="DZ16">
        <v>74.157899999999998</v>
      </c>
      <c r="EA16">
        <v>68.599299999999999</v>
      </c>
      <c r="EB16">
        <v>32.391399999999997</v>
      </c>
      <c r="EC16">
        <v>22.586300000000001</v>
      </c>
      <c r="ED16">
        <v>15.5655</v>
      </c>
      <c r="EE16">
        <v>11.504300000000001</v>
      </c>
      <c r="EF16">
        <v>8.9991000000000003</v>
      </c>
      <c r="EG16">
        <v>7.2150999999999996</v>
      </c>
      <c r="EH16">
        <v>5.8509000000000002</v>
      </c>
      <c r="EI16">
        <v>5.1379999999999999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0.1016</v>
      </c>
      <c r="EP16">
        <v>2.5399999999999999E-2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3.7612E-2</v>
      </c>
      <c r="EY16">
        <v>3.1748999999999999E-2</v>
      </c>
      <c r="EZ16">
        <v>2.6342000000000001E-2</v>
      </c>
      <c r="FA16">
        <v>1.2751E-2</v>
      </c>
      <c r="FB16">
        <v>1.3592999999999999E-2</v>
      </c>
      <c r="FC16">
        <v>1.5441E-2</v>
      </c>
      <c r="FD16">
        <v>1.3863E-2</v>
      </c>
      <c r="FE16">
        <v>-3.4919999999999999E-3</v>
      </c>
      <c r="FF16">
        <v>-1.0952E-2</v>
      </c>
      <c r="FG16">
        <v>-2.5909999999999999E-2</v>
      </c>
      <c r="FH16">
        <v>-6.5700000000000003E-4</v>
      </c>
      <c r="FI16">
        <v>-8.6499999999999999E-4</v>
      </c>
      <c r="FJ16">
        <v>-1.0822E-2</v>
      </c>
      <c r="FK16">
        <v>-6.3410000000000003E-3</v>
      </c>
      <c r="FL16">
        <v>8.3191000000000001E-2</v>
      </c>
      <c r="FM16">
        <v>8.0111000000000002E-2</v>
      </c>
      <c r="FN16">
        <v>7.8231999999999996E-2</v>
      </c>
      <c r="FO16">
        <v>7.5267000000000001E-2</v>
      </c>
      <c r="FP16">
        <v>7.9949999999999993E-2</v>
      </c>
      <c r="FQ16">
        <v>0.107541</v>
      </c>
      <c r="FR16">
        <v>0.101087</v>
      </c>
      <c r="FS16">
        <v>-0.247308</v>
      </c>
      <c r="FT16">
        <v>-0.24346100000000001</v>
      </c>
      <c r="FU16">
        <v>-0.24146000000000001</v>
      </c>
      <c r="FV16">
        <v>-0.24067</v>
      </c>
      <c r="FW16">
        <v>-0.24453900000000001</v>
      </c>
      <c r="FX16">
        <v>-0.25390800000000002</v>
      </c>
      <c r="FY16">
        <v>-0.247336</v>
      </c>
      <c r="FZ16">
        <v>-1.3887210000000001</v>
      </c>
      <c r="GA16">
        <v>-1.3575759999999999</v>
      </c>
      <c r="GB16">
        <v>-1.3418239999999999</v>
      </c>
      <c r="GC16">
        <v>-1.335539</v>
      </c>
      <c r="GD16">
        <v>-1.3678809999999999</v>
      </c>
      <c r="GE16">
        <v>-1.441373</v>
      </c>
      <c r="GF16">
        <v>-1.388245</v>
      </c>
      <c r="GG16">
        <v>-0.39091199999999998</v>
      </c>
      <c r="GH16">
        <v>-0.354875</v>
      </c>
      <c r="GI16">
        <v>-0.34128900000000001</v>
      </c>
      <c r="GJ16">
        <v>-0.33741399999999999</v>
      </c>
      <c r="GK16">
        <v>-0.37565100000000001</v>
      </c>
      <c r="GL16">
        <v>-0.52368300000000001</v>
      </c>
      <c r="GM16">
        <v>-0.46110600000000002</v>
      </c>
      <c r="GN16">
        <v>-0.39101399999999997</v>
      </c>
      <c r="GO16">
        <v>-0.35913899999999999</v>
      </c>
      <c r="GP16">
        <v>-0.34261200000000003</v>
      </c>
      <c r="GQ16">
        <v>-0.33621000000000001</v>
      </c>
      <c r="GR16">
        <v>-0.36740200000000001</v>
      </c>
      <c r="GS16">
        <v>-0.444467</v>
      </c>
      <c r="GT16">
        <v>-0.39117400000000002</v>
      </c>
      <c r="GU16">
        <v>0.417184</v>
      </c>
      <c r="GV16">
        <v>0.38994800000000002</v>
      </c>
      <c r="GW16">
        <v>0.36026399999999997</v>
      </c>
      <c r="GX16">
        <v>0.33447300000000002</v>
      </c>
      <c r="GY16">
        <v>0.57504100000000002</v>
      </c>
      <c r="GZ16">
        <v>0.49518699999999999</v>
      </c>
      <c r="HA16">
        <v>0.45339099999999999</v>
      </c>
      <c r="HB16">
        <v>15</v>
      </c>
      <c r="HC16">
        <v>15</v>
      </c>
      <c r="HD16">
        <v>15</v>
      </c>
      <c r="HE16">
        <v>15</v>
      </c>
      <c r="HF16">
        <v>5</v>
      </c>
      <c r="HG16">
        <v>20</v>
      </c>
      <c r="HH16">
        <v>-20</v>
      </c>
      <c r="HI16">
        <v>-1.6171819999999999</v>
      </c>
      <c r="HJ16">
        <v>-1.5941780000000001</v>
      </c>
      <c r="HK16">
        <v>-1.582389</v>
      </c>
      <c r="HL16">
        <v>-1.5769679999999999</v>
      </c>
      <c r="HM16">
        <v>-1.599882</v>
      </c>
      <c r="HN16">
        <v>0</v>
      </c>
      <c r="HO16">
        <v>0</v>
      </c>
      <c r="HQ16">
        <v>1452.829</v>
      </c>
      <c r="HR16">
        <v>0</v>
      </c>
      <c r="HT16">
        <v>1454.6579999999999</v>
      </c>
      <c r="HU16">
        <v>0</v>
      </c>
      <c r="HW16">
        <v>738.346</v>
      </c>
      <c r="HX16">
        <v>0</v>
      </c>
      <c r="HZ16">
        <v>738.28200000000004</v>
      </c>
      <c r="IA16">
        <v>0</v>
      </c>
      <c r="IC16">
        <v>1407.922</v>
      </c>
      <c r="ID16">
        <v>0</v>
      </c>
      <c r="IF16">
        <v>1417.828</v>
      </c>
      <c r="IG16">
        <v>0</v>
      </c>
      <c r="II16">
        <v>762.22400000000005</v>
      </c>
      <c r="IJ16">
        <v>0</v>
      </c>
      <c r="IL16">
        <v>762.42700000000002</v>
      </c>
      <c r="IM16">
        <v>0</v>
      </c>
      <c r="IO16">
        <v>1406.3978999999999</v>
      </c>
      <c r="IP16">
        <v>0</v>
      </c>
      <c r="IR16">
        <v>1433.068</v>
      </c>
      <c r="IS16">
        <v>0</v>
      </c>
      <c r="IU16">
        <v>773.24300000000005</v>
      </c>
      <c r="IV16">
        <v>0</v>
      </c>
      <c r="IX16">
        <v>773.51599999999996</v>
      </c>
      <c r="IY16">
        <v>0</v>
      </c>
      <c r="JA16">
        <v>1530.2739999999999</v>
      </c>
      <c r="JB16">
        <v>0</v>
      </c>
      <c r="JD16">
        <v>1531.1369999999999</v>
      </c>
      <c r="JE16">
        <v>0</v>
      </c>
      <c r="JG16">
        <v>779.05200000000002</v>
      </c>
      <c r="JH16">
        <v>0</v>
      </c>
      <c r="JJ16">
        <v>778.80600000000004</v>
      </c>
      <c r="JK16">
        <v>0</v>
      </c>
      <c r="JM16">
        <v>1510.2841000000001</v>
      </c>
      <c r="JN16">
        <v>0</v>
      </c>
      <c r="JP16">
        <v>1510.665</v>
      </c>
      <c r="JQ16">
        <v>0</v>
      </c>
      <c r="JS16">
        <v>751.44399999999996</v>
      </c>
      <c r="JT16">
        <v>0</v>
      </c>
      <c r="JV16">
        <v>751.26800000000003</v>
      </c>
      <c r="JW16">
        <v>0</v>
      </c>
      <c r="JY16">
        <v>1517.9041</v>
      </c>
      <c r="JZ16">
        <v>0</v>
      </c>
      <c r="KB16">
        <v>1518.2339999999999</v>
      </c>
      <c r="KC16">
        <v>0</v>
      </c>
      <c r="KE16">
        <v>731.15599999999995</v>
      </c>
      <c r="KF16">
        <v>0.10199999999999999</v>
      </c>
      <c r="KH16">
        <v>731.17200000000003</v>
      </c>
      <c r="KI16">
        <v>0.10199999999999999</v>
      </c>
      <c r="KK16">
        <v>1495.8570999999999</v>
      </c>
      <c r="KL16">
        <v>0</v>
      </c>
      <c r="KN16">
        <v>1496.3389999999999</v>
      </c>
      <c r="KO16">
        <v>0</v>
      </c>
      <c r="KQ16">
        <v>765.83399999999995</v>
      </c>
      <c r="KR16">
        <v>2.5000000000000001E-2</v>
      </c>
      <c r="KT16">
        <v>766.06399999999996</v>
      </c>
      <c r="KU16">
        <v>2.5000000000000001E-2</v>
      </c>
      <c r="KV16">
        <v>124.73302482519999</v>
      </c>
      <c r="KW16">
        <v>119.1834178635</v>
      </c>
      <c r="KX16">
        <v>101.937977988</v>
      </c>
      <c r="KY16">
        <v>93.676773804300012</v>
      </c>
      <c r="KZ16">
        <v>91.341731714999995</v>
      </c>
      <c r="LA16">
        <v>116.2118695185</v>
      </c>
      <c r="LB16">
        <v>95.190736811799994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-25.797052799999999</v>
      </c>
      <c r="LI16">
        <v>-6.2823343999999999</v>
      </c>
      <c r="LJ16">
        <v>-47.383160519999997</v>
      </c>
      <c r="LK16">
        <v>-28.233508071999999</v>
      </c>
      <c r="LL16">
        <v>-0.57966796800000242</v>
      </c>
      <c r="LM16">
        <v>-16.152008666</v>
      </c>
      <c r="LN16">
        <v>-17.410389367999997</v>
      </c>
      <c r="LO16">
        <v>-6.657701887</v>
      </c>
      <c r="LP16">
        <v>-10.442378890000001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-24.257729999999999</v>
      </c>
      <c r="LY16">
        <v>-23.912670000000002</v>
      </c>
      <c r="LZ16">
        <v>-23.735835000000002</v>
      </c>
      <c r="MA16">
        <v>-23.654519999999998</v>
      </c>
      <c r="MB16">
        <v>-7.9994100000000001</v>
      </c>
      <c r="MC16">
        <v>0</v>
      </c>
      <c r="MD16">
        <v>0</v>
      </c>
      <c r="ME16">
        <v>-35.514081561600001</v>
      </c>
      <c r="MF16">
        <v>-33.111611875000001</v>
      </c>
      <c r="MG16">
        <v>-32.131642643100001</v>
      </c>
      <c r="MH16">
        <v>-31.93117389</v>
      </c>
      <c r="MI16">
        <v>-35.651684066400001</v>
      </c>
      <c r="MJ16">
        <v>-38.835231545699997</v>
      </c>
      <c r="MK16">
        <v>-31.631548825799999</v>
      </c>
      <c r="ML16">
        <v>17.57805274359999</v>
      </c>
      <c r="MM16">
        <v>33.925627916499998</v>
      </c>
      <c r="MN16">
        <v>45.490832376899995</v>
      </c>
      <c r="MO16">
        <v>21.939071248300014</v>
      </c>
      <c r="MP16">
        <v>30.280248280599999</v>
      </c>
      <c r="MQ16">
        <v>44.921883285799993</v>
      </c>
      <c r="MR16">
        <v>46.834474696000001</v>
      </c>
    </row>
    <row r="17" spans="1:356" x14ac:dyDescent="0.35">
      <c r="A17">
        <v>231</v>
      </c>
      <c r="B17" t="s">
        <v>398</v>
      </c>
      <c r="C17" s="3">
        <v>42850.455706018518</v>
      </c>
      <c r="D17">
        <v>52.126899999999999</v>
      </c>
      <c r="E17">
        <v>53.646700000000003</v>
      </c>
      <c r="F17">
        <v>72</v>
      </c>
      <c r="G17">
        <v>39</v>
      </c>
      <c r="H17">
        <v>1.4197</v>
      </c>
      <c r="I17">
        <v>430.1823</v>
      </c>
      <c r="J17">
        <v>20342</v>
      </c>
      <c r="K17">
        <v>27</v>
      </c>
      <c r="L17">
        <v>139055</v>
      </c>
      <c r="M17">
        <v>239913</v>
      </c>
      <c r="N17">
        <v>139121</v>
      </c>
      <c r="O17">
        <v>139139</v>
      </c>
      <c r="P17">
        <v>139378</v>
      </c>
      <c r="Q17">
        <v>139360</v>
      </c>
      <c r="R17">
        <v>221101</v>
      </c>
      <c r="S17">
        <v>221119</v>
      </c>
      <c r="T17">
        <v>220889</v>
      </c>
      <c r="U17">
        <v>220897</v>
      </c>
      <c r="V17">
        <v>215384</v>
      </c>
      <c r="W17">
        <v>215319</v>
      </c>
      <c r="X17">
        <v>215483</v>
      </c>
      <c r="Y17">
        <v>215475</v>
      </c>
      <c r="Z17">
        <v>294140</v>
      </c>
      <c r="AA17">
        <v>294132</v>
      </c>
      <c r="AB17">
        <v>1384.25</v>
      </c>
      <c r="AC17">
        <v>27264.908200000002</v>
      </c>
      <c r="AD17">
        <v>6</v>
      </c>
      <c r="AE17">
        <v>269.83229999999998</v>
      </c>
      <c r="AF17">
        <v>269.83229999999998</v>
      </c>
      <c r="AG17">
        <v>269.83229999999998</v>
      </c>
      <c r="AH17">
        <v>6.2742000000000004</v>
      </c>
      <c r="AI17">
        <v>6.2742000000000004</v>
      </c>
      <c r="AJ17">
        <v>6.2742000000000004</v>
      </c>
      <c r="AK17">
        <v>6.2742000000000004</v>
      </c>
      <c r="AL17">
        <v>1147.0703000000001</v>
      </c>
      <c r="AM17">
        <v>1051.8518999999999</v>
      </c>
      <c r="AN17">
        <v>1000.5</v>
      </c>
      <c r="AO17">
        <v>914.16</v>
      </c>
      <c r="AP17">
        <v>1009.4324</v>
      </c>
      <c r="AQ17">
        <v>966.30430000000001</v>
      </c>
      <c r="AR17">
        <v>957.43700000000001</v>
      </c>
      <c r="AS17">
        <v>948.79499999999996</v>
      </c>
      <c r="AT17">
        <v>938.89319999999998</v>
      </c>
      <c r="AU17">
        <v>933.21310000000005</v>
      </c>
      <c r="AV17">
        <v>927.50130000000001</v>
      </c>
      <c r="AW17">
        <v>918.93769999999995</v>
      </c>
      <c r="AX17">
        <v>16</v>
      </c>
      <c r="AY17">
        <v>17</v>
      </c>
      <c r="AZ17">
        <v>32.328299999999999</v>
      </c>
      <c r="BA17">
        <v>22.431699999999999</v>
      </c>
      <c r="BB17">
        <v>15.450699999999999</v>
      </c>
      <c r="BC17">
        <v>11.3879</v>
      </c>
      <c r="BD17">
        <v>8.9419000000000004</v>
      </c>
      <c r="BE17">
        <v>7.1760000000000002</v>
      </c>
      <c r="BF17">
        <v>5.8311000000000002</v>
      </c>
      <c r="BG17">
        <v>5.1394000000000002</v>
      </c>
      <c r="BH17">
        <v>5.1298000000000004</v>
      </c>
      <c r="BI17">
        <v>122.11</v>
      </c>
      <c r="BJ17">
        <v>177.07</v>
      </c>
      <c r="BK17">
        <v>179</v>
      </c>
      <c r="BL17">
        <v>253.71</v>
      </c>
      <c r="BM17">
        <v>244.91</v>
      </c>
      <c r="BN17">
        <v>347.36</v>
      </c>
      <c r="BO17">
        <v>312.68</v>
      </c>
      <c r="BP17">
        <v>446.87</v>
      </c>
      <c r="BQ17">
        <v>392.43</v>
      </c>
      <c r="BR17">
        <v>565.34</v>
      </c>
      <c r="BS17">
        <v>481.67</v>
      </c>
      <c r="BT17">
        <v>695.25</v>
      </c>
      <c r="BU17">
        <v>559.12</v>
      </c>
      <c r="BV17">
        <v>796.93</v>
      </c>
      <c r="BW17">
        <v>50.5</v>
      </c>
      <c r="BX17">
        <v>44.8</v>
      </c>
      <c r="BY17">
        <v>8.75</v>
      </c>
      <c r="BZ17">
        <v>0.4</v>
      </c>
      <c r="CA17">
        <v>-0.36099999999999999</v>
      </c>
      <c r="CB17">
        <v>2.5762</v>
      </c>
      <c r="CC17">
        <v>0.37380000000000002</v>
      </c>
      <c r="CD17">
        <v>-0.36099999999999999</v>
      </c>
      <c r="CE17">
        <v>6102998</v>
      </c>
      <c r="CF17">
        <v>2</v>
      </c>
      <c r="CI17">
        <v>2.8471000000000002</v>
      </c>
      <c r="CJ17">
        <v>4.9813999999999998</v>
      </c>
      <c r="CK17">
        <v>6.6349999999999998</v>
      </c>
      <c r="CL17">
        <v>8.2329000000000008</v>
      </c>
      <c r="CM17">
        <v>9.5279000000000007</v>
      </c>
      <c r="CN17">
        <v>12.390700000000001</v>
      </c>
      <c r="CO17">
        <v>2.9580000000000002</v>
      </c>
      <c r="CP17">
        <v>5.5860000000000003</v>
      </c>
      <c r="CQ17">
        <v>7.5679999999999996</v>
      </c>
      <c r="CR17">
        <v>9.1140000000000008</v>
      </c>
      <c r="CS17">
        <v>11.14</v>
      </c>
      <c r="CT17">
        <v>14.891999999999999</v>
      </c>
      <c r="CU17">
        <v>24.942599999999999</v>
      </c>
      <c r="CV17">
        <v>24.917400000000001</v>
      </c>
      <c r="CW17">
        <v>24.901700000000002</v>
      </c>
      <c r="CX17">
        <v>25.127400000000002</v>
      </c>
      <c r="CY17">
        <v>24.945</v>
      </c>
      <c r="CZ17">
        <v>24.868400000000001</v>
      </c>
      <c r="DB17">
        <v>17482</v>
      </c>
      <c r="DC17">
        <v>862</v>
      </c>
      <c r="DD17">
        <v>16</v>
      </c>
      <c r="DF17" t="s">
        <v>578</v>
      </c>
      <c r="DG17">
        <v>508</v>
      </c>
      <c r="DH17">
        <v>1177</v>
      </c>
      <c r="DI17">
        <v>10</v>
      </c>
      <c r="DJ17">
        <v>2</v>
      </c>
      <c r="DK17">
        <v>35</v>
      </c>
      <c r="DL17">
        <v>39</v>
      </c>
      <c r="DM17">
        <v>0.4</v>
      </c>
      <c r="DN17">
        <v>1503.8928000000001</v>
      </c>
      <c r="DO17">
        <v>1453.6215</v>
      </c>
      <c r="DP17">
        <v>1269.5427999999999</v>
      </c>
      <c r="DQ17">
        <v>1194.1570999999999</v>
      </c>
      <c r="DR17">
        <v>1130.6570999999999</v>
      </c>
      <c r="DS17">
        <v>1048.8499999999999</v>
      </c>
      <c r="DT17">
        <v>916.29280000000006</v>
      </c>
      <c r="DU17">
        <v>88.776399999999995</v>
      </c>
      <c r="DV17">
        <v>93.650700000000001</v>
      </c>
      <c r="DW17">
        <v>92.376400000000004</v>
      </c>
      <c r="DX17">
        <v>91.242900000000006</v>
      </c>
      <c r="DY17">
        <v>94.5214</v>
      </c>
      <c r="DZ17">
        <v>75.494299999999996</v>
      </c>
      <c r="EA17">
        <v>73.2971</v>
      </c>
      <c r="EB17">
        <v>32.328299999999999</v>
      </c>
      <c r="EC17">
        <v>22.431699999999999</v>
      </c>
      <c r="ED17">
        <v>15.450699999999999</v>
      </c>
      <c r="EE17">
        <v>11.3879</v>
      </c>
      <c r="EF17">
        <v>8.9419000000000004</v>
      </c>
      <c r="EG17">
        <v>7.1760000000000002</v>
      </c>
      <c r="EH17">
        <v>5.8311000000000002</v>
      </c>
      <c r="EI17">
        <v>5.1394000000000002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0.1016</v>
      </c>
      <c r="EP17">
        <v>2.5399999999999999E-2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3.6899000000000001E-2</v>
      </c>
      <c r="EY17">
        <v>3.1137000000000001E-2</v>
      </c>
      <c r="EZ17">
        <v>2.6113999999999998E-2</v>
      </c>
      <c r="FA17">
        <v>1.2200000000000001E-2</v>
      </c>
      <c r="FB17">
        <v>1.3070999999999999E-2</v>
      </c>
      <c r="FC17">
        <v>1.5394E-2</v>
      </c>
      <c r="FD17">
        <v>1.3832000000000001E-2</v>
      </c>
      <c r="FE17">
        <v>-3.0860000000000002E-3</v>
      </c>
      <c r="FF17">
        <v>-9.7059999999999994E-3</v>
      </c>
      <c r="FG17">
        <v>-2.3245999999999999E-2</v>
      </c>
      <c r="FH17">
        <v>-6.5099999999999999E-4</v>
      </c>
      <c r="FI17">
        <v>-8.5999999999999998E-4</v>
      </c>
      <c r="FJ17">
        <v>-1.1074000000000001E-2</v>
      </c>
      <c r="FK17">
        <v>-6.4799999999999996E-3</v>
      </c>
      <c r="FL17">
        <v>8.3178000000000002E-2</v>
      </c>
      <c r="FM17">
        <v>8.0109E-2</v>
      </c>
      <c r="FN17">
        <v>7.8229000000000007E-2</v>
      </c>
      <c r="FO17">
        <v>7.5269000000000003E-2</v>
      </c>
      <c r="FP17">
        <v>7.9947000000000004E-2</v>
      </c>
      <c r="FQ17">
        <v>0.107553</v>
      </c>
      <c r="FR17">
        <v>0.10109799999999999</v>
      </c>
      <c r="FS17">
        <v>-0.24734700000000001</v>
      </c>
      <c r="FT17">
        <v>-0.24337800000000001</v>
      </c>
      <c r="FU17">
        <v>-0.2414</v>
      </c>
      <c r="FV17">
        <v>-0.24055199999999999</v>
      </c>
      <c r="FW17">
        <v>-0.24459800000000001</v>
      </c>
      <c r="FX17">
        <v>-0.25373200000000001</v>
      </c>
      <c r="FY17">
        <v>-0.24716199999999999</v>
      </c>
      <c r="FZ17">
        <v>-1.385729</v>
      </c>
      <c r="GA17">
        <v>-1.3536900000000001</v>
      </c>
      <c r="GB17">
        <v>-1.3383910000000001</v>
      </c>
      <c r="GC17">
        <v>-1.3316539999999999</v>
      </c>
      <c r="GD17">
        <v>-1.3671599999999999</v>
      </c>
      <c r="GE17">
        <v>-1.4357610000000001</v>
      </c>
      <c r="GF17">
        <v>-1.382687</v>
      </c>
      <c r="GG17">
        <v>-0.390824</v>
      </c>
      <c r="GH17">
        <v>-0.35511799999999999</v>
      </c>
      <c r="GI17">
        <v>-0.34150000000000003</v>
      </c>
      <c r="GJ17">
        <v>-0.33777299999999999</v>
      </c>
      <c r="GK17">
        <v>-0.375857</v>
      </c>
      <c r="GL17">
        <v>-0.52432599999999996</v>
      </c>
      <c r="GM17">
        <v>-0.46167999999999998</v>
      </c>
      <c r="GN17">
        <v>-0.39174500000000001</v>
      </c>
      <c r="GO17">
        <v>-0.35882900000000001</v>
      </c>
      <c r="GP17">
        <v>-0.34238499999999999</v>
      </c>
      <c r="GQ17">
        <v>-0.33553300000000003</v>
      </c>
      <c r="GR17">
        <v>-0.36723600000000001</v>
      </c>
      <c r="GS17">
        <v>-0.44352200000000003</v>
      </c>
      <c r="GT17">
        <v>-0.39037699999999997</v>
      </c>
      <c r="GU17">
        <v>0.416657</v>
      </c>
      <c r="GV17">
        <v>0.38945000000000002</v>
      </c>
      <c r="GW17">
        <v>0.35953499999999999</v>
      </c>
      <c r="GX17">
        <v>0.33405000000000001</v>
      </c>
      <c r="GY17">
        <v>0.57450599999999996</v>
      </c>
      <c r="GZ17">
        <v>0.495228</v>
      </c>
      <c r="HA17">
        <v>0.45346799999999998</v>
      </c>
      <c r="HB17">
        <v>25</v>
      </c>
      <c r="HC17">
        <v>25</v>
      </c>
      <c r="HD17">
        <v>25</v>
      </c>
      <c r="HE17">
        <v>25</v>
      </c>
      <c r="HF17">
        <v>10</v>
      </c>
      <c r="HG17">
        <v>30</v>
      </c>
      <c r="HH17">
        <v>-30</v>
      </c>
      <c r="HI17">
        <v>-1.6160190000000001</v>
      </c>
      <c r="HJ17">
        <v>-1.5930409999999999</v>
      </c>
      <c r="HK17">
        <v>-1.5813699999999999</v>
      </c>
      <c r="HL17">
        <v>-1.576025</v>
      </c>
      <c r="HM17">
        <v>-1.599742</v>
      </c>
      <c r="HN17">
        <v>0</v>
      </c>
      <c r="HO17">
        <v>0</v>
      </c>
      <c r="HQ17">
        <v>1452.829</v>
      </c>
      <c r="HR17">
        <v>0</v>
      </c>
      <c r="HT17">
        <v>1454.6579999999999</v>
      </c>
      <c r="HU17">
        <v>0</v>
      </c>
      <c r="HW17">
        <v>738.346</v>
      </c>
      <c r="HX17">
        <v>0</v>
      </c>
      <c r="HZ17">
        <v>738.28200000000004</v>
      </c>
      <c r="IA17">
        <v>0</v>
      </c>
      <c r="IC17">
        <v>1407.922</v>
      </c>
      <c r="ID17">
        <v>0</v>
      </c>
      <c r="IF17">
        <v>1417.828</v>
      </c>
      <c r="IG17">
        <v>0</v>
      </c>
      <c r="II17">
        <v>762.22400000000005</v>
      </c>
      <c r="IJ17">
        <v>0</v>
      </c>
      <c r="IL17">
        <v>762.42700000000002</v>
      </c>
      <c r="IM17">
        <v>0</v>
      </c>
      <c r="IO17">
        <v>1406.3978999999999</v>
      </c>
      <c r="IP17">
        <v>0</v>
      </c>
      <c r="IR17">
        <v>1433.068</v>
      </c>
      <c r="IS17">
        <v>0</v>
      </c>
      <c r="IU17">
        <v>773.24300000000005</v>
      </c>
      <c r="IV17">
        <v>0</v>
      </c>
      <c r="IX17">
        <v>773.51599999999996</v>
      </c>
      <c r="IY17">
        <v>0</v>
      </c>
      <c r="JA17">
        <v>1530.2739999999999</v>
      </c>
      <c r="JB17">
        <v>0</v>
      </c>
      <c r="JD17">
        <v>1531.1369999999999</v>
      </c>
      <c r="JE17">
        <v>0</v>
      </c>
      <c r="JG17">
        <v>779.05200000000002</v>
      </c>
      <c r="JH17">
        <v>0</v>
      </c>
      <c r="JJ17">
        <v>778.80600000000004</v>
      </c>
      <c r="JK17">
        <v>0</v>
      </c>
      <c r="JM17">
        <v>1510.2841000000001</v>
      </c>
      <c r="JN17">
        <v>0</v>
      </c>
      <c r="JP17">
        <v>1510.665</v>
      </c>
      <c r="JQ17">
        <v>0</v>
      </c>
      <c r="JS17">
        <v>751.44399999999996</v>
      </c>
      <c r="JT17">
        <v>0</v>
      </c>
      <c r="JV17">
        <v>751.26800000000003</v>
      </c>
      <c r="JW17">
        <v>0</v>
      </c>
      <c r="JY17">
        <v>1517.9041</v>
      </c>
      <c r="JZ17">
        <v>0</v>
      </c>
      <c r="KB17">
        <v>1518.2339999999999</v>
      </c>
      <c r="KC17">
        <v>0</v>
      </c>
      <c r="KE17">
        <v>731.15599999999995</v>
      </c>
      <c r="KF17">
        <v>0.10199999999999999</v>
      </c>
      <c r="KH17">
        <v>731.17200000000003</v>
      </c>
      <c r="KI17">
        <v>0.10199999999999999</v>
      </c>
      <c r="KK17">
        <v>1495.8570999999999</v>
      </c>
      <c r="KL17">
        <v>0</v>
      </c>
      <c r="KN17">
        <v>1496.3389999999999</v>
      </c>
      <c r="KO17">
        <v>0</v>
      </c>
      <c r="KQ17">
        <v>765.83399999999995</v>
      </c>
      <c r="KR17">
        <v>2.5000000000000001E-2</v>
      </c>
      <c r="KT17">
        <v>766.06399999999996</v>
      </c>
      <c r="KU17">
        <v>2.5000000000000001E-2</v>
      </c>
      <c r="KV17">
        <v>125.09079531840001</v>
      </c>
      <c r="KW17">
        <v>116.4481647435</v>
      </c>
      <c r="KX17">
        <v>99.315063701200003</v>
      </c>
      <c r="KY17">
        <v>89.883010759899989</v>
      </c>
      <c r="KZ17">
        <v>90.392643173699994</v>
      </c>
      <c r="LA17">
        <v>112.80696404999999</v>
      </c>
      <c r="LB17">
        <v>92.635369494399995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-25.7791712</v>
      </c>
      <c r="LI17">
        <v>-6.2779147999999996</v>
      </c>
      <c r="LJ17">
        <v>-46.855654677000004</v>
      </c>
      <c r="LK17">
        <v>-29.010930390000002</v>
      </c>
      <c r="LL17">
        <v>-3.8385053879999989</v>
      </c>
      <c r="LM17">
        <v>-15.379272045999999</v>
      </c>
      <c r="LN17">
        <v>-16.694390760000001</v>
      </c>
      <c r="LO17">
        <v>-6.2024875199999991</v>
      </c>
      <c r="LP17">
        <v>-10.165514824000002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-40.400475</v>
      </c>
      <c r="LY17">
        <v>-39.826025000000001</v>
      </c>
      <c r="LZ17">
        <v>-39.53425</v>
      </c>
      <c r="MA17">
        <v>-39.400624999999998</v>
      </c>
      <c r="MB17">
        <v>-15.99742</v>
      </c>
      <c r="MC17">
        <v>0</v>
      </c>
      <c r="MD17">
        <v>0</v>
      </c>
      <c r="ME17">
        <v>-34.695947753599995</v>
      </c>
      <c r="MF17">
        <v>-33.257049282600001</v>
      </c>
      <c r="MG17">
        <v>-31.546540600000004</v>
      </c>
      <c r="MH17">
        <v>-30.8193880617</v>
      </c>
      <c r="MI17">
        <v>-35.526529839799998</v>
      </c>
      <c r="MJ17">
        <v>-39.583624341799997</v>
      </c>
      <c r="MK17">
        <v>-33.839805128000002</v>
      </c>
      <c r="ML17">
        <v>3.1387178878000128</v>
      </c>
      <c r="MM17">
        <v>14.354160070900001</v>
      </c>
      <c r="MN17">
        <v>24.395767713199998</v>
      </c>
      <c r="MO17">
        <v>4.283725652199994</v>
      </c>
      <c r="MP17">
        <v>22.174302573899993</v>
      </c>
      <c r="MQ17">
        <v>41.241680988199995</v>
      </c>
      <c r="MR17">
        <v>42.35213474239999</v>
      </c>
    </row>
    <row r="18" spans="1:356" x14ac:dyDescent="0.35">
      <c r="A18">
        <v>231</v>
      </c>
      <c r="B18" t="s">
        <v>399</v>
      </c>
      <c r="C18" s="3">
        <v>42850.456990740742</v>
      </c>
      <c r="D18">
        <v>51.7761</v>
      </c>
      <c r="E18">
        <v>53.298999999999999</v>
      </c>
      <c r="F18">
        <v>72</v>
      </c>
      <c r="G18">
        <v>38</v>
      </c>
      <c r="H18">
        <v>1.4197</v>
      </c>
      <c r="I18">
        <v>430.50549999999998</v>
      </c>
      <c r="J18">
        <v>20357</v>
      </c>
      <c r="K18">
        <v>27</v>
      </c>
      <c r="L18">
        <v>139055</v>
      </c>
      <c r="M18">
        <v>239913</v>
      </c>
      <c r="N18">
        <v>139121</v>
      </c>
      <c r="O18">
        <v>139139</v>
      </c>
      <c r="P18">
        <v>139378</v>
      </c>
      <c r="Q18">
        <v>139360</v>
      </c>
      <c r="R18">
        <v>221101</v>
      </c>
      <c r="S18">
        <v>221119</v>
      </c>
      <c r="T18">
        <v>220889</v>
      </c>
      <c r="U18">
        <v>220897</v>
      </c>
      <c r="V18">
        <v>215384</v>
      </c>
      <c r="W18">
        <v>215319</v>
      </c>
      <c r="X18">
        <v>215483</v>
      </c>
      <c r="Y18">
        <v>215475</v>
      </c>
      <c r="Z18">
        <v>294140</v>
      </c>
      <c r="AA18">
        <v>294132</v>
      </c>
      <c r="AB18">
        <v>1384.25</v>
      </c>
      <c r="AC18">
        <v>27285.6777</v>
      </c>
      <c r="AD18">
        <v>6</v>
      </c>
      <c r="AE18">
        <v>270.06900000000002</v>
      </c>
      <c r="AF18">
        <v>270.06900000000002</v>
      </c>
      <c r="AG18">
        <v>270.06900000000002</v>
      </c>
      <c r="AH18">
        <v>6.5109000000000004</v>
      </c>
      <c r="AI18">
        <v>6.5109000000000004</v>
      </c>
      <c r="AJ18">
        <v>6.5109000000000004</v>
      </c>
      <c r="AK18">
        <v>6.5109000000000004</v>
      </c>
      <c r="AL18">
        <v>1122.4609</v>
      </c>
      <c r="AM18">
        <v>1046.1753000000001</v>
      </c>
      <c r="AN18">
        <v>993</v>
      </c>
      <c r="AO18">
        <v>908.52380000000005</v>
      </c>
      <c r="AP18">
        <v>1017.3636</v>
      </c>
      <c r="AQ18">
        <v>972.84839999999997</v>
      </c>
      <c r="AR18">
        <v>963.05730000000005</v>
      </c>
      <c r="AS18">
        <v>953.60680000000002</v>
      </c>
      <c r="AT18">
        <v>942.84320000000002</v>
      </c>
      <c r="AU18">
        <v>936.21379999999999</v>
      </c>
      <c r="AV18">
        <v>929.71799999999996</v>
      </c>
      <c r="AW18">
        <v>920.40719999999999</v>
      </c>
      <c r="AX18">
        <v>16</v>
      </c>
      <c r="AY18">
        <v>17.2</v>
      </c>
      <c r="AZ18">
        <v>32.427100000000003</v>
      </c>
      <c r="BA18">
        <v>22.559000000000001</v>
      </c>
      <c r="BB18">
        <v>15.496499999999999</v>
      </c>
      <c r="BC18">
        <v>11.4276</v>
      </c>
      <c r="BD18">
        <v>8.9652999999999992</v>
      </c>
      <c r="BE18">
        <v>7.2079000000000004</v>
      </c>
      <c r="BF18">
        <v>5.8537999999999997</v>
      </c>
      <c r="BG18">
        <v>5.1387</v>
      </c>
      <c r="BH18">
        <v>5.1307999999999998</v>
      </c>
      <c r="BI18">
        <v>121.82</v>
      </c>
      <c r="BJ18">
        <v>177.62</v>
      </c>
      <c r="BK18">
        <v>178.71</v>
      </c>
      <c r="BL18">
        <v>254.92</v>
      </c>
      <c r="BM18">
        <v>245.25</v>
      </c>
      <c r="BN18">
        <v>349.86</v>
      </c>
      <c r="BO18">
        <v>312.95999999999998</v>
      </c>
      <c r="BP18">
        <v>448.88</v>
      </c>
      <c r="BQ18">
        <v>392.46</v>
      </c>
      <c r="BR18">
        <v>565.14</v>
      </c>
      <c r="BS18">
        <v>481.92</v>
      </c>
      <c r="BT18">
        <v>694.54</v>
      </c>
      <c r="BU18">
        <v>559.55999999999995</v>
      </c>
      <c r="BV18">
        <v>799.02</v>
      </c>
      <c r="BW18">
        <v>49.8</v>
      </c>
      <c r="BX18">
        <v>44.7</v>
      </c>
      <c r="BY18">
        <v>11.559900000000001</v>
      </c>
      <c r="BZ18">
        <v>0.32</v>
      </c>
      <c r="CA18">
        <v>0.1852</v>
      </c>
      <c r="CB18">
        <v>3.1154000000000002</v>
      </c>
      <c r="CC18">
        <v>-0.29049999999999998</v>
      </c>
      <c r="CD18">
        <v>0.1852</v>
      </c>
      <c r="CE18">
        <v>6103902</v>
      </c>
      <c r="CF18">
        <v>1</v>
      </c>
      <c r="CI18">
        <v>2.7513999999999998</v>
      </c>
      <c r="CJ18">
        <v>4.8099999999999996</v>
      </c>
      <c r="CK18">
        <v>6.4314</v>
      </c>
      <c r="CL18">
        <v>8.0556999999999999</v>
      </c>
      <c r="CM18">
        <v>9.2835999999999999</v>
      </c>
      <c r="CN18">
        <v>11.857900000000001</v>
      </c>
      <c r="CO18">
        <v>2.9119999999999999</v>
      </c>
      <c r="CP18">
        <v>4.8499999999999996</v>
      </c>
      <c r="CQ18">
        <v>7.0880000000000001</v>
      </c>
      <c r="CR18">
        <v>9.1839999999999993</v>
      </c>
      <c r="CS18">
        <v>10.528</v>
      </c>
      <c r="CT18">
        <v>13.406000000000001</v>
      </c>
      <c r="CU18">
        <v>24.9026</v>
      </c>
      <c r="CV18">
        <v>24.941099999999999</v>
      </c>
      <c r="CW18">
        <v>24.9299</v>
      </c>
      <c r="CX18">
        <v>25.027200000000001</v>
      </c>
      <c r="CY18">
        <v>24.947600000000001</v>
      </c>
      <c r="CZ18">
        <v>24.9954</v>
      </c>
      <c r="DB18">
        <v>17482</v>
      </c>
      <c r="DC18">
        <v>862</v>
      </c>
      <c r="DD18">
        <v>17</v>
      </c>
      <c r="DF18" t="s">
        <v>578</v>
      </c>
      <c r="DG18">
        <v>508</v>
      </c>
      <c r="DH18">
        <v>1177</v>
      </c>
      <c r="DI18">
        <v>10</v>
      </c>
      <c r="DJ18">
        <v>2</v>
      </c>
      <c r="DK18">
        <v>35</v>
      </c>
      <c r="DL18">
        <v>43.333336000000003</v>
      </c>
      <c r="DM18">
        <v>0.32</v>
      </c>
      <c r="DN18">
        <v>1512.8357000000001</v>
      </c>
      <c r="DO18">
        <v>1488.6143</v>
      </c>
      <c r="DP18">
        <v>1298.3571999999999</v>
      </c>
      <c r="DQ18">
        <v>1217.6357</v>
      </c>
      <c r="DR18">
        <v>1126.9713999999999</v>
      </c>
      <c r="DS18">
        <v>1062.5</v>
      </c>
      <c r="DT18">
        <v>944.42859999999996</v>
      </c>
      <c r="DU18">
        <v>93.189300000000003</v>
      </c>
      <c r="DV18">
        <v>94.557900000000004</v>
      </c>
      <c r="DW18">
        <v>95.6143</v>
      </c>
      <c r="DX18">
        <v>96.916399999999996</v>
      </c>
      <c r="DY18">
        <v>96.468599999999995</v>
      </c>
      <c r="DZ18">
        <v>77.311400000000006</v>
      </c>
      <c r="EA18">
        <v>75.397900000000007</v>
      </c>
      <c r="EB18">
        <v>32.427100000000003</v>
      </c>
      <c r="EC18">
        <v>22.559000000000001</v>
      </c>
      <c r="ED18">
        <v>15.496499999999999</v>
      </c>
      <c r="EE18">
        <v>11.4276</v>
      </c>
      <c r="EF18">
        <v>8.9652999999999992</v>
      </c>
      <c r="EG18">
        <v>7.2079000000000004</v>
      </c>
      <c r="EH18">
        <v>5.8537999999999997</v>
      </c>
      <c r="EI18">
        <v>5.1387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0.1016</v>
      </c>
      <c r="EP18">
        <v>2.5399999999999999E-2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3.5718E-2</v>
      </c>
      <c r="EY18">
        <v>3.0141000000000001E-2</v>
      </c>
      <c r="EZ18">
        <v>2.6051999999999999E-2</v>
      </c>
      <c r="FA18">
        <v>1.1726E-2</v>
      </c>
      <c r="FB18">
        <v>1.2675000000000001E-2</v>
      </c>
      <c r="FC18">
        <v>1.4877E-2</v>
      </c>
      <c r="FD18">
        <v>1.3351E-2</v>
      </c>
      <c r="FE18">
        <v>-3.0179999999999998E-3</v>
      </c>
      <c r="FF18">
        <v>-9.4420000000000007E-3</v>
      </c>
      <c r="FG18">
        <v>-2.2522E-2</v>
      </c>
      <c r="FH18">
        <v>-6.5200000000000002E-4</v>
      </c>
      <c r="FI18">
        <v>-8.5599999999999999E-4</v>
      </c>
      <c r="FJ18">
        <v>-1.1625999999999999E-2</v>
      </c>
      <c r="FK18">
        <v>-6.7910000000000002E-3</v>
      </c>
      <c r="FL18">
        <v>8.3184999999999995E-2</v>
      </c>
      <c r="FM18">
        <v>8.0106999999999998E-2</v>
      </c>
      <c r="FN18">
        <v>7.8229000000000007E-2</v>
      </c>
      <c r="FO18">
        <v>7.5273999999999994E-2</v>
      </c>
      <c r="FP18">
        <v>7.9949999999999993E-2</v>
      </c>
      <c r="FQ18">
        <v>0.10754900000000001</v>
      </c>
      <c r="FR18">
        <v>0.101076</v>
      </c>
      <c r="FS18">
        <v>-0.24718499999999999</v>
      </c>
      <c r="FT18">
        <v>-0.24333099999999999</v>
      </c>
      <c r="FU18">
        <v>-0.24132700000000001</v>
      </c>
      <c r="FV18">
        <v>-0.24049300000000001</v>
      </c>
      <c r="FW18">
        <v>-0.244537</v>
      </c>
      <c r="FX18">
        <v>-0.25352200000000003</v>
      </c>
      <c r="FY18">
        <v>-0.24704899999999999</v>
      </c>
      <c r="FZ18">
        <v>-1.3825270000000001</v>
      </c>
      <c r="GA18">
        <v>-1.3518030000000001</v>
      </c>
      <c r="GB18">
        <v>-1.3360810000000001</v>
      </c>
      <c r="GC18">
        <v>-1.3306929999999999</v>
      </c>
      <c r="GD18">
        <v>-1.3657760000000001</v>
      </c>
      <c r="GE18">
        <v>-1.4290940000000001</v>
      </c>
      <c r="GF18">
        <v>-1.3768389999999999</v>
      </c>
      <c r="GG18">
        <v>-0.391127</v>
      </c>
      <c r="GH18">
        <v>-0.35515000000000002</v>
      </c>
      <c r="GI18">
        <v>-0.34156399999999998</v>
      </c>
      <c r="GJ18">
        <v>-0.33799099999999999</v>
      </c>
      <c r="GK18">
        <v>-0.37603900000000001</v>
      </c>
      <c r="GL18">
        <v>-0.52435299999999996</v>
      </c>
      <c r="GM18">
        <v>-0.46131299999999997</v>
      </c>
      <c r="GN18">
        <v>-0.39096700000000001</v>
      </c>
      <c r="GO18">
        <v>-0.35885299999999998</v>
      </c>
      <c r="GP18">
        <v>-0.342308</v>
      </c>
      <c r="GQ18">
        <v>-0.33499600000000002</v>
      </c>
      <c r="GR18">
        <v>-0.36682199999999998</v>
      </c>
      <c r="GS18">
        <v>-0.44358799999999998</v>
      </c>
      <c r="GT18">
        <v>-0.39122000000000001</v>
      </c>
      <c r="GU18">
        <v>0.416931</v>
      </c>
      <c r="GV18">
        <v>0.38955099999999998</v>
      </c>
      <c r="GW18">
        <v>0.35939300000000002</v>
      </c>
      <c r="GX18">
        <v>0.33377800000000002</v>
      </c>
      <c r="GY18">
        <v>0.57481300000000002</v>
      </c>
      <c r="GZ18">
        <v>0.495228</v>
      </c>
      <c r="HA18">
        <v>0.45351399999999997</v>
      </c>
      <c r="HB18">
        <v>30</v>
      </c>
      <c r="HC18">
        <v>30</v>
      </c>
      <c r="HD18">
        <v>30</v>
      </c>
      <c r="HE18">
        <v>25</v>
      </c>
      <c r="HF18">
        <v>15</v>
      </c>
      <c r="HG18">
        <v>40</v>
      </c>
      <c r="HH18">
        <v>-40</v>
      </c>
      <c r="HI18">
        <v>-1.6152219999999999</v>
      </c>
      <c r="HJ18">
        <v>-1.592239</v>
      </c>
      <c r="HK18">
        <v>-1.580392</v>
      </c>
      <c r="HL18">
        <v>-1.575558</v>
      </c>
      <c r="HM18">
        <v>-1.598868</v>
      </c>
      <c r="HN18">
        <v>0</v>
      </c>
      <c r="HO18">
        <v>0</v>
      </c>
      <c r="HQ18">
        <v>1452.829</v>
      </c>
      <c r="HR18">
        <v>0</v>
      </c>
      <c r="HT18">
        <v>1454.6579999999999</v>
      </c>
      <c r="HU18">
        <v>0</v>
      </c>
      <c r="HW18">
        <v>738.346</v>
      </c>
      <c r="HX18">
        <v>0</v>
      </c>
      <c r="HZ18">
        <v>738.28200000000004</v>
      </c>
      <c r="IA18">
        <v>0</v>
      </c>
      <c r="IC18">
        <v>1407.922</v>
      </c>
      <c r="ID18">
        <v>0</v>
      </c>
      <c r="IF18">
        <v>1417.828</v>
      </c>
      <c r="IG18">
        <v>0</v>
      </c>
      <c r="II18">
        <v>762.22400000000005</v>
      </c>
      <c r="IJ18">
        <v>0</v>
      </c>
      <c r="IL18">
        <v>762.42700000000002</v>
      </c>
      <c r="IM18">
        <v>0</v>
      </c>
      <c r="IO18">
        <v>1406.3978999999999</v>
      </c>
      <c r="IP18">
        <v>0</v>
      </c>
      <c r="IR18">
        <v>1433.068</v>
      </c>
      <c r="IS18">
        <v>0</v>
      </c>
      <c r="IU18">
        <v>773.24300000000005</v>
      </c>
      <c r="IV18">
        <v>0</v>
      </c>
      <c r="IX18">
        <v>773.51599999999996</v>
      </c>
      <c r="IY18">
        <v>0</v>
      </c>
      <c r="JA18">
        <v>1530.2739999999999</v>
      </c>
      <c r="JB18">
        <v>0</v>
      </c>
      <c r="JD18">
        <v>1531.1369999999999</v>
      </c>
      <c r="JE18">
        <v>0</v>
      </c>
      <c r="JG18">
        <v>779.05200000000002</v>
      </c>
      <c r="JH18">
        <v>0</v>
      </c>
      <c r="JJ18">
        <v>778.80600000000004</v>
      </c>
      <c r="JK18">
        <v>0</v>
      </c>
      <c r="JM18">
        <v>1510.2841000000001</v>
      </c>
      <c r="JN18">
        <v>0</v>
      </c>
      <c r="JP18">
        <v>1510.665</v>
      </c>
      <c r="JQ18">
        <v>0</v>
      </c>
      <c r="JS18">
        <v>751.44399999999996</v>
      </c>
      <c r="JT18">
        <v>0</v>
      </c>
      <c r="JV18">
        <v>751.26800000000003</v>
      </c>
      <c r="JW18">
        <v>0</v>
      </c>
      <c r="JY18">
        <v>1517.9041</v>
      </c>
      <c r="JZ18">
        <v>0</v>
      </c>
      <c r="KB18">
        <v>1518.2339999999999</v>
      </c>
      <c r="KC18">
        <v>0</v>
      </c>
      <c r="KE18">
        <v>731.15599999999995</v>
      </c>
      <c r="KF18">
        <v>0.10199999999999999</v>
      </c>
      <c r="KH18">
        <v>731.17200000000003</v>
      </c>
      <c r="KI18">
        <v>0.10199999999999999</v>
      </c>
      <c r="KK18">
        <v>1495.8570999999999</v>
      </c>
      <c r="KL18">
        <v>0</v>
      </c>
      <c r="KN18">
        <v>1496.3389999999999</v>
      </c>
      <c r="KO18">
        <v>0</v>
      </c>
      <c r="KQ18">
        <v>765.83399999999995</v>
      </c>
      <c r="KR18">
        <v>2.5000000000000001E-2</v>
      </c>
      <c r="KT18">
        <v>766.06399999999996</v>
      </c>
      <c r="KU18">
        <v>2.5000000000000001E-2</v>
      </c>
      <c r="KV18">
        <v>125.84523770449999</v>
      </c>
      <c r="KW18">
        <v>119.2484257301</v>
      </c>
      <c r="KX18">
        <v>101.5691853988</v>
      </c>
      <c r="KY18">
        <v>91.656309681799996</v>
      </c>
      <c r="KZ18">
        <v>90.101363429999978</v>
      </c>
      <c r="LA18">
        <v>114.27081250000001</v>
      </c>
      <c r="LB18">
        <v>95.459065173599996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-25.757835200000002</v>
      </c>
      <c r="LI18">
        <v>-6.2750446000000002</v>
      </c>
      <c r="LJ18">
        <v>-45.208632900000005</v>
      </c>
      <c r="LK18">
        <v>-27.980970297000002</v>
      </c>
      <c r="LL18">
        <v>-4.7163659299999985</v>
      </c>
      <c r="LM18">
        <v>-14.736094281999998</v>
      </c>
      <c r="LN18">
        <v>-16.142106544000001</v>
      </c>
      <c r="LO18">
        <v>-4.6459845940000006</v>
      </c>
      <c r="LP18">
        <v>-9.0320638399999993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-48.456659999999999</v>
      </c>
      <c r="LY18">
        <v>-47.76717</v>
      </c>
      <c r="LZ18">
        <v>-47.411760000000001</v>
      </c>
      <c r="MA18">
        <v>-39.388950000000001</v>
      </c>
      <c r="MB18">
        <v>-23.98302</v>
      </c>
      <c r="MC18">
        <v>0</v>
      </c>
      <c r="MD18">
        <v>0</v>
      </c>
      <c r="ME18">
        <v>-36.448851341100003</v>
      </c>
      <c r="MF18">
        <v>-33.582238185000001</v>
      </c>
      <c r="MG18">
        <v>-32.658402765199995</v>
      </c>
      <c r="MH18">
        <v>-32.7568709524</v>
      </c>
      <c r="MI18">
        <v>-36.275955875400001</v>
      </c>
      <c r="MJ18">
        <v>-40.538464524200002</v>
      </c>
      <c r="MK18">
        <v>-34.782031442700003</v>
      </c>
      <c r="ML18">
        <v>-4.2689065366000065</v>
      </c>
      <c r="MM18">
        <v>9.9180472480999953</v>
      </c>
      <c r="MN18">
        <v>16.782656703600011</v>
      </c>
      <c r="MO18">
        <v>4.7743944473999989</v>
      </c>
      <c r="MP18">
        <v>13.70028101059998</v>
      </c>
      <c r="MQ18">
        <v>43.328528181800003</v>
      </c>
      <c r="MR18">
        <v>45.369925290899999</v>
      </c>
    </row>
    <row r="19" spans="1:356" x14ac:dyDescent="0.35">
      <c r="A19">
        <v>231</v>
      </c>
      <c r="B19" t="s">
        <v>400</v>
      </c>
      <c r="C19" s="3">
        <v>42850.45821759259</v>
      </c>
      <c r="D19">
        <v>51.510599999999997</v>
      </c>
      <c r="E19">
        <v>53.058300000000003</v>
      </c>
      <c r="F19">
        <v>67</v>
      </c>
      <c r="G19">
        <v>39</v>
      </c>
      <c r="H19">
        <v>1.4197</v>
      </c>
      <c r="I19">
        <v>430.55560000000003</v>
      </c>
      <c r="J19">
        <v>20363</v>
      </c>
      <c r="K19">
        <v>27</v>
      </c>
      <c r="L19">
        <v>139055</v>
      </c>
      <c r="M19">
        <v>239913</v>
      </c>
      <c r="N19">
        <v>139121</v>
      </c>
      <c r="O19">
        <v>139139</v>
      </c>
      <c r="P19">
        <v>139378</v>
      </c>
      <c r="Q19">
        <v>139360</v>
      </c>
      <c r="R19">
        <v>221101</v>
      </c>
      <c r="S19">
        <v>221119</v>
      </c>
      <c r="T19">
        <v>220889</v>
      </c>
      <c r="U19">
        <v>220897</v>
      </c>
      <c r="V19">
        <v>215384</v>
      </c>
      <c r="W19">
        <v>215319</v>
      </c>
      <c r="X19">
        <v>215483</v>
      </c>
      <c r="Y19">
        <v>215475</v>
      </c>
      <c r="Z19">
        <v>294140</v>
      </c>
      <c r="AA19">
        <v>294132</v>
      </c>
      <c r="AB19">
        <v>1384.25</v>
      </c>
      <c r="AC19">
        <v>27306.4375</v>
      </c>
      <c r="AD19">
        <v>6</v>
      </c>
      <c r="AE19">
        <v>270.30560000000003</v>
      </c>
      <c r="AF19">
        <v>270.30560000000003</v>
      </c>
      <c r="AG19">
        <v>270.30560000000003</v>
      </c>
      <c r="AH19">
        <v>6.7474999999999996</v>
      </c>
      <c r="AI19">
        <v>6.7474999999999996</v>
      </c>
      <c r="AJ19">
        <v>6.7474999999999996</v>
      </c>
      <c r="AK19">
        <v>6.7474999999999996</v>
      </c>
      <c r="AL19">
        <v>1150.5859</v>
      </c>
      <c r="AM19">
        <v>1073.7272</v>
      </c>
      <c r="AN19">
        <v>1015.6667</v>
      </c>
      <c r="AO19">
        <v>925.76189999999997</v>
      </c>
      <c r="AP19">
        <v>1032.0206000000001</v>
      </c>
      <c r="AQ19">
        <v>987.38009999999997</v>
      </c>
      <c r="AR19">
        <v>977.38789999999995</v>
      </c>
      <c r="AS19">
        <v>967.75940000000003</v>
      </c>
      <c r="AT19">
        <v>956.93619999999999</v>
      </c>
      <c r="AU19">
        <v>950.154</v>
      </c>
      <c r="AV19">
        <v>943.5326</v>
      </c>
      <c r="AW19">
        <v>934.27089999999998</v>
      </c>
      <c r="AX19">
        <v>16</v>
      </c>
      <c r="AY19">
        <v>17.2</v>
      </c>
      <c r="AZ19">
        <v>32.148800000000001</v>
      </c>
      <c r="BA19">
        <v>22.2956</v>
      </c>
      <c r="BB19">
        <v>15.3576</v>
      </c>
      <c r="BC19">
        <v>11.3302</v>
      </c>
      <c r="BD19">
        <v>8.8638999999999992</v>
      </c>
      <c r="BE19">
        <v>7.1519000000000004</v>
      </c>
      <c r="BF19">
        <v>5.8367000000000004</v>
      </c>
      <c r="BG19">
        <v>5.1390000000000002</v>
      </c>
      <c r="BH19">
        <v>5.1310000000000002</v>
      </c>
      <c r="BI19">
        <v>122.88</v>
      </c>
      <c r="BJ19">
        <v>179.11</v>
      </c>
      <c r="BK19">
        <v>179.46</v>
      </c>
      <c r="BL19">
        <v>256.41000000000003</v>
      </c>
      <c r="BM19">
        <v>246.22</v>
      </c>
      <c r="BN19">
        <v>351.23</v>
      </c>
      <c r="BO19">
        <v>315.51</v>
      </c>
      <c r="BP19">
        <v>452.45</v>
      </c>
      <c r="BQ19">
        <v>394.78</v>
      </c>
      <c r="BR19">
        <v>569.70000000000005</v>
      </c>
      <c r="BS19">
        <v>484.06</v>
      </c>
      <c r="BT19">
        <v>696.85</v>
      </c>
      <c r="BU19">
        <v>559.70000000000005</v>
      </c>
      <c r="BV19">
        <v>799.78</v>
      </c>
      <c r="BW19">
        <v>48.4</v>
      </c>
      <c r="BX19">
        <v>44.8</v>
      </c>
      <c r="BY19">
        <v>7.5652999999999997</v>
      </c>
      <c r="BZ19">
        <v>2.0099999999999998</v>
      </c>
      <c r="CA19">
        <v>1.8912</v>
      </c>
      <c r="CB19">
        <v>1.8912</v>
      </c>
      <c r="CC19">
        <v>-0.15029999999999999</v>
      </c>
      <c r="CD19">
        <v>1.8912</v>
      </c>
      <c r="CE19">
        <v>6102998</v>
      </c>
      <c r="CF19">
        <v>2</v>
      </c>
      <c r="CI19">
        <v>2.7528999999999999</v>
      </c>
      <c r="CJ19">
        <v>4.6528999999999998</v>
      </c>
      <c r="CK19">
        <v>6.2249999999999996</v>
      </c>
      <c r="CL19">
        <v>7.9013999999999998</v>
      </c>
      <c r="CM19">
        <v>9.1120999999999999</v>
      </c>
      <c r="CN19">
        <v>11.9214</v>
      </c>
      <c r="CO19">
        <v>2.7919999999999998</v>
      </c>
      <c r="CP19">
        <v>5.1959999999999997</v>
      </c>
      <c r="CQ19">
        <v>6.718</v>
      </c>
      <c r="CR19">
        <v>8.8840000000000003</v>
      </c>
      <c r="CS19">
        <v>10.36</v>
      </c>
      <c r="CT19">
        <v>14.214</v>
      </c>
      <c r="CU19">
        <v>24.941600000000001</v>
      </c>
      <c r="CV19">
        <v>25.038599999999999</v>
      </c>
      <c r="CW19">
        <v>24.959</v>
      </c>
      <c r="CX19">
        <v>25.048400000000001</v>
      </c>
      <c r="CY19">
        <v>25.025400000000001</v>
      </c>
      <c r="CZ19">
        <v>24.978400000000001</v>
      </c>
      <c r="DB19">
        <v>17482</v>
      </c>
      <c r="DC19">
        <v>862</v>
      </c>
      <c r="DD19">
        <v>18</v>
      </c>
      <c r="DF19" t="s">
        <v>578</v>
      </c>
      <c r="DG19">
        <v>508</v>
      </c>
      <c r="DH19">
        <v>1177</v>
      </c>
      <c r="DI19">
        <v>10</v>
      </c>
      <c r="DJ19">
        <v>2</v>
      </c>
      <c r="DK19">
        <v>35</v>
      </c>
      <c r="DL19">
        <v>29.333334000000001</v>
      </c>
      <c r="DM19">
        <v>2.0099999999999998</v>
      </c>
      <c r="DN19">
        <v>1473.7643</v>
      </c>
      <c r="DO19">
        <v>1441.5072</v>
      </c>
      <c r="DP19">
        <v>1258.3928000000001</v>
      </c>
      <c r="DQ19">
        <v>1174.3429000000001</v>
      </c>
      <c r="DR19">
        <v>1101.55</v>
      </c>
      <c r="DS19">
        <v>1023.0143</v>
      </c>
      <c r="DT19">
        <v>934.61429999999996</v>
      </c>
      <c r="DU19">
        <v>97.503600000000006</v>
      </c>
      <c r="DV19">
        <v>96.750699999999995</v>
      </c>
      <c r="DW19">
        <v>97.465000000000003</v>
      </c>
      <c r="DX19">
        <v>102.2393</v>
      </c>
      <c r="DY19">
        <v>101.6193</v>
      </c>
      <c r="DZ19">
        <v>81.932100000000005</v>
      </c>
      <c r="EA19">
        <v>75.562100000000001</v>
      </c>
      <c r="EB19">
        <v>32.148800000000001</v>
      </c>
      <c r="EC19">
        <v>22.2956</v>
      </c>
      <c r="ED19">
        <v>15.3576</v>
      </c>
      <c r="EE19">
        <v>11.3302</v>
      </c>
      <c r="EF19">
        <v>8.8638999999999992</v>
      </c>
      <c r="EG19">
        <v>7.1519000000000004</v>
      </c>
      <c r="EH19">
        <v>5.8367000000000004</v>
      </c>
      <c r="EI19">
        <v>5.1390000000000002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0.1016</v>
      </c>
      <c r="EP19">
        <v>2.5399999999999999E-2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3.4888000000000002E-2</v>
      </c>
      <c r="EY19">
        <v>2.9330999999999999E-2</v>
      </c>
      <c r="EZ19">
        <v>2.5051E-2</v>
      </c>
      <c r="FA19">
        <v>1.1424E-2</v>
      </c>
      <c r="FB19">
        <v>1.2394000000000001E-2</v>
      </c>
      <c r="FC19">
        <v>1.4962E-2</v>
      </c>
      <c r="FD19">
        <v>1.3431E-2</v>
      </c>
      <c r="FE19">
        <v>-2.9520000000000002E-3</v>
      </c>
      <c r="FF19">
        <v>-9.2069999999999999E-3</v>
      </c>
      <c r="FG19">
        <v>-2.2515E-2</v>
      </c>
      <c r="FH19">
        <v>-6.5300000000000004E-4</v>
      </c>
      <c r="FI19">
        <v>-8.5400000000000005E-4</v>
      </c>
      <c r="FJ19">
        <v>-1.1056E-2</v>
      </c>
      <c r="FK19">
        <v>-6.4539999999999997E-3</v>
      </c>
      <c r="FL19">
        <v>8.3184999999999995E-2</v>
      </c>
      <c r="FM19">
        <v>8.0112000000000003E-2</v>
      </c>
      <c r="FN19">
        <v>7.8232999999999997E-2</v>
      </c>
      <c r="FO19">
        <v>7.5283000000000003E-2</v>
      </c>
      <c r="FP19">
        <v>7.9961000000000004E-2</v>
      </c>
      <c r="FQ19">
        <v>0.107585</v>
      </c>
      <c r="FR19">
        <v>0.101104</v>
      </c>
      <c r="FS19">
        <v>-0.247111</v>
      </c>
      <c r="FT19">
        <v>-0.24318999999999999</v>
      </c>
      <c r="FU19">
        <v>-0.24127999999999999</v>
      </c>
      <c r="FV19">
        <v>-0.24041399999999999</v>
      </c>
      <c r="FW19">
        <v>-0.24438199999999999</v>
      </c>
      <c r="FX19">
        <v>-0.25362099999999999</v>
      </c>
      <c r="FY19">
        <v>-0.247201</v>
      </c>
      <c r="FZ19">
        <v>-1.3798790000000001</v>
      </c>
      <c r="GA19">
        <v>-1.348328</v>
      </c>
      <c r="GB19">
        <v>-1.3348869999999999</v>
      </c>
      <c r="GC19">
        <v>-1.3295920000000001</v>
      </c>
      <c r="GD19">
        <v>-1.3630990000000001</v>
      </c>
      <c r="GE19">
        <v>-1.4341299999999999</v>
      </c>
      <c r="GF19">
        <v>-1.3826609999999999</v>
      </c>
      <c r="GG19">
        <v>-0.391347</v>
      </c>
      <c r="GH19">
        <v>-0.35547400000000001</v>
      </c>
      <c r="GI19">
        <v>-0.34187600000000001</v>
      </c>
      <c r="GJ19">
        <v>-0.33843400000000001</v>
      </c>
      <c r="GK19">
        <v>-0.376581</v>
      </c>
      <c r="GL19">
        <v>-0.52536099999999997</v>
      </c>
      <c r="GM19">
        <v>-0.46213700000000002</v>
      </c>
      <c r="GN19">
        <v>-0.39059100000000002</v>
      </c>
      <c r="GO19">
        <v>-0.35813299999999998</v>
      </c>
      <c r="GP19">
        <v>-0.341617</v>
      </c>
      <c r="GQ19">
        <v>-0.33391799999999999</v>
      </c>
      <c r="GR19">
        <v>-0.36549999999999999</v>
      </c>
      <c r="GS19">
        <v>-0.44172699999999998</v>
      </c>
      <c r="GT19">
        <v>-0.38978400000000002</v>
      </c>
      <c r="GU19">
        <v>0.41646300000000003</v>
      </c>
      <c r="GV19">
        <v>0.38902700000000001</v>
      </c>
      <c r="GW19">
        <v>0.35887000000000002</v>
      </c>
      <c r="GX19">
        <v>0.33212199999999997</v>
      </c>
      <c r="GY19">
        <v>0.57285399999999997</v>
      </c>
      <c r="GZ19">
        <v>0.49409599999999998</v>
      </c>
      <c r="HA19">
        <v>0.45356400000000002</v>
      </c>
      <c r="HB19">
        <v>35</v>
      </c>
      <c r="HC19">
        <v>35</v>
      </c>
      <c r="HD19">
        <v>30</v>
      </c>
      <c r="HE19">
        <v>25</v>
      </c>
      <c r="HF19">
        <v>20</v>
      </c>
      <c r="HG19">
        <v>30</v>
      </c>
      <c r="HH19">
        <v>-30</v>
      </c>
      <c r="HI19">
        <v>-1.6137919999999999</v>
      </c>
      <c r="HJ19">
        <v>-1.5908089999999999</v>
      </c>
      <c r="HK19">
        <v>-1.5794900000000001</v>
      </c>
      <c r="HL19">
        <v>-1.5745290000000001</v>
      </c>
      <c r="HM19">
        <v>-1.5972930000000001</v>
      </c>
      <c r="HN19">
        <v>0</v>
      </c>
      <c r="HO19">
        <v>0</v>
      </c>
      <c r="HQ19">
        <v>1452.829</v>
      </c>
      <c r="HR19">
        <v>0</v>
      </c>
      <c r="HT19">
        <v>1454.6579999999999</v>
      </c>
      <c r="HU19">
        <v>0</v>
      </c>
      <c r="HW19">
        <v>738.346</v>
      </c>
      <c r="HX19">
        <v>0</v>
      </c>
      <c r="HZ19">
        <v>738.28200000000004</v>
      </c>
      <c r="IA19">
        <v>0</v>
      </c>
      <c r="IC19">
        <v>1407.922</v>
      </c>
      <c r="ID19">
        <v>0</v>
      </c>
      <c r="IF19">
        <v>1417.828</v>
      </c>
      <c r="IG19">
        <v>0</v>
      </c>
      <c r="II19">
        <v>762.22400000000005</v>
      </c>
      <c r="IJ19">
        <v>0</v>
      </c>
      <c r="IL19">
        <v>762.42700000000002</v>
      </c>
      <c r="IM19">
        <v>0</v>
      </c>
      <c r="IO19">
        <v>1406.3978999999999</v>
      </c>
      <c r="IP19">
        <v>0</v>
      </c>
      <c r="IR19">
        <v>1433.068</v>
      </c>
      <c r="IS19">
        <v>0</v>
      </c>
      <c r="IU19">
        <v>773.24300000000005</v>
      </c>
      <c r="IV19">
        <v>0</v>
      </c>
      <c r="IX19">
        <v>773.51599999999996</v>
      </c>
      <c r="IY19">
        <v>0</v>
      </c>
      <c r="JA19">
        <v>1530.2739999999999</v>
      </c>
      <c r="JB19">
        <v>0</v>
      </c>
      <c r="JD19">
        <v>1531.1369999999999</v>
      </c>
      <c r="JE19">
        <v>0</v>
      </c>
      <c r="JG19">
        <v>779.05200000000002</v>
      </c>
      <c r="JH19">
        <v>0</v>
      </c>
      <c r="JJ19">
        <v>778.80600000000004</v>
      </c>
      <c r="JK19">
        <v>0</v>
      </c>
      <c r="JM19">
        <v>1510.2841000000001</v>
      </c>
      <c r="JN19">
        <v>0</v>
      </c>
      <c r="JP19">
        <v>1510.665</v>
      </c>
      <c r="JQ19">
        <v>0</v>
      </c>
      <c r="JS19">
        <v>751.44399999999996</v>
      </c>
      <c r="JT19">
        <v>0</v>
      </c>
      <c r="JV19">
        <v>751.26800000000003</v>
      </c>
      <c r="JW19">
        <v>0</v>
      </c>
      <c r="JY19">
        <v>1517.9041</v>
      </c>
      <c r="JZ19">
        <v>0</v>
      </c>
      <c r="KB19">
        <v>1518.2339999999999</v>
      </c>
      <c r="KC19">
        <v>0</v>
      </c>
      <c r="KE19">
        <v>731.15599999999995</v>
      </c>
      <c r="KF19">
        <v>0.10199999999999999</v>
      </c>
      <c r="KH19">
        <v>731.17200000000003</v>
      </c>
      <c r="KI19">
        <v>0.10199999999999999</v>
      </c>
      <c r="KK19">
        <v>1495.8570999999999</v>
      </c>
      <c r="KL19">
        <v>0</v>
      </c>
      <c r="KN19">
        <v>1496.3389999999999</v>
      </c>
      <c r="KO19">
        <v>0</v>
      </c>
      <c r="KQ19">
        <v>765.83399999999995</v>
      </c>
      <c r="KR19">
        <v>2.5000000000000001E-2</v>
      </c>
      <c r="KT19">
        <v>766.06399999999996</v>
      </c>
      <c r="KU19">
        <v>2.5000000000000001E-2</v>
      </c>
      <c r="KV19">
        <v>122.5950832955</v>
      </c>
      <c r="KW19">
        <v>115.48202480640001</v>
      </c>
      <c r="KX19">
        <v>98.447843922399997</v>
      </c>
      <c r="KY19">
        <v>88.408056540700017</v>
      </c>
      <c r="KZ19">
        <v>88.08103955</v>
      </c>
      <c r="LA19">
        <v>110.0609934655</v>
      </c>
      <c r="LB19">
        <v>94.493244187199991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-25.767893599999997</v>
      </c>
      <c r="LI19">
        <v>-6.2789053999999993</v>
      </c>
      <c r="LJ19">
        <v>-44.067815744000001</v>
      </c>
      <c r="LK19">
        <v>-27.133752671999996</v>
      </c>
      <c r="LL19">
        <v>-3.385273432</v>
      </c>
      <c r="LM19">
        <v>-14.321035432</v>
      </c>
      <c r="LN19">
        <v>-15.730162459999999</v>
      </c>
      <c r="LO19">
        <v>-5.6017117799999996</v>
      </c>
      <c r="LP19">
        <v>-9.646825797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-56.482719999999993</v>
      </c>
      <c r="LY19">
        <v>-55.678314999999998</v>
      </c>
      <c r="LZ19">
        <v>-47.384700000000002</v>
      </c>
      <c r="MA19">
        <v>-39.363225</v>
      </c>
      <c r="MB19">
        <v>-31.945860000000003</v>
      </c>
      <c r="MC19">
        <v>0</v>
      </c>
      <c r="MD19">
        <v>0</v>
      </c>
      <c r="ME19">
        <v>-38.157741349200002</v>
      </c>
      <c r="MF19">
        <v>-34.392358331799997</v>
      </c>
      <c r="MG19">
        <v>-33.320944340000004</v>
      </c>
      <c r="MH19">
        <v>-34.601255256199998</v>
      </c>
      <c r="MI19">
        <v>-38.267897613300001</v>
      </c>
      <c r="MJ19">
        <v>-43.043929988099997</v>
      </c>
      <c r="MK19">
        <v>-34.9200422077</v>
      </c>
      <c r="ML19">
        <v>-16.113193797699992</v>
      </c>
      <c r="MM19">
        <v>-1.7224011973999893</v>
      </c>
      <c r="MN19">
        <v>14.356926150399985</v>
      </c>
      <c r="MO19">
        <v>0.12254085250001623</v>
      </c>
      <c r="MP19">
        <v>2.1371194766999935</v>
      </c>
      <c r="MQ19">
        <v>35.647458097400012</v>
      </c>
      <c r="MR19">
        <v>43.647470782499987</v>
      </c>
    </row>
    <row r="20" spans="1:356" x14ac:dyDescent="0.35">
      <c r="A20">
        <v>231</v>
      </c>
      <c r="B20" t="s">
        <v>401</v>
      </c>
      <c r="C20" s="3">
        <v>42850.459803240738</v>
      </c>
      <c r="D20">
        <v>50.894799999999996</v>
      </c>
      <c r="E20">
        <v>52.492699999999999</v>
      </c>
      <c r="F20">
        <v>97</v>
      </c>
      <c r="G20">
        <v>39</v>
      </c>
      <c r="H20">
        <v>1.4197</v>
      </c>
      <c r="I20">
        <v>432.82319999999999</v>
      </c>
      <c r="J20">
        <v>20456</v>
      </c>
      <c r="K20">
        <v>27</v>
      </c>
      <c r="L20">
        <v>139055</v>
      </c>
      <c r="M20">
        <v>239913</v>
      </c>
      <c r="N20">
        <v>139121</v>
      </c>
      <c r="O20">
        <v>139139</v>
      </c>
      <c r="P20">
        <v>139378</v>
      </c>
      <c r="Q20">
        <v>139360</v>
      </c>
      <c r="R20">
        <v>221101</v>
      </c>
      <c r="S20">
        <v>221119</v>
      </c>
      <c r="T20">
        <v>220889</v>
      </c>
      <c r="U20">
        <v>220897</v>
      </c>
      <c r="V20">
        <v>215384</v>
      </c>
      <c r="W20">
        <v>215319</v>
      </c>
      <c r="X20">
        <v>215483</v>
      </c>
      <c r="Y20">
        <v>215475</v>
      </c>
      <c r="Z20">
        <v>294140</v>
      </c>
      <c r="AA20">
        <v>294132</v>
      </c>
      <c r="AB20">
        <v>1384.25</v>
      </c>
      <c r="AC20">
        <v>27327.277300000002</v>
      </c>
      <c r="AD20">
        <v>6</v>
      </c>
      <c r="AE20">
        <v>270.54349999999999</v>
      </c>
      <c r="AF20">
        <v>270.54349999999999</v>
      </c>
      <c r="AG20">
        <v>270.54349999999999</v>
      </c>
      <c r="AH20">
        <v>6.9854000000000003</v>
      </c>
      <c r="AI20">
        <v>6.9854000000000003</v>
      </c>
      <c r="AJ20">
        <v>6.9854000000000003</v>
      </c>
      <c r="AK20">
        <v>6.9854000000000003</v>
      </c>
      <c r="AL20">
        <v>1124.8046999999999</v>
      </c>
      <c r="AM20">
        <v>1050.9423999999999</v>
      </c>
      <c r="AN20">
        <v>1003.6667</v>
      </c>
      <c r="AO20">
        <v>911.52800000000002</v>
      </c>
      <c r="AP20">
        <v>1020.0907</v>
      </c>
      <c r="AQ20">
        <v>975.75519999999995</v>
      </c>
      <c r="AR20">
        <v>966.12270000000001</v>
      </c>
      <c r="AS20">
        <v>956.84910000000002</v>
      </c>
      <c r="AT20">
        <v>946.64409999999998</v>
      </c>
      <c r="AU20">
        <v>940.2971</v>
      </c>
      <c r="AV20">
        <v>934.24770000000001</v>
      </c>
      <c r="AW20">
        <v>925.11220000000003</v>
      </c>
      <c r="AX20">
        <v>16</v>
      </c>
      <c r="AY20">
        <v>17.399999999999999</v>
      </c>
      <c r="AZ20">
        <v>32.4559</v>
      </c>
      <c r="BA20">
        <v>22.5975</v>
      </c>
      <c r="BB20">
        <v>15.632</v>
      </c>
      <c r="BC20">
        <v>11.5428</v>
      </c>
      <c r="BD20">
        <v>9.0128000000000004</v>
      </c>
      <c r="BE20">
        <v>7.2091000000000003</v>
      </c>
      <c r="BF20">
        <v>5.8407</v>
      </c>
      <c r="BG20">
        <v>5.1405000000000003</v>
      </c>
      <c r="BH20">
        <v>5.1314000000000002</v>
      </c>
      <c r="BI20">
        <v>121.25</v>
      </c>
      <c r="BJ20">
        <v>178.03</v>
      </c>
      <c r="BK20">
        <v>177.31</v>
      </c>
      <c r="BL20">
        <v>253.96</v>
      </c>
      <c r="BM20">
        <v>242.79</v>
      </c>
      <c r="BN20">
        <v>347.86</v>
      </c>
      <c r="BO20">
        <v>312.77999999999997</v>
      </c>
      <c r="BP20">
        <v>448.91</v>
      </c>
      <c r="BQ20">
        <v>392.39</v>
      </c>
      <c r="BR20">
        <v>567.24</v>
      </c>
      <c r="BS20">
        <v>482.75</v>
      </c>
      <c r="BT20">
        <v>699.25</v>
      </c>
      <c r="BU20">
        <v>559.5</v>
      </c>
      <c r="BV20">
        <v>802.02</v>
      </c>
      <c r="BW20">
        <v>49.3</v>
      </c>
      <c r="BX20">
        <v>46.6</v>
      </c>
      <c r="BY20">
        <v>10.987500000000001</v>
      </c>
      <c r="BZ20">
        <v>0.36</v>
      </c>
      <c r="CA20">
        <v>6.9199999999999998E-2</v>
      </c>
      <c r="CB20">
        <v>4.5727000000000002</v>
      </c>
      <c r="CC20">
        <v>-0.14530000000000001</v>
      </c>
      <c r="CD20">
        <v>6.9199999999999998E-2</v>
      </c>
      <c r="CE20">
        <v>6103909</v>
      </c>
      <c r="CF20">
        <v>1</v>
      </c>
      <c r="CI20">
        <v>2.8086000000000002</v>
      </c>
      <c r="CJ20">
        <v>4.7979000000000003</v>
      </c>
      <c r="CK20">
        <v>6.2079000000000004</v>
      </c>
      <c r="CL20">
        <v>8.0043000000000006</v>
      </c>
      <c r="CM20">
        <v>9.1721000000000004</v>
      </c>
      <c r="CN20">
        <v>12.175700000000001</v>
      </c>
      <c r="CO20">
        <v>3.012</v>
      </c>
      <c r="CP20">
        <v>4.8899999999999997</v>
      </c>
      <c r="CQ20">
        <v>6.806</v>
      </c>
      <c r="CR20">
        <v>9.2720000000000002</v>
      </c>
      <c r="CS20">
        <v>9.92</v>
      </c>
      <c r="CT20">
        <v>14.324</v>
      </c>
      <c r="CU20">
        <v>24.9665</v>
      </c>
      <c r="CV20">
        <v>24.9894</v>
      </c>
      <c r="CW20">
        <v>24.9649</v>
      </c>
      <c r="CX20">
        <v>25.194500000000001</v>
      </c>
      <c r="CY20">
        <v>24.986699999999999</v>
      </c>
      <c r="CZ20">
        <v>24.834099999999999</v>
      </c>
      <c r="DB20">
        <v>17482</v>
      </c>
      <c r="DC20">
        <v>863</v>
      </c>
      <c r="DD20">
        <v>1</v>
      </c>
      <c r="DF20" t="s">
        <v>578</v>
      </c>
      <c r="DG20">
        <v>508</v>
      </c>
      <c r="DH20">
        <v>1176</v>
      </c>
      <c r="DI20">
        <v>10</v>
      </c>
      <c r="DJ20">
        <v>2</v>
      </c>
      <c r="DK20">
        <v>35</v>
      </c>
      <c r="DL20">
        <v>42.333336000000003</v>
      </c>
      <c r="DM20">
        <v>0.36</v>
      </c>
      <c r="DN20">
        <v>1509</v>
      </c>
      <c r="DO20">
        <v>1488.6786</v>
      </c>
      <c r="DP20">
        <v>1318.3214</v>
      </c>
      <c r="DQ20">
        <v>1254.1713999999999</v>
      </c>
      <c r="DR20">
        <v>1155.0427999999999</v>
      </c>
      <c r="DS20">
        <v>1084.9928</v>
      </c>
      <c r="DT20">
        <v>937.9</v>
      </c>
      <c r="DU20">
        <v>76.807100000000005</v>
      </c>
      <c r="DV20">
        <v>76.52</v>
      </c>
      <c r="DW20">
        <v>74.746399999999994</v>
      </c>
      <c r="DX20">
        <v>78.972099999999998</v>
      </c>
      <c r="DY20">
        <v>91.794300000000007</v>
      </c>
      <c r="DZ20">
        <v>77.160700000000006</v>
      </c>
      <c r="EA20">
        <v>73.949299999999994</v>
      </c>
      <c r="EB20">
        <v>32.4559</v>
      </c>
      <c r="EC20">
        <v>22.5975</v>
      </c>
      <c r="ED20">
        <v>15.632</v>
      </c>
      <c r="EE20">
        <v>11.5428</v>
      </c>
      <c r="EF20">
        <v>9.0128000000000004</v>
      </c>
      <c r="EG20">
        <v>7.2091000000000003</v>
      </c>
      <c r="EH20">
        <v>5.8407</v>
      </c>
      <c r="EI20">
        <v>5.1405000000000003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0.1016</v>
      </c>
      <c r="EP20">
        <v>2.5399999999999999E-2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3.4332000000000001E-2</v>
      </c>
      <c r="EY20">
        <v>2.9104000000000001E-2</v>
      </c>
      <c r="EZ20">
        <v>2.4229000000000001E-2</v>
      </c>
      <c r="FA20">
        <v>1.1091999999999999E-2</v>
      </c>
      <c r="FB20">
        <v>1.2034E-2</v>
      </c>
      <c r="FC20">
        <v>1.4427000000000001E-2</v>
      </c>
      <c r="FD20">
        <v>1.2962E-2</v>
      </c>
      <c r="FE20">
        <v>-2.944E-3</v>
      </c>
      <c r="FF20">
        <v>-9.1789999999999997E-3</v>
      </c>
      <c r="FG20">
        <v>-2.2421E-2</v>
      </c>
      <c r="FH20">
        <v>-6.5300000000000004E-4</v>
      </c>
      <c r="FI20">
        <v>-8.5400000000000005E-4</v>
      </c>
      <c r="FJ20">
        <v>-1.0782999999999999E-2</v>
      </c>
      <c r="FK20">
        <v>-6.2890000000000003E-3</v>
      </c>
      <c r="FL20">
        <v>8.3206000000000002E-2</v>
      </c>
      <c r="FM20">
        <v>8.0127000000000004E-2</v>
      </c>
      <c r="FN20">
        <v>7.8244999999999995E-2</v>
      </c>
      <c r="FO20">
        <v>7.5286000000000006E-2</v>
      </c>
      <c r="FP20">
        <v>7.9966999999999996E-2</v>
      </c>
      <c r="FQ20">
        <v>0.107569</v>
      </c>
      <c r="FR20">
        <v>0.101114</v>
      </c>
      <c r="FS20">
        <v>-0.24667600000000001</v>
      </c>
      <c r="FT20">
        <v>-0.24282000000000001</v>
      </c>
      <c r="FU20">
        <v>-0.24096500000000001</v>
      </c>
      <c r="FV20">
        <v>-0.24019699999999999</v>
      </c>
      <c r="FW20">
        <v>-0.24413099999999999</v>
      </c>
      <c r="FX20">
        <v>-0.25359999999999999</v>
      </c>
      <c r="FY20">
        <v>-0.24704899999999999</v>
      </c>
      <c r="FZ20">
        <v>-1.3796759999999999</v>
      </c>
      <c r="GA20">
        <v>-1.3485769999999999</v>
      </c>
      <c r="GB20">
        <v>-1.3359559999999999</v>
      </c>
      <c r="GC20">
        <v>-1.3314159999999999</v>
      </c>
      <c r="GD20">
        <v>-1.3647279999999999</v>
      </c>
      <c r="GE20">
        <v>-1.4411099999999999</v>
      </c>
      <c r="GF20">
        <v>-1.3883570000000001</v>
      </c>
      <c r="GG20">
        <v>-0.39050699999999999</v>
      </c>
      <c r="GH20">
        <v>-0.35455999999999999</v>
      </c>
      <c r="GI20">
        <v>-0.34092299999999998</v>
      </c>
      <c r="GJ20">
        <v>-0.33724100000000001</v>
      </c>
      <c r="GK20">
        <v>-0.375338</v>
      </c>
      <c r="GL20">
        <v>-0.52329199999999998</v>
      </c>
      <c r="GM20">
        <v>-0.460781</v>
      </c>
      <c r="GN20">
        <v>-0.39102900000000002</v>
      </c>
      <c r="GO20">
        <v>-0.35899300000000001</v>
      </c>
      <c r="GP20">
        <v>-0.34266400000000002</v>
      </c>
      <c r="GQ20">
        <v>-0.33568999999999999</v>
      </c>
      <c r="GR20">
        <v>-0.36719099999999999</v>
      </c>
      <c r="GS20">
        <v>-0.44416499999999998</v>
      </c>
      <c r="GT20">
        <v>-0.39089800000000002</v>
      </c>
      <c r="GU20">
        <v>0.41709800000000002</v>
      </c>
      <c r="GV20">
        <v>0.39031700000000003</v>
      </c>
      <c r="GW20">
        <v>0.36060399999999998</v>
      </c>
      <c r="GX20">
        <v>0.33379300000000001</v>
      </c>
      <c r="GY20">
        <v>0.57486999999999999</v>
      </c>
      <c r="GZ20">
        <v>0.49467699999999998</v>
      </c>
      <c r="HA20">
        <v>0.45399800000000001</v>
      </c>
      <c r="HB20">
        <v>35</v>
      </c>
      <c r="HC20">
        <v>35</v>
      </c>
      <c r="HD20">
        <v>30</v>
      </c>
      <c r="HE20">
        <v>25</v>
      </c>
      <c r="HF20">
        <v>20</v>
      </c>
      <c r="HG20">
        <v>20</v>
      </c>
      <c r="HH20">
        <v>-20</v>
      </c>
      <c r="HI20">
        <v>-1.610857</v>
      </c>
      <c r="HJ20">
        <v>-1.5879350000000001</v>
      </c>
      <c r="HK20">
        <v>-1.5768409999999999</v>
      </c>
      <c r="HL20">
        <v>-1.572012</v>
      </c>
      <c r="HM20">
        <v>-1.5948580000000001</v>
      </c>
      <c r="HN20">
        <v>0</v>
      </c>
      <c r="HO20">
        <v>0</v>
      </c>
      <c r="HQ20">
        <v>1452.829</v>
      </c>
      <c r="HR20">
        <v>0</v>
      </c>
      <c r="HT20">
        <v>1454.6579999999999</v>
      </c>
      <c r="HU20">
        <v>0</v>
      </c>
      <c r="HW20">
        <v>738.346</v>
      </c>
      <c r="HX20">
        <v>0</v>
      </c>
      <c r="HZ20">
        <v>738.28200000000004</v>
      </c>
      <c r="IA20">
        <v>0</v>
      </c>
      <c r="IC20">
        <v>1407.922</v>
      </c>
      <c r="ID20">
        <v>0</v>
      </c>
      <c r="IF20">
        <v>1417.828</v>
      </c>
      <c r="IG20">
        <v>0</v>
      </c>
      <c r="II20">
        <v>762.22400000000005</v>
      </c>
      <c r="IJ20">
        <v>0</v>
      </c>
      <c r="IL20">
        <v>762.42700000000002</v>
      </c>
      <c r="IM20">
        <v>0</v>
      </c>
      <c r="IO20">
        <v>1406.3978999999999</v>
      </c>
      <c r="IP20">
        <v>0</v>
      </c>
      <c r="IR20">
        <v>1433.068</v>
      </c>
      <c r="IS20">
        <v>0</v>
      </c>
      <c r="IU20">
        <v>773.24300000000005</v>
      </c>
      <c r="IV20">
        <v>0</v>
      </c>
      <c r="IX20">
        <v>773.51599999999996</v>
      </c>
      <c r="IY20">
        <v>0</v>
      </c>
      <c r="JA20">
        <v>1530.2739999999999</v>
      </c>
      <c r="JB20">
        <v>0</v>
      </c>
      <c r="JD20">
        <v>1531.1369999999999</v>
      </c>
      <c r="JE20">
        <v>0</v>
      </c>
      <c r="JG20">
        <v>779.05200000000002</v>
      </c>
      <c r="JH20">
        <v>0</v>
      </c>
      <c r="JJ20">
        <v>778.80600000000004</v>
      </c>
      <c r="JK20">
        <v>0</v>
      </c>
      <c r="JM20">
        <v>1510.2841000000001</v>
      </c>
      <c r="JN20">
        <v>0</v>
      </c>
      <c r="JP20">
        <v>1510.665</v>
      </c>
      <c r="JQ20">
        <v>0</v>
      </c>
      <c r="JS20">
        <v>751.44399999999996</v>
      </c>
      <c r="JT20">
        <v>0</v>
      </c>
      <c r="JV20">
        <v>751.26800000000003</v>
      </c>
      <c r="JW20">
        <v>0</v>
      </c>
      <c r="JY20">
        <v>1517.9041</v>
      </c>
      <c r="JZ20">
        <v>0</v>
      </c>
      <c r="KB20">
        <v>1518.2339999999999</v>
      </c>
      <c r="KC20">
        <v>0</v>
      </c>
      <c r="KE20">
        <v>731.15599999999995</v>
      </c>
      <c r="KF20">
        <v>0.10199999999999999</v>
      </c>
      <c r="KH20">
        <v>731.17200000000003</v>
      </c>
      <c r="KI20">
        <v>0.10199999999999999</v>
      </c>
      <c r="KK20">
        <v>1495.8570999999999</v>
      </c>
      <c r="KL20">
        <v>0</v>
      </c>
      <c r="KN20">
        <v>1496.3389999999999</v>
      </c>
      <c r="KO20">
        <v>0</v>
      </c>
      <c r="KQ20">
        <v>765.83399999999995</v>
      </c>
      <c r="KR20">
        <v>2.5000000000000001E-2</v>
      </c>
      <c r="KT20">
        <v>766.06399999999996</v>
      </c>
      <c r="KU20">
        <v>2.5000000000000001E-2</v>
      </c>
      <c r="KV20">
        <v>125.55785400000001</v>
      </c>
      <c r="KW20">
        <v>119.2833501822</v>
      </c>
      <c r="KX20">
        <v>103.152057943</v>
      </c>
      <c r="KY20">
        <v>94.42154802040001</v>
      </c>
      <c r="KZ20">
        <v>92.365307587599986</v>
      </c>
      <c r="LA20">
        <v>116.7115905032</v>
      </c>
      <c r="LB20">
        <v>94.8348206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-25.76576</v>
      </c>
      <c r="LI20">
        <v>-6.2750446000000002</v>
      </c>
      <c r="LJ20">
        <v>-43.305270287999996</v>
      </c>
      <c r="LK20">
        <v>-26.870396724999999</v>
      </c>
      <c r="LL20">
        <v>-2.4154084480000004</v>
      </c>
      <c r="LM20">
        <v>-13.898651623999998</v>
      </c>
      <c r="LN20">
        <v>-15.257659039999998</v>
      </c>
      <c r="LO20">
        <v>-5.251404840000002</v>
      </c>
      <c r="LP20">
        <v>-9.2645062609999993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-56.379995000000001</v>
      </c>
      <c r="LY20">
        <v>-55.577725000000001</v>
      </c>
      <c r="LZ20">
        <v>-47.305229999999995</v>
      </c>
      <c r="MA20">
        <v>-39.3003</v>
      </c>
      <c r="MB20">
        <v>-31.897160000000003</v>
      </c>
      <c r="MC20">
        <v>0</v>
      </c>
      <c r="MD20">
        <v>0</v>
      </c>
      <c r="ME20">
        <v>-29.993710199700001</v>
      </c>
      <c r="MF20">
        <v>-27.130931199999999</v>
      </c>
      <c r="MG20">
        <v>-25.482766927199997</v>
      </c>
      <c r="MH20">
        <v>-26.632629976099999</v>
      </c>
      <c r="MI20">
        <v>-34.453888973400005</v>
      </c>
      <c r="MJ20">
        <v>-40.377577024400004</v>
      </c>
      <c r="MK20">
        <v>-34.074432403299994</v>
      </c>
      <c r="ML20">
        <v>-4.121121487699984</v>
      </c>
      <c r="MM20">
        <v>9.7042972571999897</v>
      </c>
      <c r="MN20">
        <v>27.948652567800018</v>
      </c>
      <c r="MO20">
        <v>14.589966420300016</v>
      </c>
      <c r="MP20">
        <v>10.756599574199988</v>
      </c>
      <c r="MQ20">
        <v>45.316848638799989</v>
      </c>
      <c r="MR20">
        <v>45.220837335700011</v>
      </c>
    </row>
    <row r="21" spans="1:356" x14ac:dyDescent="0.35">
      <c r="A21">
        <v>231</v>
      </c>
      <c r="B21" t="s">
        <v>402</v>
      </c>
      <c r="C21" s="3">
        <v>42850.461087962962</v>
      </c>
      <c r="D21">
        <v>50.6751</v>
      </c>
      <c r="E21">
        <v>52.274700000000003</v>
      </c>
      <c r="F21">
        <v>71</v>
      </c>
      <c r="G21">
        <v>39</v>
      </c>
      <c r="H21">
        <v>1.4197</v>
      </c>
      <c r="I21">
        <v>429.15929999999997</v>
      </c>
      <c r="J21">
        <v>20295</v>
      </c>
      <c r="K21">
        <v>27</v>
      </c>
      <c r="L21">
        <v>139055</v>
      </c>
      <c r="M21">
        <v>239913</v>
      </c>
      <c r="N21">
        <v>139121</v>
      </c>
      <c r="O21">
        <v>139139</v>
      </c>
      <c r="P21">
        <v>139378</v>
      </c>
      <c r="Q21">
        <v>139360</v>
      </c>
      <c r="R21">
        <v>221101</v>
      </c>
      <c r="S21">
        <v>221119</v>
      </c>
      <c r="T21">
        <v>220889</v>
      </c>
      <c r="U21">
        <v>220897</v>
      </c>
      <c r="V21">
        <v>215384</v>
      </c>
      <c r="W21">
        <v>215319</v>
      </c>
      <c r="X21">
        <v>215483</v>
      </c>
      <c r="Y21">
        <v>215475</v>
      </c>
      <c r="Z21">
        <v>294140</v>
      </c>
      <c r="AA21">
        <v>294132</v>
      </c>
      <c r="AB21">
        <v>1384.25</v>
      </c>
      <c r="AC21">
        <v>27347.966799999998</v>
      </c>
      <c r="AD21">
        <v>6</v>
      </c>
      <c r="AE21">
        <v>270.77940000000001</v>
      </c>
      <c r="AF21">
        <v>270.77940000000001</v>
      </c>
      <c r="AG21">
        <v>270.77940000000001</v>
      </c>
      <c r="AH21">
        <v>7.2213000000000003</v>
      </c>
      <c r="AI21">
        <v>7.2213000000000003</v>
      </c>
      <c r="AJ21">
        <v>7.2213000000000003</v>
      </c>
      <c r="AK21">
        <v>7.2213000000000003</v>
      </c>
      <c r="AL21">
        <v>1150.5859</v>
      </c>
      <c r="AM21">
        <v>1071.5907999999999</v>
      </c>
      <c r="AN21">
        <v>1019</v>
      </c>
      <c r="AO21">
        <v>921.63199999999995</v>
      </c>
      <c r="AP21">
        <v>1036.2538999999999</v>
      </c>
      <c r="AQ21">
        <v>989.62729999999999</v>
      </c>
      <c r="AR21">
        <v>978.48969999999997</v>
      </c>
      <c r="AS21">
        <v>967.77020000000005</v>
      </c>
      <c r="AT21">
        <v>955.99369999999999</v>
      </c>
      <c r="AU21">
        <v>948.36080000000004</v>
      </c>
      <c r="AV21">
        <v>940.90750000000003</v>
      </c>
      <c r="AW21">
        <v>930.70360000000005</v>
      </c>
      <c r="AX21">
        <v>16</v>
      </c>
      <c r="AY21">
        <v>17</v>
      </c>
      <c r="AZ21">
        <v>32.198099999999997</v>
      </c>
      <c r="BA21">
        <v>22.323699999999999</v>
      </c>
      <c r="BB21">
        <v>15.4154</v>
      </c>
      <c r="BC21">
        <v>11.3956</v>
      </c>
      <c r="BD21">
        <v>8.8987999999999996</v>
      </c>
      <c r="BE21">
        <v>7.1711</v>
      </c>
      <c r="BF21">
        <v>5.8261000000000003</v>
      </c>
      <c r="BG21">
        <v>5.1433999999999997</v>
      </c>
      <c r="BH21">
        <v>5.1319999999999997</v>
      </c>
      <c r="BI21">
        <v>123.01</v>
      </c>
      <c r="BJ21">
        <v>179.85</v>
      </c>
      <c r="BK21">
        <v>179.43</v>
      </c>
      <c r="BL21">
        <v>256.33</v>
      </c>
      <c r="BM21">
        <v>245.24</v>
      </c>
      <c r="BN21">
        <v>350.76</v>
      </c>
      <c r="BO21">
        <v>315</v>
      </c>
      <c r="BP21">
        <v>452.05</v>
      </c>
      <c r="BQ21">
        <v>394.59</v>
      </c>
      <c r="BR21">
        <v>569.86</v>
      </c>
      <c r="BS21">
        <v>483.9</v>
      </c>
      <c r="BT21">
        <v>699.89</v>
      </c>
      <c r="BU21">
        <v>559.67999999999995</v>
      </c>
      <c r="BV21">
        <v>800.98</v>
      </c>
      <c r="BW21">
        <v>50.4</v>
      </c>
      <c r="BX21">
        <v>46.6</v>
      </c>
      <c r="BY21">
        <v>8.1603999999999992</v>
      </c>
      <c r="BZ21">
        <v>-0.09</v>
      </c>
      <c r="CA21">
        <v>-7.3599999999999999E-2</v>
      </c>
      <c r="CB21">
        <v>0.72760000000000002</v>
      </c>
      <c r="CC21">
        <v>0.20610000000000001</v>
      </c>
      <c r="CD21">
        <v>-7.3599999999999999E-2</v>
      </c>
      <c r="CE21">
        <v>6102998</v>
      </c>
      <c r="CF21">
        <v>2</v>
      </c>
      <c r="CI21">
        <v>2.7557</v>
      </c>
      <c r="CJ21">
        <v>4.6456999999999997</v>
      </c>
      <c r="CK21">
        <v>6.2263999999999999</v>
      </c>
      <c r="CL21">
        <v>7.8220999999999998</v>
      </c>
      <c r="CM21">
        <v>9.0829000000000004</v>
      </c>
      <c r="CN21">
        <v>11.85</v>
      </c>
      <c r="CO21">
        <v>3.036</v>
      </c>
      <c r="CP21">
        <v>5.2140000000000004</v>
      </c>
      <c r="CQ21">
        <v>6.7160000000000002</v>
      </c>
      <c r="CR21">
        <v>9.1940000000000008</v>
      </c>
      <c r="CS21">
        <v>10.731999999999999</v>
      </c>
      <c r="CT21">
        <v>14.164</v>
      </c>
      <c r="CU21">
        <v>24.827300000000001</v>
      </c>
      <c r="CV21">
        <v>24.935700000000001</v>
      </c>
      <c r="CW21">
        <v>25.003699999999998</v>
      </c>
      <c r="CX21">
        <v>25.097100000000001</v>
      </c>
      <c r="CY21">
        <v>24.994599999999998</v>
      </c>
      <c r="CZ21">
        <v>24.871700000000001</v>
      </c>
      <c r="DB21">
        <v>17482</v>
      </c>
      <c r="DC21">
        <v>863</v>
      </c>
      <c r="DD21">
        <v>2</v>
      </c>
      <c r="DF21" t="s">
        <v>578</v>
      </c>
      <c r="DG21">
        <v>508</v>
      </c>
      <c r="DH21">
        <v>1177</v>
      </c>
      <c r="DI21">
        <v>10</v>
      </c>
      <c r="DJ21">
        <v>2</v>
      </c>
      <c r="DK21">
        <v>35</v>
      </c>
      <c r="DL21">
        <v>30.666665999999999</v>
      </c>
      <c r="DM21">
        <v>-0.09</v>
      </c>
      <c r="DN21">
        <v>1466.5714</v>
      </c>
      <c r="DO21">
        <v>1412.7072000000001</v>
      </c>
      <c r="DP21">
        <v>1238.7213999999999</v>
      </c>
      <c r="DQ21">
        <v>1163.4142999999999</v>
      </c>
      <c r="DR21">
        <v>1096.9286</v>
      </c>
      <c r="DS21">
        <v>1031.7284999999999</v>
      </c>
      <c r="DT21">
        <v>902.97140000000002</v>
      </c>
      <c r="DU21">
        <v>99.55</v>
      </c>
      <c r="DV21">
        <v>99.831400000000002</v>
      </c>
      <c r="DW21">
        <v>98.394300000000001</v>
      </c>
      <c r="DX21">
        <v>103.3886</v>
      </c>
      <c r="DY21">
        <v>101.68210000000001</v>
      </c>
      <c r="DZ21">
        <v>83.104299999999995</v>
      </c>
      <c r="EA21">
        <v>76.147099999999995</v>
      </c>
      <c r="EB21">
        <v>32.198099999999997</v>
      </c>
      <c r="EC21">
        <v>22.323699999999999</v>
      </c>
      <c r="ED21">
        <v>15.4154</v>
      </c>
      <c r="EE21">
        <v>11.3956</v>
      </c>
      <c r="EF21">
        <v>8.8987999999999996</v>
      </c>
      <c r="EG21">
        <v>7.1711</v>
      </c>
      <c r="EH21">
        <v>5.8261000000000003</v>
      </c>
      <c r="EI21">
        <v>5.1433999999999997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0.1016</v>
      </c>
      <c r="EP21">
        <v>2.5399999999999999E-2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3.4534000000000002E-2</v>
      </c>
      <c r="EY21">
        <v>2.9241E-2</v>
      </c>
      <c r="EZ21">
        <v>2.3845000000000002E-2</v>
      </c>
      <c r="FA21">
        <v>1.0985999999999999E-2</v>
      </c>
      <c r="FB21">
        <v>1.1958999999999999E-2</v>
      </c>
      <c r="FC21">
        <v>1.4645E-2</v>
      </c>
      <c r="FD21">
        <v>1.3157E-2</v>
      </c>
      <c r="FE21">
        <v>-2.9499999999999999E-3</v>
      </c>
      <c r="FF21">
        <v>-9.1999999999999998E-3</v>
      </c>
      <c r="FG21">
        <v>-2.2488999999999999E-2</v>
      </c>
      <c r="FH21">
        <v>-6.5399999999999996E-4</v>
      </c>
      <c r="FI21">
        <v>-8.5599999999999999E-4</v>
      </c>
      <c r="FJ21">
        <v>-1.0758999999999999E-2</v>
      </c>
      <c r="FK21">
        <v>-6.2659999999999999E-3</v>
      </c>
      <c r="FL21">
        <v>8.3202999999999999E-2</v>
      </c>
      <c r="FM21">
        <v>8.0130999999999994E-2</v>
      </c>
      <c r="FN21">
        <v>7.8251000000000001E-2</v>
      </c>
      <c r="FO21">
        <v>7.5299000000000005E-2</v>
      </c>
      <c r="FP21">
        <v>7.9975000000000004E-2</v>
      </c>
      <c r="FQ21">
        <v>0.10760400000000001</v>
      </c>
      <c r="FR21">
        <v>0.101144</v>
      </c>
      <c r="FS21">
        <v>-0.24682499999999999</v>
      </c>
      <c r="FT21">
        <v>-0.242863</v>
      </c>
      <c r="FU21">
        <v>-0.24099599999999999</v>
      </c>
      <c r="FV21">
        <v>-0.240144</v>
      </c>
      <c r="FW21">
        <v>-0.24413199999999999</v>
      </c>
      <c r="FX21">
        <v>-0.25366499999999997</v>
      </c>
      <c r="FY21">
        <v>-0.247115</v>
      </c>
      <c r="FZ21">
        <v>-1.3794310000000001</v>
      </c>
      <c r="GA21">
        <v>-1.347119</v>
      </c>
      <c r="GB21">
        <v>-1.334414</v>
      </c>
      <c r="GC21">
        <v>-1.329218</v>
      </c>
      <c r="GD21">
        <v>-1.3629100000000001</v>
      </c>
      <c r="GE21">
        <v>-1.441673</v>
      </c>
      <c r="GF21">
        <v>-1.3887910000000001</v>
      </c>
      <c r="GG21">
        <v>-0.39116899999999999</v>
      </c>
      <c r="GH21">
        <v>-0.35536899999999999</v>
      </c>
      <c r="GI21">
        <v>-0.34173300000000001</v>
      </c>
      <c r="GJ21">
        <v>-0.33826099999999998</v>
      </c>
      <c r="GK21">
        <v>-0.37631999999999999</v>
      </c>
      <c r="GL21">
        <v>-0.52489399999999997</v>
      </c>
      <c r="GM21">
        <v>-0.462225</v>
      </c>
      <c r="GN21">
        <v>-0.390094</v>
      </c>
      <c r="GO21">
        <v>-0.35750599999999999</v>
      </c>
      <c r="GP21">
        <v>-0.34113900000000003</v>
      </c>
      <c r="GQ21">
        <v>-0.33354400000000001</v>
      </c>
      <c r="GR21">
        <v>-0.36529200000000001</v>
      </c>
      <c r="GS21">
        <v>-0.44175399999999998</v>
      </c>
      <c r="GT21">
        <v>-0.38883200000000001</v>
      </c>
      <c r="GU21">
        <v>0.416354</v>
      </c>
      <c r="GV21">
        <v>0.38930199999999998</v>
      </c>
      <c r="GW21">
        <v>0.359462</v>
      </c>
      <c r="GX21">
        <v>0.33262999999999998</v>
      </c>
      <c r="GY21">
        <v>0.57303599999999999</v>
      </c>
      <c r="GZ21">
        <v>0.49410300000000001</v>
      </c>
      <c r="HA21">
        <v>0.45374799999999998</v>
      </c>
      <c r="HB21">
        <v>35</v>
      </c>
      <c r="HC21">
        <v>35</v>
      </c>
      <c r="HD21">
        <v>30</v>
      </c>
      <c r="HE21">
        <v>25</v>
      </c>
      <c r="HF21">
        <v>20</v>
      </c>
      <c r="HG21">
        <v>10</v>
      </c>
      <c r="HH21">
        <v>-10</v>
      </c>
      <c r="HI21">
        <v>-1.6128100000000001</v>
      </c>
      <c r="HJ21">
        <v>-1.5898399999999999</v>
      </c>
      <c r="HK21">
        <v>-1.578516</v>
      </c>
      <c r="HL21">
        <v>-1.573553</v>
      </c>
      <c r="HM21">
        <v>-1.5962970000000001</v>
      </c>
      <c r="HN21">
        <v>0</v>
      </c>
      <c r="HO21">
        <v>0</v>
      </c>
      <c r="HQ21">
        <v>1452.829</v>
      </c>
      <c r="HR21">
        <v>0</v>
      </c>
      <c r="HT21">
        <v>1454.6579999999999</v>
      </c>
      <c r="HU21">
        <v>0</v>
      </c>
      <c r="HW21">
        <v>738.346</v>
      </c>
      <c r="HX21">
        <v>0</v>
      </c>
      <c r="HZ21">
        <v>738.28200000000004</v>
      </c>
      <c r="IA21">
        <v>0</v>
      </c>
      <c r="IC21">
        <v>1407.922</v>
      </c>
      <c r="ID21">
        <v>0</v>
      </c>
      <c r="IF21">
        <v>1417.828</v>
      </c>
      <c r="IG21">
        <v>0</v>
      </c>
      <c r="II21">
        <v>762.22400000000005</v>
      </c>
      <c r="IJ21">
        <v>0</v>
      </c>
      <c r="IL21">
        <v>762.42700000000002</v>
      </c>
      <c r="IM21">
        <v>0</v>
      </c>
      <c r="IO21">
        <v>1406.3978999999999</v>
      </c>
      <c r="IP21">
        <v>0</v>
      </c>
      <c r="IR21">
        <v>1433.068</v>
      </c>
      <c r="IS21">
        <v>0</v>
      </c>
      <c r="IU21">
        <v>773.24300000000005</v>
      </c>
      <c r="IV21">
        <v>0</v>
      </c>
      <c r="IX21">
        <v>773.51599999999996</v>
      </c>
      <c r="IY21">
        <v>0</v>
      </c>
      <c r="JA21">
        <v>1530.2739999999999</v>
      </c>
      <c r="JB21">
        <v>0</v>
      </c>
      <c r="JD21">
        <v>1531.1369999999999</v>
      </c>
      <c r="JE21">
        <v>0</v>
      </c>
      <c r="JG21">
        <v>779.05200000000002</v>
      </c>
      <c r="JH21">
        <v>0</v>
      </c>
      <c r="JJ21">
        <v>778.80600000000004</v>
      </c>
      <c r="JK21">
        <v>0</v>
      </c>
      <c r="JM21">
        <v>1510.2841000000001</v>
      </c>
      <c r="JN21">
        <v>0</v>
      </c>
      <c r="JP21">
        <v>1510.665</v>
      </c>
      <c r="JQ21">
        <v>0</v>
      </c>
      <c r="JS21">
        <v>751.44399999999996</v>
      </c>
      <c r="JT21">
        <v>0</v>
      </c>
      <c r="JV21">
        <v>751.26800000000003</v>
      </c>
      <c r="JW21">
        <v>0</v>
      </c>
      <c r="JY21">
        <v>1517.9041</v>
      </c>
      <c r="JZ21">
        <v>0</v>
      </c>
      <c r="KB21">
        <v>1518.2339999999999</v>
      </c>
      <c r="KC21">
        <v>0</v>
      </c>
      <c r="KE21">
        <v>731.15599999999995</v>
      </c>
      <c r="KF21">
        <v>0.10199999999999999</v>
      </c>
      <c r="KH21">
        <v>731.17200000000003</v>
      </c>
      <c r="KI21">
        <v>0.10199999999999999</v>
      </c>
      <c r="KK21">
        <v>1495.8570999999999</v>
      </c>
      <c r="KL21">
        <v>0</v>
      </c>
      <c r="KN21">
        <v>1496.3389999999999</v>
      </c>
      <c r="KO21">
        <v>0</v>
      </c>
      <c r="KQ21">
        <v>765.83399999999995</v>
      </c>
      <c r="KR21">
        <v>2.5000000000000001E-2</v>
      </c>
      <c r="KT21">
        <v>766.06399999999996</v>
      </c>
      <c r="KU21">
        <v>2.5000000000000001E-2</v>
      </c>
      <c r="KV21">
        <v>122.0231401942</v>
      </c>
      <c r="KW21">
        <v>113.20164064319999</v>
      </c>
      <c r="KX21">
        <v>96.931188271399989</v>
      </c>
      <c r="KY21">
        <v>87.603933375699995</v>
      </c>
      <c r="KZ21">
        <v>87.726864785000004</v>
      </c>
      <c r="LA21">
        <v>111.01811351399999</v>
      </c>
      <c r="LB21">
        <v>91.330139281599998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-25.772363999999996</v>
      </c>
      <c r="LI21">
        <v>-6.2767210000000002</v>
      </c>
      <c r="LJ21">
        <v>-43.567948704000003</v>
      </c>
      <c r="LK21">
        <v>-26.997611879000001</v>
      </c>
      <c r="LL21">
        <v>-1.8094653840000039</v>
      </c>
      <c r="LM21">
        <v>-13.733480375999999</v>
      </c>
      <c r="LN21">
        <v>-15.132389729999998</v>
      </c>
      <c r="LO21">
        <v>-5.6023412780000008</v>
      </c>
      <c r="LP21">
        <v>-9.5701587809999999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-56.448350000000005</v>
      </c>
      <c r="LY21">
        <v>-55.644399999999997</v>
      </c>
      <c r="LZ21">
        <v>-47.35548</v>
      </c>
      <c r="MA21">
        <v>-39.338825</v>
      </c>
      <c r="MB21">
        <v>-31.925940000000001</v>
      </c>
      <c r="MC21">
        <v>0</v>
      </c>
      <c r="MD21">
        <v>0</v>
      </c>
      <c r="ME21">
        <v>-38.940873949999997</v>
      </c>
      <c r="MF21">
        <v>-35.476984786599999</v>
      </c>
      <c r="MG21">
        <v>-33.624579321900001</v>
      </c>
      <c r="MH21">
        <v>-34.972331224599998</v>
      </c>
      <c r="MI21">
        <v>-38.265007871999998</v>
      </c>
      <c r="MJ21">
        <v>-43.620948444199996</v>
      </c>
      <c r="MK21">
        <v>-35.197093297499997</v>
      </c>
      <c r="ML21">
        <v>-16.934032459800008</v>
      </c>
      <c r="MM21">
        <v>-4.917356022400007</v>
      </c>
      <c r="MN21">
        <v>14.141663565499982</v>
      </c>
      <c r="MO21">
        <v>-0.44070322490000535</v>
      </c>
      <c r="MP21">
        <v>2.4035271830000084</v>
      </c>
      <c r="MQ21">
        <v>36.022459791800003</v>
      </c>
      <c r="MR21">
        <v>40.286166203100002</v>
      </c>
    </row>
    <row r="22" spans="1:356" x14ac:dyDescent="0.35">
      <c r="A22">
        <v>231</v>
      </c>
      <c r="B22" t="s">
        <v>403</v>
      </c>
      <c r="C22" s="3">
        <v>42850.462442129632</v>
      </c>
      <c r="D22">
        <v>50.328099999999999</v>
      </c>
      <c r="E22">
        <v>51.954000000000001</v>
      </c>
      <c r="F22">
        <v>78</v>
      </c>
      <c r="G22">
        <v>40</v>
      </c>
      <c r="H22">
        <v>1.4197</v>
      </c>
      <c r="I22">
        <v>399.0797</v>
      </c>
      <c r="J22">
        <v>21661</v>
      </c>
      <c r="K22">
        <v>27</v>
      </c>
      <c r="L22">
        <v>139055</v>
      </c>
      <c r="M22">
        <v>239913</v>
      </c>
      <c r="N22">
        <v>139121</v>
      </c>
      <c r="O22">
        <v>139139</v>
      </c>
      <c r="P22">
        <v>139378</v>
      </c>
      <c r="Q22">
        <v>139360</v>
      </c>
      <c r="R22">
        <v>221101</v>
      </c>
      <c r="S22">
        <v>221119</v>
      </c>
      <c r="T22">
        <v>220889</v>
      </c>
      <c r="U22">
        <v>220897</v>
      </c>
      <c r="V22">
        <v>215384</v>
      </c>
      <c r="W22">
        <v>215319</v>
      </c>
      <c r="X22">
        <v>215483</v>
      </c>
      <c r="Y22">
        <v>215475</v>
      </c>
      <c r="Z22">
        <v>294140</v>
      </c>
      <c r="AA22">
        <v>294132</v>
      </c>
      <c r="AB22">
        <v>1384.25</v>
      </c>
      <c r="AC22">
        <v>27370.125</v>
      </c>
      <c r="AD22">
        <v>6</v>
      </c>
      <c r="AE22">
        <v>270.99869999999999</v>
      </c>
      <c r="AF22">
        <v>270.99869999999999</v>
      </c>
      <c r="AG22">
        <v>270.99869999999999</v>
      </c>
      <c r="AH22">
        <v>7.4405999999999999</v>
      </c>
      <c r="AI22">
        <v>7.4405999999999999</v>
      </c>
      <c r="AJ22">
        <v>7.4405999999999999</v>
      </c>
      <c r="AK22">
        <v>7.4405999999999999</v>
      </c>
      <c r="AL22">
        <v>1147.0703000000001</v>
      </c>
      <c r="AM22">
        <v>1078.1305</v>
      </c>
      <c r="AN22">
        <v>1027.5</v>
      </c>
      <c r="AO22">
        <v>918.52760000000001</v>
      </c>
      <c r="AP22">
        <v>1040.1537000000001</v>
      </c>
      <c r="AQ22">
        <v>991.0403</v>
      </c>
      <c r="AR22">
        <v>976.88170000000002</v>
      </c>
      <c r="AS22">
        <v>963.60249999999996</v>
      </c>
      <c r="AT22">
        <v>949.82479999999998</v>
      </c>
      <c r="AU22">
        <v>940.27430000000004</v>
      </c>
      <c r="AV22">
        <v>930.67949999999996</v>
      </c>
      <c r="AW22">
        <v>918.38930000000005</v>
      </c>
      <c r="AX22">
        <v>16</v>
      </c>
      <c r="AY22">
        <v>17.2</v>
      </c>
      <c r="AZ22">
        <v>32.3215</v>
      </c>
      <c r="BA22">
        <v>22.841699999999999</v>
      </c>
      <c r="BB22">
        <v>16.3277</v>
      </c>
      <c r="BC22">
        <v>12.3232</v>
      </c>
      <c r="BD22">
        <v>9.6958000000000002</v>
      </c>
      <c r="BE22">
        <v>7.7923</v>
      </c>
      <c r="BF22">
        <v>6.3578999999999999</v>
      </c>
      <c r="BG22">
        <v>5.6576000000000004</v>
      </c>
      <c r="BH22">
        <v>5.6487999999999996</v>
      </c>
      <c r="BI22">
        <v>118.97</v>
      </c>
      <c r="BJ22">
        <v>175.95</v>
      </c>
      <c r="BK22">
        <v>167.24</v>
      </c>
      <c r="BL22">
        <v>245.83</v>
      </c>
      <c r="BM22">
        <v>223.11</v>
      </c>
      <c r="BN22">
        <v>327.67</v>
      </c>
      <c r="BO22">
        <v>285.08999999999997</v>
      </c>
      <c r="BP22">
        <v>418.26</v>
      </c>
      <c r="BQ22">
        <v>356.84</v>
      </c>
      <c r="BR22">
        <v>526.15</v>
      </c>
      <c r="BS22">
        <v>435.21</v>
      </c>
      <c r="BT22">
        <v>643.29</v>
      </c>
      <c r="BU22">
        <v>499.84</v>
      </c>
      <c r="BV22">
        <v>731</v>
      </c>
      <c r="BW22">
        <v>50.2</v>
      </c>
      <c r="BX22">
        <v>46.7</v>
      </c>
      <c r="BY22">
        <v>11.3208</v>
      </c>
      <c r="BZ22">
        <v>1.322222</v>
      </c>
      <c r="CA22">
        <v>1.6513</v>
      </c>
      <c r="CB22">
        <v>1.6513</v>
      </c>
      <c r="CC22">
        <v>-0.15540000000000001</v>
      </c>
      <c r="CD22">
        <v>1.6513</v>
      </c>
      <c r="CE22">
        <v>6109452</v>
      </c>
      <c r="CF22">
        <v>1</v>
      </c>
      <c r="CI22">
        <v>2.7063999999999999</v>
      </c>
      <c r="CJ22">
        <v>4.6879</v>
      </c>
      <c r="CK22">
        <v>5.8385999999999996</v>
      </c>
      <c r="CL22">
        <v>7.4686000000000003</v>
      </c>
      <c r="CM22">
        <v>8.8028999999999993</v>
      </c>
      <c r="CN22">
        <v>11.599299999999999</v>
      </c>
      <c r="CO22">
        <v>2.8759999999999999</v>
      </c>
      <c r="CP22">
        <v>5.0519999999999996</v>
      </c>
      <c r="CQ22">
        <v>6.6360000000000001</v>
      </c>
      <c r="CR22">
        <v>8.6259999999999994</v>
      </c>
      <c r="CS22">
        <v>9.51</v>
      </c>
      <c r="CT22">
        <v>13.476000000000001</v>
      </c>
      <c r="CU22">
        <v>24.872399999999999</v>
      </c>
      <c r="CV22">
        <v>24.924099999999999</v>
      </c>
      <c r="CW22">
        <v>24.977900000000002</v>
      </c>
      <c r="CX22">
        <v>25.081299999999999</v>
      </c>
      <c r="CY22">
        <v>24.872299999999999</v>
      </c>
      <c r="CZ22">
        <v>25.093900000000001</v>
      </c>
      <c r="DB22">
        <v>17482</v>
      </c>
      <c r="DC22">
        <v>863</v>
      </c>
      <c r="DD22">
        <v>3</v>
      </c>
      <c r="DF22" t="s">
        <v>578</v>
      </c>
      <c r="DG22">
        <v>559</v>
      </c>
      <c r="DH22">
        <v>1230</v>
      </c>
      <c r="DI22">
        <v>11</v>
      </c>
      <c r="DJ22">
        <v>2</v>
      </c>
      <c r="DK22">
        <v>35</v>
      </c>
      <c r="DL22">
        <v>31.5</v>
      </c>
      <c r="DM22">
        <v>1.322222</v>
      </c>
      <c r="DN22">
        <v>1491.7213999999999</v>
      </c>
      <c r="DO22">
        <v>1433.0286000000001</v>
      </c>
      <c r="DP22">
        <v>1264.25</v>
      </c>
      <c r="DQ22">
        <v>1245.7357</v>
      </c>
      <c r="DR22">
        <v>1157.3429000000001</v>
      </c>
      <c r="DS22">
        <v>1055.4142999999999</v>
      </c>
      <c r="DT22">
        <v>886.08569999999997</v>
      </c>
      <c r="DU22">
        <v>56.417900000000003</v>
      </c>
      <c r="DV22">
        <v>60.805</v>
      </c>
      <c r="DW22">
        <v>53.017899999999997</v>
      </c>
      <c r="DX22">
        <v>54.302100000000003</v>
      </c>
      <c r="DY22">
        <v>77.507099999999994</v>
      </c>
      <c r="DZ22">
        <v>73.12</v>
      </c>
      <c r="EA22">
        <v>73.744299999999996</v>
      </c>
      <c r="EB22">
        <v>32.3215</v>
      </c>
      <c r="EC22">
        <v>22.841699999999999</v>
      </c>
      <c r="ED22">
        <v>16.3277</v>
      </c>
      <c r="EE22">
        <v>12.3232</v>
      </c>
      <c r="EF22">
        <v>9.6958000000000002</v>
      </c>
      <c r="EG22">
        <v>7.7923</v>
      </c>
      <c r="EH22">
        <v>6.3578999999999999</v>
      </c>
      <c r="EI22">
        <v>5.6576000000000004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0.1016</v>
      </c>
      <c r="EP22">
        <v>2.5399999999999999E-2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4.1482999999999999E-2</v>
      </c>
      <c r="EY22">
        <v>3.5726000000000001E-2</v>
      </c>
      <c r="EZ22">
        <v>2.9446E-2</v>
      </c>
      <c r="FA22">
        <v>1.4935E-2</v>
      </c>
      <c r="FB22">
        <v>1.6063000000000001E-2</v>
      </c>
      <c r="FC22">
        <v>1.8475999999999999E-2</v>
      </c>
      <c r="FD22">
        <v>1.6826000000000001E-2</v>
      </c>
      <c r="FE22">
        <v>-4.0870000000000004E-3</v>
      </c>
      <c r="FF22">
        <v>-1.2949E-2</v>
      </c>
      <c r="FG22">
        <v>-3.1392999999999997E-2</v>
      </c>
      <c r="FH22">
        <v>-8.1599999999999999E-4</v>
      </c>
      <c r="FI22">
        <v>-1.024E-3</v>
      </c>
      <c r="FJ22">
        <v>-1.3018E-2</v>
      </c>
      <c r="FK22">
        <v>-7.5389999999999997E-3</v>
      </c>
      <c r="FL22">
        <v>8.1860000000000002E-2</v>
      </c>
      <c r="FM22">
        <v>7.8840999999999994E-2</v>
      </c>
      <c r="FN22">
        <v>7.6982999999999996E-2</v>
      </c>
      <c r="FO22">
        <v>7.4064000000000005E-2</v>
      </c>
      <c r="FP22">
        <v>7.8660999999999995E-2</v>
      </c>
      <c r="FQ22">
        <v>0.105715</v>
      </c>
      <c r="FR22">
        <v>9.9395999999999998E-2</v>
      </c>
      <c r="FS22">
        <v>-0.26826499999999998</v>
      </c>
      <c r="FT22">
        <v>-0.26393899999999998</v>
      </c>
      <c r="FU22">
        <v>-0.26203300000000002</v>
      </c>
      <c r="FV22">
        <v>-0.261185</v>
      </c>
      <c r="FW22">
        <v>-0.265463</v>
      </c>
      <c r="FX22">
        <v>-0.27570899999999998</v>
      </c>
      <c r="FY22">
        <v>-0.26843699999999998</v>
      </c>
      <c r="FZ22">
        <v>-1.3689979999999999</v>
      </c>
      <c r="GA22">
        <v>-1.337194</v>
      </c>
      <c r="GB22">
        <v>-1.325936</v>
      </c>
      <c r="GC22">
        <v>-1.3197840000000001</v>
      </c>
      <c r="GD22">
        <v>-1.3512820000000001</v>
      </c>
      <c r="GE22">
        <v>-1.428218</v>
      </c>
      <c r="GF22">
        <v>-1.374871</v>
      </c>
      <c r="GG22">
        <v>-0.43021799999999999</v>
      </c>
      <c r="GH22">
        <v>-0.39096999999999998</v>
      </c>
      <c r="GI22">
        <v>-0.37572699999999998</v>
      </c>
      <c r="GJ22">
        <v>-0.37143700000000002</v>
      </c>
      <c r="GK22">
        <v>-0.41310999999999998</v>
      </c>
      <c r="GL22">
        <v>-0.57694800000000002</v>
      </c>
      <c r="GM22">
        <v>-0.50863599999999998</v>
      </c>
      <c r="GN22">
        <v>-0.37601299999999999</v>
      </c>
      <c r="GO22">
        <v>-0.34426600000000002</v>
      </c>
      <c r="GP22">
        <v>-0.32914599999999999</v>
      </c>
      <c r="GQ22">
        <v>-0.32305699999999998</v>
      </c>
      <c r="GR22">
        <v>-0.35411399999999998</v>
      </c>
      <c r="GS22">
        <v>-0.42736299999999999</v>
      </c>
      <c r="GT22">
        <v>-0.375058</v>
      </c>
      <c r="GU22">
        <v>0.413887</v>
      </c>
      <c r="GV22">
        <v>0.38911400000000002</v>
      </c>
      <c r="GW22">
        <v>0.36176000000000003</v>
      </c>
      <c r="GX22">
        <v>0.33735199999999999</v>
      </c>
      <c r="GY22">
        <v>0.58194900000000005</v>
      </c>
      <c r="GZ22">
        <v>0.50397899999999995</v>
      </c>
      <c r="HA22">
        <v>0.46640700000000002</v>
      </c>
      <c r="HB22">
        <v>30</v>
      </c>
      <c r="HC22">
        <v>30</v>
      </c>
      <c r="HD22">
        <v>20</v>
      </c>
      <c r="HE22">
        <v>20</v>
      </c>
      <c r="HF22">
        <v>20</v>
      </c>
      <c r="HG22">
        <v>0</v>
      </c>
      <c r="HH22">
        <v>0</v>
      </c>
      <c r="HI22">
        <v>-1.7778389999999999</v>
      </c>
      <c r="HJ22">
        <v>-1.75207</v>
      </c>
      <c r="HK22">
        <v>-1.7404820000000001</v>
      </c>
      <c r="HL22">
        <v>-1.734353</v>
      </c>
      <c r="HM22">
        <v>-1.7592449999999999</v>
      </c>
      <c r="HN22">
        <v>0</v>
      </c>
      <c r="HO22">
        <v>0</v>
      </c>
      <c r="HQ22">
        <v>1452.829</v>
      </c>
      <c r="HR22">
        <v>0</v>
      </c>
      <c r="HT22">
        <v>1454.6579999999999</v>
      </c>
      <c r="HU22">
        <v>0</v>
      </c>
      <c r="HW22">
        <v>738.346</v>
      </c>
      <c r="HX22">
        <v>0</v>
      </c>
      <c r="HZ22">
        <v>738.28200000000004</v>
      </c>
      <c r="IA22">
        <v>0</v>
      </c>
      <c r="IC22">
        <v>1407.922</v>
      </c>
      <c r="ID22">
        <v>0</v>
      </c>
      <c r="IF22">
        <v>1417.828</v>
      </c>
      <c r="IG22">
        <v>0</v>
      </c>
      <c r="II22">
        <v>762.22400000000005</v>
      </c>
      <c r="IJ22">
        <v>0</v>
      </c>
      <c r="IL22">
        <v>762.42700000000002</v>
      </c>
      <c r="IM22">
        <v>0</v>
      </c>
      <c r="IO22">
        <v>1406.3978999999999</v>
      </c>
      <c r="IP22">
        <v>0</v>
      </c>
      <c r="IR22">
        <v>1433.068</v>
      </c>
      <c r="IS22">
        <v>0</v>
      </c>
      <c r="IU22">
        <v>773.24300000000005</v>
      </c>
      <c r="IV22">
        <v>0</v>
      </c>
      <c r="IX22">
        <v>773.51599999999996</v>
      </c>
      <c r="IY22">
        <v>0</v>
      </c>
      <c r="JA22">
        <v>1530.2739999999999</v>
      </c>
      <c r="JB22">
        <v>0</v>
      </c>
      <c r="JD22">
        <v>1531.1369999999999</v>
      </c>
      <c r="JE22">
        <v>0</v>
      </c>
      <c r="JG22">
        <v>779.05200000000002</v>
      </c>
      <c r="JH22">
        <v>0</v>
      </c>
      <c r="JJ22">
        <v>778.80600000000004</v>
      </c>
      <c r="JK22">
        <v>0</v>
      </c>
      <c r="JM22">
        <v>1510.2841000000001</v>
      </c>
      <c r="JN22">
        <v>0</v>
      </c>
      <c r="JP22">
        <v>1510.665</v>
      </c>
      <c r="JQ22">
        <v>0</v>
      </c>
      <c r="JS22">
        <v>751.44399999999996</v>
      </c>
      <c r="JT22">
        <v>0</v>
      </c>
      <c r="JV22">
        <v>751.26800000000003</v>
      </c>
      <c r="JW22">
        <v>0</v>
      </c>
      <c r="JY22">
        <v>1517.9041</v>
      </c>
      <c r="JZ22">
        <v>0</v>
      </c>
      <c r="KB22">
        <v>1518.2339999999999</v>
      </c>
      <c r="KC22">
        <v>0</v>
      </c>
      <c r="KE22">
        <v>731.15599999999995</v>
      </c>
      <c r="KF22">
        <v>0.10199999999999999</v>
      </c>
      <c r="KH22">
        <v>731.17200000000003</v>
      </c>
      <c r="KI22">
        <v>0.10199999999999999</v>
      </c>
      <c r="KK22">
        <v>1495.8570999999999</v>
      </c>
      <c r="KL22">
        <v>0</v>
      </c>
      <c r="KN22">
        <v>1496.3389999999999</v>
      </c>
      <c r="KO22">
        <v>0</v>
      </c>
      <c r="KQ22">
        <v>765.83399999999995</v>
      </c>
      <c r="KR22">
        <v>2.5000000000000001E-2</v>
      </c>
      <c r="KT22">
        <v>766.06399999999996</v>
      </c>
      <c r="KU22">
        <v>2.5000000000000001E-2</v>
      </c>
      <c r="KV22">
        <v>122.112313804</v>
      </c>
      <c r="KW22">
        <v>112.9814078526</v>
      </c>
      <c r="KX22">
        <v>97.325757749999994</v>
      </c>
      <c r="KY22">
        <v>92.2641688848</v>
      </c>
      <c r="KZ22">
        <v>91.037749856900007</v>
      </c>
      <c r="LA22">
        <v>111.5731227245</v>
      </c>
      <c r="LB22">
        <v>88.073374237199999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-28.012034399999997</v>
      </c>
      <c r="LI22">
        <v>-6.8182997999999992</v>
      </c>
      <c r="LJ22">
        <v>-51.195049208</v>
      </c>
      <c r="LK22">
        <v>-30.457267737999995</v>
      </c>
      <c r="LL22">
        <v>2.5815973919999964</v>
      </c>
      <c r="LM22">
        <v>-18.634030296000002</v>
      </c>
      <c r="LN22">
        <v>-20.321929998000002</v>
      </c>
      <c r="LO22">
        <v>-7.7952138439999992</v>
      </c>
      <c r="LP22">
        <v>-12.768426977000001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-53.335169999999998</v>
      </c>
      <c r="LY22">
        <v>-52.562100000000001</v>
      </c>
      <c r="LZ22">
        <v>-34.809640000000002</v>
      </c>
      <c r="MA22">
        <v>-34.687060000000002</v>
      </c>
      <c r="MB22">
        <v>-35.184899999999999</v>
      </c>
      <c r="MC22">
        <v>0</v>
      </c>
      <c r="MD22">
        <v>0</v>
      </c>
      <c r="ME22">
        <v>-24.271996102199999</v>
      </c>
      <c r="MF22">
        <v>-23.772930849999998</v>
      </c>
      <c r="MG22">
        <v>-19.920256513299996</v>
      </c>
      <c r="MH22">
        <v>-20.169809117700002</v>
      </c>
      <c r="MI22">
        <v>-32.018958080999994</v>
      </c>
      <c r="MJ22">
        <v>-42.186437760000004</v>
      </c>
      <c r="MK22">
        <v>-37.509005774799995</v>
      </c>
      <c r="ML22">
        <v>-6.6899015062000018</v>
      </c>
      <c r="MM22">
        <v>6.1891092646000025</v>
      </c>
      <c r="MN22">
        <v>45.177458628699988</v>
      </c>
      <c r="MO22">
        <v>18.77326947109999</v>
      </c>
      <c r="MP22">
        <v>3.5119617779000123</v>
      </c>
      <c r="MQ22">
        <v>33.579436720499984</v>
      </c>
      <c r="MR22">
        <v>30.977641685399995</v>
      </c>
    </row>
    <row r="23" spans="1:356" x14ac:dyDescent="0.35">
      <c r="A23">
        <v>231</v>
      </c>
      <c r="B23" t="s">
        <v>404</v>
      </c>
      <c r="C23" s="3">
        <v>42850.463807870372</v>
      </c>
      <c r="D23">
        <v>49.962499999999999</v>
      </c>
      <c r="E23">
        <v>51.5946</v>
      </c>
      <c r="F23">
        <v>77</v>
      </c>
      <c r="G23">
        <v>34</v>
      </c>
      <c r="H23">
        <v>1.4197</v>
      </c>
      <c r="I23">
        <v>357.73930000000001</v>
      </c>
      <c r="J23">
        <v>17751</v>
      </c>
      <c r="K23">
        <v>27</v>
      </c>
      <c r="L23">
        <v>139055</v>
      </c>
      <c r="M23">
        <v>239913</v>
      </c>
      <c r="N23">
        <v>139121</v>
      </c>
      <c r="O23">
        <v>139139</v>
      </c>
      <c r="P23">
        <v>139378</v>
      </c>
      <c r="Q23">
        <v>139360</v>
      </c>
      <c r="R23">
        <v>221101</v>
      </c>
      <c r="S23">
        <v>221119</v>
      </c>
      <c r="T23">
        <v>220889</v>
      </c>
      <c r="U23">
        <v>220897</v>
      </c>
      <c r="V23">
        <v>215384</v>
      </c>
      <c r="W23">
        <v>215319</v>
      </c>
      <c r="X23">
        <v>215483</v>
      </c>
      <c r="Y23">
        <v>215475</v>
      </c>
      <c r="Z23">
        <v>294140</v>
      </c>
      <c r="AA23">
        <v>294132</v>
      </c>
      <c r="AB23">
        <v>1384.25</v>
      </c>
      <c r="AC23">
        <v>27388.214800000002</v>
      </c>
      <c r="AD23">
        <v>6</v>
      </c>
      <c r="AE23">
        <v>271.19529999999997</v>
      </c>
      <c r="AF23">
        <v>271.19529999999997</v>
      </c>
      <c r="AG23">
        <v>271.19529999999997</v>
      </c>
      <c r="AH23">
        <v>7.6372</v>
      </c>
      <c r="AI23">
        <v>7.6372</v>
      </c>
      <c r="AJ23">
        <v>7.6372</v>
      </c>
      <c r="AK23">
        <v>7.6372</v>
      </c>
      <c r="AL23">
        <v>1158.7891</v>
      </c>
      <c r="AM23">
        <v>1095.4733000000001</v>
      </c>
      <c r="AN23">
        <v>1047.8334</v>
      </c>
      <c r="AO23">
        <v>931.08659999999998</v>
      </c>
      <c r="AP23">
        <v>1038.8590999999999</v>
      </c>
      <c r="AQ23">
        <v>992.22320000000002</v>
      </c>
      <c r="AR23">
        <v>980.58619999999996</v>
      </c>
      <c r="AS23">
        <v>969.44399999999996</v>
      </c>
      <c r="AT23">
        <v>957.93039999999996</v>
      </c>
      <c r="AU23">
        <v>950.65560000000005</v>
      </c>
      <c r="AV23">
        <v>943.37950000000001</v>
      </c>
      <c r="AW23">
        <v>933.24940000000004</v>
      </c>
      <c r="AX23">
        <v>15.8</v>
      </c>
      <c r="AY23">
        <v>19</v>
      </c>
      <c r="AZ23">
        <v>31.847899999999999</v>
      </c>
      <c r="BA23">
        <v>22.1586</v>
      </c>
      <c r="BB23">
        <v>15.4886</v>
      </c>
      <c r="BC23">
        <v>11.5657</v>
      </c>
      <c r="BD23">
        <v>8.9764999999999997</v>
      </c>
      <c r="BE23">
        <v>7.1669999999999998</v>
      </c>
      <c r="BF23">
        <v>5.8133999999999997</v>
      </c>
      <c r="BG23">
        <v>5.1405000000000003</v>
      </c>
      <c r="BH23">
        <v>5.1310000000000002</v>
      </c>
      <c r="BI23">
        <v>121.25</v>
      </c>
      <c r="BJ23">
        <v>159.35</v>
      </c>
      <c r="BK23">
        <v>175.02</v>
      </c>
      <c r="BL23">
        <v>225.94</v>
      </c>
      <c r="BM23">
        <v>236.86</v>
      </c>
      <c r="BN23">
        <v>304.77</v>
      </c>
      <c r="BO23">
        <v>306.54000000000002</v>
      </c>
      <c r="BP23">
        <v>394.73</v>
      </c>
      <c r="BQ23">
        <v>387.25</v>
      </c>
      <c r="BR23">
        <v>501.74</v>
      </c>
      <c r="BS23">
        <v>476.08</v>
      </c>
      <c r="BT23">
        <v>618.57000000000005</v>
      </c>
      <c r="BU23">
        <v>549.92999999999995</v>
      </c>
      <c r="BV23">
        <v>709.17</v>
      </c>
      <c r="BW23">
        <v>0</v>
      </c>
      <c r="BX23">
        <v>46.5</v>
      </c>
      <c r="BY23">
        <v>0</v>
      </c>
      <c r="BZ23">
        <v>1.1399999999999999</v>
      </c>
      <c r="CA23">
        <v>1.2801</v>
      </c>
      <c r="CB23">
        <v>1.6240000000000001</v>
      </c>
      <c r="CC23">
        <v>0.15260000000000001</v>
      </c>
      <c r="CD23">
        <v>1.2801</v>
      </c>
      <c r="CE23">
        <v>6108843</v>
      </c>
      <c r="CF23">
        <v>2</v>
      </c>
      <c r="CI23">
        <v>2.6842999999999999</v>
      </c>
      <c r="CJ23">
        <v>4.8620999999999999</v>
      </c>
      <c r="CK23">
        <v>5.9349999999999996</v>
      </c>
      <c r="CL23">
        <v>7.6170999999999998</v>
      </c>
      <c r="CM23">
        <v>8.9907000000000004</v>
      </c>
      <c r="CN23">
        <v>11.8529</v>
      </c>
      <c r="CO23">
        <v>3.3279999999999998</v>
      </c>
      <c r="CP23">
        <v>5.194</v>
      </c>
      <c r="CQ23">
        <v>6.4480000000000004</v>
      </c>
      <c r="CR23">
        <v>8.8940000000000001</v>
      </c>
      <c r="CS23">
        <v>10.298</v>
      </c>
      <c r="CT23">
        <v>13.864000000000001</v>
      </c>
      <c r="CU23">
        <v>24.986599999999999</v>
      </c>
      <c r="CV23">
        <v>24.919499999999999</v>
      </c>
      <c r="CW23">
        <v>24.959399999999999</v>
      </c>
      <c r="CX23">
        <v>25.007999999999999</v>
      </c>
      <c r="CY23">
        <v>24.9161</v>
      </c>
      <c r="CZ23">
        <v>24.9771</v>
      </c>
      <c r="DB23">
        <v>17482</v>
      </c>
      <c r="DC23">
        <v>863</v>
      </c>
      <c r="DD23">
        <v>4</v>
      </c>
      <c r="DF23" t="s">
        <v>578</v>
      </c>
      <c r="DG23">
        <v>508</v>
      </c>
      <c r="DH23">
        <v>1234</v>
      </c>
      <c r="DI23">
        <v>10</v>
      </c>
      <c r="DJ23">
        <v>2</v>
      </c>
      <c r="DK23">
        <v>35</v>
      </c>
      <c r="DL23">
        <v>35.333336000000003</v>
      </c>
      <c r="DM23">
        <v>1.1399999999999999</v>
      </c>
      <c r="DN23">
        <v>1496.65</v>
      </c>
      <c r="DO23">
        <v>1448.4784999999999</v>
      </c>
      <c r="DP23">
        <v>1248.8715</v>
      </c>
      <c r="DQ23">
        <v>1232.75</v>
      </c>
      <c r="DR23">
        <v>1150.6285</v>
      </c>
      <c r="DS23">
        <v>1051.9713999999999</v>
      </c>
      <c r="DT23">
        <v>909.61429999999996</v>
      </c>
      <c r="DU23">
        <v>52.555700000000002</v>
      </c>
      <c r="DV23">
        <v>52.402099999999997</v>
      </c>
      <c r="DW23">
        <v>51.843600000000002</v>
      </c>
      <c r="DX23">
        <v>53.435699999999997</v>
      </c>
      <c r="DY23">
        <v>69.260000000000005</v>
      </c>
      <c r="DZ23">
        <v>73.904300000000006</v>
      </c>
      <c r="EA23">
        <v>69.612099999999998</v>
      </c>
      <c r="EB23">
        <v>31.847899999999999</v>
      </c>
      <c r="EC23">
        <v>22.1586</v>
      </c>
      <c r="ED23">
        <v>15.4886</v>
      </c>
      <c r="EE23">
        <v>11.5657</v>
      </c>
      <c r="EF23">
        <v>8.9764999999999997</v>
      </c>
      <c r="EG23">
        <v>7.1669999999999998</v>
      </c>
      <c r="EH23">
        <v>5.8133999999999997</v>
      </c>
      <c r="EI23">
        <v>5.1405000000000003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0.1016</v>
      </c>
      <c r="EP23">
        <v>2.5399999999999999E-2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4.0078999999999997E-2</v>
      </c>
      <c r="EY23">
        <v>3.4293999999999998E-2</v>
      </c>
      <c r="EZ23">
        <v>2.8933E-2</v>
      </c>
      <c r="FA23">
        <v>1.4418E-2</v>
      </c>
      <c r="FB23">
        <v>1.5528E-2</v>
      </c>
      <c r="FC23">
        <v>1.8308999999999999E-2</v>
      </c>
      <c r="FD23">
        <v>1.6652E-2</v>
      </c>
      <c r="FE23">
        <v>-4.4359999999999998E-3</v>
      </c>
      <c r="FF23">
        <v>-1.3946E-2</v>
      </c>
      <c r="FG23">
        <v>-3.2937000000000001E-2</v>
      </c>
      <c r="FH23">
        <v>-8.2799999999999996E-4</v>
      </c>
      <c r="FI23">
        <v>-1.0690000000000001E-3</v>
      </c>
      <c r="FJ23">
        <v>-1.4851E-2</v>
      </c>
      <c r="FK23">
        <v>-8.5789999999999998E-3</v>
      </c>
      <c r="FL23">
        <v>8.1687999999999997E-2</v>
      </c>
      <c r="FM23">
        <v>7.8675999999999996E-2</v>
      </c>
      <c r="FN23">
        <v>7.6832999999999999E-2</v>
      </c>
      <c r="FO23">
        <v>7.3918999999999999E-2</v>
      </c>
      <c r="FP23">
        <v>7.8508999999999995E-2</v>
      </c>
      <c r="FQ23">
        <v>0.105505</v>
      </c>
      <c r="FR23">
        <v>9.9177000000000001E-2</v>
      </c>
      <c r="FS23">
        <v>-0.27079599999999998</v>
      </c>
      <c r="FT23">
        <v>-0.266428</v>
      </c>
      <c r="FU23">
        <v>-0.264181</v>
      </c>
      <c r="FV23">
        <v>-0.26334200000000002</v>
      </c>
      <c r="FW23">
        <v>-0.267569</v>
      </c>
      <c r="FX23">
        <v>-0.27784700000000001</v>
      </c>
      <c r="FY23">
        <v>-0.27064700000000003</v>
      </c>
      <c r="FZ23">
        <v>-1.3737140000000001</v>
      </c>
      <c r="GA23">
        <v>-1.341791</v>
      </c>
      <c r="GB23">
        <v>-1.325312</v>
      </c>
      <c r="GC23">
        <v>-1.3194399999999999</v>
      </c>
      <c r="GD23">
        <v>-1.34937</v>
      </c>
      <c r="GE23">
        <v>-1.42519</v>
      </c>
      <c r="GF23">
        <v>-1.3728629999999999</v>
      </c>
      <c r="GG23">
        <v>-0.433979</v>
      </c>
      <c r="GH23">
        <v>-0.39439200000000002</v>
      </c>
      <c r="GI23">
        <v>-0.37935600000000003</v>
      </c>
      <c r="GJ23">
        <v>-0.37501299999999999</v>
      </c>
      <c r="GK23">
        <v>-0.41715099999999999</v>
      </c>
      <c r="GL23">
        <v>-0.58269899999999997</v>
      </c>
      <c r="GM23">
        <v>-0.51320500000000002</v>
      </c>
      <c r="GN23">
        <v>-0.37517</v>
      </c>
      <c r="GO23">
        <v>-0.34348699999999999</v>
      </c>
      <c r="GP23">
        <v>-0.327513</v>
      </c>
      <c r="GQ23">
        <v>-0.321488</v>
      </c>
      <c r="GR23">
        <v>-0.35223199999999999</v>
      </c>
      <c r="GS23">
        <v>-0.42506300000000002</v>
      </c>
      <c r="GT23">
        <v>-0.37392399999999998</v>
      </c>
      <c r="GU23">
        <v>0.41198299999999999</v>
      </c>
      <c r="GV23">
        <v>0.38423400000000002</v>
      </c>
      <c r="GW23">
        <v>0.35413099999999997</v>
      </c>
      <c r="GX23">
        <v>0.32093100000000002</v>
      </c>
      <c r="GY23">
        <v>0.548736</v>
      </c>
      <c r="GZ23">
        <v>0.471246</v>
      </c>
      <c r="HA23">
        <v>0.43294199999999999</v>
      </c>
      <c r="HB23">
        <v>15</v>
      </c>
      <c r="HC23">
        <v>15</v>
      </c>
      <c r="HD23">
        <v>15</v>
      </c>
      <c r="HE23">
        <v>15</v>
      </c>
      <c r="HF23">
        <v>20</v>
      </c>
      <c r="HG23">
        <v>-10</v>
      </c>
      <c r="HH23">
        <v>10</v>
      </c>
      <c r="HI23">
        <v>-1.7939320000000001</v>
      </c>
      <c r="HJ23">
        <v>-1.7684139999999999</v>
      </c>
      <c r="HK23">
        <v>-1.7553259999999999</v>
      </c>
      <c r="HL23">
        <v>-1.7493019999999999</v>
      </c>
      <c r="HM23">
        <v>-1.773757</v>
      </c>
      <c r="HN23">
        <v>0</v>
      </c>
      <c r="HO23">
        <v>0</v>
      </c>
      <c r="HQ23">
        <v>1452.829</v>
      </c>
      <c r="HR23">
        <v>0</v>
      </c>
      <c r="HT23">
        <v>1454.6579999999999</v>
      </c>
      <c r="HU23">
        <v>0</v>
      </c>
      <c r="HW23">
        <v>738.346</v>
      </c>
      <c r="HX23">
        <v>0</v>
      </c>
      <c r="HZ23">
        <v>738.28200000000004</v>
      </c>
      <c r="IA23">
        <v>0</v>
      </c>
      <c r="IC23">
        <v>1407.922</v>
      </c>
      <c r="ID23">
        <v>0</v>
      </c>
      <c r="IF23">
        <v>1417.828</v>
      </c>
      <c r="IG23">
        <v>0</v>
      </c>
      <c r="II23">
        <v>762.22400000000005</v>
      </c>
      <c r="IJ23">
        <v>0</v>
      </c>
      <c r="IL23">
        <v>762.42700000000002</v>
      </c>
      <c r="IM23">
        <v>0</v>
      </c>
      <c r="IO23">
        <v>1406.3978999999999</v>
      </c>
      <c r="IP23">
        <v>0</v>
      </c>
      <c r="IR23">
        <v>1433.068</v>
      </c>
      <c r="IS23">
        <v>0</v>
      </c>
      <c r="IU23">
        <v>773.24300000000005</v>
      </c>
      <c r="IV23">
        <v>0</v>
      </c>
      <c r="IX23">
        <v>773.51599999999996</v>
      </c>
      <c r="IY23">
        <v>0</v>
      </c>
      <c r="JA23">
        <v>1530.2739999999999</v>
      </c>
      <c r="JB23">
        <v>0</v>
      </c>
      <c r="JD23">
        <v>1531.1369999999999</v>
      </c>
      <c r="JE23">
        <v>0</v>
      </c>
      <c r="JG23">
        <v>779.05200000000002</v>
      </c>
      <c r="JH23">
        <v>0</v>
      </c>
      <c r="JJ23">
        <v>778.80600000000004</v>
      </c>
      <c r="JK23">
        <v>0</v>
      </c>
      <c r="JM23">
        <v>1510.2841000000001</v>
      </c>
      <c r="JN23">
        <v>0</v>
      </c>
      <c r="JP23">
        <v>1510.665</v>
      </c>
      <c r="JQ23">
        <v>0</v>
      </c>
      <c r="JS23">
        <v>751.44399999999996</v>
      </c>
      <c r="JT23">
        <v>0</v>
      </c>
      <c r="JV23">
        <v>751.26800000000003</v>
      </c>
      <c r="JW23">
        <v>0</v>
      </c>
      <c r="JY23">
        <v>1517.9041</v>
      </c>
      <c r="JZ23">
        <v>0</v>
      </c>
      <c r="KB23">
        <v>1518.2339999999999</v>
      </c>
      <c r="KC23">
        <v>0</v>
      </c>
      <c r="KE23">
        <v>731.15599999999995</v>
      </c>
      <c r="KF23">
        <v>0.10199999999999999</v>
      </c>
      <c r="KH23">
        <v>731.17200000000003</v>
      </c>
      <c r="KI23">
        <v>0.10199999999999999</v>
      </c>
      <c r="KK23">
        <v>1495.8570999999999</v>
      </c>
      <c r="KL23">
        <v>0</v>
      </c>
      <c r="KN23">
        <v>1496.3389999999999</v>
      </c>
      <c r="KO23">
        <v>0</v>
      </c>
      <c r="KQ23">
        <v>765.83399999999995</v>
      </c>
      <c r="KR23">
        <v>2.5000000000000001E-2</v>
      </c>
      <c r="KT23">
        <v>766.06399999999996</v>
      </c>
      <c r="KU23">
        <v>2.5000000000000001E-2</v>
      </c>
      <c r="KV23">
        <v>122.25834520000001</v>
      </c>
      <c r="KW23">
        <v>113.96049446599999</v>
      </c>
      <c r="KX23">
        <v>95.9545439595</v>
      </c>
      <c r="KY23">
        <v>91.123647250000005</v>
      </c>
      <c r="KZ23">
        <v>90.334692906499996</v>
      </c>
      <c r="LA23">
        <v>110.98824255699999</v>
      </c>
      <c r="LB23">
        <v>90.212817431099992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-28.229255200000001</v>
      </c>
      <c r="LI23">
        <v>-6.8744338000000003</v>
      </c>
      <c r="LJ23">
        <v>-48.963288101999993</v>
      </c>
      <c r="LK23">
        <v>-27.302763267999996</v>
      </c>
      <c r="LL23">
        <v>5.3065492480000005</v>
      </c>
      <c r="LM23">
        <v>-17.9311896</v>
      </c>
      <c r="LN23">
        <v>-19.51054083</v>
      </c>
      <c r="LO23">
        <v>-4.9283070199999992</v>
      </c>
      <c r="LP23">
        <v>-11.083122999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-26.90898</v>
      </c>
      <c r="LY23">
        <v>-26.526209999999999</v>
      </c>
      <c r="LZ23">
        <v>-26.329889999999999</v>
      </c>
      <c r="MA23">
        <v>-26.239529999999998</v>
      </c>
      <c r="MB23">
        <v>-35.475140000000003</v>
      </c>
      <c r="MC23">
        <v>0</v>
      </c>
      <c r="MD23">
        <v>0</v>
      </c>
      <c r="ME23">
        <v>-22.808070130300003</v>
      </c>
      <c r="MF23">
        <v>-20.6669690232</v>
      </c>
      <c r="MG23">
        <v>-19.667180721600001</v>
      </c>
      <c r="MH23">
        <v>-20.039082164099998</v>
      </c>
      <c r="MI23">
        <v>-28.891878260000002</v>
      </c>
      <c r="MJ23">
        <v>-43.063961705700002</v>
      </c>
      <c r="MK23">
        <v>-35.725277780500001</v>
      </c>
      <c r="ML23">
        <v>23.578006967700013</v>
      </c>
      <c r="MM23">
        <v>39.464552174799991</v>
      </c>
      <c r="MN23">
        <v>55.2640224859</v>
      </c>
      <c r="MO23">
        <v>26.913845485900008</v>
      </c>
      <c r="MP23">
        <v>6.4571338164999936</v>
      </c>
      <c r="MQ23">
        <v>34.766718631299987</v>
      </c>
      <c r="MR23">
        <v>36.529982851599989</v>
      </c>
    </row>
    <row r="24" spans="1:356" x14ac:dyDescent="0.35">
      <c r="A24">
        <v>231</v>
      </c>
      <c r="B24" t="s">
        <v>405</v>
      </c>
      <c r="C24" s="3">
        <v>42850.465624999997</v>
      </c>
      <c r="D24">
        <v>49.066600000000001</v>
      </c>
      <c r="E24">
        <v>50.775600000000004</v>
      </c>
      <c r="F24">
        <v>122</v>
      </c>
      <c r="G24">
        <v>34</v>
      </c>
      <c r="H24">
        <v>1.4197</v>
      </c>
      <c r="I24">
        <v>357.66199999999998</v>
      </c>
      <c r="J24">
        <v>17754</v>
      </c>
      <c r="K24">
        <v>27</v>
      </c>
      <c r="L24">
        <v>139055</v>
      </c>
      <c r="M24">
        <v>239913</v>
      </c>
      <c r="N24">
        <v>139121</v>
      </c>
      <c r="O24">
        <v>139139</v>
      </c>
      <c r="P24">
        <v>139378</v>
      </c>
      <c r="Q24">
        <v>139360</v>
      </c>
      <c r="R24">
        <v>221101</v>
      </c>
      <c r="S24">
        <v>221119</v>
      </c>
      <c r="T24">
        <v>220889</v>
      </c>
      <c r="U24">
        <v>220897</v>
      </c>
      <c r="V24">
        <v>215384</v>
      </c>
      <c r="W24">
        <v>215319</v>
      </c>
      <c r="X24">
        <v>215483</v>
      </c>
      <c r="Y24">
        <v>215475</v>
      </c>
      <c r="Z24">
        <v>294140</v>
      </c>
      <c r="AA24">
        <v>294132</v>
      </c>
      <c r="AB24">
        <v>1384.25</v>
      </c>
      <c r="AC24">
        <v>27406.324199999999</v>
      </c>
      <c r="AD24">
        <v>6</v>
      </c>
      <c r="AE24">
        <v>271.39190000000002</v>
      </c>
      <c r="AF24">
        <v>271.39190000000002</v>
      </c>
      <c r="AG24">
        <v>271.39190000000002</v>
      </c>
      <c r="AH24">
        <v>7.8338000000000001</v>
      </c>
      <c r="AI24">
        <v>7.8338000000000001</v>
      </c>
      <c r="AJ24">
        <v>7.8338000000000001</v>
      </c>
      <c r="AK24">
        <v>7.8338000000000001</v>
      </c>
      <c r="AL24">
        <v>1155.2734</v>
      </c>
      <c r="AM24">
        <v>1070.8209999999999</v>
      </c>
      <c r="AN24">
        <v>1032.5</v>
      </c>
      <c r="AO24">
        <v>922.76980000000003</v>
      </c>
      <c r="AP24">
        <v>1029.4938</v>
      </c>
      <c r="AQ24">
        <v>983.6377</v>
      </c>
      <c r="AR24">
        <v>972.53489999999999</v>
      </c>
      <c r="AS24">
        <v>961.9665</v>
      </c>
      <c r="AT24">
        <v>950.68399999999997</v>
      </c>
      <c r="AU24">
        <v>943.47889999999995</v>
      </c>
      <c r="AV24">
        <v>936.54190000000006</v>
      </c>
      <c r="AW24">
        <v>926.52639999999997</v>
      </c>
      <c r="AX24">
        <v>16.2</v>
      </c>
      <c r="AY24">
        <v>17</v>
      </c>
      <c r="AZ24">
        <v>32.3307</v>
      </c>
      <c r="BA24">
        <v>22.598099999999999</v>
      </c>
      <c r="BB24">
        <v>15.709899999999999</v>
      </c>
      <c r="BC24">
        <v>11.633800000000001</v>
      </c>
      <c r="BD24">
        <v>9.0442999999999998</v>
      </c>
      <c r="BE24">
        <v>7.2460000000000004</v>
      </c>
      <c r="BF24">
        <v>5.8587999999999996</v>
      </c>
      <c r="BG24">
        <v>5.1388999999999996</v>
      </c>
      <c r="BH24">
        <v>5.1310000000000002</v>
      </c>
      <c r="BI24">
        <v>121.21</v>
      </c>
      <c r="BJ24">
        <v>164.04</v>
      </c>
      <c r="BK24">
        <v>176.36</v>
      </c>
      <c r="BL24">
        <v>233.39</v>
      </c>
      <c r="BM24">
        <v>240.26</v>
      </c>
      <c r="BN24">
        <v>318.31</v>
      </c>
      <c r="BO24">
        <v>310.7</v>
      </c>
      <c r="BP24">
        <v>411.95</v>
      </c>
      <c r="BQ24">
        <v>391.32</v>
      </c>
      <c r="BR24">
        <v>520.04999999999995</v>
      </c>
      <c r="BS24">
        <v>482.71</v>
      </c>
      <c r="BT24">
        <v>642.12</v>
      </c>
      <c r="BU24">
        <v>559.80999999999995</v>
      </c>
      <c r="BV24">
        <v>741.14</v>
      </c>
      <c r="BW24">
        <v>0</v>
      </c>
      <c r="BX24">
        <v>46.7</v>
      </c>
      <c r="BY24">
        <v>0</v>
      </c>
      <c r="BZ24">
        <v>1.0900000000000001</v>
      </c>
      <c r="CA24">
        <v>1.8051999999999999</v>
      </c>
      <c r="CB24">
        <v>2.7262</v>
      </c>
      <c r="CC24">
        <v>0.67379999999999995</v>
      </c>
      <c r="CD24">
        <v>1.8051999999999999</v>
      </c>
      <c r="CE24">
        <v>6108843</v>
      </c>
      <c r="CF24">
        <v>1</v>
      </c>
      <c r="CI24">
        <v>2.5878999999999999</v>
      </c>
      <c r="CJ24">
        <v>4.8764000000000003</v>
      </c>
      <c r="CK24">
        <v>6.0206999999999997</v>
      </c>
      <c r="CL24">
        <v>7.63</v>
      </c>
      <c r="CM24">
        <v>9.0036000000000005</v>
      </c>
      <c r="CN24">
        <v>11.7736</v>
      </c>
      <c r="CO24">
        <v>3.1179999999999999</v>
      </c>
      <c r="CP24">
        <v>5.07</v>
      </c>
      <c r="CQ24">
        <v>6.87</v>
      </c>
      <c r="CR24">
        <v>8.9719999999999995</v>
      </c>
      <c r="CS24">
        <v>9.8160000000000007</v>
      </c>
      <c r="CT24">
        <v>13.896000000000001</v>
      </c>
      <c r="CU24">
        <v>25.100999999999999</v>
      </c>
      <c r="CV24">
        <v>24.842300000000002</v>
      </c>
      <c r="CW24">
        <v>24.941600000000001</v>
      </c>
      <c r="CX24">
        <v>25.112300000000001</v>
      </c>
      <c r="CY24">
        <v>24.9284</v>
      </c>
      <c r="CZ24">
        <v>25.0563</v>
      </c>
      <c r="DB24">
        <v>17482</v>
      </c>
      <c r="DC24">
        <v>863</v>
      </c>
      <c r="DD24">
        <v>5</v>
      </c>
      <c r="DF24" t="s">
        <v>578</v>
      </c>
      <c r="DG24">
        <v>508</v>
      </c>
      <c r="DH24">
        <v>1234</v>
      </c>
      <c r="DI24">
        <v>10</v>
      </c>
      <c r="DJ24">
        <v>2</v>
      </c>
      <c r="DK24">
        <v>35</v>
      </c>
      <c r="DL24">
        <v>46.333336000000003</v>
      </c>
      <c r="DM24">
        <v>1.0900000000000001</v>
      </c>
      <c r="DN24">
        <v>1519.7428</v>
      </c>
      <c r="DO24">
        <v>1510.5857000000001</v>
      </c>
      <c r="DP24">
        <v>1326.6357</v>
      </c>
      <c r="DQ24">
        <v>1286.5358000000001</v>
      </c>
      <c r="DR24">
        <v>1184.3857</v>
      </c>
      <c r="DS24">
        <v>1119.4641999999999</v>
      </c>
      <c r="DT24">
        <v>992.88570000000004</v>
      </c>
      <c r="DU24">
        <v>56.476399999999998</v>
      </c>
      <c r="DV24">
        <v>61.322099999999999</v>
      </c>
      <c r="DW24">
        <v>55.93</v>
      </c>
      <c r="DX24">
        <v>56.052100000000003</v>
      </c>
      <c r="DY24">
        <v>67.380700000000004</v>
      </c>
      <c r="DZ24">
        <v>71.615700000000004</v>
      </c>
      <c r="EA24">
        <v>71.805000000000007</v>
      </c>
      <c r="EB24">
        <v>32.3307</v>
      </c>
      <c r="EC24">
        <v>22.598099999999999</v>
      </c>
      <c r="ED24">
        <v>15.709899999999999</v>
      </c>
      <c r="EE24">
        <v>11.633800000000001</v>
      </c>
      <c r="EF24">
        <v>9.0442999999999998</v>
      </c>
      <c r="EG24">
        <v>7.2460000000000004</v>
      </c>
      <c r="EH24">
        <v>5.8587999999999996</v>
      </c>
      <c r="EI24">
        <v>5.1388999999999996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0.1016</v>
      </c>
      <c r="EP24">
        <v>2.5399999999999999E-2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3.739E-2</v>
      </c>
      <c r="EY24">
        <v>3.2189000000000002E-2</v>
      </c>
      <c r="EZ24">
        <v>2.7616000000000002E-2</v>
      </c>
      <c r="FA24">
        <v>1.3583E-2</v>
      </c>
      <c r="FB24">
        <v>1.4669E-2</v>
      </c>
      <c r="FC24">
        <v>1.6916E-2</v>
      </c>
      <c r="FD24">
        <v>1.5421000000000001E-2</v>
      </c>
      <c r="FE24">
        <v>-4.4409999999999996E-3</v>
      </c>
      <c r="FF24">
        <v>-1.396E-2</v>
      </c>
      <c r="FG24">
        <v>-3.2968999999999998E-2</v>
      </c>
      <c r="FH24">
        <v>-8.2899999999999998E-4</v>
      </c>
      <c r="FI24">
        <v>-1.073E-3</v>
      </c>
      <c r="FJ24">
        <v>-1.6438999999999999E-2</v>
      </c>
      <c r="FK24">
        <v>-9.4850000000000004E-3</v>
      </c>
      <c r="FL24">
        <v>8.1671999999999995E-2</v>
      </c>
      <c r="FM24">
        <v>7.8653000000000001E-2</v>
      </c>
      <c r="FN24">
        <v>7.6801999999999995E-2</v>
      </c>
      <c r="FO24">
        <v>7.3894000000000001E-2</v>
      </c>
      <c r="FP24">
        <v>7.8486E-2</v>
      </c>
      <c r="FQ24">
        <v>0.105439</v>
      </c>
      <c r="FR24">
        <v>9.9097000000000005E-2</v>
      </c>
      <c r="FS24">
        <v>-0.27100999999999997</v>
      </c>
      <c r="FT24">
        <v>-0.266733</v>
      </c>
      <c r="FU24">
        <v>-0.26457599999999998</v>
      </c>
      <c r="FV24">
        <v>-0.26367600000000002</v>
      </c>
      <c r="FW24">
        <v>-0.26786700000000002</v>
      </c>
      <c r="FX24">
        <v>-0.27817199999999997</v>
      </c>
      <c r="FY24">
        <v>-0.271092</v>
      </c>
      <c r="FZ24">
        <v>-1.3738440000000001</v>
      </c>
      <c r="GA24">
        <v>-1.342592</v>
      </c>
      <c r="GB24">
        <v>-1.3267610000000001</v>
      </c>
      <c r="GC24">
        <v>-1.320457</v>
      </c>
      <c r="GD24">
        <v>-1.3501080000000001</v>
      </c>
      <c r="GE24">
        <v>-1.4238569999999999</v>
      </c>
      <c r="GF24">
        <v>-1.3727590000000001</v>
      </c>
      <c r="GG24">
        <v>-0.43420500000000001</v>
      </c>
      <c r="GH24">
        <v>-0.39434200000000003</v>
      </c>
      <c r="GI24">
        <v>-0.37906600000000001</v>
      </c>
      <c r="GJ24">
        <v>-0.37488100000000002</v>
      </c>
      <c r="GK24">
        <v>-0.41712300000000002</v>
      </c>
      <c r="GL24">
        <v>-0.58204699999999998</v>
      </c>
      <c r="GM24">
        <v>-0.51210800000000001</v>
      </c>
      <c r="GN24">
        <v>-0.37530999999999998</v>
      </c>
      <c r="GO24">
        <v>-0.34428199999999998</v>
      </c>
      <c r="GP24">
        <v>-0.32890900000000001</v>
      </c>
      <c r="GQ24">
        <v>-0.32245800000000002</v>
      </c>
      <c r="GR24">
        <v>-0.352989</v>
      </c>
      <c r="GS24">
        <v>-0.42697499999999999</v>
      </c>
      <c r="GT24">
        <v>-0.37641799999999997</v>
      </c>
      <c r="GU24">
        <v>0.41303400000000001</v>
      </c>
      <c r="GV24">
        <v>0.385131</v>
      </c>
      <c r="GW24">
        <v>0.35435100000000003</v>
      </c>
      <c r="GX24">
        <v>0.32186199999999998</v>
      </c>
      <c r="GY24">
        <v>0.551373</v>
      </c>
      <c r="GZ24">
        <v>0.472331</v>
      </c>
      <c r="HA24">
        <v>0.43285800000000002</v>
      </c>
      <c r="HB24">
        <v>15</v>
      </c>
      <c r="HC24">
        <v>15</v>
      </c>
      <c r="HD24">
        <v>15</v>
      </c>
      <c r="HE24">
        <v>15</v>
      </c>
      <c r="HF24">
        <v>20</v>
      </c>
      <c r="HG24">
        <v>-20</v>
      </c>
      <c r="HH24">
        <v>20</v>
      </c>
      <c r="HI24">
        <v>-1.794926</v>
      </c>
      <c r="HJ24">
        <v>-1.7694030000000001</v>
      </c>
      <c r="HK24">
        <v>-1.7564360000000001</v>
      </c>
      <c r="HL24">
        <v>-1.7504839999999999</v>
      </c>
      <c r="HM24">
        <v>-1.7750360000000001</v>
      </c>
      <c r="HN24">
        <v>0</v>
      </c>
      <c r="HO24">
        <v>0</v>
      </c>
      <c r="HQ24">
        <v>1452.829</v>
      </c>
      <c r="HR24">
        <v>0</v>
      </c>
      <c r="HT24">
        <v>1454.6579999999999</v>
      </c>
      <c r="HU24">
        <v>0</v>
      </c>
      <c r="HW24">
        <v>738.346</v>
      </c>
      <c r="HX24">
        <v>0</v>
      </c>
      <c r="HZ24">
        <v>738.28200000000004</v>
      </c>
      <c r="IA24">
        <v>0</v>
      </c>
      <c r="IC24">
        <v>1407.922</v>
      </c>
      <c r="ID24">
        <v>0</v>
      </c>
      <c r="IF24">
        <v>1417.828</v>
      </c>
      <c r="IG24">
        <v>0</v>
      </c>
      <c r="II24">
        <v>762.22400000000005</v>
      </c>
      <c r="IJ24">
        <v>0</v>
      </c>
      <c r="IL24">
        <v>762.42700000000002</v>
      </c>
      <c r="IM24">
        <v>0</v>
      </c>
      <c r="IO24">
        <v>1406.3978999999999</v>
      </c>
      <c r="IP24">
        <v>0</v>
      </c>
      <c r="IR24">
        <v>1433.068</v>
      </c>
      <c r="IS24">
        <v>0</v>
      </c>
      <c r="IU24">
        <v>773.24300000000005</v>
      </c>
      <c r="IV24">
        <v>0</v>
      </c>
      <c r="IX24">
        <v>773.51599999999996</v>
      </c>
      <c r="IY24">
        <v>0</v>
      </c>
      <c r="JA24">
        <v>1530.2739999999999</v>
      </c>
      <c r="JB24">
        <v>0</v>
      </c>
      <c r="JD24">
        <v>1531.1369999999999</v>
      </c>
      <c r="JE24">
        <v>0</v>
      </c>
      <c r="JG24">
        <v>779.05200000000002</v>
      </c>
      <c r="JH24">
        <v>0</v>
      </c>
      <c r="JJ24">
        <v>778.80600000000004</v>
      </c>
      <c r="JK24">
        <v>0</v>
      </c>
      <c r="JM24">
        <v>1510.2841000000001</v>
      </c>
      <c r="JN24">
        <v>0</v>
      </c>
      <c r="JP24">
        <v>1510.665</v>
      </c>
      <c r="JQ24">
        <v>0</v>
      </c>
      <c r="JS24">
        <v>751.44399999999996</v>
      </c>
      <c r="JT24">
        <v>0</v>
      </c>
      <c r="JV24">
        <v>751.26800000000003</v>
      </c>
      <c r="JW24">
        <v>0</v>
      </c>
      <c r="JY24">
        <v>1517.9041</v>
      </c>
      <c r="JZ24">
        <v>0</v>
      </c>
      <c r="KB24">
        <v>1518.2339999999999</v>
      </c>
      <c r="KC24">
        <v>0</v>
      </c>
      <c r="KE24">
        <v>731.15599999999995</v>
      </c>
      <c r="KF24">
        <v>0.10199999999999999</v>
      </c>
      <c r="KH24">
        <v>731.17200000000003</v>
      </c>
      <c r="KI24">
        <v>0.10199999999999999</v>
      </c>
      <c r="KK24">
        <v>1495.8570999999999</v>
      </c>
      <c r="KL24">
        <v>0</v>
      </c>
      <c r="KN24">
        <v>1496.3389999999999</v>
      </c>
      <c r="KO24">
        <v>0</v>
      </c>
      <c r="KQ24">
        <v>765.83399999999995</v>
      </c>
      <c r="KR24">
        <v>2.5000000000000001E-2</v>
      </c>
      <c r="KT24">
        <v>766.06399999999996</v>
      </c>
      <c r="KU24">
        <v>2.5000000000000001E-2</v>
      </c>
      <c r="KV24">
        <v>124.12043396159999</v>
      </c>
      <c r="KW24">
        <v>118.81209706210001</v>
      </c>
      <c r="KX24">
        <v>101.8882750314</v>
      </c>
      <c r="KY24">
        <v>95.067276405200005</v>
      </c>
      <c r="KZ24">
        <v>92.957696050199999</v>
      </c>
      <c r="LA24">
        <v>118.03518578379999</v>
      </c>
      <c r="LB24">
        <v>98.391994212900002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-28.262275199999994</v>
      </c>
      <c r="LI24">
        <v>-6.8857367999999992</v>
      </c>
      <c r="LJ24">
        <v>-45.266785956</v>
      </c>
      <c r="LK24">
        <v>-24.474109568000003</v>
      </c>
      <c r="LL24">
        <v>7.1021516329999956</v>
      </c>
      <c r="LM24">
        <v>-16.841108578</v>
      </c>
      <c r="LN24">
        <v>-18.356068368000003</v>
      </c>
      <c r="LO24">
        <v>-0.67917978900000242</v>
      </c>
      <c r="LP24">
        <v>-8.1486974239999999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-26.92389</v>
      </c>
      <c r="LY24">
        <v>-26.541045</v>
      </c>
      <c r="LZ24">
        <v>-26.346540000000001</v>
      </c>
      <c r="MA24">
        <v>-26.257259999999999</v>
      </c>
      <c r="MB24">
        <v>-35.500720000000001</v>
      </c>
      <c r="MC24">
        <v>0</v>
      </c>
      <c r="MD24">
        <v>0</v>
      </c>
      <c r="ME24">
        <v>-24.522335261999999</v>
      </c>
      <c r="MF24">
        <v>-24.181879558200002</v>
      </c>
      <c r="MG24">
        <v>-21.201161380000002</v>
      </c>
      <c r="MH24">
        <v>-21.012867300100002</v>
      </c>
      <c r="MI24">
        <v>-28.106039726100004</v>
      </c>
      <c r="MJ24">
        <v>-41.683703337899999</v>
      </c>
      <c r="MK24">
        <v>-36.771914940000002</v>
      </c>
      <c r="ML24">
        <v>27.40742274359998</v>
      </c>
      <c r="MM24">
        <v>43.615062935900006</v>
      </c>
      <c r="MN24">
        <v>61.442725284399984</v>
      </c>
      <c r="MO24">
        <v>30.956040527099997</v>
      </c>
      <c r="MP24">
        <v>10.994867956099984</v>
      </c>
      <c r="MQ24">
        <v>47.410027456899996</v>
      </c>
      <c r="MR24">
        <v>46.585645048899991</v>
      </c>
    </row>
    <row r="25" spans="1:356" x14ac:dyDescent="0.35">
      <c r="A25">
        <v>231</v>
      </c>
      <c r="B25" t="s">
        <v>406</v>
      </c>
      <c r="C25" s="3">
        <v>42850.466944444444</v>
      </c>
      <c r="D25">
        <v>48.818399999999997</v>
      </c>
      <c r="E25">
        <v>50.475300000000004</v>
      </c>
      <c r="F25">
        <v>80</v>
      </c>
      <c r="G25">
        <v>34</v>
      </c>
      <c r="H25">
        <v>1.4197</v>
      </c>
      <c r="I25">
        <v>356.93959999999998</v>
      </c>
      <c r="J25">
        <v>17712</v>
      </c>
      <c r="K25">
        <v>27</v>
      </c>
      <c r="L25">
        <v>139055</v>
      </c>
      <c r="M25">
        <v>239913</v>
      </c>
      <c r="N25">
        <v>139121</v>
      </c>
      <c r="O25">
        <v>139139</v>
      </c>
      <c r="P25">
        <v>139378</v>
      </c>
      <c r="Q25">
        <v>139360</v>
      </c>
      <c r="R25">
        <v>221101</v>
      </c>
      <c r="S25">
        <v>221119</v>
      </c>
      <c r="T25">
        <v>220889</v>
      </c>
      <c r="U25">
        <v>220897</v>
      </c>
      <c r="V25">
        <v>215384</v>
      </c>
      <c r="W25">
        <v>215319</v>
      </c>
      <c r="X25">
        <v>215483</v>
      </c>
      <c r="Y25">
        <v>215475</v>
      </c>
      <c r="Z25">
        <v>294140</v>
      </c>
      <c r="AA25">
        <v>294132</v>
      </c>
      <c r="AB25">
        <v>1384.25</v>
      </c>
      <c r="AC25">
        <v>27424.363300000001</v>
      </c>
      <c r="AD25">
        <v>6</v>
      </c>
      <c r="AE25">
        <v>271.5881</v>
      </c>
      <c r="AF25">
        <v>271.5881</v>
      </c>
      <c r="AG25">
        <v>271.5881</v>
      </c>
      <c r="AH25">
        <v>8.0299999999999994</v>
      </c>
      <c r="AI25">
        <v>8.0299999999999994</v>
      </c>
      <c r="AJ25">
        <v>8.0299999999999994</v>
      </c>
      <c r="AK25">
        <v>8.0299999999999994</v>
      </c>
      <c r="AL25">
        <v>1148.2421999999999</v>
      </c>
      <c r="AM25">
        <v>1089.0699</v>
      </c>
      <c r="AN25">
        <v>1038.6666</v>
      </c>
      <c r="AO25">
        <v>930.88800000000003</v>
      </c>
      <c r="AP25">
        <v>1037.1503</v>
      </c>
      <c r="AQ25">
        <v>991.13670000000002</v>
      </c>
      <c r="AR25">
        <v>980.7183</v>
      </c>
      <c r="AS25">
        <v>970.52229999999997</v>
      </c>
      <c r="AT25">
        <v>959.39139999999998</v>
      </c>
      <c r="AU25">
        <v>952.38009999999997</v>
      </c>
      <c r="AV25">
        <v>945.7124</v>
      </c>
      <c r="AW25">
        <v>936.15809999999999</v>
      </c>
      <c r="AX25">
        <v>16</v>
      </c>
      <c r="AY25">
        <v>17.8</v>
      </c>
      <c r="AZ25">
        <v>31.993600000000001</v>
      </c>
      <c r="BA25">
        <v>22.243600000000001</v>
      </c>
      <c r="BB25">
        <v>15.4201</v>
      </c>
      <c r="BC25">
        <v>11.426399999999999</v>
      </c>
      <c r="BD25">
        <v>8.9036000000000008</v>
      </c>
      <c r="BE25">
        <v>7.1863999999999999</v>
      </c>
      <c r="BF25">
        <v>5.8028000000000004</v>
      </c>
      <c r="BG25">
        <v>5.1425000000000001</v>
      </c>
      <c r="BH25">
        <v>5.1319999999999997</v>
      </c>
      <c r="BI25">
        <v>123.16</v>
      </c>
      <c r="BJ25">
        <v>164.01</v>
      </c>
      <c r="BK25">
        <v>179.73</v>
      </c>
      <c r="BL25">
        <v>235.12</v>
      </c>
      <c r="BM25">
        <v>244.88</v>
      </c>
      <c r="BN25">
        <v>320.16000000000003</v>
      </c>
      <c r="BO25">
        <v>315.19</v>
      </c>
      <c r="BP25">
        <v>412.32</v>
      </c>
      <c r="BQ25">
        <v>395.14</v>
      </c>
      <c r="BR25">
        <v>518.82000000000005</v>
      </c>
      <c r="BS25">
        <v>484.64</v>
      </c>
      <c r="BT25">
        <v>641.47</v>
      </c>
      <c r="BU25">
        <v>559.88</v>
      </c>
      <c r="BV25">
        <v>734.07</v>
      </c>
      <c r="BW25">
        <v>0</v>
      </c>
      <c r="BX25">
        <v>46.3</v>
      </c>
      <c r="BY25">
        <v>0</v>
      </c>
      <c r="BZ25">
        <v>0.64</v>
      </c>
      <c r="CA25">
        <v>0.68799999999999994</v>
      </c>
      <c r="CB25">
        <v>1.8446</v>
      </c>
      <c r="CC25">
        <v>-0.53490000000000004</v>
      </c>
      <c r="CD25">
        <v>0.68799999999999994</v>
      </c>
      <c r="CE25">
        <v>6108843</v>
      </c>
      <c r="CF25">
        <v>2</v>
      </c>
      <c r="CI25">
        <v>2.7635999999999998</v>
      </c>
      <c r="CJ25">
        <v>4.7457000000000003</v>
      </c>
      <c r="CK25">
        <v>6.1528999999999998</v>
      </c>
      <c r="CL25">
        <v>7.8163999999999998</v>
      </c>
      <c r="CM25">
        <v>8.9907000000000004</v>
      </c>
      <c r="CN25">
        <v>12.039300000000001</v>
      </c>
      <c r="CO25">
        <v>3.056</v>
      </c>
      <c r="CP25">
        <v>5.4939999999999998</v>
      </c>
      <c r="CQ25">
        <v>6.8</v>
      </c>
      <c r="CR25">
        <v>9.2420000000000009</v>
      </c>
      <c r="CS25">
        <v>11.29</v>
      </c>
      <c r="CT25">
        <v>14.596</v>
      </c>
      <c r="CU25">
        <v>24.8703</v>
      </c>
      <c r="CV25">
        <v>24.935400000000001</v>
      </c>
      <c r="CW25">
        <v>24.896599999999999</v>
      </c>
      <c r="CX25">
        <v>25.159700000000001</v>
      </c>
      <c r="CY25">
        <v>24.979700000000001</v>
      </c>
      <c r="CZ25">
        <v>24.8428</v>
      </c>
      <c r="DB25">
        <v>17482</v>
      </c>
      <c r="DC25">
        <v>863</v>
      </c>
      <c r="DD25">
        <v>6</v>
      </c>
      <c r="DF25" t="s">
        <v>578</v>
      </c>
      <c r="DG25">
        <v>508</v>
      </c>
      <c r="DH25">
        <v>1234</v>
      </c>
      <c r="DI25">
        <v>10</v>
      </c>
      <c r="DJ25">
        <v>2</v>
      </c>
      <c r="DK25">
        <v>35</v>
      </c>
      <c r="DL25">
        <v>26.333334000000001</v>
      </c>
      <c r="DM25">
        <v>0.64</v>
      </c>
      <c r="DN25">
        <v>1481.05</v>
      </c>
      <c r="DO25">
        <v>1441.2715000000001</v>
      </c>
      <c r="DP25">
        <v>1259.4713999999999</v>
      </c>
      <c r="DQ25">
        <v>1167.5857000000001</v>
      </c>
      <c r="DR25">
        <v>1094.9928</v>
      </c>
      <c r="DS25">
        <v>1054.3571999999999</v>
      </c>
      <c r="DT25">
        <v>876.38570000000004</v>
      </c>
      <c r="DU25">
        <v>82.887100000000004</v>
      </c>
      <c r="DV25">
        <v>91.434299999999993</v>
      </c>
      <c r="DW25">
        <v>96.644999999999996</v>
      </c>
      <c r="DX25">
        <v>96.732900000000001</v>
      </c>
      <c r="DY25">
        <v>83.809299999999993</v>
      </c>
      <c r="DZ25">
        <v>79.752899999999997</v>
      </c>
      <c r="EA25">
        <v>70.131399999999999</v>
      </c>
      <c r="EB25">
        <v>31.993600000000001</v>
      </c>
      <c r="EC25">
        <v>22.243600000000001</v>
      </c>
      <c r="ED25">
        <v>15.4201</v>
      </c>
      <c r="EE25">
        <v>11.426399999999999</v>
      </c>
      <c r="EF25">
        <v>8.9036000000000008</v>
      </c>
      <c r="EG25">
        <v>7.1863999999999999</v>
      </c>
      <c r="EH25">
        <v>5.8028000000000004</v>
      </c>
      <c r="EI25">
        <v>5.1425000000000001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0.1016</v>
      </c>
      <c r="EP25">
        <v>2.5399999999999999E-2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3.6607000000000001E-2</v>
      </c>
      <c r="EY25">
        <v>3.1397000000000001E-2</v>
      </c>
      <c r="EZ25">
        <v>2.7021E-2</v>
      </c>
      <c r="FA25">
        <v>1.3161000000000001E-2</v>
      </c>
      <c r="FB25">
        <v>1.4253E-2</v>
      </c>
      <c r="FC25">
        <v>1.6535999999999999E-2</v>
      </c>
      <c r="FD25">
        <v>1.5058999999999999E-2</v>
      </c>
      <c r="FE25">
        <v>-4.4479999999999997E-3</v>
      </c>
      <c r="FF25">
        <v>-1.3981E-2</v>
      </c>
      <c r="FG25">
        <v>-3.3019E-2</v>
      </c>
      <c r="FH25">
        <v>-8.3100000000000003E-4</v>
      </c>
      <c r="FI25">
        <v>-1.0790000000000001E-3</v>
      </c>
      <c r="FJ25">
        <v>-1.7405E-2</v>
      </c>
      <c r="FK25">
        <v>-1.0012E-2</v>
      </c>
      <c r="FL25">
        <v>8.1699999999999995E-2</v>
      </c>
      <c r="FM25">
        <v>7.8683000000000003E-2</v>
      </c>
      <c r="FN25">
        <v>7.6839000000000005E-2</v>
      </c>
      <c r="FO25">
        <v>7.3939000000000005E-2</v>
      </c>
      <c r="FP25">
        <v>7.8533000000000006E-2</v>
      </c>
      <c r="FQ25">
        <v>0.10552400000000001</v>
      </c>
      <c r="FR25">
        <v>9.9218000000000001E-2</v>
      </c>
      <c r="FS25">
        <v>-0.27064899999999997</v>
      </c>
      <c r="FT25">
        <v>-0.26633600000000002</v>
      </c>
      <c r="FU25">
        <v>-0.2641</v>
      </c>
      <c r="FV25">
        <v>-0.26307900000000001</v>
      </c>
      <c r="FW25">
        <v>-0.26725900000000002</v>
      </c>
      <c r="FX25">
        <v>-0.27736499999999997</v>
      </c>
      <c r="FY25">
        <v>-0.27004299999999998</v>
      </c>
      <c r="FZ25">
        <v>-1.3734729999999999</v>
      </c>
      <c r="GA25">
        <v>-1.3419350000000001</v>
      </c>
      <c r="GB25">
        <v>-1.3255250000000001</v>
      </c>
      <c r="GC25">
        <v>-1.3183560000000001</v>
      </c>
      <c r="GD25">
        <v>-1.347953</v>
      </c>
      <c r="GE25">
        <v>-1.416903</v>
      </c>
      <c r="GF25">
        <v>-1.363931</v>
      </c>
      <c r="GG25">
        <v>-0.433915</v>
      </c>
      <c r="GH25">
        <v>-0.39419100000000001</v>
      </c>
      <c r="GI25">
        <v>-0.379137</v>
      </c>
      <c r="GJ25">
        <v>-0.37527100000000002</v>
      </c>
      <c r="GK25">
        <v>-0.41756300000000002</v>
      </c>
      <c r="GL25">
        <v>-0.58265400000000001</v>
      </c>
      <c r="GM25">
        <v>-0.513737</v>
      </c>
      <c r="GN25">
        <v>-0.374915</v>
      </c>
      <c r="GO25">
        <v>-0.34362700000000002</v>
      </c>
      <c r="GP25">
        <v>-0.32771600000000001</v>
      </c>
      <c r="GQ25">
        <v>-0.32045800000000002</v>
      </c>
      <c r="GR25">
        <v>-0.35078500000000001</v>
      </c>
      <c r="GS25">
        <v>-0.42475400000000002</v>
      </c>
      <c r="GT25">
        <v>-0.37270900000000001</v>
      </c>
      <c r="GU25">
        <v>0.41212700000000002</v>
      </c>
      <c r="GV25">
        <v>0.38331999999999999</v>
      </c>
      <c r="GW25">
        <v>0.35215999999999997</v>
      </c>
      <c r="GX25">
        <v>0.31914700000000001</v>
      </c>
      <c r="GY25">
        <v>0.54834499999999997</v>
      </c>
      <c r="GZ25">
        <v>0.47149400000000002</v>
      </c>
      <c r="HA25">
        <v>0.432784</v>
      </c>
      <c r="HB25">
        <v>15</v>
      </c>
      <c r="HC25">
        <v>15</v>
      </c>
      <c r="HD25">
        <v>15</v>
      </c>
      <c r="HE25">
        <v>15</v>
      </c>
      <c r="HF25">
        <v>20</v>
      </c>
      <c r="HG25">
        <v>-30</v>
      </c>
      <c r="HH25">
        <v>30</v>
      </c>
      <c r="HI25">
        <v>-1.796087</v>
      </c>
      <c r="HJ25">
        <v>-1.7705439999999999</v>
      </c>
      <c r="HK25">
        <v>-1.7575210000000001</v>
      </c>
      <c r="HL25">
        <v>-1.7515419999999999</v>
      </c>
      <c r="HM25">
        <v>-1.776078</v>
      </c>
      <c r="HN25">
        <v>0</v>
      </c>
      <c r="HO25">
        <v>0</v>
      </c>
      <c r="HQ25">
        <v>1452.829</v>
      </c>
      <c r="HR25">
        <v>0</v>
      </c>
      <c r="HT25">
        <v>1454.6579999999999</v>
      </c>
      <c r="HU25">
        <v>0</v>
      </c>
      <c r="HW25">
        <v>738.346</v>
      </c>
      <c r="HX25">
        <v>0</v>
      </c>
      <c r="HZ25">
        <v>738.28200000000004</v>
      </c>
      <c r="IA25">
        <v>0</v>
      </c>
      <c r="IC25">
        <v>1407.922</v>
      </c>
      <c r="ID25">
        <v>0</v>
      </c>
      <c r="IF25">
        <v>1417.828</v>
      </c>
      <c r="IG25">
        <v>0</v>
      </c>
      <c r="II25">
        <v>762.22400000000005</v>
      </c>
      <c r="IJ25">
        <v>0</v>
      </c>
      <c r="IL25">
        <v>762.42700000000002</v>
      </c>
      <c r="IM25">
        <v>0</v>
      </c>
      <c r="IO25">
        <v>1406.3978999999999</v>
      </c>
      <c r="IP25">
        <v>0</v>
      </c>
      <c r="IR25">
        <v>1433.068</v>
      </c>
      <c r="IS25">
        <v>0</v>
      </c>
      <c r="IU25">
        <v>773.24300000000005</v>
      </c>
      <c r="IV25">
        <v>0</v>
      </c>
      <c r="IX25">
        <v>773.51599999999996</v>
      </c>
      <c r="IY25">
        <v>0</v>
      </c>
      <c r="JA25">
        <v>1530.2739999999999</v>
      </c>
      <c r="JB25">
        <v>0</v>
      </c>
      <c r="JD25">
        <v>1531.1369999999999</v>
      </c>
      <c r="JE25">
        <v>0</v>
      </c>
      <c r="JG25">
        <v>779.05200000000002</v>
      </c>
      <c r="JH25">
        <v>0</v>
      </c>
      <c r="JJ25">
        <v>778.80600000000004</v>
      </c>
      <c r="JK25">
        <v>0</v>
      </c>
      <c r="JM25">
        <v>1510.2841000000001</v>
      </c>
      <c r="JN25">
        <v>0</v>
      </c>
      <c r="JP25">
        <v>1510.665</v>
      </c>
      <c r="JQ25">
        <v>0</v>
      </c>
      <c r="JS25">
        <v>751.44399999999996</v>
      </c>
      <c r="JT25">
        <v>0</v>
      </c>
      <c r="JV25">
        <v>751.26800000000003</v>
      </c>
      <c r="JW25">
        <v>0</v>
      </c>
      <c r="JY25">
        <v>1517.9041</v>
      </c>
      <c r="JZ25">
        <v>0</v>
      </c>
      <c r="KB25">
        <v>1518.2339999999999</v>
      </c>
      <c r="KC25">
        <v>0</v>
      </c>
      <c r="KE25">
        <v>731.15599999999995</v>
      </c>
      <c r="KF25">
        <v>0.10199999999999999</v>
      </c>
      <c r="KH25">
        <v>731.17200000000003</v>
      </c>
      <c r="KI25">
        <v>0.10199999999999999</v>
      </c>
      <c r="KK25">
        <v>1495.8570999999999</v>
      </c>
      <c r="KL25">
        <v>0</v>
      </c>
      <c r="KN25">
        <v>1496.3389999999999</v>
      </c>
      <c r="KO25">
        <v>0</v>
      </c>
      <c r="KQ25">
        <v>765.83399999999995</v>
      </c>
      <c r="KR25">
        <v>2.5000000000000001E-2</v>
      </c>
      <c r="KT25">
        <v>766.06399999999996</v>
      </c>
      <c r="KU25">
        <v>2.5000000000000001E-2</v>
      </c>
      <c r="KV25">
        <v>121.00178499999998</v>
      </c>
      <c r="KW25">
        <v>113.40356543450001</v>
      </c>
      <c r="KX25">
        <v>96.7765229046</v>
      </c>
      <c r="KY25">
        <v>86.330119072300008</v>
      </c>
      <c r="KZ25">
        <v>85.993069562400009</v>
      </c>
      <c r="LA25">
        <v>111.2599891728</v>
      </c>
      <c r="LB25">
        <v>86.953236382600011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-28.180283999999997</v>
      </c>
      <c r="LI25">
        <v>-6.8590921999999992</v>
      </c>
      <c r="LJ25">
        <v>-44.169518206999996</v>
      </c>
      <c r="LK25">
        <v>-23.371139960000001</v>
      </c>
      <c r="LL25">
        <v>7.950498950000001</v>
      </c>
      <c r="LM25">
        <v>-16.25532948</v>
      </c>
      <c r="LN25">
        <v>-17.757932821999997</v>
      </c>
      <c r="LO25">
        <v>1.2312887070000025</v>
      </c>
      <c r="LP25">
        <v>-6.883759757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-26.941305</v>
      </c>
      <c r="LY25">
        <v>-26.558159999999997</v>
      </c>
      <c r="LZ25">
        <v>-26.362815000000001</v>
      </c>
      <c r="MA25">
        <v>-26.273129999999998</v>
      </c>
      <c r="MB25">
        <v>-35.521560000000001</v>
      </c>
      <c r="MC25">
        <v>0</v>
      </c>
      <c r="MD25">
        <v>0</v>
      </c>
      <c r="ME25">
        <v>-35.9659559965</v>
      </c>
      <c r="MF25">
        <v>-36.042578151299999</v>
      </c>
      <c r="MG25">
        <v>-36.641695364999997</v>
      </c>
      <c r="MH25">
        <v>-36.301052115899999</v>
      </c>
      <c r="MI25">
        <v>-34.995662735899998</v>
      </c>
      <c r="MJ25">
        <v>-46.468346196599995</v>
      </c>
      <c r="MK25">
        <v>-36.029095041799998</v>
      </c>
      <c r="ML25">
        <v>13.925005796499988</v>
      </c>
      <c r="MM25">
        <v>27.431687323200002</v>
      </c>
      <c r="MN25">
        <v>41.722511489600002</v>
      </c>
      <c r="MO25">
        <v>7.5006074764000132</v>
      </c>
      <c r="MP25">
        <v>-2.2820859954999904</v>
      </c>
      <c r="MQ25">
        <v>37.842647683200013</v>
      </c>
      <c r="MR25">
        <v>37.181289383800014</v>
      </c>
    </row>
    <row r="26" spans="1:356" x14ac:dyDescent="0.35">
      <c r="A26">
        <v>231</v>
      </c>
      <c r="B26" t="s">
        <v>407</v>
      </c>
      <c r="C26" s="3">
        <v>42850.468055555553</v>
      </c>
      <c r="D26">
        <v>48.906500000000001</v>
      </c>
      <c r="E26">
        <v>50.521700000000003</v>
      </c>
      <c r="F26">
        <v>61</v>
      </c>
      <c r="G26">
        <v>39</v>
      </c>
      <c r="H26">
        <v>1.4159999999999999</v>
      </c>
      <c r="I26">
        <v>432.02109999999999</v>
      </c>
      <c r="J26">
        <v>22627</v>
      </c>
      <c r="K26">
        <v>27</v>
      </c>
      <c r="L26">
        <v>139055</v>
      </c>
      <c r="M26">
        <v>239913</v>
      </c>
      <c r="N26">
        <v>139121</v>
      </c>
      <c r="O26">
        <v>139139</v>
      </c>
      <c r="P26">
        <v>139378</v>
      </c>
      <c r="Q26">
        <v>139360</v>
      </c>
      <c r="R26">
        <v>221101</v>
      </c>
      <c r="S26">
        <v>221119</v>
      </c>
      <c r="T26">
        <v>220889</v>
      </c>
      <c r="U26">
        <v>220897</v>
      </c>
      <c r="V26">
        <v>215384</v>
      </c>
      <c r="W26">
        <v>215319</v>
      </c>
      <c r="X26">
        <v>215483</v>
      </c>
      <c r="Y26">
        <v>215475</v>
      </c>
      <c r="Z26">
        <v>294140</v>
      </c>
      <c r="AA26">
        <v>294132</v>
      </c>
      <c r="AB26">
        <v>1384.25</v>
      </c>
      <c r="AC26">
        <v>27447.2363</v>
      </c>
      <c r="AD26">
        <v>6</v>
      </c>
      <c r="AE26">
        <v>271.82389999999998</v>
      </c>
      <c r="AF26">
        <v>271.82389999999998</v>
      </c>
      <c r="AG26">
        <v>271.82389999999998</v>
      </c>
      <c r="AH26">
        <v>8.2658000000000005</v>
      </c>
      <c r="AI26">
        <v>8.2658000000000005</v>
      </c>
      <c r="AJ26">
        <v>8.2658000000000005</v>
      </c>
      <c r="AK26">
        <v>8.2658000000000005</v>
      </c>
      <c r="AL26">
        <v>1158.7891</v>
      </c>
      <c r="AM26">
        <v>1082.5374999999999</v>
      </c>
      <c r="AN26">
        <v>1034.8334</v>
      </c>
      <c r="AO26">
        <v>922.58399999999995</v>
      </c>
      <c r="AP26">
        <v>1042.2797</v>
      </c>
      <c r="AQ26">
        <v>993.62829999999997</v>
      </c>
      <c r="AR26">
        <v>979.99760000000003</v>
      </c>
      <c r="AS26">
        <v>966.82150000000001</v>
      </c>
      <c r="AT26">
        <v>953.31550000000004</v>
      </c>
      <c r="AU26">
        <v>943.37739999999997</v>
      </c>
      <c r="AV26">
        <v>934.28890000000001</v>
      </c>
      <c r="AW26">
        <v>922.26679999999999</v>
      </c>
      <c r="AX26">
        <v>15.8</v>
      </c>
      <c r="AY26">
        <v>17.399999999999999</v>
      </c>
      <c r="AZ26">
        <v>32.106200000000001</v>
      </c>
      <c r="BA26">
        <v>22.842400000000001</v>
      </c>
      <c r="BB26">
        <v>15.836499999999999</v>
      </c>
      <c r="BC26">
        <v>11.8467</v>
      </c>
      <c r="BD26">
        <v>9.1274999999999995</v>
      </c>
      <c r="BE26">
        <v>7.3193999999999999</v>
      </c>
      <c r="BF26">
        <v>5.8860000000000001</v>
      </c>
      <c r="BG26">
        <v>5.1414999999999997</v>
      </c>
      <c r="BH26">
        <v>5.1307999999999998</v>
      </c>
      <c r="BI26">
        <v>122.38</v>
      </c>
      <c r="BJ26">
        <v>177.94</v>
      </c>
      <c r="BK26">
        <v>175.56</v>
      </c>
      <c r="BL26">
        <v>253.43</v>
      </c>
      <c r="BM26">
        <v>237.18</v>
      </c>
      <c r="BN26">
        <v>342.4</v>
      </c>
      <c r="BO26">
        <v>307.66000000000003</v>
      </c>
      <c r="BP26">
        <v>444.63</v>
      </c>
      <c r="BQ26">
        <v>388.98</v>
      </c>
      <c r="BR26">
        <v>561.4</v>
      </c>
      <c r="BS26">
        <v>481.96</v>
      </c>
      <c r="BT26">
        <v>695.81</v>
      </c>
      <c r="BU26">
        <v>560.08000000000004</v>
      </c>
      <c r="BV26">
        <v>805.86</v>
      </c>
      <c r="BW26">
        <v>50.3</v>
      </c>
      <c r="BX26">
        <v>46.5</v>
      </c>
      <c r="BY26">
        <v>12.033200000000001</v>
      </c>
      <c r="BZ26">
        <v>2.1800000000000002</v>
      </c>
      <c r="CA26">
        <v>2.3788999999999998</v>
      </c>
      <c r="CB26">
        <v>2.3788999999999998</v>
      </c>
      <c r="CC26">
        <v>-0.18729999999999999</v>
      </c>
      <c r="CD26">
        <v>2.3788999999999998</v>
      </c>
      <c r="CE26">
        <v>6207067</v>
      </c>
      <c r="CF26">
        <v>1</v>
      </c>
      <c r="CI26">
        <v>2.5735999999999999</v>
      </c>
      <c r="CJ26">
        <v>4.4520999999999997</v>
      </c>
      <c r="CK26">
        <v>5.8521000000000001</v>
      </c>
      <c r="CL26">
        <v>7.5136000000000003</v>
      </c>
      <c r="CM26">
        <v>8.6193000000000008</v>
      </c>
      <c r="CN26">
        <v>11.555</v>
      </c>
      <c r="CO26">
        <v>2.8159999999999998</v>
      </c>
      <c r="CP26">
        <v>4.7960000000000003</v>
      </c>
      <c r="CQ26">
        <v>6.6120000000000001</v>
      </c>
      <c r="CR26">
        <v>9.2479999999999993</v>
      </c>
      <c r="CS26">
        <v>9.3439999999999994</v>
      </c>
      <c r="CT26">
        <v>13.49</v>
      </c>
      <c r="CU26">
        <v>24.740600000000001</v>
      </c>
      <c r="CV26">
        <v>25.047599999999999</v>
      </c>
      <c r="CW26">
        <v>24.888999999999999</v>
      </c>
      <c r="CX26">
        <v>25.040800000000001</v>
      </c>
      <c r="CY26">
        <v>25.1325</v>
      </c>
      <c r="CZ26">
        <v>25.1721</v>
      </c>
      <c r="DB26">
        <v>17482</v>
      </c>
      <c r="DC26">
        <v>863</v>
      </c>
      <c r="DD26">
        <v>7</v>
      </c>
      <c r="DF26" t="s">
        <v>581</v>
      </c>
      <c r="DG26">
        <v>508</v>
      </c>
      <c r="DH26">
        <v>1305</v>
      </c>
      <c r="DI26">
        <v>10</v>
      </c>
      <c r="DJ26">
        <v>2</v>
      </c>
      <c r="DK26">
        <v>35</v>
      </c>
      <c r="DL26">
        <v>23</v>
      </c>
      <c r="DM26">
        <v>2.1800000000000002</v>
      </c>
      <c r="DN26">
        <v>1606.5215000000001</v>
      </c>
      <c r="DO26">
        <v>1583.8643</v>
      </c>
      <c r="DP26">
        <v>1330.2858000000001</v>
      </c>
      <c r="DQ26">
        <v>1275.6428000000001</v>
      </c>
      <c r="DR26">
        <v>1142.1642999999999</v>
      </c>
      <c r="DS26">
        <v>1122.2141999999999</v>
      </c>
      <c r="DT26">
        <v>981.92139999999995</v>
      </c>
      <c r="DU26">
        <v>66.324299999999994</v>
      </c>
      <c r="DV26">
        <v>67.682900000000004</v>
      </c>
      <c r="DW26">
        <v>62.898600000000002</v>
      </c>
      <c r="DX26">
        <v>64.072900000000004</v>
      </c>
      <c r="DY26">
        <v>71.881399999999999</v>
      </c>
      <c r="DZ26">
        <v>72.927899999999994</v>
      </c>
      <c r="EA26">
        <v>73.905699999999996</v>
      </c>
      <c r="EB26">
        <v>32.106200000000001</v>
      </c>
      <c r="EC26">
        <v>22.842400000000001</v>
      </c>
      <c r="ED26">
        <v>15.836499999999999</v>
      </c>
      <c r="EE26">
        <v>11.8467</v>
      </c>
      <c r="EF26">
        <v>9.1274999999999995</v>
      </c>
      <c r="EG26">
        <v>7.3193999999999999</v>
      </c>
      <c r="EH26">
        <v>5.8860000000000001</v>
      </c>
      <c r="EI26">
        <v>5.1414999999999997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0.1016</v>
      </c>
      <c r="EP26">
        <v>2.5399999999999999E-2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4.5560999999999997E-2</v>
      </c>
      <c r="EY26">
        <v>3.9940000000000003E-2</v>
      </c>
      <c r="EZ26">
        <v>3.5323E-2</v>
      </c>
      <c r="FA26">
        <v>1.8887000000000001E-2</v>
      </c>
      <c r="FB26">
        <v>2.0129000000000001E-2</v>
      </c>
      <c r="FC26">
        <v>2.0461E-2</v>
      </c>
      <c r="FD26">
        <v>1.8714999999999999E-2</v>
      </c>
      <c r="FE26">
        <v>-5.3600000000000002E-3</v>
      </c>
      <c r="FF26">
        <v>-1.6874E-2</v>
      </c>
      <c r="FG26">
        <v>-3.9550000000000002E-2</v>
      </c>
      <c r="FH26">
        <v>-1.359E-3</v>
      </c>
      <c r="FI26">
        <v>-1.719E-3</v>
      </c>
      <c r="FJ26">
        <v>-2.0750000000000001E-2</v>
      </c>
      <c r="FK26">
        <v>-1.1880999999999999E-2</v>
      </c>
      <c r="FL26">
        <v>7.8944E-2</v>
      </c>
      <c r="FM26">
        <v>7.6021000000000005E-2</v>
      </c>
      <c r="FN26">
        <v>7.4242000000000002E-2</v>
      </c>
      <c r="FO26">
        <v>7.1431999999999995E-2</v>
      </c>
      <c r="FP26">
        <v>7.5888999999999998E-2</v>
      </c>
      <c r="FQ26">
        <v>0.10179299999999999</v>
      </c>
      <c r="FR26">
        <v>9.5688999999999996E-2</v>
      </c>
      <c r="FS26">
        <v>-0.30104700000000001</v>
      </c>
      <c r="FT26">
        <v>-0.29635099999999998</v>
      </c>
      <c r="FU26">
        <v>-0.29382799999999998</v>
      </c>
      <c r="FV26">
        <v>-0.29280099999999998</v>
      </c>
      <c r="FW26">
        <v>-0.29719299999999998</v>
      </c>
      <c r="FX26">
        <v>-0.30822699999999997</v>
      </c>
      <c r="FY26">
        <v>-0.300263</v>
      </c>
      <c r="FZ26">
        <v>-1.350238</v>
      </c>
      <c r="GA26">
        <v>-1.3198669999999999</v>
      </c>
      <c r="GB26">
        <v>-1.303515</v>
      </c>
      <c r="GC26">
        <v>-1.297145</v>
      </c>
      <c r="GD26">
        <v>-1.3246150000000001</v>
      </c>
      <c r="GE26">
        <v>-1.3847480000000001</v>
      </c>
      <c r="GF26">
        <v>-1.334578</v>
      </c>
      <c r="GG26">
        <v>-0.49065300000000001</v>
      </c>
      <c r="GH26">
        <v>-0.44546000000000002</v>
      </c>
      <c r="GI26">
        <v>-0.428537</v>
      </c>
      <c r="GJ26">
        <v>-0.42387799999999998</v>
      </c>
      <c r="GK26">
        <v>-0.47240300000000002</v>
      </c>
      <c r="GL26">
        <v>-0.65905000000000002</v>
      </c>
      <c r="GM26">
        <v>-0.58040400000000003</v>
      </c>
      <c r="GN26">
        <v>-0.35116799999999998</v>
      </c>
      <c r="GO26">
        <v>-0.322459</v>
      </c>
      <c r="GP26">
        <v>-0.30734600000000001</v>
      </c>
      <c r="GQ26">
        <v>-0.30116799999999999</v>
      </c>
      <c r="GR26">
        <v>-0.32808100000000001</v>
      </c>
      <c r="GS26">
        <v>-0.398673</v>
      </c>
      <c r="GT26">
        <v>-0.35066399999999998</v>
      </c>
      <c r="GU26">
        <v>0.40784100000000001</v>
      </c>
      <c r="GV26">
        <v>0.37868499999999999</v>
      </c>
      <c r="GW26">
        <v>0.36331400000000003</v>
      </c>
      <c r="GX26">
        <v>0.30846600000000002</v>
      </c>
      <c r="GY26">
        <v>0.52654699999999999</v>
      </c>
      <c r="GZ26">
        <v>0.44850499999999999</v>
      </c>
      <c r="HA26">
        <v>0.40906300000000001</v>
      </c>
      <c r="HB26">
        <v>15</v>
      </c>
      <c r="HC26">
        <v>15</v>
      </c>
      <c r="HD26">
        <v>15</v>
      </c>
      <c r="HE26">
        <v>15</v>
      </c>
      <c r="HF26">
        <v>20</v>
      </c>
      <c r="HG26">
        <v>-40</v>
      </c>
      <c r="HH26">
        <v>40</v>
      </c>
      <c r="HI26">
        <v>-2.0247830000000002</v>
      </c>
      <c r="HJ26">
        <v>-1.9959849999999999</v>
      </c>
      <c r="HK26">
        <v>-1.9812650000000001</v>
      </c>
      <c r="HL26">
        <v>-1.9757800000000001</v>
      </c>
      <c r="HM26">
        <v>-2.003708</v>
      </c>
      <c r="HN26">
        <v>0</v>
      </c>
      <c r="HO26">
        <v>0</v>
      </c>
      <c r="HQ26">
        <v>1452.829</v>
      </c>
      <c r="HR26">
        <v>0</v>
      </c>
      <c r="HT26">
        <v>1454.6579999999999</v>
      </c>
      <c r="HU26">
        <v>0</v>
      </c>
      <c r="HW26">
        <v>738.346</v>
      </c>
      <c r="HX26">
        <v>0</v>
      </c>
      <c r="HZ26">
        <v>738.28200000000004</v>
      </c>
      <c r="IA26">
        <v>0</v>
      </c>
      <c r="IC26">
        <v>1407.922</v>
      </c>
      <c r="ID26">
        <v>0</v>
      </c>
      <c r="IF26">
        <v>1417.828</v>
      </c>
      <c r="IG26">
        <v>0</v>
      </c>
      <c r="II26">
        <v>762.22400000000005</v>
      </c>
      <c r="IJ26">
        <v>0</v>
      </c>
      <c r="IL26">
        <v>762.42700000000002</v>
      </c>
      <c r="IM26">
        <v>0</v>
      </c>
      <c r="IO26">
        <v>1406.3978999999999</v>
      </c>
      <c r="IP26">
        <v>0</v>
      </c>
      <c r="IR26">
        <v>1433.068</v>
      </c>
      <c r="IS26">
        <v>0</v>
      </c>
      <c r="IU26">
        <v>773.24300000000005</v>
      </c>
      <c r="IV26">
        <v>0</v>
      </c>
      <c r="IX26">
        <v>773.51599999999996</v>
      </c>
      <c r="IY26">
        <v>0</v>
      </c>
      <c r="JA26">
        <v>1530.2739999999999</v>
      </c>
      <c r="JB26">
        <v>0</v>
      </c>
      <c r="JD26">
        <v>1531.1369999999999</v>
      </c>
      <c r="JE26">
        <v>0</v>
      </c>
      <c r="JG26">
        <v>779.05200000000002</v>
      </c>
      <c r="JH26">
        <v>0</v>
      </c>
      <c r="JJ26">
        <v>778.80600000000004</v>
      </c>
      <c r="JK26">
        <v>0</v>
      </c>
      <c r="JM26">
        <v>1510.2841000000001</v>
      </c>
      <c r="JN26">
        <v>0</v>
      </c>
      <c r="JP26">
        <v>1510.665</v>
      </c>
      <c r="JQ26">
        <v>0</v>
      </c>
      <c r="JS26">
        <v>751.44399999999996</v>
      </c>
      <c r="JT26">
        <v>0</v>
      </c>
      <c r="JV26">
        <v>751.26800000000003</v>
      </c>
      <c r="JW26">
        <v>0</v>
      </c>
      <c r="JY26">
        <v>1517.9041</v>
      </c>
      <c r="JZ26">
        <v>0</v>
      </c>
      <c r="KB26">
        <v>1518.2339999999999</v>
      </c>
      <c r="KC26">
        <v>0</v>
      </c>
      <c r="KE26">
        <v>731.15599999999995</v>
      </c>
      <c r="KF26">
        <v>0.10199999999999999</v>
      </c>
      <c r="KH26">
        <v>731.17200000000003</v>
      </c>
      <c r="KI26">
        <v>0.10199999999999999</v>
      </c>
      <c r="KK26">
        <v>1495.8570999999999</v>
      </c>
      <c r="KL26">
        <v>0</v>
      </c>
      <c r="KN26">
        <v>1496.3389999999999</v>
      </c>
      <c r="KO26">
        <v>0</v>
      </c>
      <c r="KQ26">
        <v>765.83399999999995</v>
      </c>
      <c r="KR26">
        <v>2.5000000000000001E-2</v>
      </c>
      <c r="KT26">
        <v>766.06399999999996</v>
      </c>
      <c r="KU26">
        <v>2.5000000000000001E-2</v>
      </c>
      <c r="KV26">
        <v>126.82523329600001</v>
      </c>
      <c r="KW26">
        <v>120.40694795030001</v>
      </c>
      <c r="KX26">
        <v>98.763078363600016</v>
      </c>
      <c r="KY26">
        <v>91.121716489600004</v>
      </c>
      <c r="KZ26">
        <v>86.677706562699996</v>
      </c>
      <c r="LA26">
        <v>114.23355006059998</v>
      </c>
      <c r="LB26">
        <v>93.959076844599991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-31.315863199999995</v>
      </c>
      <c r="LI26">
        <v>-7.6266801999999991</v>
      </c>
      <c r="LJ26">
        <v>-54.280917838000001</v>
      </c>
      <c r="LK26">
        <v>-30.444052222</v>
      </c>
      <c r="LL26">
        <v>5.5099579050000012</v>
      </c>
      <c r="LM26">
        <v>-22.736357560000002</v>
      </c>
      <c r="LN26">
        <v>-24.386162150000008</v>
      </c>
      <c r="LO26">
        <v>0.40019217200000146</v>
      </c>
      <c r="LP26">
        <v>-9.1205060519999996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-30.371745000000004</v>
      </c>
      <c r="LY26">
        <v>-29.939774999999997</v>
      </c>
      <c r="LZ26">
        <v>-29.718975</v>
      </c>
      <c r="MA26">
        <v>-29.636700000000001</v>
      </c>
      <c r="MB26">
        <v>-40.074159999999999</v>
      </c>
      <c r="MC26">
        <v>0</v>
      </c>
      <c r="MD26">
        <v>0</v>
      </c>
      <c r="ME26">
        <v>-32.542216767899994</v>
      </c>
      <c r="MF26">
        <v>-30.150024634000005</v>
      </c>
      <c r="MG26">
        <v>-26.954377348200001</v>
      </c>
      <c r="MH26">
        <v>-27.159092706199999</v>
      </c>
      <c r="MI26">
        <v>-33.956989004200004</v>
      </c>
      <c r="MJ26">
        <v>-48.063132494999998</v>
      </c>
      <c r="MK26">
        <v>-42.8951639028</v>
      </c>
      <c r="ML26">
        <v>9.6303536901000015</v>
      </c>
      <c r="MM26">
        <v>29.87309609430001</v>
      </c>
      <c r="MN26">
        <v>47.599683920400025</v>
      </c>
      <c r="MO26">
        <v>11.589566223399999</v>
      </c>
      <c r="MP26">
        <v>-11.739604591500012</v>
      </c>
      <c r="MQ26">
        <v>35.254746537599992</v>
      </c>
      <c r="MR26">
        <v>34.316726689799999</v>
      </c>
    </row>
    <row r="27" spans="1:356" x14ac:dyDescent="0.35">
      <c r="A27">
        <v>231</v>
      </c>
      <c r="B27" t="s">
        <v>408</v>
      </c>
      <c r="C27" s="3">
        <v>42850.469166666669</v>
      </c>
      <c r="D27">
        <v>49.057600000000001</v>
      </c>
      <c r="E27">
        <v>50.5548</v>
      </c>
      <c r="F27">
        <v>56</v>
      </c>
      <c r="G27">
        <v>40</v>
      </c>
      <c r="H27">
        <v>1.4197</v>
      </c>
      <c r="I27">
        <v>395.10789999999997</v>
      </c>
      <c r="J27">
        <v>25233</v>
      </c>
      <c r="K27">
        <v>27</v>
      </c>
      <c r="L27">
        <v>139055</v>
      </c>
      <c r="M27">
        <v>239913</v>
      </c>
      <c r="N27">
        <v>139121</v>
      </c>
      <c r="O27">
        <v>139139</v>
      </c>
      <c r="P27">
        <v>139378</v>
      </c>
      <c r="Q27">
        <v>139360</v>
      </c>
      <c r="R27">
        <v>221101</v>
      </c>
      <c r="S27">
        <v>221119</v>
      </c>
      <c r="T27">
        <v>220889</v>
      </c>
      <c r="U27">
        <v>220897</v>
      </c>
      <c r="V27">
        <v>215384</v>
      </c>
      <c r="W27">
        <v>215319</v>
      </c>
      <c r="X27">
        <v>215483</v>
      </c>
      <c r="Y27">
        <v>215475</v>
      </c>
      <c r="Z27">
        <v>294140</v>
      </c>
      <c r="AA27">
        <v>294132</v>
      </c>
      <c r="AB27">
        <v>1384.25</v>
      </c>
      <c r="AC27">
        <v>27472.8848</v>
      </c>
      <c r="AD27">
        <v>6</v>
      </c>
      <c r="AE27">
        <v>272.04109999999997</v>
      </c>
      <c r="AF27">
        <v>272.04109999999997</v>
      </c>
      <c r="AG27">
        <v>272.04109999999997</v>
      </c>
      <c r="AH27">
        <v>8.4830000000000005</v>
      </c>
      <c r="AI27">
        <v>8.4830000000000005</v>
      </c>
      <c r="AJ27">
        <v>8.4830000000000005</v>
      </c>
      <c r="AK27">
        <v>8.4830000000000005</v>
      </c>
      <c r="AL27">
        <v>1177.5391</v>
      </c>
      <c r="AM27">
        <v>1100.1098999999999</v>
      </c>
      <c r="AN27">
        <v>1041.8334</v>
      </c>
      <c r="AO27">
        <v>924.07870000000003</v>
      </c>
      <c r="AP27">
        <v>1041.1651999999999</v>
      </c>
      <c r="AQ27">
        <v>992.84580000000005</v>
      </c>
      <c r="AR27">
        <v>979.51769999999999</v>
      </c>
      <c r="AS27">
        <v>967.22329999999999</v>
      </c>
      <c r="AT27">
        <v>954.35889999999995</v>
      </c>
      <c r="AU27">
        <v>945.81039999999996</v>
      </c>
      <c r="AV27">
        <v>937.07119999999998</v>
      </c>
      <c r="AW27">
        <v>925.97410000000002</v>
      </c>
      <c r="AX27">
        <v>16</v>
      </c>
      <c r="AY27">
        <v>23</v>
      </c>
      <c r="AZ27">
        <v>31.935199999999998</v>
      </c>
      <c r="BA27">
        <v>22.818999999999999</v>
      </c>
      <c r="BB27">
        <v>16.366399999999999</v>
      </c>
      <c r="BC27">
        <v>12.358599999999999</v>
      </c>
      <c r="BD27">
        <v>9.7147000000000006</v>
      </c>
      <c r="BE27">
        <v>7.8108000000000004</v>
      </c>
      <c r="BF27">
        <v>6.3673999999999999</v>
      </c>
      <c r="BG27">
        <v>5.6566000000000001</v>
      </c>
      <c r="BH27">
        <v>5.6458000000000004</v>
      </c>
      <c r="BI27">
        <v>118.65</v>
      </c>
      <c r="BJ27">
        <v>173.92</v>
      </c>
      <c r="BK27">
        <v>166.99</v>
      </c>
      <c r="BL27">
        <v>241.31</v>
      </c>
      <c r="BM27">
        <v>222.24</v>
      </c>
      <c r="BN27">
        <v>321.08</v>
      </c>
      <c r="BO27">
        <v>284.19</v>
      </c>
      <c r="BP27">
        <v>409.86</v>
      </c>
      <c r="BQ27">
        <v>356.5</v>
      </c>
      <c r="BR27">
        <v>518.07000000000005</v>
      </c>
      <c r="BS27">
        <v>434.74</v>
      </c>
      <c r="BT27">
        <v>633.83000000000004</v>
      </c>
      <c r="BU27">
        <v>499.84</v>
      </c>
      <c r="BV27">
        <v>723.31</v>
      </c>
      <c r="BW27">
        <v>49.5</v>
      </c>
      <c r="BX27">
        <v>46.5</v>
      </c>
      <c r="BY27">
        <v>9.9864999999999995</v>
      </c>
      <c r="BZ27">
        <v>-11.666665999999999</v>
      </c>
      <c r="CA27">
        <v>-9.1</v>
      </c>
      <c r="CB27">
        <v>9.4486000000000008</v>
      </c>
      <c r="CC27">
        <v>0.5212</v>
      </c>
      <c r="CD27">
        <v>-9.1</v>
      </c>
      <c r="CE27">
        <v>6112237</v>
      </c>
      <c r="CF27">
        <v>2</v>
      </c>
      <c r="CI27">
        <v>2.6764000000000001</v>
      </c>
      <c r="CJ27">
        <v>4.7464000000000004</v>
      </c>
      <c r="CK27">
        <v>5.9343000000000004</v>
      </c>
      <c r="CL27">
        <v>7.5457000000000001</v>
      </c>
      <c r="CM27">
        <v>8.8035999999999994</v>
      </c>
      <c r="CN27">
        <v>11.526400000000001</v>
      </c>
      <c r="CO27">
        <v>2.9359999999999999</v>
      </c>
      <c r="CP27">
        <v>5.05</v>
      </c>
      <c r="CQ27">
        <v>6.444</v>
      </c>
      <c r="CR27">
        <v>8.5660000000000007</v>
      </c>
      <c r="CS27">
        <v>9.8940000000000001</v>
      </c>
      <c r="CT27">
        <v>13.228</v>
      </c>
      <c r="CU27">
        <v>24.9146</v>
      </c>
      <c r="CV27">
        <v>24.9376</v>
      </c>
      <c r="CW27">
        <v>24.986499999999999</v>
      </c>
      <c r="CX27">
        <v>24.9604</v>
      </c>
      <c r="CY27">
        <v>24.869399999999999</v>
      </c>
      <c r="CZ27">
        <v>25.1084</v>
      </c>
      <c r="DB27">
        <v>17482</v>
      </c>
      <c r="DC27">
        <v>863</v>
      </c>
      <c r="DD27">
        <v>8</v>
      </c>
      <c r="DF27" t="s">
        <v>578</v>
      </c>
      <c r="DG27">
        <v>559</v>
      </c>
      <c r="DH27">
        <v>1447</v>
      </c>
      <c r="DI27">
        <v>11</v>
      </c>
      <c r="DJ27">
        <v>2</v>
      </c>
      <c r="DK27">
        <v>30</v>
      </c>
      <c r="DL27">
        <v>18.333331999999999</v>
      </c>
      <c r="DM27">
        <v>-11.666665999999999</v>
      </c>
      <c r="DN27">
        <v>1670.5643</v>
      </c>
      <c r="DO27">
        <v>1607.8071</v>
      </c>
      <c r="DP27">
        <v>1415.3857</v>
      </c>
      <c r="DQ27">
        <v>1364.4070999999999</v>
      </c>
      <c r="DR27">
        <v>1313.1570999999999</v>
      </c>
      <c r="DS27">
        <v>1169.6713999999999</v>
      </c>
      <c r="DT27">
        <v>1011.2571</v>
      </c>
      <c r="DU27">
        <v>49.2879</v>
      </c>
      <c r="DV27">
        <v>52.556399999999996</v>
      </c>
      <c r="DW27">
        <v>48.604300000000002</v>
      </c>
      <c r="DX27">
        <v>48.15</v>
      </c>
      <c r="DY27">
        <v>52.957900000000002</v>
      </c>
      <c r="DZ27">
        <v>69.232900000000001</v>
      </c>
      <c r="EA27">
        <v>61.075000000000003</v>
      </c>
      <c r="EB27">
        <v>31.935199999999998</v>
      </c>
      <c r="EC27">
        <v>22.818999999999999</v>
      </c>
      <c r="ED27">
        <v>16.366399999999999</v>
      </c>
      <c r="EE27">
        <v>12.358599999999999</v>
      </c>
      <c r="EF27">
        <v>9.7147000000000006</v>
      </c>
      <c r="EG27">
        <v>7.8108000000000004</v>
      </c>
      <c r="EH27">
        <v>6.3673999999999999</v>
      </c>
      <c r="EI27">
        <v>5.6566000000000001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0.1016</v>
      </c>
      <c r="EP27">
        <v>2.5399999999999999E-2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6.2080000000000003E-2</v>
      </c>
      <c r="EY27">
        <v>5.5954999999999998E-2</v>
      </c>
      <c r="EZ27">
        <v>5.0960999999999999E-2</v>
      </c>
      <c r="FA27">
        <v>2.8138E-2</v>
      </c>
      <c r="FB27">
        <v>2.9554E-2</v>
      </c>
      <c r="FC27">
        <v>3.0003999999999999E-2</v>
      </c>
      <c r="FD27">
        <v>2.7796999999999999E-2</v>
      </c>
      <c r="FE27">
        <v>-6.6649999999999999E-3</v>
      </c>
      <c r="FF27">
        <v>-2.0643999999999999E-2</v>
      </c>
      <c r="FG27">
        <v>-4.8597000000000001E-2</v>
      </c>
      <c r="FH27">
        <v>-1.9E-3</v>
      </c>
      <c r="FI27">
        <v>-2.4750000000000002E-3</v>
      </c>
      <c r="FJ27">
        <v>-3.1130000000000001E-2</v>
      </c>
      <c r="FK27">
        <v>-1.7642999999999999E-2</v>
      </c>
      <c r="FL27">
        <v>7.0132E-2</v>
      </c>
      <c r="FM27">
        <v>6.7545999999999995E-2</v>
      </c>
      <c r="FN27">
        <v>6.5953999999999999E-2</v>
      </c>
      <c r="FO27">
        <v>6.3457E-2</v>
      </c>
      <c r="FP27">
        <v>6.7391999999999994E-2</v>
      </c>
      <c r="FQ27">
        <v>9.0177999999999994E-2</v>
      </c>
      <c r="FR27">
        <v>8.4769999999999998E-2</v>
      </c>
      <c r="FS27">
        <v>-0.36431599999999997</v>
      </c>
      <c r="FT27">
        <v>-0.35844900000000002</v>
      </c>
      <c r="FU27">
        <v>-0.35561199999999998</v>
      </c>
      <c r="FV27">
        <v>-0.35436600000000001</v>
      </c>
      <c r="FW27">
        <v>-0.36005100000000001</v>
      </c>
      <c r="FX27">
        <v>-0.37292199999999998</v>
      </c>
      <c r="FY27">
        <v>-0.36332599999999998</v>
      </c>
      <c r="FZ27">
        <v>-1.291569</v>
      </c>
      <c r="GA27">
        <v>-1.2616050000000001</v>
      </c>
      <c r="GB27">
        <v>-1.247188</v>
      </c>
      <c r="GC27">
        <v>-1.240909</v>
      </c>
      <c r="GD27">
        <v>-1.268068</v>
      </c>
      <c r="GE27">
        <v>-1.322954</v>
      </c>
      <c r="GF27">
        <v>-1.2754730000000001</v>
      </c>
      <c r="GG27">
        <v>-0.64498900000000003</v>
      </c>
      <c r="GH27">
        <v>-0.58612600000000004</v>
      </c>
      <c r="GI27">
        <v>-0.56328699999999998</v>
      </c>
      <c r="GJ27">
        <v>-0.55713100000000004</v>
      </c>
      <c r="GK27">
        <v>-0.61944999999999995</v>
      </c>
      <c r="GL27">
        <v>-0.86868999999999996</v>
      </c>
      <c r="GM27">
        <v>-0.76488199999999995</v>
      </c>
      <c r="GN27">
        <v>-0.289435</v>
      </c>
      <c r="GO27">
        <v>-0.26503700000000002</v>
      </c>
      <c r="GP27">
        <v>-0.25339</v>
      </c>
      <c r="GQ27">
        <v>-0.24834899999999999</v>
      </c>
      <c r="GR27">
        <v>-0.27247399999999999</v>
      </c>
      <c r="GS27">
        <v>-0.32861099999999999</v>
      </c>
      <c r="GT27">
        <v>-0.28912100000000002</v>
      </c>
      <c r="GU27">
        <v>0.39812799999999998</v>
      </c>
      <c r="GV27">
        <v>0.368033</v>
      </c>
      <c r="GW27">
        <v>0.34329700000000002</v>
      </c>
      <c r="GX27">
        <v>0.29344599999999998</v>
      </c>
      <c r="GY27">
        <v>0.50132299999999996</v>
      </c>
      <c r="GZ27">
        <v>0.430622</v>
      </c>
      <c r="HA27">
        <v>0.39625199999999999</v>
      </c>
      <c r="HB27">
        <v>5</v>
      </c>
      <c r="HC27">
        <v>5</v>
      </c>
      <c r="HD27">
        <v>5</v>
      </c>
      <c r="HE27">
        <v>5</v>
      </c>
      <c r="HF27">
        <v>20</v>
      </c>
      <c r="HG27">
        <v>-30</v>
      </c>
      <c r="HH27">
        <v>30</v>
      </c>
      <c r="HI27">
        <v>-2.4581369999999998</v>
      </c>
      <c r="HJ27">
        <v>-2.4228269999999998</v>
      </c>
      <c r="HK27">
        <v>-2.4064049999999999</v>
      </c>
      <c r="HL27">
        <v>-2.398987</v>
      </c>
      <c r="HM27">
        <v>-2.4330250000000002</v>
      </c>
      <c r="HN27">
        <v>0</v>
      </c>
      <c r="HO27">
        <v>0</v>
      </c>
      <c r="HQ27">
        <v>1452.829</v>
      </c>
      <c r="HR27">
        <v>0</v>
      </c>
      <c r="HT27">
        <v>1454.6579999999999</v>
      </c>
      <c r="HU27">
        <v>0</v>
      </c>
      <c r="HW27">
        <v>738.346</v>
      </c>
      <c r="HX27">
        <v>0</v>
      </c>
      <c r="HZ27">
        <v>738.28200000000004</v>
      </c>
      <c r="IA27">
        <v>0</v>
      </c>
      <c r="IC27">
        <v>1407.922</v>
      </c>
      <c r="ID27">
        <v>0</v>
      </c>
      <c r="IF27">
        <v>1417.828</v>
      </c>
      <c r="IG27">
        <v>0</v>
      </c>
      <c r="II27">
        <v>762.22400000000005</v>
      </c>
      <c r="IJ27">
        <v>0</v>
      </c>
      <c r="IL27">
        <v>762.42700000000002</v>
      </c>
      <c r="IM27">
        <v>0</v>
      </c>
      <c r="IO27">
        <v>1406.3978999999999</v>
      </c>
      <c r="IP27">
        <v>0</v>
      </c>
      <c r="IR27">
        <v>1433.068</v>
      </c>
      <c r="IS27">
        <v>0</v>
      </c>
      <c r="IU27">
        <v>773.24300000000005</v>
      </c>
      <c r="IV27">
        <v>0</v>
      </c>
      <c r="IX27">
        <v>773.51599999999996</v>
      </c>
      <c r="IY27">
        <v>0</v>
      </c>
      <c r="JA27">
        <v>1530.2739999999999</v>
      </c>
      <c r="JB27">
        <v>0</v>
      </c>
      <c r="JD27">
        <v>1531.1369999999999</v>
      </c>
      <c r="JE27">
        <v>0</v>
      </c>
      <c r="JG27">
        <v>779.05200000000002</v>
      </c>
      <c r="JH27">
        <v>0</v>
      </c>
      <c r="JJ27">
        <v>778.80600000000004</v>
      </c>
      <c r="JK27">
        <v>0</v>
      </c>
      <c r="JM27">
        <v>1510.2841000000001</v>
      </c>
      <c r="JN27">
        <v>0</v>
      </c>
      <c r="JP27">
        <v>1510.665</v>
      </c>
      <c r="JQ27">
        <v>0</v>
      </c>
      <c r="JS27">
        <v>751.44399999999996</v>
      </c>
      <c r="JT27">
        <v>0</v>
      </c>
      <c r="JV27">
        <v>751.26800000000003</v>
      </c>
      <c r="JW27">
        <v>0</v>
      </c>
      <c r="JY27">
        <v>1517.9041</v>
      </c>
      <c r="JZ27">
        <v>0</v>
      </c>
      <c r="KB27">
        <v>1518.2339999999999</v>
      </c>
      <c r="KC27">
        <v>0</v>
      </c>
      <c r="KE27">
        <v>731.15599999999995</v>
      </c>
      <c r="KF27">
        <v>0.10199999999999999</v>
      </c>
      <c r="KH27">
        <v>731.17200000000003</v>
      </c>
      <c r="KI27">
        <v>0.10199999999999999</v>
      </c>
      <c r="KK27">
        <v>1495.8570999999999</v>
      </c>
      <c r="KL27">
        <v>0</v>
      </c>
      <c r="KN27">
        <v>1496.3389999999999</v>
      </c>
      <c r="KO27">
        <v>0</v>
      </c>
      <c r="KQ27">
        <v>765.83399999999995</v>
      </c>
      <c r="KR27">
        <v>2.5000000000000001E-2</v>
      </c>
      <c r="KT27">
        <v>766.06399999999996</v>
      </c>
      <c r="KU27">
        <v>2.5000000000000001E-2</v>
      </c>
      <c r="KV27">
        <v>117.16001548760001</v>
      </c>
      <c r="KW27">
        <v>108.60093837659998</v>
      </c>
      <c r="KX27">
        <v>93.350348457799996</v>
      </c>
      <c r="KY27">
        <v>86.581181344699999</v>
      </c>
      <c r="KZ27">
        <v>88.496283283199986</v>
      </c>
      <c r="LA27">
        <v>105.4786275092</v>
      </c>
      <c r="LB27">
        <v>85.724264367000004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-37.888875200000001</v>
      </c>
      <c r="LI27">
        <v>-9.2284803999999987</v>
      </c>
      <c r="LJ27">
        <v>-71.572296135000002</v>
      </c>
      <c r="LK27">
        <v>-44.548534154999992</v>
      </c>
      <c r="LL27">
        <v>-2.9483524319999974</v>
      </c>
      <c r="LM27">
        <v>-32.558970342000002</v>
      </c>
      <c r="LN27">
        <v>-34.338013371999999</v>
      </c>
      <c r="LO27">
        <v>1.4896462040000027</v>
      </c>
      <c r="LP27">
        <v>-12.951152842000001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-12.290685</v>
      </c>
      <c r="LY27">
        <v>-12.114134999999999</v>
      </c>
      <c r="LZ27">
        <v>-12.032024999999999</v>
      </c>
      <c r="MA27">
        <v>-11.994935</v>
      </c>
      <c r="MB27">
        <v>-48.660500000000006</v>
      </c>
      <c r="MC27">
        <v>0</v>
      </c>
      <c r="MD27">
        <v>0</v>
      </c>
      <c r="ME27">
        <v>-31.790153333100001</v>
      </c>
      <c r="MF27">
        <v>-30.804672506399999</v>
      </c>
      <c r="MG27">
        <v>-27.378170334100002</v>
      </c>
      <c r="MH27">
        <v>-26.82585765</v>
      </c>
      <c r="MI27">
        <v>-32.804771154999997</v>
      </c>
      <c r="MJ27">
        <v>-60.141927900999995</v>
      </c>
      <c r="MK27">
        <v>-46.715168149999997</v>
      </c>
      <c r="ML27">
        <v>1.5068810195000069</v>
      </c>
      <c r="MM27">
        <v>21.133596715200003</v>
      </c>
      <c r="MN27">
        <v>50.991800691699993</v>
      </c>
      <c r="MO27">
        <v>15.201418352699999</v>
      </c>
      <c r="MP27">
        <v>-27.307001243800016</v>
      </c>
      <c r="MQ27">
        <v>8.9374706121999949</v>
      </c>
      <c r="MR27">
        <v>16.829462975000013</v>
      </c>
    </row>
    <row r="28" spans="1:356" x14ac:dyDescent="0.35">
      <c r="A28">
        <v>231</v>
      </c>
      <c r="B28" t="s">
        <v>409</v>
      </c>
      <c r="C28" s="3">
        <v>42850.470231481479</v>
      </c>
      <c r="D28">
        <v>49.276899999999998</v>
      </c>
      <c r="E28">
        <v>50.676900000000003</v>
      </c>
      <c r="F28">
        <v>51</v>
      </c>
      <c r="G28">
        <v>41</v>
      </c>
      <c r="H28">
        <v>1.4197</v>
      </c>
      <c r="I28">
        <v>409.15550000000002</v>
      </c>
      <c r="J28">
        <v>26109</v>
      </c>
      <c r="K28">
        <v>27</v>
      </c>
      <c r="L28">
        <v>139055</v>
      </c>
      <c r="M28">
        <v>239913</v>
      </c>
      <c r="N28">
        <v>139121</v>
      </c>
      <c r="O28">
        <v>139139</v>
      </c>
      <c r="P28">
        <v>139378</v>
      </c>
      <c r="Q28">
        <v>139360</v>
      </c>
      <c r="R28">
        <v>221101</v>
      </c>
      <c r="S28">
        <v>221119</v>
      </c>
      <c r="T28">
        <v>220889</v>
      </c>
      <c r="U28">
        <v>220897</v>
      </c>
      <c r="V28">
        <v>215384</v>
      </c>
      <c r="W28">
        <v>215319</v>
      </c>
      <c r="X28">
        <v>215483</v>
      </c>
      <c r="Y28">
        <v>215475</v>
      </c>
      <c r="Z28">
        <v>294140</v>
      </c>
      <c r="AA28">
        <v>294132</v>
      </c>
      <c r="AB28">
        <v>1384.25</v>
      </c>
      <c r="AC28">
        <v>27499.257799999999</v>
      </c>
      <c r="AD28">
        <v>6</v>
      </c>
      <c r="AE28">
        <v>272.26600000000002</v>
      </c>
      <c r="AF28">
        <v>272.26600000000002</v>
      </c>
      <c r="AG28">
        <v>272.26600000000002</v>
      </c>
      <c r="AH28">
        <v>8.7079000000000004</v>
      </c>
      <c r="AI28">
        <v>8.7079000000000004</v>
      </c>
      <c r="AJ28">
        <v>8.7079000000000004</v>
      </c>
      <c r="AK28">
        <v>8.7079000000000004</v>
      </c>
      <c r="AL28">
        <v>1165.8203000000001</v>
      </c>
      <c r="AM28">
        <v>1077.6259</v>
      </c>
      <c r="AN28">
        <v>1018.5</v>
      </c>
      <c r="AO28">
        <v>918.51179999999999</v>
      </c>
      <c r="AP28">
        <v>1048.7587000000001</v>
      </c>
      <c r="AQ28">
        <v>999.44780000000003</v>
      </c>
      <c r="AR28">
        <v>985.30899999999997</v>
      </c>
      <c r="AS28">
        <v>972.25559999999996</v>
      </c>
      <c r="AT28">
        <v>958.57600000000002</v>
      </c>
      <c r="AU28">
        <v>948.93269999999995</v>
      </c>
      <c r="AV28">
        <v>939.53179999999998</v>
      </c>
      <c r="AW28">
        <v>927.62490000000003</v>
      </c>
      <c r="AX28">
        <v>15.8</v>
      </c>
      <c r="AY28">
        <v>17.2</v>
      </c>
      <c r="AZ28">
        <v>32.136299999999999</v>
      </c>
      <c r="BA28">
        <v>22.918299999999999</v>
      </c>
      <c r="BB28">
        <v>16.400300000000001</v>
      </c>
      <c r="BC28">
        <v>12.352499999999999</v>
      </c>
      <c r="BD28">
        <v>9.7251999999999992</v>
      </c>
      <c r="BE28">
        <v>7.8480999999999996</v>
      </c>
      <c r="BF28">
        <v>6.4062999999999999</v>
      </c>
      <c r="BG28">
        <v>5.6516999999999999</v>
      </c>
      <c r="BH28">
        <v>5.6424000000000003</v>
      </c>
      <c r="BI28">
        <v>118.05</v>
      </c>
      <c r="BJ28">
        <v>177.95</v>
      </c>
      <c r="BK28">
        <v>167.05</v>
      </c>
      <c r="BL28">
        <v>246.28</v>
      </c>
      <c r="BM28">
        <v>223.22</v>
      </c>
      <c r="BN28">
        <v>328.4</v>
      </c>
      <c r="BO28">
        <v>284.18</v>
      </c>
      <c r="BP28">
        <v>418.78</v>
      </c>
      <c r="BQ28">
        <v>354.99</v>
      </c>
      <c r="BR28">
        <v>524.74</v>
      </c>
      <c r="BS28">
        <v>433.89</v>
      </c>
      <c r="BT28">
        <v>639.83000000000004</v>
      </c>
      <c r="BU28">
        <v>499.75</v>
      </c>
      <c r="BV28">
        <v>732.44</v>
      </c>
      <c r="BW28">
        <v>49.7</v>
      </c>
      <c r="BX28">
        <v>46.6</v>
      </c>
      <c r="BY28">
        <v>13.9474</v>
      </c>
      <c r="BZ28">
        <v>-5</v>
      </c>
      <c r="CA28">
        <v>-2.5575000000000001</v>
      </c>
      <c r="CB28">
        <v>4.2801</v>
      </c>
      <c r="CC28">
        <v>0.91049999999999998</v>
      </c>
      <c r="CD28">
        <v>-2.5575000000000001</v>
      </c>
      <c r="CE28">
        <v>6111733</v>
      </c>
      <c r="CF28">
        <v>1</v>
      </c>
      <c r="CI28">
        <v>2.5550000000000002</v>
      </c>
      <c r="CJ28">
        <v>4.4950000000000001</v>
      </c>
      <c r="CK28">
        <v>5.7321</v>
      </c>
      <c r="CL28">
        <v>7.4142999999999999</v>
      </c>
      <c r="CM28">
        <v>8.4807000000000006</v>
      </c>
      <c r="CN28">
        <v>11.164300000000001</v>
      </c>
      <c r="CO28">
        <v>2.5680000000000001</v>
      </c>
      <c r="CP28">
        <v>4.6059999999999999</v>
      </c>
      <c r="CQ28">
        <v>6.5979999999999999</v>
      </c>
      <c r="CR28">
        <v>7.9459999999999997</v>
      </c>
      <c r="CS28">
        <v>8.8759999999999994</v>
      </c>
      <c r="CT28">
        <v>12.683999999999999</v>
      </c>
      <c r="CU28">
        <v>24.932099999999998</v>
      </c>
      <c r="CV28">
        <v>25.001999999999999</v>
      </c>
      <c r="CW28">
        <v>24.947900000000001</v>
      </c>
      <c r="CX28">
        <v>25.035699999999999</v>
      </c>
      <c r="CY28">
        <v>24.8856</v>
      </c>
      <c r="CZ28">
        <v>25.072800000000001</v>
      </c>
      <c r="DB28">
        <v>17482</v>
      </c>
      <c r="DC28">
        <v>863</v>
      </c>
      <c r="DD28">
        <v>9</v>
      </c>
      <c r="DF28" t="s">
        <v>578</v>
      </c>
      <c r="DG28">
        <v>559</v>
      </c>
      <c r="DH28">
        <v>1447</v>
      </c>
      <c r="DI28">
        <v>11</v>
      </c>
      <c r="DJ28">
        <v>2</v>
      </c>
      <c r="DK28">
        <v>30</v>
      </c>
      <c r="DL28">
        <v>39.666663999999997</v>
      </c>
      <c r="DM28">
        <v>-5</v>
      </c>
      <c r="DN28">
        <v>1707.4429</v>
      </c>
      <c r="DO28">
        <v>1660.1570999999999</v>
      </c>
      <c r="DP28">
        <v>1463.1428000000001</v>
      </c>
      <c r="DQ28">
        <v>1434.9213999999999</v>
      </c>
      <c r="DR28">
        <v>1332.0215000000001</v>
      </c>
      <c r="DS28">
        <v>1229.75</v>
      </c>
      <c r="DT28">
        <v>1098.3286000000001</v>
      </c>
      <c r="DU28">
        <v>49.107100000000003</v>
      </c>
      <c r="DV28">
        <v>52.901400000000002</v>
      </c>
      <c r="DW28">
        <v>48.164299999999997</v>
      </c>
      <c r="DX28">
        <v>47.937100000000001</v>
      </c>
      <c r="DY28">
        <v>54.429299999999998</v>
      </c>
      <c r="DZ28">
        <v>78.397099999999995</v>
      </c>
      <c r="EA28">
        <v>56.812899999999999</v>
      </c>
      <c r="EB28">
        <v>32.136299999999999</v>
      </c>
      <c r="EC28">
        <v>22.918299999999999</v>
      </c>
      <c r="ED28">
        <v>16.400300000000001</v>
      </c>
      <c r="EE28">
        <v>12.352499999999999</v>
      </c>
      <c r="EF28">
        <v>9.7251999999999992</v>
      </c>
      <c r="EG28">
        <v>7.8480999999999996</v>
      </c>
      <c r="EH28">
        <v>6.4062999999999999</v>
      </c>
      <c r="EI28">
        <v>5.6516999999999999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0.1016</v>
      </c>
      <c r="EP28">
        <v>2.5399999999999999E-2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5.6196000000000003E-2</v>
      </c>
      <c r="EY28">
        <v>4.9940999999999999E-2</v>
      </c>
      <c r="EZ28">
        <v>4.5065000000000001E-2</v>
      </c>
      <c r="FA28">
        <v>2.5184000000000002E-2</v>
      </c>
      <c r="FB28">
        <v>2.6623000000000001E-2</v>
      </c>
      <c r="FC28">
        <v>2.6738000000000001E-2</v>
      </c>
      <c r="FD28">
        <v>2.4659E-2</v>
      </c>
      <c r="FE28">
        <v>-6.6649999999999999E-3</v>
      </c>
      <c r="FF28">
        <v>-2.0643999999999999E-2</v>
      </c>
      <c r="FG28">
        <v>-4.8599000000000003E-2</v>
      </c>
      <c r="FH28">
        <v>-1.9009999999999999E-3</v>
      </c>
      <c r="FI28">
        <v>-2.4780000000000002E-3</v>
      </c>
      <c r="FJ28">
        <v>-3.0869000000000001E-2</v>
      </c>
      <c r="FK28">
        <v>-1.7482999999999999E-2</v>
      </c>
      <c r="FL28">
        <v>7.0152000000000006E-2</v>
      </c>
      <c r="FM28">
        <v>6.7559999999999995E-2</v>
      </c>
      <c r="FN28">
        <v>6.5967999999999999E-2</v>
      </c>
      <c r="FO28">
        <v>6.3467999999999997E-2</v>
      </c>
      <c r="FP28">
        <v>6.7410999999999999E-2</v>
      </c>
      <c r="FQ28">
        <v>9.0178999999999995E-2</v>
      </c>
      <c r="FR28">
        <v>8.4759000000000001E-2</v>
      </c>
      <c r="FS28">
        <v>-0.36424600000000001</v>
      </c>
      <c r="FT28">
        <v>-0.35847099999999998</v>
      </c>
      <c r="FU28">
        <v>-0.35562500000000002</v>
      </c>
      <c r="FV28">
        <v>-0.354439</v>
      </c>
      <c r="FW28">
        <v>-0.359983</v>
      </c>
      <c r="FX28">
        <v>-0.37335299999999999</v>
      </c>
      <c r="FY28">
        <v>-0.36380800000000002</v>
      </c>
      <c r="FZ28">
        <v>-1.2919989999999999</v>
      </c>
      <c r="GA28">
        <v>-1.2624759999999999</v>
      </c>
      <c r="GB28">
        <v>-1.2480089999999999</v>
      </c>
      <c r="GC28">
        <v>-1.2420260000000001</v>
      </c>
      <c r="GD28">
        <v>-1.2685</v>
      </c>
      <c r="GE28">
        <v>-1.329539</v>
      </c>
      <c r="GF28">
        <v>-1.2816149999999999</v>
      </c>
      <c r="GG28">
        <v>-0.64451700000000001</v>
      </c>
      <c r="GH28">
        <v>-0.58542700000000003</v>
      </c>
      <c r="GI28">
        <v>-0.562639</v>
      </c>
      <c r="GJ28">
        <v>-0.55631799999999998</v>
      </c>
      <c r="GK28">
        <v>-0.61899000000000004</v>
      </c>
      <c r="GL28">
        <v>-0.86716400000000005</v>
      </c>
      <c r="GM28">
        <v>-0.76303100000000001</v>
      </c>
      <c r="GN28">
        <v>-0.28982599999999997</v>
      </c>
      <c r="GO28">
        <v>-0.26576</v>
      </c>
      <c r="GP28">
        <v>-0.254052</v>
      </c>
      <c r="GQ28">
        <v>-0.24923200000000001</v>
      </c>
      <c r="GR28">
        <v>-0.27285300000000001</v>
      </c>
      <c r="GS28">
        <v>-0.32992300000000002</v>
      </c>
      <c r="GT28">
        <v>-0.29069800000000001</v>
      </c>
      <c r="GU28">
        <v>0.398262</v>
      </c>
      <c r="GV28">
        <v>0.367815</v>
      </c>
      <c r="GW28">
        <v>0.34218799999999999</v>
      </c>
      <c r="GX28">
        <v>0.29294799999999999</v>
      </c>
      <c r="GY28">
        <v>0.50226700000000002</v>
      </c>
      <c r="GZ28">
        <v>0.43059199999999997</v>
      </c>
      <c r="HA28">
        <v>0.39606799999999998</v>
      </c>
      <c r="HB28">
        <v>5</v>
      </c>
      <c r="HC28">
        <v>5</v>
      </c>
      <c r="HD28">
        <v>5</v>
      </c>
      <c r="HE28">
        <v>5</v>
      </c>
      <c r="HF28">
        <v>20</v>
      </c>
      <c r="HG28">
        <v>-20</v>
      </c>
      <c r="HH28">
        <v>20</v>
      </c>
      <c r="HI28">
        <v>-2.457535</v>
      </c>
      <c r="HJ28">
        <v>-2.422215</v>
      </c>
      <c r="HK28">
        <v>-2.405602</v>
      </c>
      <c r="HL28">
        <v>-2.3979889999999999</v>
      </c>
      <c r="HM28">
        <v>-2.4318309999999999</v>
      </c>
      <c r="HN28">
        <v>0</v>
      </c>
      <c r="HO28">
        <v>0</v>
      </c>
      <c r="HQ28">
        <v>1452.829</v>
      </c>
      <c r="HR28">
        <v>0</v>
      </c>
      <c r="HT28">
        <v>1454.6579999999999</v>
      </c>
      <c r="HU28">
        <v>0</v>
      </c>
      <c r="HW28">
        <v>738.346</v>
      </c>
      <c r="HX28">
        <v>0</v>
      </c>
      <c r="HZ28">
        <v>738.28200000000004</v>
      </c>
      <c r="IA28">
        <v>0</v>
      </c>
      <c r="IC28">
        <v>1407.922</v>
      </c>
      <c r="ID28">
        <v>0</v>
      </c>
      <c r="IF28">
        <v>1417.828</v>
      </c>
      <c r="IG28">
        <v>0</v>
      </c>
      <c r="II28">
        <v>762.22400000000005</v>
      </c>
      <c r="IJ28">
        <v>0</v>
      </c>
      <c r="IL28">
        <v>762.42700000000002</v>
      </c>
      <c r="IM28">
        <v>0</v>
      </c>
      <c r="IO28">
        <v>1406.3978999999999</v>
      </c>
      <c r="IP28">
        <v>0</v>
      </c>
      <c r="IR28">
        <v>1433.068</v>
      </c>
      <c r="IS28">
        <v>0</v>
      </c>
      <c r="IU28">
        <v>773.24300000000005</v>
      </c>
      <c r="IV28">
        <v>0</v>
      </c>
      <c r="IX28">
        <v>773.51599999999996</v>
      </c>
      <c r="IY28">
        <v>0</v>
      </c>
      <c r="JA28">
        <v>1530.2739999999999</v>
      </c>
      <c r="JB28">
        <v>0</v>
      </c>
      <c r="JD28">
        <v>1531.1369999999999</v>
      </c>
      <c r="JE28">
        <v>0</v>
      </c>
      <c r="JG28">
        <v>779.05200000000002</v>
      </c>
      <c r="JH28">
        <v>0</v>
      </c>
      <c r="JJ28">
        <v>778.80600000000004</v>
      </c>
      <c r="JK28">
        <v>0</v>
      </c>
      <c r="JM28">
        <v>1510.2841000000001</v>
      </c>
      <c r="JN28">
        <v>0</v>
      </c>
      <c r="JP28">
        <v>1510.665</v>
      </c>
      <c r="JQ28">
        <v>0</v>
      </c>
      <c r="JS28">
        <v>751.44399999999996</v>
      </c>
      <c r="JT28">
        <v>0</v>
      </c>
      <c r="JV28">
        <v>751.26800000000003</v>
      </c>
      <c r="JW28">
        <v>0</v>
      </c>
      <c r="JY28">
        <v>1517.9041</v>
      </c>
      <c r="JZ28">
        <v>0</v>
      </c>
      <c r="KB28">
        <v>1518.2339999999999</v>
      </c>
      <c r="KC28">
        <v>0</v>
      </c>
      <c r="KE28">
        <v>731.15599999999995</v>
      </c>
      <c r="KF28">
        <v>0.10199999999999999</v>
      </c>
      <c r="KH28">
        <v>731.17200000000003</v>
      </c>
      <c r="KI28">
        <v>0.10199999999999999</v>
      </c>
      <c r="KK28">
        <v>1495.8570999999999</v>
      </c>
      <c r="KL28">
        <v>0</v>
      </c>
      <c r="KN28">
        <v>1496.3389999999999</v>
      </c>
      <c r="KO28">
        <v>0</v>
      </c>
      <c r="KQ28">
        <v>765.83399999999995</v>
      </c>
      <c r="KR28">
        <v>2.5000000000000001E-2</v>
      </c>
      <c r="KT28">
        <v>766.06399999999996</v>
      </c>
      <c r="KU28">
        <v>2.5000000000000001E-2</v>
      </c>
      <c r="KV28">
        <v>119.78053432080002</v>
      </c>
      <c r="KW28">
        <v>112.16021367599998</v>
      </c>
      <c r="KX28">
        <v>96.520604230399996</v>
      </c>
      <c r="KY28">
        <v>91.07159141519999</v>
      </c>
      <c r="KZ28">
        <v>89.792901336500009</v>
      </c>
      <c r="LA28">
        <v>110.89762524999999</v>
      </c>
      <c r="LB28">
        <v>93.093233807400011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-37.932664799999998</v>
      </c>
      <c r="LI28">
        <v>-9.2407231999999997</v>
      </c>
      <c r="LJ28">
        <v>-63.994002469000002</v>
      </c>
      <c r="LK28">
        <v>-36.986759372000002</v>
      </c>
      <c r="LL28">
        <v>4.4104638060000028</v>
      </c>
      <c r="LM28">
        <v>-28.918091358000002</v>
      </c>
      <c r="LN28">
        <v>-30.6279325</v>
      </c>
      <c r="LO28">
        <v>5.492325608999999</v>
      </c>
      <c r="LP28">
        <v>-9.1968692400000016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-12.287675</v>
      </c>
      <c r="LY28">
        <v>-12.111075</v>
      </c>
      <c r="LZ28">
        <v>-12.02801</v>
      </c>
      <c r="MA28">
        <v>-11.989944999999999</v>
      </c>
      <c r="MB28">
        <v>-48.636619999999994</v>
      </c>
      <c r="MC28">
        <v>0</v>
      </c>
      <c r="MD28">
        <v>0</v>
      </c>
      <c r="ME28">
        <v>-31.650360770700001</v>
      </c>
      <c r="MF28">
        <v>-30.969907897800002</v>
      </c>
      <c r="MG28">
        <v>-27.0991135877</v>
      </c>
      <c r="MH28">
        <v>-26.6682715978</v>
      </c>
      <c r="MI28">
        <v>-33.691192407000003</v>
      </c>
      <c r="MJ28">
        <v>-67.983142824400005</v>
      </c>
      <c r="MK28">
        <v>-43.350003899900003</v>
      </c>
      <c r="ML28">
        <v>11.848496081100013</v>
      </c>
      <c r="MM28">
        <v>32.092471406199991</v>
      </c>
      <c r="MN28">
        <v>61.803944448700008</v>
      </c>
      <c r="MO28">
        <v>23.495283459399992</v>
      </c>
      <c r="MP28">
        <v>-23.162843570499987</v>
      </c>
      <c r="MQ28">
        <v>10.474143234599993</v>
      </c>
      <c r="MR28">
        <v>31.305637467500006</v>
      </c>
    </row>
    <row r="29" spans="1:356" x14ac:dyDescent="0.35">
      <c r="A29">
        <v>231</v>
      </c>
      <c r="B29" t="s">
        <v>410</v>
      </c>
      <c r="C29" s="3">
        <v>42850.471377314818</v>
      </c>
      <c r="D29">
        <v>49.3962</v>
      </c>
      <c r="E29">
        <v>50.730700000000006</v>
      </c>
      <c r="F29">
        <v>58</v>
      </c>
      <c r="G29">
        <v>41</v>
      </c>
      <c r="H29">
        <v>1.4197</v>
      </c>
      <c r="I29">
        <v>410.28530000000001</v>
      </c>
      <c r="J29">
        <v>26179</v>
      </c>
      <c r="K29">
        <v>27</v>
      </c>
      <c r="L29">
        <v>139055</v>
      </c>
      <c r="M29">
        <v>239913</v>
      </c>
      <c r="N29">
        <v>139121</v>
      </c>
      <c r="O29">
        <v>139139</v>
      </c>
      <c r="P29">
        <v>139378</v>
      </c>
      <c r="Q29">
        <v>139360</v>
      </c>
      <c r="R29">
        <v>221101</v>
      </c>
      <c r="S29">
        <v>221119</v>
      </c>
      <c r="T29">
        <v>220889</v>
      </c>
      <c r="U29">
        <v>220897</v>
      </c>
      <c r="V29">
        <v>215384</v>
      </c>
      <c r="W29">
        <v>215319</v>
      </c>
      <c r="X29">
        <v>215483</v>
      </c>
      <c r="Y29">
        <v>215475</v>
      </c>
      <c r="Z29">
        <v>294140</v>
      </c>
      <c r="AA29">
        <v>294132</v>
      </c>
      <c r="AB29">
        <v>1384.25</v>
      </c>
      <c r="AC29">
        <v>27525.603500000001</v>
      </c>
      <c r="AD29">
        <v>6</v>
      </c>
      <c r="AE29">
        <v>272.49149999999997</v>
      </c>
      <c r="AF29">
        <v>272.49149999999997</v>
      </c>
      <c r="AG29">
        <v>272.49149999999997</v>
      </c>
      <c r="AH29">
        <v>8.9334000000000007</v>
      </c>
      <c r="AI29">
        <v>8.9334000000000007</v>
      </c>
      <c r="AJ29">
        <v>8.9334000000000007</v>
      </c>
      <c r="AK29">
        <v>8.9334000000000007</v>
      </c>
      <c r="AL29">
        <v>1174.0234</v>
      </c>
      <c r="AM29">
        <v>1091.6206</v>
      </c>
      <c r="AN29">
        <v>1030.6666</v>
      </c>
      <c r="AO29">
        <v>918.76189999999997</v>
      </c>
      <c r="AP29">
        <v>1044.7697000000001</v>
      </c>
      <c r="AQ29">
        <v>996.2029</v>
      </c>
      <c r="AR29">
        <v>982.7645</v>
      </c>
      <c r="AS29">
        <v>970.53530000000001</v>
      </c>
      <c r="AT29">
        <v>957.17809999999997</v>
      </c>
      <c r="AU29">
        <v>948.01610000000005</v>
      </c>
      <c r="AV29">
        <v>939.02729999999997</v>
      </c>
      <c r="AW29">
        <v>927.8732</v>
      </c>
      <c r="AX29">
        <v>15.8</v>
      </c>
      <c r="AY29">
        <v>21.8</v>
      </c>
      <c r="AZ29">
        <v>32.095700000000001</v>
      </c>
      <c r="BA29">
        <v>22.859400000000001</v>
      </c>
      <c r="BB29">
        <v>16.289100000000001</v>
      </c>
      <c r="BC29">
        <v>12.276899999999999</v>
      </c>
      <c r="BD29">
        <v>9.6433</v>
      </c>
      <c r="BE29">
        <v>7.7899000000000003</v>
      </c>
      <c r="BF29">
        <v>6.3490000000000002</v>
      </c>
      <c r="BG29">
        <v>5.6585000000000001</v>
      </c>
      <c r="BH29">
        <v>5.6384999999999996</v>
      </c>
      <c r="BI29">
        <v>118.32</v>
      </c>
      <c r="BJ29">
        <v>177.1</v>
      </c>
      <c r="BK29">
        <v>167.53</v>
      </c>
      <c r="BL29">
        <v>247</v>
      </c>
      <c r="BM29">
        <v>224.28</v>
      </c>
      <c r="BN29">
        <v>330.34</v>
      </c>
      <c r="BO29">
        <v>285.20999999999998</v>
      </c>
      <c r="BP29">
        <v>421.24</v>
      </c>
      <c r="BQ29">
        <v>355.85</v>
      </c>
      <c r="BR29">
        <v>528.52</v>
      </c>
      <c r="BS29">
        <v>434.34</v>
      </c>
      <c r="BT29">
        <v>646.91</v>
      </c>
      <c r="BU29">
        <v>499.86</v>
      </c>
      <c r="BV29">
        <v>734.15</v>
      </c>
      <c r="BW29">
        <v>50.2</v>
      </c>
      <c r="BX29">
        <v>46.4</v>
      </c>
      <c r="BY29">
        <v>13.307</v>
      </c>
      <c r="BZ29">
        <v>1.7222219999999999</v>
      </c>
      <c r="CA29">
        <v>1.909</v>
      </c>
      <c r="CB29">
        <v>1.909</v>
      </c>
      <c r="CC29">
        <v>8.3099999999999993E-2</v>
      </c>
      <c r="CD29">
        <v>1.909</v>
      </c>
      <c r="CE29">
        <v>6111733</v>
      </c>
      <c r="CF29">
        <v>2</v>
      </c>
      <c r="CI29">
        <v>2.4943</v>
      </c>
      <c r="CJ29">
        <v>4.7664</v>
      </c>
      <c r="CK29">
        <v>6.01</v>
      </c>
      <c r="CL29">
        <v>7.6185999999999998</v>
      </c>
      <c r="CM29">
        <v>8.7249999999999996</v>
      </c>
      <c r="CN29">
        <v>11.6807</v>
      </c>
      <c r="CO29">
        <v>2.6179999999999999</v>
      </c>
      <c r="CP29">
        <v>5.1040000000000001</v>
      </c>
      <c r="CQ29">
        <v>6.72</v>
      </c>
      <c r="CR29">
        <v>8.3260000000000005</v>
      </c>
      <c r="CS29">
        <v>9.8260000000000005</v>
      </c>
      <c r="CT29">
        <v>13.512</v>
      </c>
      <c r="CU29">
        <v>25.440999999999999</v>
      </c>
      <c r="CV29">
        <v>24.883800000000001</v>
      </c>
      <c r="CW29">
        <v>24.951899999999998</v>
      </c>
      <c r="CX29">
        <v>25.0656</v>
      </c>
      <c r="CY29">
        <v>25.110700000000001</v>
      </c>
      <c r="CZ29">
        <v>24.849900000000002</v>
      </c>
      <c r="DB29">
        <v>17482</v>
      </c>
      <c r="DC29">
        <v>863</v>
      </c>
      <c r="DD29">
        <v>10</v>
      </c>
      <c r="DF29" t="s">
        <v>578</v>
      </c>
      <c r="DG29">
        <v>559</v>
      </c>
      <c r="DH29">
        <v>1447</v>
      </c>
      <c r="DI29">
        <v>11</v>
      </c>
      <c r="DJ29">
        <v>2</v>
      </c>
      <c r="DK29">
        <v>30</v>
      </c>
      <c r="DL29">
        <v>20.5</v>
      </c>
      <c r="DM29">
        <v>1.7222219999999999</v>
      </c>
      <c r="DN29">
        <v>1672.25</v>
      </c>
      <c r="DO29">
        <v>1556.5143</v>
      </c>
      <c r="DP29">
        <v>1386.7927999999999</v>
      </c>
      <c r="DQ29">
        <v>1269.0358000000001</v>
      </c>
      <c r="DR29">
        <v>1225.1428000000001</v>
      </c>
      <c r="DS29">
        <v>1088.2643</v>
      </c>
      <c r="DT29">
        <v>940.19290000000001</v>
      </c>
      <c r="DU29">
        <v>61.185000000000002</v>
      </c>
      <c r="DV29">
        <v>62.314999999999998</v>
      </c>
      <c r="DW29">
        <v>62.150700000000001</v>
      </c>
      <c r="DX29">
        <v>64.3</v>
      </c>
      <c r="DY29">
        <v>61.917099999999998</v>
      </c>
      <c r="DZ29">
        <v>80.7029</v>
      </c>
      <c r="EA29">
        <v>57.675699999999999</v>
      </c>
      <c r="EB29">
        <v>32.095700000000001</v>
      </c>
      <c r="EC29">
        <v>22.859400000000001</v>
      </c>
      <c r="ED29">
        <v>16.289100000000001</v>
      </c>
      <c r="EE29">
        <v>12.276899999999999</v>
      </c>
      <c r="EF29">
        <v>9.6433</v>
      </c>
      <c r="EG29">
        <v>7.7899000000000003</v>
      </c>
      <c r="EH29">
        <v>6.3490000000000002</v>
      </c>
      <c r="EI29">
        <v>5.6585000000000001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0.1016</v>
      </c>
      <c r="EP29">
        <v>2.5399999999999999E-2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5.3148000000000001E-2</v>
      </c>
      <c r="EY29">
        <v>4.6790999999999999E-2</v>
      </c>
      <c r="EZ29">
        <v>4.2008999999999998E-2</v>
      </c>
      <c r="FA29">
        <v>2.3365E-2</v>
      </c>
      <c r="FB29">
        <v>2.4813000000000002E-2</v>
      </c>
      <c r="FC29">
        <v>2.5243999999999999E-2</v>
      </c>
      <c r="FD29">
        <v>2.3141999999999999E-2</v>
      </c>
      <c r="FE29">
        <v>-6.6649999999999999E-3</v>
      </c>
      <c r="FF29">
        <v>-2.0646000000000001E-2</v>
      </c>
      <c r="FG29">
        <v>-4.8603E-2</v>
      </c>
      <c r="FH29">
        <v>-1.902E-3</v>
      </c>
      <c r="FI29">
        <v>-2.4810000000000001E-3</v>
      </c>
      <c r="FJ29">
        <v>-3.0853999999999999E-2</v>
      </c>
      <c r="FK29">
        <v>-1.7461000000000001E-2</v>
      </c>
      <c r="FL29">
        <v>7.0262000000000005E-2</v>
      </c>
      <c r="FM29">
        <v>6.7672999999999997E-2</v>
      </c>
      <c r="FN29">
        <v>6.6075999999999996E-2</v>
      </c>
      <c r="FO29">
        <v>6.3587000000000005E-2</v>
      </c>
      <c r="FP29">
        <v>6.7540000000000003E-2</v>
      </c>
      <c r="FQ29">
        <v>9.0392E-2</v>
      </c>
      <c r="FR29">
        <v>8.4982000000000002E-2</v>
      </c>
      <c r="FS29">
        <v>-0.36351800000000001</v>
      </c>
      <c r="FT29">
        <v>-0.35762300000000002</v>
      </c>
      <c r="FU29">
        <v>-0.35483500000000001</v>
      </c>
      <c r="FV29">
        <v>-0.35333599999999998</v>
      </c>
      <c r="FW29">
        <v>-0.35882900000000001</v>
      </c>
      <c r="FX29">
        <v>-0.37220199999999998</v>
      </c>
      <c r="FY29">
        <v>-0.36246499999999998</v>
      </c>
      <c r="FZ29">
        <v>-1.2919309999999999</v>
      </c>
      <c r="GA29">
        <v>-1.261755</v>
      </c>
      <c r="GB29">
        <v>-1.2475510000000001</v>
      </c>
      <c r="GC29">
        <v>-1.239997</v>
      </c>
      <c r="GD29">
        <v>-1.266256</v>
      </c>
      <c r="GE29">
        <v>-1.32944</v>
      </c>
      <c r="GF29">
        <v>-1.280292</v>
      </c>
      <c r="GG29">
        <v>-0.64366400000000001</v>
      </c>
      <c r="GH29">
        <v>-0.58504199999999995</v>
      </c>
      <c r="GI29">
        <v>-0.56211999999999995</v>
      </c>
      <c r="GJ29">
        <v>-0.55671199999999998</v>
      </c>
      <c r="GK29">
        <v>-0.61953999999999998</v>
      </c>
      <c r="GL29">
        <v>-0.86852799999999997</v>
      </c>
      <c r="GM29">
        <v>-0.76536700000000002</v>
      </c>
      <c r="GN29">
        <v>-0.28986899999999999</v>
      </c>
      <c r="GO29">
        <v>-0.26526899999999998</v>
      </c>
      <c r="GP29">
        <v>-0.253778</v>
      </c>
      <c r="GQ29">
        <v>-0.24774099999999999</v>
      </c>
      <c r="GR29">
        <v>-0.27106999999999998</v>
      </c>
      <c r="GS29">
        <v>-0.32752799999999999</v>
      </c>
      <c r="GT29">
        <v>-0.28771999999999998</v>
      </c>
      <c r="GU29">
        <v>0.398092</v>
      </c>
      <c r="GV29">
        <v>0.36755599999999999</v>
      </c>
      <c r="GW29">
        <v>0.34111599999999997</v>
      </c>
      <c r="GX29">
        <v>0.29259600000000002</v>
      </c>
      <c r="GY29">
        <v>0.50198699999999996</v>
      </c>
      <c r="GZ29">
        <v>0.43060100000000001</v>
      </c>
      <c r="HA29">
        <v>0.395843</v>
      </c>
      <c r="HB29">
        <v>5</v>
      </c>
      <c r="HC29">
        <v>5</v>
      </c>
      <c r="HD29">
        <v>5</v>
      </c>
      <c r="HE29">
        <v>5</v>
      </c>
      <c r="HF29">
        <v>20</v>
      </c>
      <c r="HG29">
        <v>-10</v>
      </c>
      <c r="HH29">
        <v>10</v>
      </c>
      <c r="HI29">
        <v>-2.4583050000000002</v>
      </c>
      <c r="HJ29">
        <v>-2.422993</v>
      </c>
      <c r="HK29">
        <v>-2.406577</v>
      </c>
      <c r="HL29">
        <v>-2.3991699999999998</v>
      </c>
      <c r="HM29">
        <v>-2.4332180000000001</v>
      </c>
      <c r="HN29">
        <v>0</v>
      </c>
      <c r="HO29">
        <v>0</v>
      </c>
      <c r="HQ29">
        <v>1452.829</v>
      </c>
      <c r="HR29">
        <v>0</v>
      </c>
      <c r="HT29">
        <v>1454.6579999999999</v>
      </c>
      <c r="HU29">
        <v>0</v>
      </c>
      <c r="HW29">
        <v>738.346</v>
      </c>
      <c r="HX29">
        <v>0</v>
      </c>
      <c r="HZ29">
        <v>738.28200000000004</v>
      </c>
      <c r="IA29">
        <v>0</v>
      </c>
      <c r="IC29">
        <v>1407.922</v>
      </c>
      <c r="ID29">
        <v>0</v>
      </c>
      <c r="IF29">
        <v>1417.828</v>
      </c>
      <c r="IG29">
        <v>0</v>
      </c>
      <c r="II29">
        <v>762.22400000000005</v>
      </c>
      <c r="IJ29">
        <v>0</v>
      </c>
      <c r="IL29">
        <v>762.42700000000002</v>
      </c>
      <c r="IM29">
        <v>0</v>
      </c>
      <c r="IO29">
        <v>1406.3978999999999</v>
      </c>
      <c r="IP29">
        <v>0</v>
      </c>
      <c r="IR29">
        <v>1433.068</v>
      </c>
      <c r="IS29">
        <v>0</v>
      </c>
      <c r="IU29">
        <v>773.24300000000005</v>
      </c>
      <c r="IV29">
        <v>0</v>
      </c>
      <c r="IX29">
        <v>773.51599999999996</v>
      </c>
      <c r="IY29">
        <v>0</v>
      </c>
      <c r="JA29">
        <v>1530.2739999999999</v>
      </c>
      <c r="JB29">
        <v>0</v>
      </c>
      <c r="JD29">
        <v>1531.1369999999999</v>
      </c>
      <c r="JE29">
        <v>0</v>
      </c>
      <c r="JG29">
        <v>779.05200000000002</v>
      </c>
      <c r="JH29">
        <v>0</v>
      </c>
      <c r="JJ29">
        <v>778.80600000000004</v>
      </c>
      <c r="JK29">
        <v>0</v>
      </c>
      <c r="JM29">
        <v>1510.2841000000001</v>
      </c>
      <c r="JN29">
        <v>0</v>
      </c>
      <c r="JP29">
        <v>1510.665</v>
      </c>
      <c r="JQ29">
        <v>0</v>
      </c>
      <c r="JS29">
        <v>751.44399999999996</v>
      </c>
      <c r="JT29">
        <v>0</v>
      </c>
      <c r="JV29">
        <v>751.26800000000003</v>
      </c>
      <c r="JW29">
        <v>0</v>
      </c>
      <c r="JY29">
        <v>1517.9041</v>
      </c>
      <c r="JZ29">
        <v>0</v>
      </c>
      <c r="KB29">
        <v>1518.2339999999999</v>
      </c>
      <c r="KC29">
        <v>0</v>
      </c>
      <c r="KE29">
        <v>731.15599999999995</v>
      </c>
      <c r="KF29">
        <v>0.10199999999999999</v>
      </c>
      <c r="KH29">
        <v>731.17200000000003</v>
      </c>
      <c r="KI29">
        <v>0.10199999999999999</v>
      </c>
      <c r="KK29">
        <v>1495.8570999999999</v>
      </c>
      <c r="KL29">
        <v>0</v>
      </c>
      <c r="KN29">
        <v>1496.3389999999999</v>
      </c>
      <c r="KO29">
        <v>0</v>
      </c>
      <c r="KQ29">
        <v>765.83399999999995</v>
      </c>
      <c r="KR29">
        <v>2.5000000000000001E-2</v>
      </c>
      <c r="KT29">
        <v>766.06399999999996</v>
      </c>
      <c r="KU29">
        <v>2.5000000000000001E-2</v>
      </c>
      <c r="KV29">
        <v>117.49562950000001</v>
      </c>
      <c r="KW29">
        <v>105.3339922239</v>
      </c>
      <c r="KX29">
        <v>91.633721052799984</v>
      </c>
      <c r="KY29">
        <v>80.694179414600015</v>
      </c>
      <c r="KZ29">
        <v>82.746144712000003</v>
      </c>
      <c r="LA29">
        <v>98.370386605600004</v>
      </c>
      <c r="LB29">
        <v>79.899473027799999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-37.815723200000001</v>
      </c>
      <c r="LI29">
        <v>-9.2066110000000005</v>
      </c>
      <c r="LJ29">
        <v>-60.052828673</v>
      </c>
      <c r="LK29">
        <v>-32.988584474999996</v>
      </c>
      <c r="LL29">
        <v>8.2263512940000041</v>
      </c>
      <c r="LM29">
        <v>-26.614055611000001</v>
      </c>
      <c r="LN29">
        <v>-28.278028992000003</v>
      </c>
      <c r="LO29">
        <v>7.4581584000000003</v>
      </c>
      <c r="LP29">
        <v>-7.2733388519999975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-12.291525</v>
      </c>
      <c r="LY29">
        <v>-12.114965</v>
      </c>
      <c r="LZ29">
        <v>-12.032885</v>
      </c>
      <c r="MA29">
        <v>-11.995849999999999</v>
      </c>
      <c r="MB29">
        <v>-48.664360000000002</v>
      </c>
      <c r="MC29">
        <v>0</v>
      </c>
      <c r="MD29">
        <v>0</v>
      </c>
      <c r="ME29">
        <v>-39.38258184</v>
      </c>
      <c r="MF29">
        <v>-36.456892229999994</v>
      </c>
      <c r="MG29">
        <v>-34.936151484</v>
      </c>
      <c r="MH29">
        <v>-35.796581599999996</v>
      </c>
      <c r="MI29">
        <v>-38.360120133999999</v>
      </c>
      <c r="MJ29">
        <v>-70.092728331199993</v>
      </c>
      <c r="MK29">
        <v>-44.143077481900001</v>
      </c>
      <c r="ML29">
        <v>5.768693987000006</v>
      </c>
      <c r="MM29">
        <v>23.773550518900009</v>
      </c>
      <c r="MN29">
        <v>52.891035862800003</v>
      </c>
      <c r="MO29">
        <v>6.2876922036000238</v>
      </c>
      <c r="MP29">
        <v>-32.556364414000001</v>
      </c>
      <c r="MQ29">
        <v>-2.0799065255999949</v>
      </c>
      <c r="MR29">
        <v>19.276445693900008</v>
      </c>
    </row>
    <row r="30" spans="1:356" x14ac:dyDescent="0.35">
      <c r="A30">
        <v>231</v>
      </c>
      <c r="B30" t="s">
        <v>411</v>
      </c>
      <c r="C30" s="3">
        <v>42850.472534722219</v>
      </c>
      <c r="D30">
        <v>49.512</v>
      </c>
      <c r="E30">
        <v>50.747199999999999</v>
      </c>
      <c r="F30">
        <v>58</v>
      </c>
      <c r="G30">
        <v>38</v>
      </c>
      <c r="H30">
        <v>1.4197</v>
      </c>
      <c r="I30">
        <v>427.29</v>
      </c>
      <c r="J30">
        <v>25843</v>
      </c>
      <c r="K30">
        <v>27</v>
      </c>
      <c r="L30">
        <v>139055</v>
      </c>
      <c r="M30">
        <v>239913</v>
      </c>
      <c r="N30">
        <v>139121</v>
      </c>
      <c r="O30">
        <v>139139</v>
      </c>
      <c r="P30">
        <v>139378</v>
      </c>
      <c r="Q30">
        <v>139360</v>
      </c>
      <c r="R30">
        <v>221101</v>
      </c>
      <c r="S30">
        <v>221119</v>
      </c>
      <c r="T30">
        <v>220889</v>
      </c>
      <c r="U30">
        <v>220897</v>
      </c>
      <c r="V30">
        <v>215384</v>
      </c>
      <c r="W30">
        <v>215319</v>
      </c>
      <c r="X30">
        <v>215483</v>
      </c>
      <c r="Y30">
        <v>215475</v>
      </c>
      <c r="Z30">
        <v>294140</v>
      </c>
      <c r="AA30">
        <v>294132</v>
      </c>
      <c r="AB30">
        <v>1384.25</v>
      </c>
      <c r="AC30">
        <v>27551.984400000001</v>
      </c>
      <c r="AD30">
        <v>6</v>
      </c>
      <c r="AE30">
        <v>272.72629999999998</v>
      </c>
      <c r="AF30">
        <v>272.72629999999998</v>
      </c>
      <c r="AG30">
        <v>272.72629999999998</v>
      </c>
      <c r="AH30">
        <v>9.1682000000000006</v>
      </c>
      <c r="AI30">
        <v>9.1682000000000006</v>
      </c>
      <c r="AJ30">
        <v>9.1682000000000006</v>
      </c>
      <c r="AK30">
        <v>9.1682000000000006</v>
      </c>
      <c r="AL30">
        <v>1157.6171999999999</v>
      </c>
      <c r="AM30">
        <v>1079.3046999999999</v>
      </c>
      <c r="AN30">
        <v>1033.1666</v>
      </c>
      <c r="AO30">
        <v>925.76980000000003</v>
      </c>
      <c r="AP30">
        <v>1027.7426</v>
      </c>
      <c r="AQ30">
        <v>982.45889999999997</v>
      </c>
      <c r="AR30">
        <v>971.37429999999995</v>
      </c>
      <c r="AS30">
        <v>960.7604</v>
      </c>
      <c r="AT30">
        <v>949.74739999999997</v>
      </c>
      <c r="AU30">
        <v>942.83590000000004</v>
      </c>
      <c r="AV30">
        <v>936.20079999999996</v>
      </c>
      <c r="AW30">
        <v>926.26329999999996</v>
      </c>
      <c r="AX30">
        <v>16.2</v>
      </c>
      <c r="AY30">
        <v>17.399999999999999</v>
      </c>
      <c r="AZ30">
        <v>32.259300000000003</v>
      </c>
      <c r="BA30">
        <v>22.695</v>
      </c>
      <c r="BB30">
        <v>15.888299999999999</v>
      </c>
      <c r="BC30">
        <v>11.858000000000001</v>
      </c>
      <c r="BD30">
        <v>9.1934000000000005</v>
      </c>
      <c r="BE30">
        <v>7.3205999999999998</v>
      </c>
      <c r="BF30">
        <v>5.8403</v>
      </c>
      <c r="BG30">
        <v>5.1425000000000001</v>
      </c>
      <c r="BH30">
        <v>5.1254999999999997</v>
      </c>
      <c r="BI30">
        <v>121.09</v>
      </c>
      <c r="BJ30">
        <v>178.24</v>
      </c>
      <c r="BK30">
        <v>174.94</v>
      </c>
      <c r="BL30">
        <v>250.39</v>
      </c>
      <c r="BM30">
        <v>236.53</v>
      </c>
      <c r="BN30">
        <v>340.19</v>
      </c>
      <c r="BO30">
        <v>307.38</v>
      </c>
      <c r="BP30">
        <v>441.63</v>
      </c>
      <c r="BQ30">
        <v>390.22</v>
      </c>
      <c r="BR30">
        <v>560.91</v>
      </c>
      <c r="BS30">
        <v>481.83</v>
      </c>
      <c r="BT30">
        <v>699.24</v>
      </c>
      <c r="BU30">
        <v>559.91</v>
      </c>
      <c r="BV30">
        <v>804.23</v>
      </c>
      <c r="BW30">
        <v>50.1</v>
      </c>
      <c r="BX30">
        <v>46.5</v>
      </c>
      <c r="BY30">
        <v>7.6494999999999997</v>
      </c>
      <c r="BZ30">
        <v>-18.570004000000001</v>
      </c>
      <c r="CA30">
        <v>-11.9521</v>
      </c>
      <c r="CB30">
        <v>12.512600000000001</v>
      </c>
      <c r="CC30">
        <v>1.518</v>
      </c>
      <c r="CD30">
        <v>-11.9521</v>
      </c>
      <c r="CE30">
        <v>6109583</v>
      </c>
      <c r="CF30">
        <v>1</v>
      </c>
      <c r="CI30">
        <v>2.7921</v>
      </c>
      <c r="CJ30">
        <v>4.6714000000000002</v>
      </c>
      <c r="CK30">
        <v>5.8093000000000004</v>
      </c>
      <c r="CL30">
        <v>7.4878999999999998</v>
      </c>
      <c r="CM30">
        <v>8.8579000000000008</v>
      </c>
      <c r="CN30">
        <v>11.8079</v>
      </c>
      <c r="CO30">
        <v>3.286</v>
      </c>
      <c r="CP30">
        <v>5.76</v>
      </c>
      <c r="CQ30">
        <v>6.8579999999999997</v>
      </c>
      <c r="CR30">
        <v>8.0839999999999996</v>
      </c>
      <c r="CS30">
        <v>10.19</v>
      </c>
      <c r="CT30">
        <v>14.05</v>
      </c>
      <c r="CU30">
        <v>24.642900000000001</v>
      </c>
      <c r="CV30">
        <v>24.977399999999999</v>
      </c>
      <c r="CW30">
        <v>24.998699999999999</v>
      </c>
      <c r="CX30">
        <v>24.8626</v>
      </c>
      <c r="CY30">
        <v>24.917300000000001</v>
      </c>
      <c r="CZ30">
        <v>25.098299999999998</v>
      </c>
      <c r="DB30">
        <v>17482</v>
      </c>
      <c r="DC30">
        <v>863</v>
      </c>
      <c r="DD30">
        <v>11</v>
      </c>
      <c r="DF30" t="s">
        <v>578</v>
      </c>
      <c r="DG30">
        <v>508</v>
      </c>
      <c r="DH30">
        <v>1509</v>
      </c>
      <c r="DI30">
        <v>10</v>
      </c>
      <c r="DJ30">
        <v>2</v>
      </c>
      <c r="DK30">
        <v>30</v>
      </c>
      <c r="DL30">
        <v>39.666663999999997</v>
      </c>
      <c r="DM30">
        <v>-18.570004000000001</v>
      </c>
      <c r="DN30">
        <v>1789.2141999999999</v>
      </c>
      <c r="DO30">
        <v>1752.9213999999999</v>
      </c>
      <c r="DP30">
        <v>1510.1857</v>
      </c>
      <c r="DQ30">
        <v>1491.0427999999999</v>
      </c>
      <c r="DR30">
        <v>1390.3286000000001</v>
      </c>
      <c r="DS30">
        <v>1344.95</v>
      </c>
      <c r="DT30">
        <v>1092.9572000000001</v>
      </c>
      <c r="DU30">
        <v>54.124299999999998</v>
      </c>
      <c r="DV30">
        <v>55.782899999999998</v>
      </c>
      <c r="DW30">
        <v>53.802900000000001</v>
      </c>
      <c r="DX30">
        <v>56.122100000000003</v>
      </c>
      <c r="DY30">
        <v>50.542099999999998</v>
      </c>
      <c r="DZ30">
        <v>80.214299999999994</v>
      </c>
      <c r="EA30">
        <v>48.616399999999999</v>
      </c>
      <c r="EB30">
        <v>32.259300000000003</v>
      </c>
      <c r="EC30">
        <v>22.695</v>
      </c>
      <c r="ED30">
        <v>15.888299999999999</v>
      </c>
      <c r="EE30">
        <v>11.858000000000001</v>
      </c>
      <c r="EF30">
        <v>9.1934000000000005</v>
      </c>
      <c r="EG30">
        <v>7.3205999999999998</v>
      </c>
      <c r="EH30">
        <v>5.8403</v>
      </c>
      <c r="EI30">
        <v>5.1425000000000001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0.1016</v>
      </c>
      <c r="EP30">
        <v>2.5399999999999999E-2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5.9526999999999997E-2</v>
      </c>
      <c r="EY30">
        <v>5.2907999999999997E-2</v>
      </c>
      <c r="EZ30">
        <v>4.8180000000000001E-2</v>
      </c>
      <c r="FA30">
        <v>2.6248E-2</v>
      </c>
      <c r="FB30">
        <v>2.8079E-2</v>
      </c>
      <c r="FC30">
        <v>2.8719999999999999E-2</v>
      </c>
      <c r="FD30">
        <v>2.6360000000000001E-2</v>
      </c>
      <c r="FE30">
        <v>-7.0590000000000002E-3</v>
      </c>
      <c r="FF30">
        <v>-2.2008E-2</v>
      </c>
      <c r="FG30">
        <v>-5.1417999999999998E-2</v>
      </c>
      <c r="FH30">
        <v>-1.931E-3</v>
      </c>
      <c r="FI30">
        <v>-2.5010000000000002E-3</v>
      </c>
      <c r="FJ30">
        <v>-3.2087999999999998E-2</v>
      </c>
      <c r="FK30">
        <v>-1.8131000000000001E-2</v>
      </c>
      <c r="FL30">
        <v>6.4791000000000001E-2</v>
      </c>
      <c r="FM30">
        <v>6.2400999999999998E-2</v>
      </c>
      <c r="FN30">
        <v>6.0937999999999999E-2</v>
      </c>
      <c r="FO30">
        <v>5.8623000000000001E-2</v>
      </c>
      <c r="FP30">
        <v>6.2261999999999998E-2</v>
      </c>
      <c r="FQ30">
        <v>8.3149000000000001E-2</v>
      </c>
      <c r="FR30">
        <v>7.8187999999999994E-2</v>
      </c>
      <c r="FS30">
        <v>-0.39272899999999999</v>
      </c>
      <c r="FT30">
        <v>-0.386411</v>
      </c>
      <c r="FU30">
        <v>-0.38318400000000002</v>
      </c>
      <c r="FV30">
        <v>-0.38201200000000002</v>
      </c>
      <c r="FW30">
        <v>-0.38815500000000003</v>
      </c>
      <c r="FX30">
        <v>-0.40265600000000001</v>
      </c>
      <c r="FY30">
        <v>-0.39194499999999999</v>
      </c>
      <c r="FZ30">
        <v>-1.265628</v>
      </c>
      <c r="GA30">
        <v>-1.2362930000000001</v>
      </c>
      <c r="GB30">
        <v>-1.221409</v>
      </c>
      <c r="GC30">
        <v>-1.2160219999999999</v>
      </c>
      <c r="GD30">
        <v>-1.2434959999999999</v>
      </c>
      <c r="GE30">
        <v>-1.3030790000000001</v>
      </c>
      <c r="GF30">
        <v>-1.2540070000000001</v>
      </c>
      <c r="GG30">
        <v>-0.70478200000000002</v>
      </c>
      <c r="GH30">
        <v>-0.64044900000000005</v>
      </c>
      <c r="GI30">
        <v>-0.61599000000000004</v>
      </c>
      <c r="GJ30">
        <v>-0.60876399999999997</v>
      </c>
      <c r="GK30">
        <v>-0.67707200000000001</v>
      </c>
      <c r="GL30">
        <v>-0.94921699999999998</v>
      </c>
      <c r="GM30">
        <v>-0.83670800000000001</v>
      </c>
      <c r="GN30">
        <v>-0.262127</v>
      </c>
      <c r="GO30">
        <v>-0.24005499999999999</v>
      </c>
      <c r="GP30">
        <v>-0.22897100000000001</v>
      </c>
      <c r="GQ30">
        <v>-0.22497</v>
      </c>
      <c r="GR30">
        <v>-0.24659200000000001</v>
      </c>
      <c r="GS30">
        <v>-0.29847000000000001</v>
      </c>
      <c r="GT30">
        <v>-0.26168400000000003</v>
      </c>
      <c r="GU30">
        <v>0.392955</v>
      </c>
      <c r="GV30">
        <v>0.35820600000000002</v>
      </c>
      <c r="GW30">
        <v>0.32163799999999998</v>
      </c>
      <c r="GX30">
        <v>0.27072299999999999</v>
      </c>
      <c r="GY30">
        <v>0.45640999999999998</v>
      </c>
      <c r="GZ30">
        <v>0.386376</v>
      </c>
      <c r="HA30">
        <v>0.351657</v>
      </c>
      <c r="HB30">
        <v>0</v>
      </c>
      <c r="HC30">
        <v>0</v>
      </c>
      <c r="HD30">
        <v>0</v>
      </c>
      <c r="HE30">
        <v>0</v>
      </c>
      <c r="HF30">
        <v>15</v>
      </c>
      <c r="HG30">
        <v>0</v>
      </c>
      <c r="HH30">
        <v>0</v>
      </c>
      <c r="HI30">
        <v>-2.6106549999999999</v>
      </c>
      <c r="HJ30">
        <v>-2.5735450000000002</v>
      </c>
      <c r="HK30">
        <v>-2.5557799999999999</v>
      </c>
      <c r="HL30">
        <v>-2.5481609999999999</v>
      </c>
      <c r="HM30">
        <v>-2.5848939999999998</v>
      </c>
      <c r="HN30">
        <v>0</v>
      </c>
      <c r="HO30">
        <v>0</v>
      </c>
      <c r="HQ30">
        <v>1452.829</v>
      </c>
      <c r="HR30">
        <v>0</v>
      </c>
      <c r="HT30">
        <v>1454.6579999999999</v>
      </c>
      <c r="HU30">
        <v>0</v>
      </c>
      <c r="HW30">
        <v>738.346</v>
      </c>
      <c r="HX30">
        <v>0</v>
      </c>
      <c r="HZ30">
        <v>738.28200000000004</v>
      </c>
      <c r="IA30">
        <v>0</v>
      </c>
      <c r="IC30">
        <v>1407.922</v>
      </c>
      <c r="ID30">
        <v>0</v>
      </c>
      <c r="IF30">
        <v>1417.828</v>
      </c>
      <c r="IG30">
        <v>0</v>
      </c>
      <c r="II30">
        <v>762.22400000000005</v>
      </c>
      <c r="IJ30">
        <v>0</v>
      </c>
      <c r="IL30">
        <v>762.42700000000002</v>
      </c>
      <c r="IM30">
        <v>0</v>
      </c>
      <c r="IO30">
        <v>1406.3978999999999</v>
      </c>
      <c r="IP30">
        <v>0</v>
      </c>
      <c r="IR30">
        <v>1433.068</v>
      </c>
      <c r="IS30">
        <v>0</v>
      </c>
      <c r="IU30">
        <v>773.24300000000005</v>
      </c>
      <c r="IV30">
        <v>0</v>
      </c>
      <c r="IX30">
        <v>773.51599999999996</v>
      </c>
      <c r="IY30">
        <v>0</v>
      </c>
      <c r="JA30">
        <v>1530.2739999999999</v>
      </c>
      <c r="JB30">
        <v>0</v>
      </c>
      <c r="JD30">
        <v>1531.1369999999999</v>
      </c>
      <c r="JE30">
        <v>0</v>
      </c>
      <c r="JG30">
        <v>779.05200000000002</v>
      </c>
      <c r="JH30">
        <v>0</v>
      </c>
      <c r="JJ30">
        <v>778.80600000000004</v>
      </c>
      <c r="JK30">
        <v>0</v>
      </c>
      <c r="JM30">
        <v>1510.2841000000001</v>
      </c>
      <c r="JN30">
        <v>0</v>
      </c>
      <c r="JP30">
        <v>1510.665</v>
      </c>
      <c r="JQ30">
        <v>0</v>
      </c>
      <c r="JS30">
        <v>751.44399999999996</v>
      </c>
      <c r="JT30">
        <v>0</v>
      </c>
      <c r="JV30">
        <v>751.26800000000003</v>
      </c>
      <c r="JW30">
        <v>0</v>
      </c>
      <c r="JY30">
        <v>1517.9041</v>
      </c>
      <c r="JZ30">
        <v>0</v>
      </c>
      <c r="KB30">
        <v>1518.2339999999999</v>
      </c>
      <c r="KC30">
        <v>0</v>
      </c>
      <c r="KE30">
        <v>731.15599999999995</v>
      </c>
      <c r="KF30">
        <v>0.10199999999999999</v>
      </c>
      <c r="KH30">
        <v>731.17200000000003</v>
      </c>
      <c r="KI30">
        <v>0.10199999999999999</v>
      </c>
      <c r="KK30">
        <v>1495.8570999999999</v>
      </c>
      <c r="KL30">
        <v>0</v>
      </c>
      <c r="KN30">
        <v>1496.3389999999999</v>
      </c>
      <c r="KO30">
        <v>0</v>
      </c>
      <c r="KQ30">
        <v>765.83399999999995</v>
      </c>
      <c r="KR30">
        <v>2.5000000000000001E-2</v>
      </c>
      <c r="KT30">
        <v>766.06399999999996</v>
      </c>
      <c r="KU30">
        <v>2.5000000000000001E-2</v>
      </c>
      <c r="KV30">
        <v>115.92497723219999</v>
      </c>
      <c r="KW30">
        <v>109.3840482814</v>
      </c>
      <c r="KX30">
        <v>92.027696186599997</v>
      </c>
      <c r="KY30">
        <v>87.409402064399998</v>
      </c>
      <c r="KZ30">
        <v>86.564639293200003</v>
      </c>
      <c r="LA30">
        <v>111.83124755</v>
      </c>
      <c r="LB30">
        <v>85.456137553600001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-40.909849600000001</v>
      </c>
      <c r="LI30">
        <v>-9.9554030000000004</v>
      </c>
      <c r="LJ30">
        <v>-66.404969903999998</v>
      </c>
      <c r="LK30">
        <v>-38.201453700000002</v>
      </c>
      <c r="LL30">
        <v>3.954922341999997</v>
      </c>
      <c r="LM30">
        <v>-29.570006973999998</v>
      </c>
      <c r="LN30">
        <v>-31.806140687999999</v>
      </c>
      <c r="LO30">
        <v>4.3887700719999998</v>
      </c>
      <c r="LP30">
        <v>-10.319223603000003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-38.773409999999998</v>
      </c>
      <c r="MC30">
        <v>0</v>
      </c>
      <c r="MD30">
        <v>0</v>
      </c>
      <c r="ME30">
        <v>-38.1458324026</v>
      </c>
      <c r="MF30">
        <v>-35.7261025221</v>
      </c>
      <c r="MG30">
        <v>-33.142048371000001</v>
      </c>
      <c r="MH30">
        <v>-34.165114084400003</v>
      </c>
      <c r="MI30">
        <v>-34.2206407312</v>
      </c>
      <c r="MJ30">
        <v>-76.140777203099987</v>
      </c>
      <c r="MK30">
        <v>-40.6777308112</v>
      </c>
      <c r="ML30">
        <v>11.374174925599995</v>
      </c>
      <c r="MM30">
        <v>35.456492059299997</v>
      </c>
      <c r="MN30">
        <v>62.840570157599998</v>
      </c>
      <c r="MO30">
        <v>23.674281006000001</v>
      </c>
      <c r="MP30">
        <v>-18.235552125999995</v>
      </c>
      <c r="MQ30">
        <v>-0.83060918109998738</v>
      </c>
      <c r="MR30">
        <v>24.5037801394</v>
      </c>
    </row>
    <row r="31" spans="1:356" x14ac:dyDescent="0.35">
      <c r="A31">
        <v>231</v>
      </c>
      <c r="B31" t="s">
        <v>412</v>
      </c>
      <c r="C31" s="3">
        <v>42850.473541666666</v>
      </c>
      <c r="D31">
        <v>49.931800000000003</v>
      </c>
      <c r="E31">
        <v>51.054200000000002</v>
      </c>
      <c r="F31">
        <v>47</v>
      </c>
      <c r="G31">
        <v>41</v>
      </c>
      <c r="H31">
        <v>1.4197</v>
      </c>
      <c r="I31">
        <v>485.50630000000001</v>
      </c>
      <c r="J31">
        <v>24689</v>
      </c>
      <c r="K31">
        <v>27</v>
      </c>
      <c r="L31">
        <v>139055</v>
      </c>
      <c r="M31">
        <v>239913</v>
      </c>
      <c r="N31">
        <v>139121</v>
      </c>
      <c r="O31">
        <v>139139</v>
      </c>
      <c r="P31">
        <v>139378</v>
      </c>
      <c r="Q31">
        <v>139360</v>
      </c>
      <c r="R31">
        <v>221101</v>
      </c>
      <c r="S31">
        <v>221119</v>
      </c>
      <c r="T31">
        <v>220889</v>
      </c>
      <c r="U31">
        <v>220897</v>
      </c>
      <c r="V31">
        <v>215384</v>
      </c>
      <c r="W31">
        <v>215319</v>
      </c>
      <c r="X31">
        <v>215483</v>
      </c>
      <c r="Y31">
        <v>215475</v>
      </c>
      <c r="Z31">
        <v>294140</v>
      </c>
      <c r="AA31">
        <v>294132</v>
      </c>
      <c r="AB31">
        <v>1384.25</v>
      </c>
      <c r="AC31">
        <v>27577.0488</v>
      </c>
      <c r="AD31">
        <v>6</v>
      </c>
      <c r="AE31">
        <v>273.0668</v>
      </c>
      <c r="AF31">
        <v>273.0668</v>
      </c>
      <c r="AG31">
        <v>273.0668</v>
      </c>
      <c r="AH31">
        <v>9.5086999999999993</v>
      </c>
      <c r="AI31">
        <v>9.5086999999999993</v>
      </c>
      <c r="AJ31">
        <v>9.5086999999999993</v>
      </c>
      <c r="AK31">
        <v>9.5086999999999993</v>
      </c>
      <c r="AL31">
        <v>1171.6796999999999</v>
      </c>
      <c r="AM31">
        <v>1084.0424</v>
      </c>
      <c r="AN31">
        <v>1021.5</v>
      </c>
      <c r="AO31">
        <v>922.47220000000004</v>
      </c>
      <c r="AP31">
        <v>1050.4724000000001</v>
      </c>
      <c r="AQ31">
        <v>1001.9805</v>
      </c>
      <c r="AR31">
        <v>988.86009999999999</v>
      </c>
      <c r="AS31">
        <v>976.06479999999999</v>
      </c>
      <c r="AT31">
        <v>962.76509999999996</v>
      </c>
      <c r="AU31">
        <v>954.84990000000005</v>
      </c>
      <c r="AV31">
        <v>946.73969999999997</v>
      </c>
      <c r="AW31">
        <v>935.75800000000004</v>
      </c>
      <c r="AX31">
        <v>16.600000000000001</v>
      </c>
      <c r="AY31">
        <v>16.600000000000001</v>
      </c>
      <c r="AZ31">
        <v>32.473300000000002</v>
      </c>
      <c r="BA31">
        <v>22.0078</v>
      </c>
      <c r="BB31">
        <v>14.653499999999999</v>
      </c>
      <c r="BC31">
        <v>10.612</v>
      </c>
      <c r="BD31">
        <v>7.9198000000000004</v>
      </c>
      <c r="BE31">
        <v>6.0734000000000004</v>
      </c>
      <c r="BF31">
        <v>4.7625999999999999</v>
      </c>
      <c r="BG31">
        <v>4.1025</v>
      </c>
      <c r="BH31">
        <v>4.0922000000000001</v>
      </c>
      <c r="BI31">
        <v>108.86</v>
      </c>
      <c r="BJ31">
        <v>151.11000000000001</v>
      </c>
      <c r="BK31">
        <v>165.87</v>
      </c>
      <c r="BL31">
        <v>223.26</v>
      </c>
      <c r="BM31">
        <v>231.68</v>
      </c>
      <c r="BN31">
        <v>310.92</v>
      </c>
      <c r="BO31">
        <v>310.70999999999998</v>
      </c>
      <c r="BP31">
        <v>419.56</v>
      </c>
      <c r="BQ31">
        <v>408.94</v>
      </c>
      <c r="BR31">
        <v>557.97</v>
      </c>
      <c r="BS31">
        <v>517.86</v>
      </c>
      <c r="BT31">
        <v>709.03</v>
      </c>
      <c r="BU31">
        <v>609.74</v>
      </c>
      <c r="BV31">
        <v>830.49</v>
      </c>
      <c r="BW31">
        <v>49.9</v>
      </c>
      <c r="BX31">
        <v>46.6</v>
      </c>
      <c r="BY31">
        <v>9.5115999999999996</v>
      </c>
      <c r="BZ31">
        <v>-26.000004000000001</v>
      </c>
      <c r="CA31">
        <v>-23.663699999999999</v>
      </c>
      <c r="CB31">
        <v>23.669599999999999</v>
      </c>
      <c r="CC31">
        <v>-0.51700000000000002</v>
      </c>
      <c r="CD31">
        <v>-23.663699999999999</v>
      </c>
      <c r="CE31">
        <v>6211584</v>
      </c>
      <c r="CF31">
        <v>2</v>
      </c>
      <c r="CI31">
        <v>3.8336000000000001</v>
      </c>
      <c r="CJ31">
        <v>6.5064000000000002</v>
      </c>
      <c r="CK31">
        <v>8.0435999999999996</v>
      </c>
      <c r="CL31">
        <v>10.0307</v>
      </c>
      <c r="CM31">
        <v>11.980700000000001</v>
      </c>
      <c r="CN31">
        <v>16.176400000000001</v>
      </c>
      <c r="CO31">
        <v>3.5539999999999998</v>
      </c>
      <c r="CP31">
        <v>7.33</v>
      </c>
      <c r="CQ31">
        <v>8.8320000000000007</v>
      </c>
      <c r="CR31">
        <v>11.012</v>
      </c>
      <c r="CS31">
        <v>13.206</v>
      </c>
      <c r="CT31">
        <v>17.521999999999998</v>
      </c>
      <c r="CU31">
        <v>24.939800000000002</v>
      </c>
      <c r="CV31">
        <v>25.013200000000001</v>
      </c>
      <c r="CW31">
        <v>24.9939</v>
      </c>
      <c r="CX31">
        <v>25.1218</v>
      </c>
      <c r="CY31">
        <v>25.0867</v>
      </c>
      <c r="CZ31">
        <v>25.036000000000001</v>
      </c>
      <c r="DB31">
        <v>17482</v>
      </c>
      <c r="DC31">
        <v>863</v>
      </c>
      <c r="DD31">
        <v>12</v>
      </c>
      <c r="DF31" t="s">
        <v>578</v>
      </c>
      <c r="DG31">
        <v>406</v>
      </c>
      <c r="DH31">
        <v>1589</v>
      </c>
      <c r="DI31">
        <v>9</v>
      </c>
      <c r="DJ31">
        <v>2</v>
      </c>
      <c r="DK31">
        <v>30</v>
      </c>
      <c r="DL31">
        <v>35.25</v>
      </c>
      <c r="DM31">
        <v>-26.000004000000001</v>
      </c>
      <c r="DN31">
        <v>1994.6570999999999</v>
      </c>
      <c r="DO31">
        <v>1943.2357</v>
      </c>
      <c r="DP31">
        <v>1664.2428</v>
      </c>
      <c r="DQ31">
        <v>1703.2643</v>
      </c>
      <c r="DR31">
        <v>1646.5286000000001</v>
      </c>
      <c r="DS31">
        <v>1466.3857</v>
      </c>
      <c r="DT31">
        <v>1357.5786000000001</v>
      </c>
      <c r="DU31">
        <v>51.177100000000003</v>
      </c>
      <c r="DV31">
        <v>51.372900000000001</v>
      </c>
      <c r="DW31">
        <v>52.125</v>
      </c>
      <c r="DX31">
        <v>55.769300000000001</v>
      </c>
      <c r="DY31">
        <v>53.641399999999997</v>
      </c>
      <c r="DZ31">
        <v>72.780699999999996</v>
      </c>
      <c r="EA31">
        <v>35.731400000000001</v>
      </c>
      <c r="EB31">
        <v>32.473300000000002</v>
      </c>
      <c r="EC31">
        <v>22.0078</v>
      </c>
      <c r="ED31">
        <v>14.653499999999999</v>
      </c>
      <c r="EE31">
        <v>10.612</v>
      </c>
      <c r="EF31">
        <v>7.9198000000000004</v>
      </c>
      <c r="EG31">
        <v>6.0734000000000004</v>
      </c>
      <c r="EH31">
        <v>4.7625999999999999</v>
      </c>
      <c r="EI31">
        <v>4.1025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0.1016</v>
      </c>
      <c r="EP31">
        <v>2.5399999999999999E-2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6.7192000000000002E-2</v>
      </c>
      <c r="EY31">
        <v>6.0396999999999999E-2</v>
      </c>
      <c r="EZ31">
        <v>5.5820000000000002E-2</v>
      </c>
      <c r="FA31">
        <v>3.0365E-2</v>
      </c>
      <c r="FB31">
        <v>3.0619E-2</v>
      </c>
      <c r="FC31">
        <v>3.3071999999999997E-2</v>
      </c>
      <c r="FD31">
        <v>3.0334E-2</v>
      </c>
      <c r="FE31">
        <v>-7.4619999999999999E-3</v>
      </c>
      <c r="FF31">
        <v>-2.2967999999999999E-2</v>
      </c>
      <c r="FG31">
        <v>-5.3851000000000003E-2</v>
      </c>
      <c r="FH31">
        <v>-2.0969999999999999E-3</v>
      </c>
      <c r="FI31">
        <v>-2.7539999999999999E-3</v>
      </c>
      <c r="FJ31">
        <v>-3.3397000000000003E-2</v>
      </c>
      <c r="FK31">
        <v>-1.8842000000000001E-2</v>
      </c>
      <c r="FL31">
        <v>5.6300999999999997E-2</v>
      </c>
      <c r="FM31">
        <v>5.4218000000000002E-2</v>
      </c>
      <c r="FN31">
        <v>5.2953E-2</v>
      </c>
      <c r="FO31">
        <v>5.0939999999999999E-2</v>
      </c>
      <c r="FP31">
        <v>5.4098E-2</v>
      </c>
      <c r="FQ31">
        <v>7.2076000000000001E-2</v>
      </c>
      <c r="FR31">
        <v>6.7720000000000002E-2</v>
      </c>
      <c r="FS31">
        <v>-0.42988799999999999</v>
      </c>
      <c r="FT31">
        <v>-0.423155</v>
      </c>
      <c r="FU31">
        <v>-0.41946499999999998</v>
      </c>
      <c r="FV31">
        <v>-0.41819600000000001</v>
      </c>
      <c r="FW31">
        <v>-0.42512</v>
      </c>
      <c r="FX31">
        <v>-0.44039800000000001</v>
      </c>
      <c r="FY31">
        <v>-0.42944900000000003</v>
      </c>
      <c r="FZ31">
        <v>-1.2311129999999999</v>
      </c>
      <c r="GA31">
        <v>-1.203317</v>
      </c>
      <c r="GB31">
        <v>-1.1882029999999999</v>
      </c>
      <c r="GC31">
        <v>-1.183009</v>
      </c>
      <c r="GD31">
        <v>-1.2112590000000001</v>
      </c>
      <c r="GE31">
        <v>-1.2628820000000001</v>
      </c>
      <c r="GF31">
        <v>-1.2182489999999999</v>
      </c>
      <c r="GG31">
        <v>-0.78800499999999996</v>
      </c>
      <c r="GH31">
        <v>-0.71550499999999995</v>
      </c>
      <c r="GI31">
        <v>-0.68866799999999995</v>
      </c>
      <c r="GJ31">
        <v>-0.68054800000000004</v>
      </c>
      <c r="GK31">
        <v>-0.75654500000000002</v>
      </c>
      <c r="GL31">
        <v>-1.063394</v>
      </c>
      <c r="GM31">
        <v>-0.93413599999999997</v>
      </c>
      <c r="GN31">
        <v>-0.226268</v>
      </c>
      <c r="GO31">
        <v>-0.207702</v>
      </c>
      <c r="GP31">
        <v>-0.19772100000000001</v>
      </c>
      <c r="GQ31">
        <v>-0.19430700000000001</v>
      </c>
      <c r="GR31">
        <v>-0.21329400000000001</v>
      </c>
      <c r="GS31">
        <v>-0.25737700000000002</v>
      </c>
      <c r="GT31">
        <v>-0.22770099999999999</v>
      </c>
      <c r="GU31">
        <v>0.38339699999999999</v>
      </c>
      <c r="GV31">
        <v>0.34812300000000002</v>
      </c>
      <c r="GW31">
        <v>0.283586</v>
      </c>
      <c r="GX31">
        <v>0.23102900000000001</v>
      </c>
      <c r="GY31">
        <v>0.37528299999999998</v>
      </c>
      <c r="GZ31">
        <v>0.30910799999999999</v>
      </c>
      <c r="HA31">
        <v>0.27665200000000001</v>
      </c>
      <c r="HB31">
        <v>-5</v>
      </c>
      <c r="HC31">
        <v>-5</v>
      </c>
      <c r="HD31">
        <v>-5</v>
      </c>
      <c r="HE31">
        <v>-5</v>
      </c>
      <c r="HF31">
        <v>10</v>
      </c>
      <c r="HG31">
        <v>10</v>
      </c>
      <c r="HH31">
        <v>-10</v>
      </c>
      <c r="HI31">
        <v>-2.741018</v>
      </c>
      <c r="HJ31">
        <v>-2.7021120000000001</v>
      </c>
      <c r="HK31">
        <v>-2.6827969999999999</v>
      </c>
      <c r="HL31">
        <v>-2.675049</v>
      </c>
      <c r="HM31">
        <v>-2.7145730000000001</v>
      </c>
      <c r="HN31">
        <v>0</v>
      </c>
      <c r="HO31">
        <v>0</v>
      </c>
      <c r="HQ31">
        <v>1452.829</v>
      </c>
      <c r="HR31">
        <v>0</v>
      </c>
      <c r="HT31">
        <v>1454.6579999999999</v>
      </c>
      <c r="HU31">
        <v>0</v>
      </c>
      <c r="HW31">
        <v>738.346</v>
      </c>
      <c r="HX31">
        <v>0</v>
      </c>
      <c r="HZ31">
        <v>738.28200000000004</v>
      </c>
      <c r="IA31">
        <v>0</v>
      </c>
      <c r="IC31">
        <v>1407.922</v>
      </c>
      <c r="ID31">
        <v>0</v>
      </c>
      <c r="IF31">
        <v>1417.828</v>
      </c>
      <c r="IG31">
        <v>0</v>
      </c>
      <c r="II31">
        <v>762.22400000000005</v>
      </c>
      <c r="IJ31">
        <v>0</v>
      </c>
      <c r="IL31">
        <v>762.42700000000002</v>
      </c>
      <c r="IM31">
        <v>0</v>
      </c>
      <c r="IO31">
        <v>1406.3978999999999</v>
      </c>
      <c r="IP31">
        <v>0</v>
      </c>
      <c r="IR31">
        <v>1433.068</v>
      </c>
      <c r="IS31">
        <v>0</v>
      </c>
      <c r="IU31">
        <v>773.24300000000005</v>
      </c>
      <c r="IV31">
        <v>0</v>
      </c>
      <c r="IX31">
        <v>773.51599999999996</v>
      </c>
      <c r="IY31">
        <v>0</v>
      </c>
      <c r="JA31">
        <v>1530.2739999999999</v>
      </c>
      <c r="JB31">
        <v>0</v>
      </c>
      <c r="JD31">
        <v>1531.1369999999999</v>
      </c>
      <c r="JE31">
        <v>0</v>
      </c>
      <c r="JG31">
        <v>779.05200000000002</v>
      </c>
      <c r="JH31">
        <v>0</v>
      </c>
      <c r="JJ31">
        <v>778.80600000000004</v>
      </c>
      <c r="JK31">
        <v>0</v>
      </c>
      <c r="JM31">
        <v>1510.2841000000001</v>
      </c>
      <c r="JN31">
        <v>0</v>
      </c>
      <c r="JP31">
        <v>1510.665</v>
      </c>
      <c r="JQ31">
        <v>0</v>
      </c>
      <c r="JS31">
        <v>751.44399999999996</v>
      </c>
      <c r="JT31">
        <v>0</v>
      </c>
      <c r="JV31">
        <v>751.26800000000003</v>
      </c>
      <c r="JW31">
        <v>0</v>
      </c>
      <c r="JY31">
        <v>1517.9041</v>
      </c>
      <c r="JZ31">
        <v>0</v>
      </c>
      <c r="KB31">
        <v>1518.2339999999999</v>
      </c>
      <c r="KC31">
        <v>0</v>
      </c>
      <c r="KE31">
        <v>731.15599999999995</v>
      </c>
      <c r="KF31">
        <v>0.10199999999999999</v>
      </c>
      <c r="KH31">
        <v>731.17200000000003</v>
      </c>
      <c r="KI31">
        <v>0.10199999999999999</v>
      </c>
      <c r="KK31">
        <v>1495.8570999999999</v>
      </c>
      <c r="KL31">
        <v>0</v>
      </c>
      <c r="KN31">
        <v>1496.3389999999999</v>
      </c>
      <c r="KO31">
        <v>0</v>
      </c>
      <c r="KQ31">
        <v>765.83399999999995</v>
      </c>
      <c r="KR31">
        <v>2.5000000000000001E-2</v>
      </c>
      <c r="KT31">
        <v>766.06399999999996</v>
      </c>
      <c r="KU31">
        <v>2.5000000000000001E-2</v>
      </c>
      <c r="KV31">
        <v>112.30118938709998</v>
      </c>
      <c r="KW31">
        <v>105.3583531826</v>
      </c>
      <c r="KX31">
        <v>88.126648988400007</v>
      </c>
      <c r="KY31">
        <v>86.764283442000007</v>
      </c>
      <c r="KZ31">
        <v>89.073904202800009</v>
      </c>
      <c r="LA31">
        <v>105.69121571320001</v>
      </c>
      <c r="LB31">
        <v>91.935222792000005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-44.744436800000003</v>
      </c>
      <c r="LI31">
        <v>-10.9080046</v>
      </c>
      <c r="LJ31">
        <v>-73.534379489999992</v>
      </c>
      <c r="LK31">
        <v>-45.038951993000005</v>
      </c>
      <c r="LL31">
        <v>-2.3395717069999979</v>
      </c>
      <c r="LM31">
        <v>-33.441298412000002</v>
      </c>
      <c r="LN31">
        <v>-33.751732035000003</v>
      </c>
      <c r="LO31">
        <v>0.4104366500000074</v>
      </c>
      <c r="LP31">
        <v>-14.000117507999997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13.70509</v>
      </c>
      <c r="LY31">
        <v>13.51056</v>
      </c>
      <c r="LZ31">
        <v>13.413985</v>
      </c>
      <c r="MA31">
        <v>13.375245</v>
      </c>
      <c r="MB31">
        <v>-27.14573</v>
      </c>
      <c r="MC31">
        <v>0</v>
      </c>
      <c r="MD31">
        <v>0</v>
      </c>
      <c r="ME31">
        <v>-40.327810685499998</v>
      </c>
      <c r="MF31">
        <v>-36.757566814499995</v>
      </c>
      <c r="MG31">
        <v>-35.896819499999999</v>
      </c>
      <c r="MH31">
        <v>-37.953685576400005</v>
      </c>
      <c r="MI31">
        <v>-40.582132962999999</v>
      </c>
      <c r="MJ31">
        <v>-77.394559695799998</v>
      </c>
      <c r="MK31">
        <v>-33.377987070399996</v>
      </c>
      <c r="ML31">
        <v>12.14408921159999</v>
      </c>
      <c r="MM31">
        <v>37.072394375100004</v>
      </c>
      <c r="MN31">
        <v>63.304242781399999</v>
      </c>
      <c r="MO31">
        <v>28.7445444536</v>
      </c>
      <c r="MP31">
        <v>-12.405690795199995</v>
      </c>
      <c r="MQ31">
        <v>-16.037344132599983</v>
      </c>
      <c r="MR31">
        <v>33.649113613600008</v>
      </c>
    </row>
    <row r="32" spans="1:356" x14ac:dyDescent="0.35">
      <c r="A32">
        <v>231</v>
      </c>
      <c r="B32" t="s">
        <v>413</v>
      </c>
      <c r="C32" s="3">
        <v>42850.475034722222</v>
      </c>
      <c r="D32">
        <v>49.930300000000003</v>
      </c>
      <c r="E32">
        <v>51.035800000000002</v>
      </c>
      <c r="F32">
        <v>87</v>
      </c>
      <c r="G32">
        <v>44</v>
      </c>
      <c r="H32">
        <v>1.4197</v>
      </c>
      <c r="I32">
        <v>547.77329999999995</v>
      </c>
      <c r="J32">
        <v>24594</v>
      </c>
      <c r="K32">
        <v>27</v>
      </c>
      <c r="L32">
        <v>139055</v>
      </c>
      <c r="M32">
        <v>239913</v>
      </c>
      <c r="N32">
        <v>139121</v>
      </c>
      <c r="O32">
        <v>139139</v>
      </c>
      <c r="P32">
        <v>139378</v>
      </c>
      <c r="Q32">
        <v>139360</v>
      </c>
      <c r="R32">
        <v>221101</v>
      </c>
      <c r="S32">
        <v>221119</v>
      </c>
      <c r="T32">
        <v>220889</v>
      </c>
      <c r="U32">
        <v>220897</v>
      </c>
      <c r="V32">
        <v>215384</v>
      </c>
      <c r="W32">
        <v>215319</v>
      </c>
      <c r="X32">
        <v>215483</v>
      </c>
      <c r="Y32">
        <v>215475</v>
      </c>
      <c r="Z32">
        <v>294140</v>
      </c>
      <c r="AA32">
        <v>294132</v>
      </c>
      <c r="AB32">
        <v>1384.25</v>
      </c>
      <c r="AC32">
        <v>27627.099600000001</v>
      </c>
      <c r="AD32">
        <v>6</v>
      </c>
      <c r="AE32">
        <v>273.51119999999997</v>
      </c>
      <c r="AF32">
        <v>273.51119999999997</v>
      </c>
      <c r="AG32">
        <v>273.51119999999997</v>
      </c>
      <c r="AH32">
        <v>9.9530999999999992</v>
      </c>
      <c r="AI32">
        <v>9.9530999999999992</v>
      </c>
      <c r="AJ32">
        <v>9.9530999999999992</v>
      </c>
      <c r="AK32">
        <v>9.9530999999999992</v>
      </c>
      <c r="AL32">
        <v>1169.3359</v>
      </c>
      <c r="AM32">
        <v>1077.2429</v>
      </c>
      <c r="AN32">
        <v>1030.3334</v>
      </c>
      <c r="AO32">
        <v>905.05589999999995</v>
      </c>
      <c r="AP32">
        <v>1042.0728999999999</v>
      </c>
      <c r="AQ32">
        <v>987.2</v>
      </c>
      <c r="AR32">
        <v>973.43359999999996</v>
      </c>
      <c r="AS32">
        <v>959.86850000000004</v>
      </c>
      <c r="AT32">
        <v>946.16300000000001</v>
      </c>
      <c r="AU32">
        <v>938.69619999999998</v>
      </c>
      <c r="AV32">
        <v>930.44240000000002</v>
      </c>
      <c r="AW32">
        <v>918.75340000000006</v>
      </c>
      <c r="AX32">
        <v>19.399999999999999</v>
      </c>
      <c r="AY32">
        <v>18.399999999999999</v>
      </c>
      <c r="AZ32">
        <v>32.608600000000003</v>
      </c>
      <c r="BA32">
        <v>21.212399999999999</v>
      </c>
      <c r="BB32">
        <v>13.7216</v>
      </c>
      <c r="BC32">
        <v>9.7489000000000008</v>
      </c>
      <c r="BD32">
        <v>7.1779000000000002</v>
      </c>
      <c r="BE32">
        <v>5.4084000000000003</v>
      </c>
      <c r="BF32">
        <v>4.2073999999999998</v>
      </c>
      <c r="BG32">
        <v>3.5962000000000001</v>
      </c>
      <c r="BH32">
        <v>3.5870000000000002</v>
      </c>
      <c r="BI32">
        <v>100.54</v>
      </c>
      <c r="BJ32">
        <v>146.1</v>
      </c>
      <c r="BK32">
        <v>158.38</v>
      </c>
      <c r="BL32">
        <v>223.99</v>
      </c>
      <c r="BM32">
        <v>226.74</v>
      </c>
      <c r="BN32">
        <v>319.99</v>
      </c>
      <c r="BO32">
        <v>310.05</v>
      </c>
      <c r="BP32">
        <v>437.2</v>
      </c>
      <c r="BQ32">
        <v>416.23</v>
      </c>
      <c r="BR32">
        <v>587.38</v>
      </c>
      <c r="BS32">
        <v>532</v>
      </c>
      <c r="BT32">
        <v>753.09</v>
      </c>
      <c r="BU32">
        <v>628.97</v>
      </c>
      <c r="BV32">
        <v>891.89</v>
      </c>
      <c r="BW32">
        <v>49.3</v>
      </c>
      <c r="BX32">
        <v>46.5</v>
      </c>
      <c r="BY32">
        <v>16.847200000000001</v>
      </c>
      <c r="BZ32">
        <v>-6.54</v>
      </c>
      <c r="CA32">
        <v>-6.1859999999999999</v>
      </c>
      <c r="CB32">
        <v>10.207000000000001</v>
      </c>
      <c r="CC32">
        <v>-9.2052999999999994</v>
      </c>
      <c r="CD32">
        <v>-6.1859999999999999</v>
      </c>
      <c r="CE32">
        <v>6109031</v>
      </c>
      <c r="CF32">
        <v>1</v>
      </c>
      <c r="CI32">
        <v>3.8214000000000001</v>
      </c>
      <c r="CJ32">
        <v>6.6336000000000004</v>
      </c>
      <c r="CK32">
        <v>8.1549999999999994</v>
      </c>
      <c r="CL32">
        <v>10.2514</v>
      </c>
      <c r="CM32">
        <v>12.618600000000001</v>
      </c>
      <c r="CN32">
        <v>16.4071</v>
      </c>
      <c r="CO32">
        <v>3.6842999999999999</v>
      </c>
      <c r="CP32">
        <v>7.0784000000000002</v>
      </c>
      <c r="CQ32">
        <v>8.9863</v>
      </c>
      <c r="CR32">
        <v>10.9314</v>
      </c>
      <c r="CS32">
        <v>14.0549</v>
      </c>
      <c r="CT32">
        <v>19.107800000000001</v>
      </c>
      <c r="CU32">
        <v>24.787099999999999</v>
      </c>
      <c r="CV32">
        <v>24.978400000000001</v>
      </c>
      <c r="CW32">
        <v>24.9251</v>
      </c>
      <c r="CX32">
        <v>25.041799999999999</v>
      </c>
      <c r="CY32">
        <v>24.9542</v>
      </c>
      <c r="CZ32">
        <v>25.139399999999998</v>
      </c>
      <c r="DB32">
        <v>17482</v>
      </c>
      <c r="DC32">
        <v>863</v>
      </c>
      <c r="DD32">
        <v>13</v>
      </c>
      <c r="DF32" t="s">
        <v>578</v>
      </c>
      <c r="DG32">
        <v>356</v>
      </c>
      <c r="DH32">
        <v>1600</v>
      </c>
      <c r="DI32">
        <v>8</v>
      </c>
      <c r="DJ32">
        <v>2</v>
      </c>
      <c r="DK32">
        <v>30</v>
      </c>
      <c r="DL32">
        <v>45.799999</v>
      </c>
      <c r="DM32">
        <v>-6.54</v>
      </c>
      <c r="DN32">
        <v>2206.4142999999999</v>
      </c>
      <c r="DO32">
        <v>2102.9929000000002</v>
      </c>
      <c r="DP32">
        <v>1803.7428</v>
      </c>
      <c r="DQ32">
        <v>1911.0714</v>
      </c>
      <c r="DR32">
        <v>1816.5143</v>
      </c>
      <c r="DS32">
        <v>1563.3</v>
      </c>
      <c r="DT32">
        <v>1441.5714</v>
      </c>
      <c r="DU32">
        <v>73.564300000000003</v>
      </c>
      <c r="DV32">
        <v>74.892099999999999</v>
      </c>
      <c r="DW32">
        <v>79.276399999999995</v>
      </c>
      <c r="DX32">
        <v>82.868600000000001</v>
      </c>
      <c r="DY32">
        <v>52.8</v>
      </c>
      <c r="DZ32">
        <v>39.773600000000002</v>
      </c>
      <c r="EA32">
        <v>32.844299999999997</v>
      </c>
      <c r="EB32">
        <v>32.608600000000003</v>
      </c>
      <c r="EC32">
        <v>21.212399999999999</v>
      </c>
      <c r="ED32">
        <v>13.7216</v>
      </c>
      <c r="EE32">
        <v>9.7489000000000008</v>
      </c>
      <c r="EF32">
        <v>7.1779000000000002</v>
      </c>
      <c r="EG32">
        <v>5.4084000000000003</v>
      </c>
      <c r="EH32">
        <v>4.2073999999999998</v>
      </c>
      <c r="EI32">
        <v>3.5962000000000001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0.1016</v>
      </c>
      <c r="EP32">
        <v>2.5399999999999999E-2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6.053E-2</v>
      </c>
      <c r="EY32">
        <v>5.3956999999999998E-2</v>
      </c>
      <c r="EZ32">
        <v>4.9403000000000002E-2</v>
      </c>
      <c r="FA32">
        <v>2.7236E-2</v>
      </c>
      <c r="FB32">
        <v>2.8257999999999998E-2</v>
      </c>
      <c r="FC32">
        <v>2.9101999999999999E-2</v>
      </c>
      <c r="FD32">
        <v>2.6693000000000001E-2</v>
      </c>
      <c r="FE32">
        <v>-7.5040000000000003E-3</v>
      </c>
      <c r="FF32">
        <v>-2.3053000000000001E-2</v>
      </c>
      <c r="FG32">
        <v>-5.4011000000000003E-2</v>
      </c>
      <c r="FH32">
        <v>-2.1450000000000002E-3</v>
      </c>
      <c r="FI32">
        <v>-2.7690000000000002E-3</v>
      </c>
      <c r="FJ32">
        <v>-3.3841000000000003E-2</v>
      </c>
      <c r="FK32">
        <v>-1.9060000000000001E-2</v>
      </c>
      <c r="FL32">
        <v>5.5021E-2</v>
      </c>
      <c r="FM32">
        <v>5.2988E-2</v>
      </c>
      <c r="FN32">
        <v>5.1751999999999999E-2</v>
      </c>
      <c r="FO32">
        <v>4.9779999999999998E-2</v>
      </c>
      <c r="FP32">
        <v>5.2861999999999999E-2</v>
      </c>
      <c r="FQ32">
        <v>7.0397000000000001E-2</v>
      </c>
      <c r="FR32">
        <v>6.6141000000000005E-2</v>
      </c>
      <c r="FS32">
        <v>-0.43531799999999998</v>
      </c>
      <c r="FT32">
        <v>-0.42842400000000003</v>
      </c>
      <c r="FU32">
        <v>-0.42469000000000001</v>
      </c>
      <c r="FV32">
        <v>-0.42354799999999998</v>
      </c>
      <c r="FW32">
        <v>-0.430672</v>
      </c>
      <c r="FX32">
        <v>-0.44572000000000001</v>
      </c>
      <c r="FY32">
        <v>-0.43462899999999999</v>
      </c>
      <c r="FZ32">
        <v>-1.228791</v>
      </c>
      <c r="GA32">
        <v>-1.2007429999999999</v>
      </c>
      <c r="GB32">
        <v>-1.185678</v>
      </c>
      <c r="GC32">
        <v>-1.1810529999999999</v>
      </c>
      <c r="GD32">
        <v>-1.2096979999999999</v>
      </c>
      <c r="GE32">
        <v>-1.257452</v>
      </c>
      <c r="GF32">
        <v>-1.2128559999999999</v>
      </c>
      <c r="GG32">
        <v>-0.79772699999999996</v>
      </c>
      <c r="GH32">
        <v>-0.72457899999999997</v>
      </c>
      <c r="GI32">
        <v>-0.69741600000000004</v>
      </c>
      <c r="GJ32">
        <v>-0.68877100000000002</v>
      </c>
      <c r="GK32">
        <v>-0.76532699999999998</v>
      </c>
      <c r="GL32">
        <v>-1.077032</v>
      </c>
      <c r="GM32">
        <v>-0.94607300000000005</v>
      </c>
      <c r="GN32">
        <v>-0.223137</v>
      </c>
      <c r="GO32">
        <v>-0.20463200000000001</v>
      </c>
      <c r="GP32">
        <v>-0.19481799999999999</v>
      </c>
      <c r="GQ32">
        <v>-0.191802</v>
      </c>
      <c r="GR32">
        <v>-0.210839</v>
      </c>
      <c r="GS32">
        <v>-0.25360199999999999</v>
      </c>
      <c r="GT32">
        <v>-0.22437499999999999</v>
      </c>
      <c r="GU32">
        <v>0.379799</v>
      </c>
      <c r="GV32">
        <v>0.333756</v>
      </c>
      <c r="GW32">
        <v>0.26681500000000002</v>
      </c>
      <c r="GX32">
        <v>0.21307100000000001</v>
      </c>
      <c r="GY32">
        <v>0.33890500000000001</v>
      </c>
      <c r="GZ32">
        <v>0.27587099999999998</v>
      </c>
      <c r="HA32">
        <v>0.24573200000000001</v>
      </c>
      <c r="HB32">
        <v>-5</v>
      </c>
      <c r="HC32">
        <v>-5</v>
      </c>
      <c r="HD32">
        <v>-5</v>
      </c>
      <c r="HE32">
        <v>-5</v>
      </c>
      <c r="HF32">
        <v>10</v>
      </c>
      <c r="HG32">
        <v>20</v>
      </c>
      <c r="HH32">
        <v>-20</v>
      </c>
      <c r="HI32">
        <v>-2.7535340000000001</v>
      </c>
      <c r="HJ32">
        <v>-2.714194</v>
      </c>
      <c r="HK32">
        <v>-2.6937929999999999</v>
      </c>
      <c r="HL32">
        <v>-2.6859609999999998</v>
      </c>
      <c r="HM32">
        <v>-2.7258300000000002</v>
      </c>
      <c r="HN32">
        <v>0</v>
      </c>
      <c r="HO32">
        <v>0</v>
      </c>
      <c r="HQ32">
        <v>1452.829</v>
      </c>
      <c r="HR32">
        <v>0</v>
      </c>
      <c r="HT32">
        <v>1454.6579999999999</v>
      </c>
      <c r="HU32">
        <v>0</v>
      </c>
      <c r="HW32">
        <v>738.346</v>
      </c>
      <c r="HX32">
        <v>0</v>
      </c>
      <c r="HZ32">
        <v>738.28200000000004</v>
      </c>
      <c r="IA32">
        <v>0</v>
      </c>
      <c r="IC32">
        <v>1407.922</v>
      </c>
      <c r="ID32">
        <v>0</v>
      </c>
      <c r="IF32">
        <v>1417.828</v>
      </c>
      <c r="IG32">
        <v>0</v>
      </c>
      <c r="II32">
        <v>762.22400000000005</v>
      </c>
      <c r="IJ32">
        <v>0</v>
      </c>
      <c r="IL32">
        <v>762.42700000000002</v>
      </c>
      <c r="IM32">
        <v>0</v>
      </c>
      <c r="IO32">
        <v>1406.3978999999999</v>
      </c>
      <c r="IP32">
        <v>0</v>
      </c>
      <c r="IR32">
        <v>1433.068</v>
      </c>
      <c r="IS32">
        <v>0</v>
      </c>
      <c r="IU32">
        <v>773.24300000000005</v>
      </c>
      <c r="IV32">
        <v>0</v>
      </c>
      <c r="IX32">
        <v>773.51599999999996</v>
      </c>
      <c r="IY32">
        <v>0</v>
      </c>
      <c r="JA32">
        <v>1530.2739999999999</v>
      </c>
      <c r="JB32">
        <v>0</v>
      </c>
      <c r="JD32">
        <v>1531.1369999999999</v>
      </c>
      <c r="JE32">
        <v>0</v>
      </c>
      <c r="JG32">
        <v>779.05200000000002</v>
      </c>
      <c r="JH32">
        <v>0</v>
      </c>
      <c r="JJ32">
        <v>778.80600000000004</v>
      </c>
      <c r="JK32">
        <v>0</v>
      </c>
      <c r="JM32">
        <v>1510.2841000000001</v>
      </c>
      <c r="JN32">
        <v>0</v>
      </c>
      <c r="JP32">
        <v>1510.665</v>
      </c>
      <c r="JQ32">
        <v>0</v>
      </c>
      <c r="JS32">
        <v>751.44399999999996</v>
      </c>
      <c r="JT32">
        <v>0</v>
      </c>
      <c r="JV32">
        <v>751.26800000000003</v>
      </c>
      <c r="JW32">
        <v>0</v>
      </c>
      <c r="JY32">
        <v>1517.9041</v>
      </c>
      <c r="JZ32">
        <v>0</v>
      </c>
      <c r="KB32">
        <v>1518.2339999999999</v>
      </c>
      <c r="KC32">
        <v>0</v>
      </c>
      <c r="KE32">
        <v>731.15599999999995</v>
      </c>
      <c r="KF32">
        <v>0.10199999999999999</v>
      </c>
      <c r="KH32">
        <v>731.17200000000003</v>
      </c>
      <c r="KI32">
        <v>0.10199999999999999</v>
      </c>
      <c r="KK32">
        <v>1495.8570999999999</v>
      </c>
      <c r="KL32">
        <v>0</v>
      </c>
      <c r="KN32">
        <v>1496.3389999999999</v>
      </c>
      <c r="KO32">
        <v>0</v>
      </c>
      <c r="KQ32">
        <v>765.83399999999995</v>
      </c>
      <c r="KR32">
        <v>2.5000000000000001E-2</v>
      </c>
      <c r="KT32">
        <v>766.06399999999996</v>
      </c>
      <c r="KU32">
        <v>2.5000000000000001E-2</v>
      </c>
      <c r="KV32">
        <v>121.3991212003</v>
      </c>
      <c r="KW32">
        <v>111.43338778520001</v>
      </c>
      <c r="KX32">
        <v>93.347297385600001</v>
      </c>
      <c r="KY32">
        <v>95.133134291999994</v>
      </c>
      <c r="KZ32">
        <v>96.0245789266</v>
      </c>
      <c r="LA32">
        <v>110.0516301</v>
      </c>
      <c r="LB32">
        <v>95.346973967400004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-45.285152000000004</v>
      </c>
      <c r="LI32">
        <v>-11.0395766</v>
      </c>
      <c r="LJ32">
        <v>-65.157871565999997</v>
      </c>
      <c r="LK32">
        <v>-37.107761671999995</v>
      </c>
      <c r="LL32">
        <v>5.4636042240000009</v>
      </c>
      <c r="LM32">
        <v>-29.633800822999994</v>
      </c>
      <c r="LN32">
        <v>-30.833992321999997</v>
      </c>
      <c r="LO32">
        <v>5.9590650280000048</v>
      </c>
      <c r="LP32">
        <v>-9.2577298480000003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13.767670000000001</v>
      </c>
      <c r="LY32">
        <v>13.570969999999999</v>
      </c>
      <c r="LZ32">
        <v>13.468964999999999</v>
      </c>
      <c r="MA32">
        <v>13.429804999999998</v>
      </c>
      <c r="MB32">
        <v>-27.258300000000002</v>
      </c>
      <c r="MC32">
        <v>0</v>
      </c>
      <c r="MD32">
        <v>0</v>
      </c>
      <c r="ME32">
        <v>-58.684228346099999</v>
      </c>
      <c r="MF32">
        <v>-54.265242925899997</v>
      </c>
      <c r="MG32">
        <v>-55.288629782400001</v>
      </c>
      <c r="MH32">
        <v>-57.077488490600004</v>
      </c>
      <c r="MI32">
        <v>-40.409265599999998</v>
      </c>
      <c r="MJ32">
        <v>-42.837439955200004</v>
      </c>
      <c r="MK32">
        <v>-31.0731054339</v>
      </c>
      <c r="ML32">
        <v>11.3246912882</v>
      </c>
      <c r="MM32">
        <v>33.631353187300022</v>
      </c>
      <c r="MN32">
        <v>56.991236827199991</v>
      </c>
      <c r="MO32">
        <v>21.85164997839999</v>
      </c>
      <c r="MP32">
        <v>-2.4769789954000032</v>
      </c>
      <c r="MQ32">
        <v>27.888103172799994</v>
      </c>
      <c r="MR32">
        <v>43.976562085500007</v>
      </c>
    </row>
    <row r="33" spans="1:356" x14ac:dyDescent="0.35">
      <c r="A33">
        <v>231</v>
      </c>
      <c r="B33" t="s">
        <v>414</v>
      </c>
      <c r="C33" s="3">
        <v>42850.476053240738</v>
      </c>
      <c r="D33">
        <v>50.592100000000002</v>
      </c>
      <c r="E33">
        <v>51.486600000000003</v>
      </c>
      <c r="F33">
        <v>43</v>
      </c>
      <c r="G33">
        <v>44</v>
      </c>
      <c r="H33">
        <v>1.4197</v>
      </c>
      <c r="I33">
        <v>546.2953</v>
      </c>
      <c r="J33">
        <v>24144</v>
      </c>
      <c r="K33">
        <v>27</v>
      </c>
      <c r="L33">
        <v>139055</v>
      </c>
      <c r="M33">
        <v>239913</v>
      </c>
      <c r="N33">
        <v>139121</v>
      </c>
      <c r="O33">
        <v>139139</v>
      </c>
      <c r="P33">
        <v>139378</v>
      </c>
      <c r="Q33">
        <v>139360</v>
      </c>
      <c r="R33">
        <v>221101</v>
      </c>
      <c r="S33">
        <v>221119</v>
      </c>
      <c r="T33">
        <v>220889</v>
      </c>
      <c r="U33">
        <v>220897</v>
      </c>
      <c r="V33">
        <v>215384</v>
      </c>
      <c r="W33">
        <v>215319</v>
      </c>
      <c r="X33">
        <v>215483</v>
      </c>
      <c r="Y33">
        <v>215475</v>
      </c>
      <c r="Z33">
        <v>294140</v>
      </c>
      <c r="AA33">
        <v>294132</v>
      </c>
      <c r="AB33">
        <v>1384.25</v>
      </c>
      <c r="AC33">
        <v>27627.099600000001</v>
      </c>
      <c r="AD33">
        <v>6</v>
      </c>
      <c r="AE33">
        <v>273.95440000000002</v>
      </c>
      <c r="AF33">
        <v>273.95440000000002</v>
      </c>
      <c r="AG33">
        <v>273.95440000000002</v>
      </c>
      <c r="AH33">
        <v>10.3963</v>
      </c>
      <c r="AI33">
        <v>10.3963</v>
      </c>
      <c r="AJ33">
        <v>10.3963</v>
      </c>
      <c r="AK33">
        <v>10.3963</v>
      </c>
      <c r="AL33">
        <v>1174.0234</v>
      </c>
      <c r="AM33">
        <v>1083.5712000000001</v>
      </c>
      <c r="AN33">
        <v>1042.1666</v>
      </c>
      <c r="AO33">
        <v>910.51869999999997</v>
      </c>
      <c r="AP33">
        <v>1041.4390000000001</v>
      </c>
      <c r="AQ33">
        <v>988.62390000000005</v>
      </c>
      <c r="AR33">
        <v>975.98850000000004</v>
      </c>
      <c r="AS33">
        <v>963.5992</v>
      </c>
      <c r="AT33">
        <v>950.47209999999995</v>
      </c>
      <c r="AU33">
        <v>943.11059999999998</v>
      </c>
      <c r="AV33">
        <v>936.0643</v>
      </c>
      <c r="AW33">
        <v>924.74710000000005</v>
      </c>
      <c r="AX33">
        <v>18.8</v>
      </c>
      <c r="AY33">
        <v>18.600000000000001</v>
      </c>
      <c r="AZ33">
        <v>32.600700000000003</v>
      </c>
      <c r="BA33">
        <v>21.0579</v>
      </c>
      <c r="BB33">
        <v>13.4816</v>
      </c>
      <c r="BC33">
        <v>9.4627999999999997</v>
      </c>
      <c r="BD33">
        <v>7.0236999999999998</v>
      </c>
      <c r="BE33">
        <v>5.36</v>
      </c>
      <c r="BF33">
        <v>4.1894</v>
      </c>
      <c r="BG33">
        <v>3.6015000000000001</v>
      </c>
      <c r="BH33">
        <v>3.5853000000000002</v>
      </c>
      <c r="BI33">
        <v>101.93</v>
      </c>
      <c r="BJ33">
        <v>149.05000000000001</v>
      </c>
      <c r="BK33">
        <v>161.97999999999999</v>
      </c>
      <c r="BL33">
        <v>229.42</v>
      </c>
      <c r="BM33">
        <v>233.54</v>
      </c>
      <c r="BN33">
        <v>331.42</v>
      </c>
      <c r="BO33">
        <v>316.2</v>
      </c>
      <c r="BP33">
        <v>450.62</v>
      </c>
      <c r="BQ33">
        <v>416.34</v>
      </c>
      <c r="BR33">
        <v>598.89</v>
      </c>
      <c r="BS33">
        <v>532.77</v>
      </c>
      <c r="BT33">
        <v>757.74</v>
      </c>
      <c r="BU33">
        <v>629.5</v>
      </c>
      <c r="BV33">
        <v>890.87</v>
      </c>
      <c r="BW33">
        <v>49.1</v>
      </c>
      <c r="BX33">
        <v>46.5</v>
      </c>
      <c r="BY33">
        <v>16.947099999999999</v>
      </c>
      <c r="BZ33">
        <v>-7.354546</v>
      </c>
      <c r="CA33">
        <v>-7.1471</v>
      </c>
      <c r="CB33">
        <v>8.5185999999999993</v>
      </c>
      <c r="CC33">
        <v>-10.1136</v>
      </c>
      <c r="CD33">
        <v>-7.1471</v>
      </c>
      <c r="CE33">
        <v>6109031</v>
      </c>
      <c r="CF33">
        <v>2</v>
      </c>
      <c r="CI33">
        <v>3.8092999999999999</v>
      </c>
      <c r="CJ33">
        <v>6.5670999999999999</v>
      </c>
      <c r="CK33">
        <v>8.4985999999999997</v>
      </c>
      <c r="CL33">
        <v>10.6707</v>
      </c>
      <c r="CM33">
        <v>12.814299999999999</v>
      </c>
      <c r="CN33">
        <v>16.3371</v>
      </c>
      <c r="CO33">
        <v>3.8460000000000001</v>
      </c>
      <c r="CP33">
        <v>7.0279999999999996</v>
      </c>
      <c r="CQ33">
        <v>9.67</v>
      </c>
      <c r="CR33">
        <v>11.954000000000001</v>
      </c>
      <c r="CS33">
        <v>14.484</v>
      </c>
      <c r="CT33">
        <v>18.88</v>
      </c>
      <c r="CU33">
        <v>24.7699</v>
      </c>
      <c r="CV33">
        <v>24.863499999999998</v>
      </c>
      <c r="CW33">
        <v>24.8994</v>
      </c>
      <c r="CX33">
        <v>25.111899999999999</v>
      </c>
      <c r="CY33">
        <v>25.101299999999998</v>
      </c>
      <c r="CZ33">
        <v>25.147099999999998</v>
      </c>
      <c r="DB33">
        <v>17482</v>
      </c>
      <c r="DC33">
        <v>863</v>
      </c>
      <c r="DD33">
        <v>14</v>
      </c>
      <c r="DF33" t="s">
        <v>578</v>
      </c>
      <c r="DG33">
        <v>356</v>
      </c>
      <c r="DH33">
        <v>1600</v>
      </c>
      <c r="DI33">
        <v>8</v>
      </c>
      <c r="DJ33">
        <v>2</v>
      </c>
      <c r="DK33">
        <v>30</v>
      </c>
      <c r="DL33">
        <v>39</v>
      </c>
      <c r="DM33">
        <v>-7.354546</v>
      </c>
      <c r="DN33">
        <v>2228.7143999999998</v>
      </c>
      <c r="DO33">
        <v>2168.6929</v>
      </c>
      <c r="DP33">
        <v>1874.7643</v>
      </c>
      <c r="DQ33">
        <v>1912.4429</v>
      </c>
      <c r="DR33">
        <v>1808.5215000000001</v>
      </c>
      <c r="DS33">
        <v>1646.8928000000001</v>
      </c>
      <c r="DT33">
        <v>1462.5358000000001</v>
      </c>
      <c r="DU33">
        <v>94.605699999999999</v>
      </c>
      <c r="DV33">
        <v>97.243600000000001</v>
      </c>
      <c r="DW33">
        <v>98.674300000000002</v>
      </c>
      <c r="DX33">
        <v>101.0736</v>
      </c>
      <c r="DY33">
        <v>71.814300000000003</v>
      </c>
      <c r="DZ33">
        <v>45.375700000000002</v>
      </c>
      <c r="EA33">
        <v>38.289299999999997</v>
      </c>
      <c r="EB33">
        <v>32.600700000000003</v>
      </c>
      <c r="EC33">
        <v>21.0579</v>
      </c>
      <c r="ED33">
        <v>13.4816</v>
      </c>
      <c r="EE33">
        <v>9.4627999999999997</v>
      </c>
      <c r="EF33">
        <v>7.0236999999999998</v>
      </c>
      <c r="EG33">
        <v>5.36</v>
      </c>
      <c r="EH33">
        <v>4.1894</v>
      </c>
      <c r="EI33">
        <v>3.6015000000000001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0.1016</v>
      </c>
      <c r="EP33">
        <v>2.5399999999999999E-2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5.8722000000000003E-2</v>
      </c>
      <c r="EY33">
        <v>5.1873000000000002E-2</v>
      </c>
      <c r="EZ33">
        <v>4.7197000000000003E-2</v>
      </c>
      <c r="FA33">
        <v>2.5770000000000001E-2</v>
      </c>
      <c r="FB33">
        <v>2.6904999999999998E-2</v>
      </c>
      <c r="FC33">
        <v>2.7546999999999999E-2</v>
      </c>
      <c r="FD33">
        <v>2.5211999999999998E-2</v>
      </c>
      <c r="FE33">
        <v>-7.5389999999999997E-3</v>
      </c>
      <c r="FF33">
        <v>-2.3077E-2</v>
      </c>
      <c r="FG33">
        <v>-5.4178999999999998E-2</v>
      </c>
      <c r="FH33">
        <v>-2.147E-3</v>
      </c>
      <c r="FI33">
        <v>-2.7720000000000002E-3</v>
      </c>
      <c r="FJ33">
        <v>-3.3763000000000001E-2</v>
      </c>
      <c r="FK33">
        <v>-1.8997E-2</v>
      </c>
      <c r="FL33">
        <v>5.4990999999999998E-2</v>
      </c>
      <c r="FM33">
        <v>5.2962000000000002E-2</v>
      </c>
      <c r="FN33">
        <v>5.1723999999999999E-2</v>
      </c>
      <c r="FO33">
        <v>4.9758999999999998E-2</v>
      </c>
      <c r="FP33">
        <v>5.2844000000000002E-2</v>
      </c>
      <c r="FQ33">
        <v>7.0337999999999998E-2</v>
      </c>
      <c r="FR33">
        <v>6.6116999999999995E-2</v>
      </c>
      <c r="FS33">
        <v>-0.43564599999999998</v>
      </c>
      <c r="FT33">
        <v>-0.42868000000000001</v>
      </c>
      <c r="FU33">
        <v>-0.42498900000000001</v>
      </c>
      <c r="FV33">
        <v>-0.42368099999999997</v>
      </c>
      <c r="FW33">
        <v>-0.430672</v>
      </c>
      <c r="FX33">
        <v>-0.44591599999999998</v>
      </c>
      <c r="FY33">
        <v>-0.434365</v>
      </c>
      <c r="FZ33">
        <v>-1.2298199999999999</v>
      </c>
      <c r="GA33">
        <v>-1.201489</v>
      </c>
      <c r="GB33">
        <v>-1.1864650000000001</v>
      </c>
      <c r="GC33">
        <v>-1.1813089999999999</v>
      </c>
      <c r="GD33">
        <v>-1.2092959999999999</v>
      </c>
      <c r="GE33">
        <v>-1.2548619999999999</v>
      </c>
      <c r="GF33">
        <v>-1.208469</v>
      </c>
      <c r="GG33">
        <v>-0.79713400000000001</v>
      </c>
      <c r="GH33">
        <v>-0.72425099999999998</v>
      </c>
      <c r="GI33">
        <v>-0.69693099999999997</v>
      </c>
      <c r="GJ33">
        <v>-0.68883300000000003</v>
      </c>
      <c r="GK33">
        <v>-0.76578599999999997</v>
      </c>
      <c r="GL33">
        <v>-1.0755509999999999</v>
      </c>
      <c r="GM33">
        <v>-0.94644600000000001</v>
      </c>
      <c r="GN33">
        <v>-0.22368299999999999</v>
      </c>
      <c r="GO33">
        <v>-0.20496700000000001</v>
      </c>
      <c r="GP33">
        <v>-0.19528799999999999</v>
      </c>
      <c r="GQ33">
        <v>-0.19182299999999999</v>
      </c>
      <c r="GR33">
        <v>-0.21054700000000001</v>
      </c>
      <c r="GS33">
        <v>-0.25467699999999999</v>
      </c>
      <c r="GT33">
        <v>-0.22420599999999999</v>
      </c>
      <c r="GU33">
        <v>0.37804500000000002</v>
      </c>
      <c r="GV33">
        <v>0.32910600000000001</v>
      </c>
      <c r="GW33">
        <v>0.26121</v>
      </c>
      <c r="GX33">
        <v>0.210287</v>
      </c>
      <c r="GY33">
        <v>0.33948099999999998</v>
      </c>
      <c r="GZ33">
        <v>0.27554600000000001</v>
      </c>
      <c r="HA33">
        <v>0.24562100000000001</v>
      </c>
      <c r="HB33">
        <v>0</v>
      </c>
      <c r="HC33">
        <v>0</v>
      </c>
      <c r="HD33">
        <v>5</v>
      </c>
      <c r="HE33">
        <v>0</v>
      </c>
      <c r="HF33">
        <v>10</v>
      </c>
      <c r="HG33">
        <v>30</v>
      </c>
      <c r="HH33">
        <v>-30</v>
      </c>
      <c r="HI33">
        <v>-2.7536269999999998</v>
      </c>
      <c r="HJ33">
        <v>-2.7142919999999999</v>
      </c>
      <c r="HK33">
        <v>-2.6938179999999998</v>
      </c>
      <c r="HL33">
        <v>-2.6860919999999999</v>
      </c>
      <c r="HM33">
        <v>-2.7258659999999999</v>
      </c>
      <c r="HN33">
        <v>0</v>
      </c>
      <c r="HO33">
        <v>0</v>
      </c>
      <c r="HQ33">
        <v>1452.829</v>
      </c>
      <c r="HR33">
        <v>0</v>
      </c>
      <c r="HT33">
        <v>1454.6579999999999</v>
      </c>
      <c r="HU33">
        <v>0</v>
      </c>
      <c r="HW33">
        <v>738.346</v>
      </c>
      <c r="HX33">
        <v>0</v>
      </c>
      <c r="HZ33">
        <v>738.28200000000004</v>
      </c>
      <c r="IA33">
        <v>0</v>
      </c>
      <c r="IC33">
        <v>1407.922</v>
      </c>
      <c r="ID33">
        <v>0</v>
      </c>
      <c r="IF33">
        <v>1417.828</v>
      </c>
      <c r="IG33">
        <v>0</v>
      </c>
      <c r="II33">
        <v>762.22400000000005</v>
      </c>
      <c r="IJ33">
        <v>0</v>
      </c>
      <c r="IL33">
        <v>762.42700000000002</v>
      </c>
      <c r="IM33">
        <v>0</v>
      </c>
      <c r="IO33">
        <v>1406.3978999999999</v>
      </c>
      <c r="IP33">
        <v>0</v>
      </c>
      <c r="IR33">
        <v>1433.068</v>
      </c>
      <c r="IS33">
        <v>0</v>
      </c>
      <c r="IU33">
        <v>773.24300000000005</v>
      </c>
      <c r="IV33">
        <v>0</v>
      </c>
      <c r="IX33">
        <v>773.51599999999996</v>
      </c>
      <c r="IY33">
        <v>0</v>
      </c>
      <c r="JA33">
        <v>1530.2739999999999</v>
      </c>
      <c r="JB33">
        <v>0</v>
      </c>
      <c r="JD33">
        <v>1531.1369999999999</v>
      </c>
      <c r="JE33">
        <v>0</v>
      </c>
      <c r="JG33">
        <v>779.05200000000002</v>
      </c>
      <c r="JH33">
        <v>0</v>
      </c>
      <c r="JJ33">
        <v>778.80600000000004</v>
      </c>
      <c r="JK33">
        <v>0</v>
      </c>
      <c r="JM33">
        <v>1510.2841000000001</v>
      </c>
      <c r="JN33">
        <v>0</v>
      </c>
      <c r="JP33">
        <v>1510.665</v>
      </c>
      <c r="JQ33">
        <v>0</v>
      </c>
      <c r="JS33">
        <v>751.44399999999996</v>
      </c>
      <c r="JT33">
        <v>0</v>
      </c>
      <c r="JV33">
        <v>751.26800000000003</v>
      </c>
      <c r="JW33">
        <v>0</v>
      </c>
      <c r="JY33">
        <v>1517.9041</v>
      </c>
      <c r="JZ33">
        <v>0</v>
      </c>
      <c r="KB33">
        <v>1518.2339999999999</v>
      </c>
      <c r="KC33">
        <v>0</v>
      </c>
      <c r="KE33">
        <v>731.15599999999995</v>
      </c>
      <c r="KF33">
        <v>0.10199999999999999</v>
      </c>
      <c r="KH33">
        <v>731.17200000000003</v>
      </c>
      <c r="KI33">
        <v>0.10199999999999999</v>
      </c>
      <c r="KK33">
        <v>1495.8570999999999</v>
      </c>
      <c r="KL33">
        <v>0</v>
      </c>
      <c r="KN33">
        <v>1496.3389999999999</v>
      </c>
      <c r="KO33">
        <v>0</v>
      </c>
      <c r="KQ33">
        <v>765.83399999999995</v>
      </c>
      <c r="KR33">
        <v>2.5000000000000001E-2</v>
      </c>
      <c r="KT33">
        <v>766.06399999999996</v>
      </c>
      <c r="KU33">
        <v>2.5000000000000001E-2</v>
      </c>
      <c r="KV33">
        <v>122.55923357039998</v>
      </c>
      <c r="KW33">
        <v>114.8583133698</v>
      </c>
      <c r="KX33">
        <v>96.970308653200007</v>
      </c>
      <c r="KY33">
        <v>95.16124626109999</v>
      </c>
      <c r="KZ33">
        <v>95.569510146000013</v>
      </c>
      <c r="LA33">
        <v>115.83914576640001</v>
      </c>
      <c r="LB33">
        <v>96.6984794886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-45.305065599999992</v>
      </c>
      <c r="LI33">
        <v>-11.032871</v>
      </c>
      <c r="LJ33">
        <v>-62.945877060000001</v>
      </c>
      <c r="LK33">
        <v>-34.598077244000002</v>
      </c>
      <c r="LL33">
        <v>8.2838986299999942</v>
      </c>
      <c r="LM33">
        <v>-27.906062507000001</v>
      </c>
      <c r="LN33">
        <v>-29.183940367999998</v>
      </c>
      <c r="LO33">
        <v>7.8002221920000032</v>
      </c>
      <c r="LP33">
        <v>-7.5106348349999976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-13.46909</v>
      </c>
      <c r="MA33">
        <v>0</v>
      </c>
      <c r="MB33">
        <v>-27.258659999999999</v>
      </c>
      <c r="MC33">
        <v>0</v>
      </c>
      <c r="MD33">
        <v>0</v>
      </c>
      <c r="ME33">
        <v>-75.413420063800004</v>
      </c>
      <c r="MF33">
        <v>-70.428774543599999</v>
      </c>
      <c r="MG33">
        <v>-68.769178573299996</v>
      </c>
      <c r="MH33">
        <v>-69.6228311088</v>
      </c>
      <c r="MI33">
        <v>-54.9943855398</v>
      </c>
      <c r="MJ33">
        <v>-48.8038795107</v>
      </c>
      <c r="MK33">
        <v>-36.238754827800001</v>
      </c>
      <c r="ML33">
        <v>-15.800063553400022</v>
      </c>
      <c r="MM33">
        <v>9.8314615821999922</v>
      </c>
      <c r="MN33">
        <v>23.015938709900013</v>
      </c>
      <c r="MO33">
        <v>-2.3676473547000114</v>
      </c>
      <c r="MP33">
        <v>-15.86747576179998</v>
      </c>
      <c r="MQ33">
        <v>29.530422847700024</v>
      </c>
      <c r="MR33">
        <v>41.916218825799994</v>
      </c>
    </row>
    <row r="34" spans="1:356" x14ac:dyDescent="0.35">
      <c r="A34">
        <v>231</v>
      </c>
      <c r="B34" t="s">
        <v>415</v>
      </c>
      <c r="C34" s="3">
        <v>42850.477280092593</v>
      </c>
      <c r="D34">
        <v>50.749400000000001</v>
      </c>
      <c r="E34">
        <v>51.770300000000006</v>
      </c>
      <c r="F34">
        <v>61</v>
      </c>
      <c r="G34">
        <v>46</v>
      </c>
      <c r="H34">
        <v>1.2894000000000001</v>
      </c>
      <c r="I34">
        <v>571.25189999999998</v>
      </c>
      <c r="J34">
        <v>27088</v>
      </c>
      <c r="K34">
        <v>27</v>
      </c>
      <c r="L34">
        <v>139055</v>
      </c>
      <c r="M34">
        <v>239913</v>
      </c>
      <c r="N34">
        <v>139121</v>
      </c>
      <c r="O34">
        <v>139139</v>
      </c>
      <c r="P34">
        <v>139378</v>
      </c>
      <c r="Q34">
        <v>139360</v>
      </c>
      <c r="R34">
        <v>221101</v>
      </c>
      <c r="S34">
        <v>221119</v>
      </c>
      <c r="T34">
        <v>220889</v>
      </c>
      <c r="U34">
        <v>220897</v>
      </c>
      <c r="V34">
        <v>215384</v>
      </c>
      <c r="W34">
        <v>215319</v>
      </c>
      <c r="X34">
        <v>215483</v>
      </c>
      <c r="Y34">
        <v>215475</v>
      </c>
      <c r="Z34">
        <v>294140</v>
      </c>
      <c r="AA34">
        <v>294132</v>
      </c>
      <c r="AB34">
        <v>1384.25</v>
      </c>
      <c r="AC34">
        <v>27654.480500000001</v>
      </c>
      <c r="AD34">
        <v>6</v>
      </c>
      <c r="AE34">
        <v>274.35860000000002</v>
      </c>
      <c r="AF34">
        <v>274.35860000000002</v>
      </c>
      <c r="AG34">
        <v>274.35860000000002</v>
      </c>
      <c r="AH34">
        <v>10.8005</v>
      </c>
      <c r="AI34">
        <v>10.8005</v>
      </c>
      <c r="AJ34">
        <v>10.8005</v>
      </c>
      <c r="AK34">
        <v>10.8005</v>
      </c>
      <c r="AL34">
        <v>1190.4296999999999</v>
      </c>
      <c r="AM34">
        <v>1106.9634000000001</v>
      </c>
      <c r="AN34">
        <v>1059.3334</v>
      </c>
      <c r="AO34">
        <v>914.49670000000003</v>
      </c>
      <c r="AP34">
        <v>1056.8285000000001</v>
      </c>
      <c r="AQ34">
        <v>1003.7061</v>
      </c>
      <c r="AR34">
        <v>988.29309999999998</v>
      </c>
      <c r="AS34">
        <v>973.20619999999997</v>
      </c>
      <c r="AT34">
        <v>958.07640000000004</v>
      </c>
      <c r="AU34">
        <v>948.56240000000003</v>
      </c>
      <c r="AV34">
        <v>937.86900000000003</v>
      </c>
      <c r="AW34">
        <v>925.83950000000004</v>
      </c>
      <c r="AX34">
        <v>16.600000000000001</v>
      </c>
      <c r="AY34">
        <v>17.399999999999999</v>
      </c>
      <c r="AZ34">
        <v>32.245399999999997</v>
      </c>
      <c r="BA34">
        <v>21.738</v>
      </c>
      <c r="BB34">
        <v>14.3001</v>
      </c>
      <c r="BC34">
        <v>10.3855</v>
      </c>
      <c r="BD34">
        <v>7.6193</v>
      </c>
      <c r="BE34">
        <v>5.6776999999999997</v>
      </c>
      <c r="BF34">
        <v>4.4194000000000004</v>
      </c>
      <c r="BG34">
        <v>3.8647999999999998</v>
      </c>
      <c r="BH34">
        <v>3.8317000000000001</v>
      </c>
      <c r="BI34">
        <v>104.02</v>
      </c>
      <c r="BJ34">
        <v>151.22</v>
      </c>
      <c r="BK34">
        <v>158.62</v>
      </c>
      <c r="BL34">
        <v>227.08</v>
      </c>
      <c r="BM34">
        <v>221.57</v>
      </c>
      <c r="BN34">
        <v>315.76</v>
      </c>
      <c r="BO34">
        <v>300.93</v>
      </c>
      <c r="BP34">
        <v>430.02</v>
      </c>
      <c r="BQ34">
        <v>400.67</v>
      </c>
      <c r="BR34">
        <v>579.82000000000005</v>
      </c>
      <c r="BS34">
        <v>514.22</v>
      </c>
      <c r="BT34">
        <v>745.06</v>
      </c>
      <c r="BU34">
        <v>610.41999999999996</v>
      </c>
      <c r="BV34">
        <v>869.92</v>
      </c>
      <c r="BW34">
        <v>48.6</v>
      </c>
      <c r="BX34">
        <v>46.4</v>
      </c>
      <c r="BY34">
        <v>21.136399999999998</v>
      </c>
      <c r="BZ34">
        <v>9.82</v>
      </c>
      <c r="CA34">
        <v>6.4200999999999997</v>
      </c>
      <c r="CB34">
        <v>7.8075000000000001</v>
      </c>
      <c r="CC34">
        <v>-0.16669999999999999</v>
      </c>
      <c r="CD34">
        <v>6.4200999999999997</v>
      </c>
      <c r="CE34">
        <v>6213103</v>
      </c>
      <c r="CF34">
        <v>1</v>
      </c>
      <c r="CI34">
        <v>3.2614000000000001</v>
      </c>
      <c r="CJ34">
        <v>5.8914</v>
      </c>
      <c r="CK34">
        <v>7.5236000000000001</v>
      </c>
      <c r="CL34">
        <v>9.5213999999999999</v>
      </c>
      <c r="CM34">
        <v>11.471399999999999</v>
      </c>
      <c r="CN34">
        <v>15.9543</v>
      </c>
      <c r="CO34">
        <v>3.4119999999999999</v>
      </c>
      <c r="CP34">
        <v>6.1859999999999999</v>
      </c>
      <c r="CQ34">
        <v>8.4120000000000008</v>
      </c>
      <c r="CR34">
        <v>10.804</v>
      </c>
      <c r="CS34">
        <v>13.688000000000001</v>
      </c>
      <c r="CT34">
        <v>20.832000000000001</v>
      </c>
      <c r="CU34">
        <v>25.287600000000001</v>
      </c>
      <c r="CV34">
        <v>25.0473</v>
      </c>
      <c r="CW34">
        <v>25.072299999999998</v>
      </c>
      <c r="CX34">
        <v>24.946200000000001</v>
      </c>
      <c r="CY34">
        <v>25.318100000000001</v>
      </c>
      <c r="CZ34">
        <v>24.1524</v>
      </c>
      <c r="DB34">
        <v>17482</v>
      </c>
      <c r="DC34">
        <v>863</v>
      </c>
      <c r="DD34">
        <v>15</v>
      </c>
      <c r="DF34" t="s">
        <v>582</v>
      </c>
      <c r="DG34">
        <v>381</v>
      </c>
      <c r="DH34">
        <v>1576</v>
      </c>
      <c r="DI34">
        <v>9</v>
      </c>
      <c r="DJ34">
        <v>2</v>
      </c>
      <c r="DK34">
        <v>30</v>
      </c>
      <c r="DL34">
        <v>-4.75</v>
      </c>
      <c r="DM34">
        <v>9.82</v>
      </c>
      <c r="DN34">
        <v>1943.5427999999999</v>
      </c>
      <c r="DO34">
        <v>1842.5571</v>
      </c>
      <c r="DP34">
        <v>1568.2786000000001</v>
      </c>
      <c r="DQ34">
        <v>1582.1071999999999</v>
      </c>
      <c r="DR34">
        <v>1434.5072</v>
      </c>
      <c r="DS34">
        <v>1186.0857000000001</v>
      </c>
      <c r="DT34">
        <v>1061.3214</v>
      </c>
      <c r="DU34">
        <v>97.988600000000005</v>
      </c>
      <c r="DV34">
        <v>96.488600000000005</v>
      </c>
      <c r="DW34">
        <v>95.31</v>
      </c>
      <c r="DX34">
        <v>96.938599999999994</v>
      </c>
      <c r="DY34">
        <v>66.827100000000002</v>
      </c>
      <c r="DZ34">
        <v>52.875</v>
      </c>
      <c r="EA34">
        <v>45.900700000000001</v>
      </c>
      <c r="EB34">
        <v>32.245399999999997</v>
      </c>
      <c r="EC34">
        <v>21.738</v>
      </c>
      <c r="ED34">
        <v>14.3001</v>
      </c>
      <c r="EE34">
        <v>10.3855</v>
      </c>
      <c r="EF34">
        <v>7.6193</v>
      </c>
      <c r="EG34">
        <v>5.6776999999999997</v>
      </c>
      <c r="EH34">
        <v>4.4194000000000004</v>
      </c>
      <c r="EI34">
        <v>3.8647999999999998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0.1016</v>
      </c>
      <c r="EP34">
        <v>2.5399999999999999E-2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5.3277999999999999E-2</v>
      </c>
      <c r="EY34">
        <v>4.6552000000000003E-2</v>
      </c>
      <c r="EZ34">
        <v>4.2325000000000002E-2</v>
      </c>
      <c r="FA34">
        <v>2.3200999999999999E-2</v>
      </c>
      <c r="FB34">
        <v>2.4489E-2</v>
      </c>
      <c r="FC34">
        <v>2.4423E-2</v>
      </c>
      <c r="FD34">
        <v>2.2327E-2</v>
      </c>
      <c r="FE34">
        <v>-7.4380000000000002E-3</v>
      </c>
      <c r="FF34">
        <v>-2.2879E-2</v>
      </c>
      <c r="FG34">
        <v>-5.3579000000000002E-2</v>
      </c>
      <c r="FH34">
        <v>-2.1069999999999999E-3</v>
      </c>
      <c r="FI34">
        <v>-2.6940000000000002E-3</v>
      </c>
      <c r="FJ34">
        <v>-3.3362999999999997E-2</v>
      </c>
      <c r="FK34">
        <v>-1.8755999999999998E-2</v>
      </c>
      <c r="FL34">
        <v>5.8084999999999998E-2</v>
      </c>
      <c r="FM34">
        <v>5.5938000000000002E-2</v>
      </c>
      <c r="FN34">
        <v>5.4633000000000001E-2</v>
      </c>
      <c r="FO34">
        <v>5.2554999999999998E-2</v>
      </c>
      <c r="FP34">
        <v>5.5827000000000002E-2</v>
      </c>
      <c r="FQ34">
        <v>7.4504000000000001E-2</v>
      </c>
      <c r="FR34">
        <v>7.0051000000000002E-2</v>
      </c>
      <c r="FS34">
        <v>-0.42257899999999998</v>
      </c>
      <c r="FT34">
        <v>-0.41592299999999999</v>
      </c>
      <c r="FU34">
        <v>-0.41222900000000001</v>
      </c>
      <c r="FV34">
        <v>-0.41106700000000002</v>
      </c>
      <c r="FW34">
        <v>-0.417514</v>
      </c>
      <c r="FX34">
        <v>-0.43083100000000002</v>
      </c>
      <c r="FY34">
        <v>-0.41942299999999999</v>
      </c>
      <c r="FZ34">
        <v>-1.2370140000000001</v>
      </c>
      <c r="GA34">
        <v>-1.2089300000000001</v>
      </c>
      <c r="GB34">
        <v>-1.193092</v>
      </c>
      <c r="GC34">
        <v>-1.1886460000000001</v>
      </c>
      <c r="GD34">
        <v>-1.2155069999999999</v>
      </c>
      <c r="GE34">
        <v>-1.252124</v>
      </c>
      <c r="GF34">
        <v>-1.2047019999999999</v>
      </c>
      <c r="GG34">
        <v>-0.77193999999999996</v>
      </c>
      <c r="GH34">
        <v>-0.70103400000000005</v>
      </c>
      <c r="GI34">
        <v>-0.67479800000000001</v>
      </c>
      <c r="GJ34">
        <v>-0.66673800000000005</v>
      </c>
      <c r="GK34">
        <v>-0.74233300000000002</v>
      </c>
      <c r="GL34">
        <v>-1.046843</v>
      </c>
      <c r="GM34">
        <v>-0.92276899999999995</v>
      </c>
      <c r="GN34">
        <v>-0.232597</v>
      </c>
      <c r="GO34">
        <v>-0.21340799999999999</v>
      </c>
      <c r="GP34">
        <v>-0.20308799999999999</v>
      </c>
      <c r="GQ34">
        <v>-0.19967199999999999</v>
      </c>
      <c r="GR34">
        <v>-0.21817500000000001</v>
      </c>
      <c r="GS34">
        <v>-0.26088899999999998</v>
      </c>
      <c r="GT34">
        <v>-0.22897400000000001</v>
      </c>
      <c r="GU34">
        <v>0.38283899999999998</v>
      </c>
      <c r="GV34">
        <v>0.34629799999999999</v>
      </c>
      <c r="GW34">
        <v>0.28187800000000002</v>
      </c>
      <c r="GX34">
        <v>0.22702</v>
      </c>
      <c r="GY34">
        <v>0.36505300000000002</v>
      </c>
      <c r="GZ34">
        <v>0.297236</v>
      </c>
      <c r="HA34">
        <v>0.264158</v>
      </c>
      <c r="HB34">
        <v>5</v>
      </c>
      <c r="HC34">
        <v>5</v>
      </c>
      <c r="HD34">
        <v>10</v>
      </c>
      <c r="HE34">
        <v>5</v>
      </c>
      <c r="HF34">
        <v>10</v>
      </c>
      <c r="HG34">
        <v>40</v>
      </c>
      <c r="HH34">
        <v>-40</v>
      </c>
      <c r="HI34">
        <v>-2.7248039999999998</v>
      </c>
      <c r="HJ34">
        <v>-2.686172</v>
      </c>
      <c r="HK34">
        <v>-2.667052</v>
      </c>
      <c r="HL34">
        <v>-2.6605129999999999</v>
      </c>
      <c r="HM34">
        <v>-2.6998069999999998</v>
      </c>
      <c r="HN34">
        <v>0</v>
      </c>
      <c r="HO34">
        <v>0</v>
      </c>
      <c r="HQ34">
        <v>1452.829</v>
      </c>
      <c r="HR34">
        <v>0</v>
      </c>
      <c r="HT34">
        <v>1454.6579999999999</v>
      </c>
      <c r="HU34">
        <v>0</v>
      </c>
      <c r="HW34">
        <v>738.346</v>
      </c>
      <c r="HX34">
        <v>0</v>
      </c>
      <c r="HZ34">
        <v>738.28200000000004</v>
      </c>
      <c r="IA34">
        <v>0</v>
      </c>
      <c r="IC34">
        <v>1407.922</v>
      </c>
      <c r="ID34">
        <v>0</v>
      </c>
      <c r="IF34">
        <v>1417.828</v>
      </c>
      <c r="IG34">
        <v>0</v>
      </c>
      <c r="II34">
        <v>762.22400000000005</v>
      </c>
      <c r="IJ34">
        <v>0</v>
      </c>
      <c r="IL34">
        <v>762.42700000000002</v>
      </c>
      <c r="IM34">
        <v>0</v>
      </c>
      <c r="IO34">
        <v>1406.3978999999999</v>
      </c>
      <c r="IP34">
        <v>0</v>
      </c>
      <c r="IR34">
        <v>1433.068</v>
      </c>
      <c r="IS34">
        <v>0</v>
      </c>
      <c r="IU34">
        <v>773.24300000000005</v>
      </c>
      <c r="IV34">
        <v>0</v>
      </c>
      <c r="IX34">
        <v>773.51599999999996</v>
      </c>
      <c r="IY34">
        <v>0</v>
      </c>
      <c r="JA34">
        <v>1530.2739999999999</v>
      </c>
      <c r="JB34">
        <v>0</v>
      </c>
      <c r="JD34">
        <v>1531.1369999999999</v>
      </c>
      <c r="JE34">
        <v>0</v>
      </c>
      <c r="JG34">
        <v>779.05200000000002</v>
      </c>
      <c r="JH34">
        <v>0</v>
      </c>
      <c r="JJ34">
        <v>778.80600000000004</v>
      </c>
      <c r="JK34">
        <v>0</v>
      </c>
      <c r="JM34">
        <v>1510.2841000000001</v>
      </c>
      <c r="JN34">
        <v>0</v>
      </c>
      <c r="JP34">
        <v>1510.665</v>
      </c>
      <c r="JQ34">
        <v>0</v>
      </c>
      <c r="JS34">
        <v>751.44399999999996</v>
      </c>
      <c r="JT34">
        <v>0</v>
      </c>
      <c r="JV34">
        <v>751.26800000000003</v>
      </c>
      <c r="JW34">
        <v>0</v>
      </c>
      <c r="JY34">
        <v>1517.9041</v>
      </c>
      <c r="JZ34">
        <v>0</v>
      </c>
      <c r="KB34">
        <v>1518.2339999999999</v>
      </c>
      <c r="KC34">
        <v>0</v>
      </c>
      <c r="KE34">
        <v>731.15599999999995</v>
      </c>
      <c r="KF34">
        <v>0.10199999999999999</v>
      </c>
      <c r="KH34">
        <v>731.17200000000003</v>
      </c>
      <c r="KI34">
        <v>0.10199999999999999</v>
      </c>
      <c r="KK34">
        <v>1495.8570999999999</v>
      </c>
      <c r="KL34">
        <v>0</v>
      </c>
      <c r="KN34">
        <v>1496.3389999999999</v>
      </c>
      <c r="KO34">
        <v>0</v>
      </c>
      <c r="KQ34">
        <v>765.83399999999995</v>
      </c>
      <c r="KR34">
        <v>2.5000000000000001E-2</v>
      </c>
      <c r="KT34">
        <v>766.06399999999996</v>
      </c>
      <c r="KU34">
        <v>2.5000000000000001E-2</v>
      </c>
      <c r="KV34">
        <v>112.89068353799999</v>
      </c>
      <c r="KW34">
        <v>103.06895905980001</v>
      </c>
      <c r="KX34">
        <v>85.679764753800001</v>
      </c>
      <c r="KY34">
        <v>83.147643895999991</v>
      </c>
      <c r="KZ34">
        <v>80.084233454400007</v>
      </c>
      <c r="LA34">
        <v>88.36812899280001</v>
      </c>
      <c r="LB34">
        <v>74.346625391400011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-43.772429600000002</v>
      </c>
      <c r="LI34">
        <v>-10.653344199999999</v>
      </c>
      <c r="LJ34">
        <v>-56.704721759999998</v>
      </c>
      <c r="LK34">
        <v>-28.618999890000005</v>
      </c>
      <c r="LL34">
        <v>13.427057368</v>
      </c>
      <c r="LM34">
        <v>-25.073298724000001</v>
      </c>
      <c r="LN34">
        <v>-26.491975064999998</v>
      </c>
      <c r="LO34">
        <v>11.193988559999996</v>
      </c>
      <c r="LP34">
        <v>-4.3019908420000013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-13.624019999999998</v>
      </c>
      <c r="LY34">
        <v>-13.430859999999999</v>
      </c>
      <c r="LZ34">
        <v>-26.67052</v>
      </c>
      <c r="MA34">
        <v>-13.302565</v>
      </c>
      <c r="MB34">
        <v>-26.998069999999998</v>
      </c>
      <c r="MC34">
        <v>0</v>
      </c>
      <c r="MD34">
        <v>0</v>
      </c>
      <c r="ME34">
        <v>-75.641319883999998</v>
      </c>
      <c r="MF34">
        <v>-67.641789212400013</v>
      </c>
      <c r="MG34">
        <v>-64.314997380000008</v>
      </c>
      <c r="MH34">
        <v>-64.632648286800006</v>
      </c>
      <c r="MI34">
        <v>-49.607961624300003</v>
      </c>
      <c r="MJ34">
        <v>-55.351823625000002</v>
      </c>
      <c r="MK34">
        <v>-42.355743038299998</v>
      </c>
      <c r="ML34">
        <v>-33.079378106000007</v>
      </c>
      <c r="MM34">
        <v>-6.6226900426000128</v>
      </c>
      <c r="MN34">
        <v>8.1213047418000031</v>
      </c>
      <c r="MO34">
        <v>-19.860868114800013</v>
      </c>
      <c r="MP34">
        <v>-23.013773234899993</v>
      </c>
      <c r="MQ34">
        <v>0.43786432779999984</v>
      </c>
      <c r="MR34">
        <v>17.035547311100011</v>
      </c>
    </row>
    <row r="35" spans="1:356" x14ac:dyDescent="0.35">
      <c r="A35">
        <v>231</v>
      </c>
      <c r="B35" t="s">
        <v>416</v>
      </c>
      <c r="C35" s="3">
        <v>42850.478391203702</v>
      </c>
      <c r="D35">
        <v>51.017899999999997</v>
      </c>
      <c r="E35">
        <v>52.121300000000005</v>
      </c>
      <c r="F35">
        <v>49</v>
      </c>
      <c r="G35">
        <v>47</v>
      </c>
      <c r="H35">
        <v>1.2894000000000001</v>
      </c>
      <c r="I35">
        <v>569.67989999999998</v>
      </c>
      <c r="J35">
        <v>26977</v>
      </c>
      <c r="K35">
        <v>28</v>
      </c>
      <c r="L35">
        <v>139055</v>
      </c>
      <c r="M35">
        <v>239913</v>
      </c>
      <c r="N35">
        <v>139121</v>
      </c>
      <c r="O35">
        <v>139139</v>
      </c>
      <c r="P35">
        <v>139378</v>
      </c>
      <c r="Q35">
        <v>139360</v>
      </c>
      <c r="R35">
        <v>221101</v>
      </c>
      <c r="S35">
        <v>221119</v>
      </c>
      <c r="T35">
        <v>220889</v>
      </c>
      <c r="U35">
        <v>220897</v>
      </c>
      <c r="V35">
        <v>215384</v>
      </c>
      <c r="W35">
        <v>215319</v>
      </c>
      <c r="X35">
        <v>215483</v>
      </c>
      <c r="Y35">
        <v>215475</v>
      </c>
      <c r="Z35">
        <v>294140</v>
      </c>
      <c r="AA35">
        <v>294132</v>
      </c>
      <c r="AB35">
        <v>1384.25</v>
      </c>
      <c r="AC35">
        <v>27681.859400000001</v>
      </c>
      <c r="AD35">
        <v>6</v>
      </c>
      <c r="AE35">
        <v>274.76170000000002</v>
      </c>
      <c r="AF35">
        <v>274.76170000000002</v>
      </c>
      <c r="AG35">
        <v>274.76170000000002</v>
      </c>
      <c r="AH35">
        <v>11.2036</v>
      </c>
      <c r="AI35">
        <v>11.2036</v>
      </c>
      <c r="AJ35">
        <v>11.2036</v>
      </c>
      <c r="AK35">
        <v>11.2036</v>
      </c>
      <c r="AL35">
        <v>1212.6953000000001</v>
      </c>
      <c r="AM35">
        <v>1112.5556999999999</v>
      </c>
      <c r="AN35">
        <v>1060.1666</v>
      </c>
      <c r="AO35">
        <v>916.79330000000004</v>
      </c>
      <c r="AP35">
        <v>1059.1726000000001</v>
      </c>
      <c r="AQ35">
        <v>1005.7061</v>
      </c>
      <c r="AR35">
        <v>989.67269999999996</v>
      </c>
      <c r="AS35">
        <v>974.49609999999996</v>
      </c>
      <c r="AT35">
        <v>959.54399999999998</v>
      </c>
      <c r="AU35">
        <v>949.8673</v>
      </c>
      <c r="AV35">
        <v>940.79600000000005</v>
      </c>
      <c r="AW35">
        <v>929.04100000000005</v>
      </c>
      <c r="AX35">
        <v>16.8</v>
      </c>
      <c r="AY35">
        <v>19.2</v>
      </c>
      <c r="AZ35">
        <v>31.9664</v>
      </c>
      <c r="BA35">
        <v>21.915700000000001</v>
      </c>
      <c r="BB35">
        <v>14.755599999999999</v>
      </c>
      <c r="BC35">
        <v>10.821999999999999</v>
      </c>
      <c r="BD35">
        <v>8.0662000000000003</v>
      </c>
      <c r="BE35">
        <v>6.0084</v>
      </c>
      <c r="BF35">
        <v>4.5557999999999996</v>
      </c>
      <c r="BG35">
        <v>3.855</v>
      </c>
      <c r="BH35">
        <v>3.8382000000000001</v>
      </c>
      <c r="BI35">
        <v>102.61</v>
      </c>
      <c r="BJ35">
        <v>149.28</v>
      </c>
      <c r="BK35">
        <v>153.71</v>
      </c>
      <c r="BL35">
        <v>220.75</v>
      </c>
      <c r="BM35">
        <v>212.66</v>
      </c>
      <c r="BN35">
        <v>303.57</v>
      </c>
      <c r="BO35">
        <v>285.08</v>
      </c>
      <c r="BP35">
        <v>407.94</v>
      </c>
      <c r="BQ35">
        <v>382.49</v>
      </c>
      <c r="BR35">
        <v>551.14</v>
      </c>
      <c r="BS35">
        <v>503.27</v>
      </c>
      <c r="BT35">
        <v>723.98</v>
      </c>
      <c r="BU35">
        <v>610.48</v>
      </c>
      <c r="BV35">
        <v>868.72</v>
      </c>
      <c r="BW35">
        <v>49.8</v>
      </c>
      <c r="BX35">
        <v>46.6</v>
      </c>
      <c r="BY35">
        <v>22.384699999999999</v>
      </c>
      <c r="BZ35">
        <v>6.9999989999999999</v>
      </c>
      <c r="CA35">
        <v>5.5297999999999998</v>
      </c>
      <c r="CB35">
        <v>5.7179000000000002</v>
      </c>
      <c r="CC35">
        <v>-0.44640000000000002</v>
      </c>
      <c r="CD35">
        <v>5.5297999999999998</v>
      </c>
      <c r="CE35">
        <v>6210518</v>
      </c>
      <c r="CF35">
        <v>2</v>
      </c>
      <c r="CI35">
        <v>3.3736000000000002</v>
      </c>
      <c r="CJ35">
        <v>5.8250000000000002</v>
      </c>
      <c r="CK35">
        <v>7.4214000000000002</v>
      </c>
      <c r="CL35">
        <v>8.9564000000000004</v>
      </c>
      <c r="CM35">
        <v>10.3271</v>
      </c>
      <c r="CN35">
        <v>14.1793</v>
      </c>
      <c r="CO35">
        <v>3.4380000000000002</v>
      </c>
      <c r="CP35">
        <v>6.4619999999999997</v>
      </c>
      <c r="CQ35">
        <v>8.2739999999999991</v>
      </c>
      <c r="CR35">
        <v>10.204000000000001</v>
      </c>
      <c r="CS35">
        <v>12.151999999999999</v>
      </c>
      <c r="CT35">
        <v>16.384</v>
      </c>
      <c r="CU35">
        <v>25.174399999999999</v>
      </c>
      <c r="CV35">
        <v>25.1126</v>
      </c>
      <c r="CW35">
        <v>25.016300000000001</v>
      </c>
      <c r="CX35">
        <v>24.994800000000001</v>
      </c>
      <c r="CY35">
        <v>25.007400000000001</v>
      </c>
      <c r="CZ35">
        <v>24.7514</v>
      </c>
      <c r="DB35">
        <v>17482</v>
      </c>
      <c r="DC35">
        <v>863</v>
      </c>
      <c r="DD35">
        <v>16</v>
      </c>
      <c r="DF35" t="s">
        <v>582</v>
      </c>
      <c r="DG35">
        <v>381</v>
      </c>
      <c r="DH35">
        <v>1576</v>
      </c>
      <c r="DI35">
        <v>9</v>
      </c>
      <c r="DJ35">
        <v>2</v>
      </c>
      <c r="DK35">
        <v>30</v>
      </c>
      <c r="DL35">
        <v>8.75</v>
      </c>
      <c r="DM35">
        <v>6.9999989999999999</v>
      </c>
      <c r="DN35">
        <v>1855.9142999999999</v>
      </c>
      <c r="DO35">
        <v>1771.9429</v>
      </c>
      <c r="DP35">
        <v>1535.6857</v>
      </c>
      <c r="DQ35">
        <v>1520.7141999999999</v>
      </c>
      <c r="DR35">
        <v>1451.6285</v>
      </c>
      <c r="DS35">
        <v>1351.4070999999999</v>
      </c>
      <c r="DT35">
        <v>1218.1143</v>
      </c>
      <c r="DU35">
        <v>63.590699999999998</v>
      </c>
      <c r="DV35">
        <v>63.59</v>
      </c>
      <c r="DW35">
        <v>63.953600000000002</v>
      </c>
      <c r="DX35">
        <v>66.030699999999996</v>
      </c>
      <c r="DY35">
        <v>51.545699999999997</v>
      </c>
      <c r="DZ35">
        <v>40.098599999999998</v>
      </c>
      <c r="EA35">
        <v>38.000700000000002</v>
      </c>
      <c r="EB35">
        <v>31.9664</v>
      </c>
      <c r="EC35">
        <v>21.915700000000001</v>
      </c>
      <c r="ED35">
        <v>14.755599999999999</v>
      </c>
      <c r="EE35">
        <v>10.821999999999999</v>
      </c>
      <c r="EF35">
        <v>8.0662000000000003</v>
      </c>
      <c r="EG35">
        <v>6.0084</v>
      </c>
      <c r="EH35">
        <v>4.5557999999999996</v>
      </c>
      <c r="EI35">
        <v>3.855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0.1016</v>
      </c>
      <c r="EP35">
        <v>2.5399999999999999E-2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5.3324000000000003E-2</v>
      </c>
      <c r="EY35">
        <v>4.6488000000000002E-2</v>
      </c>
      <c r="EZ35">
        <v>4.1064999999999997E-2</v>
      </c>
      <c r="FA35">
        <v>2.2381000000000002E-2</v>
      </c>
      <c r="FB35">
        <v>2.3607E-2</v>
      </c>
      <c r="FC35">
        <v>2.3824999999999999E-2</v>
      </c>
      <c r="FD35">
        <v>2.1749000000000001E-2</v>
      </c>
      <c r="FE35">
        <v>-7.4200000000000004E-3</v>
      </c>
      <c r="FF35">
        <v>-2.2877999999999999E-2</v>
      </c>
      <c r="FG35">
        <v>-5.3636999999999997E-2</v>
      </c>
      <c r="FH35">
        <v>-2.0579999999999999E-3</v>
      </c>
      <c r="FI35">
        <v>-2.696E-3</v>
      </c>
      <c r="FJ35">
        <v>-3.3699E-2</v>
      </c>
      <c r="FK35">
        <v>-1.8926999999999999E-2</v>
      </c>
      <c r="FL35">
        <v>5.7915000000000001E-2</v>
      </c>
      <c r="FM35">
        <v>5.5774999999999998E-2</v>
      </c>
      <c r="FN35">
        <v>5.4470999999999999E-2</v>
      </c>
      <c r="FO35">
        <v>5.2401000000000003E-2</v>
      </c>
      <c r="FP35">
        <v>5.5655999999999997E-2</v>
      </c>
      <c r="FQ35">
        <v>7.4189000000000005E-2</v>
      </c>
      <c r="FR35">
        <v>6.9749000000000005E-2</v>
      </c>
      <c r="FS35">
        <v>-0.42313800000000001</v>
      </c>
      <c r="FT35">
        <v>-0.41648000000000002</v>
      </c>
      <c r="FU35">
        <v>-0.41290399999999999</v>
      </c>
      <c r="FV35">
        <v>-0.41164000000000001</v>
      </c>
      <c r="FW35">
        <v>-0.41825200000000001</v>
      </c>
      <c r="FX35">
        <v>-0.43307099999999998</v>
      </c>
      <c r="FY35">
        <v>-0.42172900000000002</v>
      </c>
      <c r="FZ35">
        <v>-1.2356240000000001</v>
      </c>
      <c r="GA35">
        <v>-1.207786</v>
      </c>
      <c r="GB35">
        <v>-1.1928449999999999</v>
      </c>
      <c r="GC35">
        <v>-1.1874439999999999</v>
      </c>
      <c r="GD35">
        <v>-1.214963</v>
      </c>
      <c r="GE35">
        <v>-1.2617080000000001</v>
      </c>
      <c r="GF35">
        <v>-1.2149080000000001</v>
      </c>
      <c r="GG35">
        <v>-0.77412300000000001</v>
      </c>
      <c r="GH35">
        <v>-0.70306100000000005</v>
      </c>
      <c r="GI35">
        <v>-0.67650900000000003</v>
      </c>
      <c r="GJ35">
        <v>-0.66853200000000002</v>
      </c>
      <c r="GK35">
        <v>-0.74384499999999998</v>
      </c>
      <c r="GL35">
        <v>-1.0442610000000001</v>
      </c>
      <c r="GM35">
        <v>-0.91975300000000004</v>
      </c>
      <c r="GN35">
        <v>-0.23145399999999999</v>
      </c>
      <c r="GO35">
        <v>-0.21231900000000001</v>
      </c>
      <c r="GP35">
        <v>-0.20225599999999999</v>
      </c>
      <c r="GQ35">
        <v>-0.19876099999999999</v>
      </c>
      <c r="GR35">
        <v>-0.21760399999999999</v>
      </c>
      <c r="GS35">
        <v>-0.26338800000000001</v>
      </c>
      <c r="GT35">
        <v>-0.23141200000000001</v>
      </c>
      <c r="GU35">
        <v>0.38455</v>
      </c>
      <c r="GV35">
        <v>0.35441400000000001</v>
      </c>
      <c r="GW35">
        <v>0.290908</v>
      </c>
      <c r="GX35">
        <v>0.23702999999999999</v>
      </c>
      <c r="GY35">
        <v>0.379635</v>
      </c>
      <c r="GZ35">
        <v>0.302255</v>
      </c>
      <c r="HA35">
        <v>0.26455499999999998</v>
      </c>
      <c r="HB35">
        <v>-5</v>
      </c>
      <c r="HC35">
        <v>0</v>
      </c>
      <c r="HD35">
        <v>0</v>
      </c>
      <c r="HE35">
        <v>-5</v>
      </c>
      <c r="HF35">
        <v>10</v>
      </c>
      <c r="HG35">
        <v>30</v>
      </c>
      <c r="HH35">
        <v>-30</v>
      </c>
      <c r="HI35">
        <v>-2.7240630000000001</v>
      </c>
      <c r="HJ35">
        <v>-2.6855530000000001</v>
      </c>
      <c r="HK35">
        <v>-2.6666979999999998</v>
      </c>
      <c r="HL35">
        <v>-2.6597599999999999</v>
      </c>
      <c r="HM35">
        <v>-2.6989160000000001</v>
      </c>
      <c r="HN35">
        <v>0</v>
      </c>
      <c r="HO35">
        <v>0</v>
      </c>
      <c r="HQ35">
        <v>1452.829</v>
      </c>
      <c r="HR35">
        <v>0</v>
      </c>
      <c r="HT35">
        <v>1454.6579999999999</v>
      </c>
      <c r="HU35">
        <v>0</v>
      </c>
      <c r="HW35">
        <v>738.346</v>
      </c>
      <c r="HX35">
        <v>0</v>
      </c>
      <c r="HZ35">
        <v>738.28200000000004</v>
      </c>
      <c r="IA35">
        <v>0</v>
      </c>
      <c r="IC35">
        <v>1407.922</v>
      </c>
      <c r="ID35">
        <v>0</v>
      </c>
      <c r="IF35">
        <v>1417.828</v>
      </c>
      <c r="IG35">
        <v>0</v>
      </c>
      <c r="II35">
        <v>762.22400000000005</v>
      </c>
      <c r="IJ35">
        <v>0</v>
      </c>
      <c r="IL35">
        <v>762.42700000000002</v>
      </c>
      <c r="IM35">
        <v>0</v>
      </c>
      <c r="IO35">
        <v>1406.3978999999999</v>
      </c>
      <c r="IP35">
        <v>0</v>
      </c>
      <c r="IR35">
        <v>1433.068</v>
      </c>
      <c r="IS35">
        <v>0</v>
      </c>
      <c r="IU35">
        <v>773.24300000000005</v>
      </c>
      <c r="IV35">
        <v>0</v>
      </c>
      <c r="IX35">
        <v>773.51599999999996</v>
      </c>
      <c r="IY35">
        <v>0</v>
      </c>
      <c r="JA35">
        <v>1530.2739999999999</v>
      </c>
      <c r="JB35">
        <v>0</v>
      </c>
      <c r="JD35">
        <v>1531.1369999999999</v>
      </c>
      <c r="JE35">
        <v>0</v>
      </c>
      <c r="JG35">
        <v>779.05200000000002</v>
      </c>
      <c r="JH35">
        <v>0</v>
      </c>
      <c r="JJ35">
        <v>778.80600000000004</v>
      </c>
      <c r="JK35">
        <v>0</v>
      </c>
      <c r="JM35">
        <v>1510.2841000000001</v>
      </c>
      <c r="JN35">
        <v>0</v>
      </c>
      <c r="JP35">
        <v>1510.665</v>
      </c>
      <c r="JQ35">
        <v>0</v>
      </c>
      <c r="JS35">
        <v>751.44399999999996</v>
      </c>
      <c r="JT35">
        <v>0</v>
      </c>
      <c r="JV35">
        <v>751.26800000000003</v>
      </c>
      <c r="JW35">
        <v>0</v>
      </c>
      <c r="JY35">
        <v>1517.9041</v>
      </c>
      <c r="JZ35">
        <v>0</v>
      </c>
      <c r="KB35">
        <v>1518.2339999999999</v>
      </c>
      <c r="KC35">
        <v>0</v>
      </c>
      <c r="KE35">
        <v>731.15599999999995</v>
      </c>
      <c r="KF35">
        <v>0.10199999999999999</v>
      </c>
      <c r="KH35">
        <v>731.17200000000003</v>
      </c>
      <c r="KI35">
        <v>0.10199999999999999</v>
      </c>
      <c r="KK35">
        <v>1495.8570999999999</v>
      </c>
      <c r="KL35">
        <v>0</v>
      </c>
      <c r="KN35">
        <v>1496.3389999999999</v>
      </c>
      <c r="KO35">
        <v>0</v>
      </c>
      <c r="KQ35">
        <v>765.83399999999995</v>
      </c>
      <c r="KR35">
        <v>2.5000000000000001E-2</v>
      </c>
      <c r="KT35">
        <v>766.06399999999996</v>
      </c>
      <c r="KU35">
        <v>2.5000000000000001E-2</v>
      </c>
      <c r="KV35">
        <v>107.48527668449999</v>
      </c>
      <c r="KW35">
        <v>98.830115247500004</v>
      </c>
      <c r="KX35">
        <v>83.650335764700003</v>
      </c>
      <c r="KY35">
        <v>79.686944794200002</v>
      </c>
      <c r="KZ35">
        <v>80.791835796000001</v>
      </c>
      <c r="LA35">
        <v>100.2595413419</v>
      </c>
      <c r="LB35">
        <v>84.962254310700004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-44.000013599999996</v>
      </c>
      <c r="LI35">
        <v>-10.7119166</v>
      </c>
      <c r="LJ35">
        <v>-56.720084096000008</v>
      </c>
      <c r="LK35">
        <v>-28.515827460000004</v>
      </c>
      <c r="LL35">
        <v>14.996447339999998</v>
      </c>
      <c r="LM35">
        <v>-24.132424411999999</v>
      </c>
      <c r="LN35">
        <v>-25.406091292999999</v>
      </c>
      <c r="LO35">
        <v>12.458104792000002</v>
      </c>
      <c r="LP35">
        <v>-3.4284703760000022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13.620315000000002</v>
      </c>
      <c r="LY35">
        <v>0</v>
      </c>
      <c r="LZ35">
        <v>0</v>
      </c>
      <c r="MA35">
        <v>13.2988</v>
      </c>
      <c r="MB35">
        <v>-26.989160000000002</v>
      </c>
      <c r="MC35">
        <v>0</v>
      </c>
      <c r="MD35">
        <v>0</v>
      </c>
      <c r="ME35">
        <v>-49.2270234561</v>
      </c>
      <c r="MF35">
        <v>-44.707648990000003</v>
      </c>
      <c r="MG35">
        <v>-43.265185982400006</v>
      </c>
      <c r="MH35">
        <v>-44.143635932399995</v>
      </c>
      <c r="MI35">
        <v>-38.342011216499998</v>
      </c>
      <c r="MJ35">
        <v>-41.873404134600001</v>
      </c>
      <c r="MK35">
        <v>-34.951257827100001</v>
      </c>
      <c r="ML35">
        <v>15.158484132399991</v>
      </c>
      <c r="MM35">
        <v>25.606638797500004</v>
      </c>
      <c r="MN35">
        <v>55.381597122300001</v>
      </c>
      <c r="MO35">
        <v>24.709684449800001</v>
      </c>
      <c r="MP35">
        <v>-9.9454267135000016</v>
      </c>
      <c r="MQ35">
        <v>26.844228399300015</v>
      </c>
      <c r="MR35">
        <v>35.870609507600001</v>
      </c>
    </row>
    <row r="36" spans="1:356" x14ac:dyDescent="0.35">
      <c r="A36">
        <v>231</v>
      </c>
      <c r="B36" t="s">
        <v>417</v>
      </c>
      <c r="C36" s="3">
        <v>42850.480034722219</v>
      </c>
      <c r="D36">
        <v>50.731900000000003</v>
      </c>
      <c r="E36">
        <v>52.045900000000003</v>
      </c>
      <c r="F36">
        <v>94</v>
      </c>
      <c r="G36">
        <v>48</v>
      </c>
      <c r="H36">
        <v>1.2894000000000001</v>
      </c>
      <c r="I36">
        <v>606.24459999999999</v>
      </c>
      <c r="J36">
        <v>26686</v>
      </c>
      <c r="K36">
        <v>28</v>
      </c>
      <c r="L36">
        <v>139055</v>
      </c>
      <c r="M36">
        <v>239913</v>
      </c>
      <c r="N36">
        <v>139121</v>
      </c>
      <c r="O36">
        <v>139139</v>
      </c>
      <c r="P36">
        <v>139378</v>
      </c>
      <c r="Q36">
        <v>139360</v>
      </c>
      <c r="R36">
        <v>221101</v>
      </c>
      <c r="S36">
        <v>221119</v>
      </c>
      <c r="T36">
        <v>220889</v>
      </c>
      <c r="U36">
        <v>220897</v>
      </c>
      <c r="V36">
        <v>215384</v>
      </c>
      <c r="W36">
        <v>215319</v>
      </c>
      <c r="X36">
        <v>215483</v>
      </c>
      <c r="Y36">
        <v>215475</v>
      </c>
      <c r="Z36">
        <v>294140</v>
      </c>
      <c r="AA36">
        <v>294132</v>
      </c>
      <c r="AB36">
        <v>1384.25</v>
      </c>
      <c r="AC36">
        <v>27708.890599999999</v>
      </c>
      <c r="AD36">
        <v>6</v>
      </c>
      <c r="AE36">
        <v>275.22190000000001</v>
      </c>
      <c r="AF36">
        <v>275.22190000000001</v>
      </c>
      <c r="AG36">
        <v>275.22190000000001</v>
      </c>
      <c r="AH36">
        <v>11.6637</v>
      </c>
      <c r="AI36">
        <v>11.6637</v>
      </c>
      <c r="AJ36">
        <v>11.6637</v>
      </c>
      <c r="AK36">
        <v>11.6637</v>
      </c>
      <c r="AL36">
        <v>1209.1796999999999</v>
      </c>
      <c r="AM36">
        <v>1111.085</v>
      </c>
      <c r="AN36">
        <v>1061.8334</v>
      </c>
      <c r="AO36">
        <v>910.86879999999996</v>
      </c>
      <c r="AP36">
        <v>1055.5304000000001</v>
      </c>
      <c r="AQ36">
        <v>999.75869999999998</v>
      </c>
      <c r="AR36">
        <v>984.16369999999995</v>
      </c>
      <c r="AS36">
        <v>969.01949999999999</v>
      </c>
      <c r="AT36">
        <v>954.10199999999998</v>
      </c>
      <c r="AU36">
        <v>944.79060000000004</v>
      </c>
      <c r="AV36">
        <v>934.96529999999996</v>
      </c>
      <c r="AW36">
        <v>922.93799999999999</v>
      </c>
      <c r="AX36">
        <v>16.399999999999999</v>
      </c>
      <c r="AY36">
        <v>18.399999999999999</v>
      </c>
      <c r="AZ36">
        <v>32.268000000000001</v>
      </c>
      <c r="BA36">
        <v>21.3156</v>
      </c>
      <c r="BB36">
        <v>13.987</v>
      </c>
      <c r="BC36">
        <v>10.065200000000001</v>
      </c>
      <c r="BD36">
        <v>7.3590999999999998</v>
      </c>
      <c r="BE36">
        <v>5.4607999999999999</v>
      </c>
      <c r="BF36">
        <v>4.1913</v>
      </c>
      <c r="BG36">
        <v>3.6076000000000001</v>
      </c>
      <c r="BH36">
        <v>3.5905999999999998</v>
      </c>
      <c r="BI36">
        <v>101.4</v>
      </c>
      <c r="BJ36">
        <v>151.35</v>
      </c>
      <c r="BK36">
        <v>156.32</v>
      </c>
      <c r="BL36">
        <v>228.27</v>
      </c>
      <c r="BM36">
        <v>220.09</v>
      </c>
      <c r="BN36">
        <v>321.91000000000003</v>
      </c>
      <c r="BO36">
        <v>300.67</v>
      </c>
      <c r="BP36">
        <v>440.35</v>
      </c>
      <c r="BQ36">
        <v>406.35</v>
      </c>
      <c r="BR36">
        <v>600.09</v>
      </c>
      <c r="BS36">
        <v>526.25</v>
      </c>
      <c r="BT36">
        <v>778.92</v>
      </c>
      <c r="BU36">
        <v>630.63</v>
      </c>
      <c r="BV36">
        <v>921.81</v>
      </c>
      <c r="BW36">
        <v>50.6</v>
      </c>
      <c r="BX36">
        <v>46.7</v>
      </c>
      <c r="BY36">
        <v>27.728300000000001</v>
      </c>
      <c r="BZ36">
        <v>40.936363</v>
      </c>
      <c r="CA36">
        <v>29.107099999999999</v>
      </c>
      <c r="CB36">
        <v>29.3935</v>
      </c>
      <c r="CC36">
        <v>55.211599999999997</v>
      </c>
      <c r="CD36">
        <v>29.107099999999999</v>
      </c>
      <c r="CE36">
        <v>6901672</v>
      </c>
      <c r="CF36">
        <v>1</v>
      </c>
      <c r="CI36">
        <v>3.3214000000000001</v>
      </c>
      <c r="CJ36">
        <v>5.9592999999999998</v>
      </c>
      <c r="CK36">
        <v>7.5549999999999997</v>
      </c>
      <c r="CL36">
        <v>9.4457000000000004</v>
      </c>
      <c r="CM36">
        <v>11.742900000000001</v>
      </c>
      <c r="CN36">
        <v>15.474299999999999</v>
      </c>
      <c r="CO36">
        <v>3.1579999999999999</v>
      </c>
      <c r="CP36">
        <v>6.2960000000000003</v>
      </c>
      <c r="CQ36">
        <v>8.516</v>
      </c>
      <c r="CR36">
        <v>10.571999999999999</v>
      </c>
      <c r="CS36">
        <v>13.433999999999999</v>
      </c>
      <c r="CT36">
        <v>18.361999999999998</v>
      </c>
      <c r="CU36">
        <v>25.1799</v>
      </c>
      <c r="CV36">
        <v>25.069099999999999</v>
      </c>
      <c r="CW36">
        <v>24.9435</v>
      </c>
      <c r="CX36">
        <v>25.0397</v>
      </c>
      <c r="CY36">
        <v>25.597799999999999</v>
      </c>
      <c r="CZ36">
        <v>24.779499999999999</v>
      </c>
      <c r="DB36">
        <v>17482</v>
      </c>
      <c r="DC36">
        <v>863</v>
      </c>
      <c r="DD36">
        <v>17</v>
      </c>
      <c r="DF36" t="s">
        <v>582</v>
      </c>
      <c r="DG36">
        <v>356</v>
      </c>
      <c r="DH36">
        <v>1564</v>
      </c>
      <c r="DI36">
        <v>8</v>
      </c>
      <c r="DJ36">
        <v>2</v>
      </c>
      <c r="DK36">
        <v>30</v>
      </c>
      <c r="DL36">
        <v>12.2</v>
      </c>
      <c r="DM36">
        <v>40.936363</v>
      </c>
      <c r="DN36">
        <v>1987.0427999999999</v>
      </c>
      <c r="DO36">
        <v>1856.0072</v>
      </c>
      <c r="DP36">
        <v>1609.2213999999999</v>
      </c>
      <c r="DQ36">
        <v>1620</v>
      </c>
      <c r="DR36">
        <v>1442.1428000000001</v>
      </c>
      <c r="DS36">
        <v>1265.1857</v>
      </c>
      <c r="DT36">
        <v>1164.3571999999999</v>
      </c>
      <c r="DU36">
        <v>67.992900000000006</v>
      </c>
      <c r="DV36">
        <v>67.585700000000003</v>
      </c>
      <c r="DW36">
        <v>68.116399999999999</v>
      </c>
      <c r="DX36">
        <v>67.0779</v>
      </c>
      <c r="DY36">
        <v>52.305700000000002</v>
      </c>
      <c r="DZ36">
        <v>35.642099999999999</v>
      </c>
      <c r="EA36">
        <v>49.810699999999997</v>
      </c>
      <c r="EB36">
        <v>32.268000000000001</v>
      </c>
      <c r="EC36">
        <v>21.3156</v>
      </c>
      <c r="ED36">
        <v>13.987</v>
      </c>
      <c r="EE36">
        <v>10.065200000000001</v>
      </c>
      <c r="EF36">
        <v>7.3590999999999998</v>
      </c>
      <c r="EG36">
        <v>5.4607999999999999</v>
      </c>
      <c r="EH36">
        <v>4.1913</v>
      </c>
      <c r="EI36">
        <v>3.6076000000000001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0.1016</v>
      </c>
      <c r="EP36">
        <v>2.5399999999999999E-2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5.0347000000000003E-2</v>
      </c>
      <c r="EY36">
        <v>4.3868999999999998E-2</v>
      </c>
      <c r="EZ36">
        <v>3.8753000000000003E-2</v>
      </c>
      <c r="FA36">
        <v>2.1021000000000001E-2</v>
      </c>
      <c r="FB36">
        <v>2.2051000000000001E-2</v>
      </c>
      <c r="FC36">
        <v>2.2807999999999998E-2</v>
      </c>
      <c r="FD36">
        <v>2.078E-2</v>
      </c>
      <c r="FE36">
        <v>-7.3949999999999997E-3</v>
      </c>
      <c r="FF36">
        <v>-2.2751E-2</v>
      </c>
      <c r="FG36">
        <v>-5.3379000000000003E-2</v>
      </c>
      <c r="FH36">
        <v>-2.0460000000000001E-3</v>
      </c>
      <c r="FI36">
        <v>-2.6610000000000002E-3</v>
      </c>
      <c r="FJ36">
        <v>-3.3237000000000003E-2</v>
      </c>
      <c r="FK36">
        <v>-1.8674E-2</v>
      </c>
      <c r="FL36">
        <v>5.8992000000000003E-2</v>
      </c>
      <c r="FM36">
        <v>5.6818E-2</v>
      </c>
      <c r="FN36">
        <v>5.5490999999999999E-2</v>
      </c>
      <c r="FO36">
        <v>5.3378000000000002E-2</v>
      </c>
      <c r="FP36">
        <v>5.6708000000000001E-2</v>
      </c>
      <c r="FQ36">
        <v>7.5661000000000006E-2</v>
      </c>
      <c r="FR36">
        <v>7.1110000000000007E-2</v>
      </c>
      <c r="FS36">
        <v>-0.418958</v>
      </c>
      <c r="FT36">
        <v>-0.41222799999999998</v>
      </c>
      <c r="FU36">
        <v>-0.40864400000000001</v>
      </c>
      <c r="FV36">
        <v>-0.40747899999999998</v>
      </c>
      <c r="FW36">
        <v>-0.41372100000000001</v>
      </c>
      <c r="FX36">
        <v>-0.42816500000000002</v>
      </c>
      <c r="FY36">
        <v>-0.41724800000000001</v>
      </c>
      <c r="FZ36">
        <v>-1.240855</v>
      </c>
      <c r="GA36">
        <v>-1.2125250000000001</v>
      </c>
      <c r="GB36">
        <v>-1.1973879999999999</v>
      </c>
      <c r="GC36">
        <v>-1.1920230000000001</v>
      </c>
      <c r="GD36">
        <v>-1.218774</v>
      </c>
      <c r="GE36">
        <v>-1.2680929999999999</v>
      </c>
      <c r="GF36">
        <v>-1.222269</v>
      </c>
      <c r="GG36">
        <v>-0.76249400000000001</v>
      </c>
      <c r="GH36">
        <v>-0.69300399999999995</v>
      </c>
      <c r="GI36">
        <v>-0.66698500000000005</v>
      </c>
      <c r="GJ36">
        <v>-0.65876599999999996</v>
      </c>
      <c r="GK36">
        <v>-0.734101</v>
      </c>
      <c r="GL36">
        <v>-1.032729</v>
      </c>
      <c r="GM36">
        <v>-0.90851599999999999</v>
      </c>
      <c r="GN36">
        <v>-0.23690600000000001</v>
      </c>
      <c r="GO36">
        <v>-0.216865</v>
      </c>
      <c r="GP36">
        <v>-0.206456</v>
      </c>
      <c r="GQ36">
        <v>-0.20321400000000001</v>
      </c>
      <c r="GR36">
        <v>-0.221465</v>
      </c>
      <c r="GS36">
        <v>-0.26642399999999999</v>
      </c>
      <c r="GT36">
        <v>-0.23489599999999999</v>
      </c>
      <c r="GU36">
        <v>0.382768</v>
      </c>
      <c r="GV36">
        <v>0.34440300000000001</v>
      </c>
      <c r="GW36">
        <v>0.27875800000000001</v>
      </c>
      <c r="GX36">
        <v>0.22322800000000001</v>
      </c>
      <c r="GY36">
        <v>0.35477199999999998</v>
      </c>
      <c r="GZ36">
        <v>0.28615299999999999</v>
      </c>
      <c r="HA36">
        <v>0.25214999999999999</v>
      </c>
      <c r="HB36">
        <v>-10</v>
      </c>
      <c r="HC36">
        <v>-5</v>
      </c>
      <c r="HD36">
        <v>-5</v>
      </c>
      <c r="HE36">
        <v>-10</v>
      </c>
      <c r="HF36">
        <v>10</v>
      </c>
      <c r="HG36">
        <v>20</v>
      </c>
      <c r="HH36">
        <v>-20</v>
      </c>
      <c r="HI36">
        <v>-2.709921</v>
      </c>
      <c r="HJ36">
        <v>-2.671726</v>
      </c>
      <c r="HK36">
        <v>-2.6529600000000002</v>
      </c>
      <c r="HL36">
        <v>-2.6459069999999998</v>
      </c>
      <c r="HM36">
        <v>-2.685314</v>
      </c>
      <c r="HN36">
        <v>0</v>
      </c>
      <c r="HO36">
        <v>0</v>
      </c>
      <c r="HQ36">
        <v>1452.829</v>
      </c>
      <c r="HR36">
        <v>0</v>
      </c>
      <c r="HT36">
        <v>1454.6579999999999</v>
      </c>
      <c r="HU36">
        <v>0</v>
      </c>
      <c r="HW36">
        <v>738.346</v>
      </c>
      <c r="HX36">
        <v>0</v>
      </c>
      <c r="HZ36">
        <v>738.28200000000004</v>
      </c>
      <c r="IA36">
        <v>0</v>
      </c>
      <c r="IC36">
        <v>1407.922</v>
      </c>
      <c r="ID36">
        <v>0</v>
      </c>
      <c r="IF36">
        <v>1417.828</v>
      </c>
      <c r="IG36">
        <v>0</v>
      </c>
      <c r="II36">
        <v>762.22400000000005</v>
      </c>
      <c r="IJ36">
        <v>0</v>
      </c>
      <c r="IL36">
        <v>762.42700000000002</v>
      </c>
      <c r="IM36">
        <v>0</v>
      </c>
      <c r="IO36">
        <v>1406.3978999999999</v>
      </c>
      <c r="IP36">
        <v>0</v>
      </c>
      <c r="IR36">
        <v>1433.068</v>
      </c>
      <c r="IS36">
        <v>0</v>
      </c>
      <c r="IU36">
        <v>773.24300000000005</v>
      </c>
      <c r="IV36">
        <v>0</v>
      </c>
      <c r="IX36">
        <v>773.51599999999996</v>
      </c>
      <c r="IY36">
        <v>0</v>
      </c>
      <c r="JA36">
        <v>1530.2739999999999</v>
      </c>
      <c r="JB36">
        <v>0</v>
      </c>
      <c r="JD36">
        <v>1531.1369999999999</v>
      </c>
      <c r="JE36">
        <v>0</v>
      </c>
      <c r="JG36">
        <v>779.05200000000002</v>
      </c>
      <c r="JH36">
        <v>0</v>
      </c>
      <c r="JJ36">
        <v>778.80600000000004</v>
      </c>
      <c r="JK36">
        <v>0</v>
      </c>
      <c r="JM36">
        <v>1510.2841000000001</v>
      </c>
      <c r="JN36">
        <v>0</v>
      </c>
      <c r="JP36">
        <v>1510.665</v>
      </c>
      <c r="JQ36">
        <v>0</v>
      </c>
      <c r="JS36">
        <v>751.44399999999996</v>
      </c>
      <c r="JT36">
        <v>0</v>
      </c>
      <c r="JV36">
        <v>751.26800000000003</v>
      </c>
      <c r="JW36">
        <v>0</v>
      </c>
      <c r="JY36">
        <v>1517.9041</v>
      </c>
      <c r="JZ36">
        <v>0</v>
      </c>
      <c r="KB36">
        <v>1518.2339999999999</v>
      </c>
      <c r="KC36">
        <v>0</v>
      </c>
      <c r="KE36">
        <v>731.15599999999995</v>
      </c>
      <c r="KF36">
        <v>0.10199999999999999</v>
      </c>
      <c r="KH36">
        <v>731.17200000000003</v>
      </c>
      <c r="KI36">
        <v>0.10199999999999999</v>
      </c>
      <c r="KK36">
        <v>1495.8570999999999</v>
      </c>
      <c r="KL36">
        <v>0</v>
      </c>
      <c r="KN36">
        <v>1496.3389999999999</v>
      </c>
      <c r="KO36">
        <v>0</v>
      </c>
      <c r="KQ36">
        <v>765.83399999999995</v>
      </c>
      <c r="KR36">
        <v>2.5000000000000001E-2</v>
      </c>
      <c r="KT36">
        <v>766.06399999999996</v>
      </c>
      <c r="KU36">
        <v>2.5000000000000001E-2</v>
      </c>
      <c r="KV36">
        <v>117.2196288576</v>
      </c>
      <c r="KW36">
        <v>105.45461708960001</v>
      </c>
      <c r="KX36">
        <v>89.297304707399988</v>
      </c>
      <c r="KY36">
        <v>86.472360000000009</v>
      </c>
      <c r="KZ36">
        <v>81.781033902400011</v>
      </c>
      <c r="LA36">
        <v>95.725215247700007</v>
      </c>
      <c r="LB36">
        <v>82.797440492000007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-43.501564000000002</v>
      </c>
      <c r="LI36">
        <v>-10.598099199999998</v>
      </c>
      <c r="LJ36">
        <v>-53.297203960000012</v>
      </c>
      <c r="LK36">
        <v>-25.60610295</v>
      </c>
      <c r="LL36">
        <v>17.512996887999996</v>
      </c>
      <c r="LM36">
        <v>-22.618636425000002</v>
      </c>
      <c r="LN36">
        <v>-23.632027860000001</v>
      </c>
      <c r="LO36">
        <v>13.224941897000004</v>
      </c>
      <c r="LP36">
        <v>-2.5740985140000006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27.099209999999999</v>
      </c>
      <c r="LY36">
        <v>13.35863</v>
      </c>
      <c r="LZ36">
        <v>13.264800000000001</v>
      </c>
      <c r="MA36">
        <v>26.459069999999997</v>
      </c>
      <c r="MB36">
        <v>-26.85314</v>
      </c>
      <c r="MC36">
        <v>0</v>
      </c>
      <c r="MD36">
        <v>0</v>
      </c>
      <c r="ME36">
        <v>-51.844178292600006</v>
      </c>
      <c r="MF36">
        <v>-46.837160442799998</v>
      </c>
      <c r="MG36">
        <v>-45.432617054000005</v>
      </c>
      <c r="MH36">
        <v>-44.188639871399999</v>
      </c>
      <c r="MI36">
        <v>-38.397666675700002</v>
      </c>
      <c r="MJ36">
        <v>-36.808630290899998</v>
      </c>
      <c r="MK36">
        <v>-45.253817921199996</v>
      </c>
      <c r="ML36">
        <v>39.177456604999989</v>
      </c>
      <c r="MM36">
        <v>46.36998369680002</v>
      </c>
      <c r="MN36">
        <v>74.64248454139998</v>
      </c>
      <c r="MO36">
        <v>46.124153703600001</v>
      </c>
      <c r="MP36">
        <v>-7.101800633299991</v>
      </c>
      <c r="MQ36">
        <v>28.639962853800014</v>
      </c>
      <c r="MR36">
        <v>24.371424856800019</v>
      </c>
    </row>
    <row r="37" spans="1:356" x14ac:dyDescent="0.35">
      <c r="A37">
        <v>231</v>
      </c>
      <c r="B37" t="s">
        <v>418</v>
      </c>
      <c r="C37" s="3">
        <v>42850.481122685182</v>
      </c>
      <c r="D37">
        <v>51.155200000000001</v>
      </c>
      <c r="E37">
        <v>52.461600000000004</v>
      </c>
      <c r="F37">
        <v>45</v>
      </c>
      <c r="G37">
        <v>48</v>
      </c>
      <c r="H37">
        <v>1.2894000000000001</v>
      </c>
      <c r="I37">
        <v>606.09690000000001</v>
      </c>
      <c r="J37">
        <v>26665</v>
      </c>
      <c r="K37">
        <v>28</v>
      </c>
      <c r="L37">
        <v>139055</v>
      </c>
      <c r="M37">
        <v>239913</v>
      </c>
      <c r="N37">
        <v>139121</v>
      </c>
      <c r="O37">
        <v>139139</v>
      </c>
      <c r="P37">
        <v>139378</v>
      </c>
      <c r="Q37">
        <v>139360</v>
      </c>
      <c r="R37">
        <v>221101</v>
      </c>
      <c r="S37">
        <v>221119</v>
      </c>
      <c r="T37">
        <v>220889</v>
      </c>
      <c r="U37">
        <v>220897</v>
      </c>
      <c r="V37">
        <v>215384</v>
      </c>
      <c r="W37">
        <v>215319</v>
      </c>
      <c r="X37">
        <v>215483</v>
      </c>
      <c r="Y37">
        <v>215475</v>
      </c>
      <c r="Z37">
        <v>294140</v>
      </c>
      <c r="AA37">
        <v>294132</v>
      </c>
      <c r="AB37">
        <v>1384.25</v>
      </c>
      <c r="AC37">
        <v>27763.293000000001</v>
      </c>
      <c r="AD37">
        <v>6</v>
      </c>
      <c r="AE37">
        <v>275.68189999999998</v>
      </c>
      <c r="AF37">
        <v>275.68189999999998</v>
      </c>
      <c r="AG37">
        <v>275.68189999999998</v>
      </c>
      <c r="AH37">
        <v>12.123799999999999</v>
      </c>
      <c r="AI37">
        <v>12.123799999999999</v>
      </c>
      <c r="AJ37">
        <v>12.123799999999999</v>
      </c>
      <c r="AK37">
        <v>12.123799999999999</v>
      </c>
      <c r="AL37">
        <v>1225.5859</v>
      </c>
      <c r="AM37">
        <v>1115.4960000000001</v>
      </c>
      <c r="AN37">
        <v>1063.3334</v>
      </c>
      <c r="AO37">
        <v>910.74379999999996</v>
      </c>
      <c r="AP37">
        <v>1055.2239999999999</v>
      </c>
      <c r="AQ37">
        <v>998.9692</v>
      </c>
      <c r="AR37">
        <v>982.56449999999995</v>
      </c>
      <c r="AS37">
        <v>966.80470000000003</v>
      </c>
      <c r="AT37">
        <v>951.29139999999995</v>
      </c>
      <c r="AU37">
        <v>941.41179999999997</v>
      </c>
      <c r="AV37">
        <v>932.10680000000002</v>
      </c>
      <c r="AW37">
        <v>919.74900000000002</v>
      </c>
      <c r="AX37">
        <v>15.8</v>
      </c>
      <c r="AY37">
        <v>21.6</v>
      </c>
      <c r="AZ37">
        <v>32.4955</v>
      </c>
      <c r="BA37">
        <v>21.872199999999999</v>
      </c>
      <c r="BB37">
        <v>14.4259</v>
      </c>
      <c r="BC37">
        <v>10.426399999999999</v>
      </c>
      <c r="BD37">
        <v>7.6383999999999999</v>
      </c>
      <c r="BE37">
        <v>5.6298000000000004</v>
      </c>
      <c r="BF37">
        <v>4.266</v>
      </c>
      <c r="BG37">
        <v>3.6017999999999999</v>
      </c>
      <c r="BH37">
        <v>3.5977000000000001</v>
      </c>
      <c r="BI37">
        <v>99.36</v>
      </c>
      <c r="BJ37">
        <v>149.71</v>
      </c>
      <c r="BK37">
        <v>151.4</v>
      </c>
      <c r="BL37">
        <v>225.36</v>
      </c>
      <c r="BM37">
        <v>212.2</v>
      </c>
      <c r="BN37">
        <v>314.23</v>
      </c>
      <c r="BO37">
        <v>287.3</v>
      </c>
      <c r="BP37">
        <v>429.22</v>
      </c>
      <c r="BQ37">
        <v>391.16</v>
      </c>
      <c r="BR37">
        <v>586.20000000000005</v>
      </c>
      <c r="BS37">
        <v>519.78</v>
      </c>
      <c r="BT37">
        <v>768.06</v>
      </c>
      <c r="BU37">
        <v>629.97</v>
      </c>
      <c r="BV37">
        <v>920.75</v>
      </c>
      <c r="BW37">
        <v>50.1</v>
      </c>
      <c r="BX37">
        <v>46.9</v>
      </c>
      <c r="BY37">
        <v>27.383600000000001</v>
      </c>
      <c r="BZ37">
        <v>11.227271999999999</v>
      </c>
      <c r="CA37">
        <v>7.2903000000000002</v>
      </c>
      <c r="CB37">
        <v>9.0219000000000005</v>
      </c>
      <c r="CC37">
        <v>30.488399999999999</v>
      </c>
      <c r="CD37">
        <v>7.2903000000000002</v>
      </c>
      <c r="CE37">
        <v>6901675</v>
      </c>
      <c r="CF37">
        <v>2</v>
      </c>
      <c r="CI37">
        <v>3.4142999999999999</v>
      </c>
      <c r="CJ37">
        <v>5.9893000000000001</v>
      </c>
      <c r="CK37">
        <v>7.5613999999999999</v>
      </c>
      <c r="CL37">
        <v>9.0635999999999992</v>
      </c>
      <c r="CM37">
        <v>10.4757</v>
      </c>
      <c r="CN37">
        <v>14.403600000000001</v>
      </c>
      <c r="CO37">
        <v>3.2879999999999998</v>
      </c>
      <c r="CP37">
        <v>6.6420000000000003</v>
      </c>
      <c r="CQ37">
        <v>8.5020000000000007</v>
      </c>
      <c r="CR37">
        <v>9.9960000000000004</v>
      </c>
      <c r="CS37">
        <v>11.398</v>
      </c>
      <c r="CT37">
        <v>16.222000000000001</v>
      </c>
      <c r="CU37">
        <v>24.931899999999999</v>
      </c>
      <c r="CV37">
        <v>24.9818</v>
      </c>
      <c r="CW37">
        <v>25.021599999999999</v>
      </c>
      <c r="CX37">
        <v>25.022099999999998</v>
      </c>
      <c r="CY37">
        <v>25.004300000000001</v>
      </c>
      <c r="CZ37">
        <v>24.860600000000002</v>
      </c>
      <c r="DB37">
        <v>17482</v>
      </c>
      <c r="DC37">
        <v>863</v>
      </c>
      <c r="DD37">
        <v>18</v>
      </c>
      <c r="DF37" t="s">
        <v>582</v>
      </c>
      <c r="DG37">
        <v>356</v>
      </c>
      <c r="DH37">
        <v>1564</v>
      </c>
      <c r="DI37">
        <v>8</v>
      </c>
      <c r="DJ37">
        <v>2</v>
      </c>
      <c r="DK37">
        <v>30</v>
      </c>
      <c r="DL37">
        <v>25.6</v>
      </c>
      <c r="DM37">
        <v>11.227271999999999</v>
      </c>
      <c r="DN37">
        <v>1924.5</v>
      </c>
      <c r="DO37">
        <v>1843.2572</v>
      </c>
      <c r="DP37">
        <v>1594.7858000000001</v>
      </c>
      <c r="DQ37">
        <v>1621.5</v>
      </c>
      <c r="DR37">
        <v>1489.3286000000001</v>
      </c>
      <c r="DS37">
        <v>1341.4142999999999</v>
      </c>
      <c r="DT37">
        <v>1285.7858000000001</v>
      </c>
      <c r="DU37">
        <v>63.387900000000002</v>
      </c>
      <c r="DV37">
        <v>64.856399999999994</v>
      </c>
      <c r="DW37">
        <v>67.34</v>
      </c>
      <c r="DX37">
        <v>66.639300000000006</v>
      </c>
      <c r="DY37">
        <v>27.671399999999998</v>
      </c>
      <c r="DZ37">
        <v>30.4071</v>
      </c>
      <c r="EA37">
        <v>48.024999999999999</v>
      </c>
      <c r="EB37">
        <v>32.4955</v>
      </c>
      <c r="EC37">
        <v>21.872199999999999</v>
      </c>
      <c r="ED37">
        <v>14.4259</v>
      </c>
      <c r="EE37">
        <v>10.426399999999999</v>
      </c>
      <c r="EF37">
        <v>7.6383999999999999</v>
      </c>
      <c r="EG37">
        <v>5.6298000000000004</v>
      </c>
      <c r="EH37">
        <v>4.266</v>
      </c>
      <c r="EI37">
        <v>3.6017999999999999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0.1016</v>
      </c>
      <c r="EP37">
        <v>2.5399999999999999E-2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5.0407E-2</v>
      </c>
      <c r="EY37">
        <v>4.3676E-2</v>
      </c>
      <c r="EZ37">
        <v>3.8383E-2</v>
      </c>
      <c r="FA37">
        <v>2.0642000000000001E-2</v>
      </c>
      <c r="FB37">
        <v>2.1804E-2</v>
      </c>
      <c r="FC37">
        <v>2.2863999999999999E-2</v>
      </c>
      <c r="FD37">
        <v>2.0797E-2</v>
      </c>
      <c r="FE37">
        <v>-7.3949999999999997E-3</v>
      </c>
      <c r="FF37">
        <v>-2.2745000000000001E-2</v>
      </c>
      <c r="FG37">
        <v>-5.3406000000000002E-2</v>
      </c>
      <c r="FH37">
        <v>-2.0460000000000001E-3</v>
      </c>
      <c r="FI37">
        <v>-2.6589999999999999E-3</v>
      </c>
      <c r="FJ37">
        <v>-3.3270000000000001E-2</v>
      </c>
      <c r="FK37">
        <v>-1.8676999999999999E-2</v>
      </c>
      <c r="FL37">
        <v>5.8838000000000001E-2</v>
      </c>
      <c r="FM37">
        <v>5.6663999999999999E-2</v>
      </c>
      <c r="FN37">
        <v>5.5341000000000001E-2</v>
      </c>
      <c r="FO37">
        <v>5.3231000000000001E-2</v>
      </c>
      <c r="FP37">
        <v>5.6543000000000003E-2</v>
      </c>
      <c r="FQ37">
        <v>7.5396000000000005E-2</v>
      </c>
      <c r="FR37">
        <v>7.0845000000000005E-2</v>
      </c>
      <c r="FS37">
        <v>-0.41948800000000003</v>
      </c>
      <c r="FT37">
        <v>-0.41284599999999999</v>
      </c>
      <c r="FU37">
        <v>-0.40925600000000001</v>
      </c>
      <c r="FV37">
        <v>-0.40819</v>
      </c>
      <c r="FW37">
        <v>-0.414713</v>
      </c>
      <c r="FX37">
        <v>-0.42972399999999999</v>
      </c>
      <c r="FY37">
        <v>-0.41896099999999997</v>
      </c>
      <c r="FZ37">
        <v>-1.239662</v>
      </c>
      <c r="GA37">
        <v>-1.211373</v>
      </c>
      <c r="GB37">
        <v>-1.196205</v>
      </c>
      <c r="GC37">
        <v>-1.1916850000000001</v>
      </c>
      <c r="GD37">
        <v>-1.219889</v>
      </c>
      <c r="GE37">
        <v>-1.272764</v>
      </c>
      <c r="GF37">
        <v>-1.2275689999999999</v>
      </c>
      <c r="GG37">
        <v>-0.76448199999999999</v>
      </c>
      <c r="GH37">
        <v>-0.69437099999999996</v>
      </c>
      <c r="GI37">
        <v>-0.66828500000000002</v>
      </c>
      <c r="GJ37">
        <v>-0.65990000000000004</v>
      </c>
      <c r="GK37">
        <v>-0.73461799999999999</v>
      </c>
      <c r="GL37">
        <v>-1.0317339999999999</v>
      </c>
      <c r="GM37">
        <v>-0.90670700000000004</v>
      </c>
      <c r="GN37">
        <v>-0.235847</v>
      </c>
      <c r="GO37">
        <v>-0.21629100000000001</v>
      </c>
      <c r="GP37">
        <v>-0.205924</v>
      </c>
      <c r="GQ37">
        <v>-0.20282900000000001</v>
      </c>
      <c r="GR37">
        <v>-0.22172</v>
      </c>
      <c r="GS37">
        <v>-0.26788000000000001</v>
      </c>
      <c r="GT37">
        <v>-0.236736</v>
      </c>
      <c r="GU37">
        <v>0.38496999999999998</v>
      </c>
      <c r="GV37">
        <v>0.352072</v>
      </c>
      <c r="GW37">
        <v>0.286437</v>
      </c>
      <c r="GX37">
        <v>0.23134299999999999</v>
      </c>
      <c r="GY37">
        <v>0.36605599999999999</v>
      </c>
      <c r="GZ37">
        <v>0.28921999999999998</v>
      </c>
      <c r="HA37">
        <v>0.25256299999999998</v>
      </c>
      <c r="HB37">
        <v>-10</v>
      </c>
      <c r="HC37">
        <v>-10</v>
      </c>
      <c r="HD37">
        <v>-10</v>
      </c>
      <c r="HE37">
        <v>-10</v>
      </c>
      <c r="HF37">
        <v>5</v>
      </c>
      <c r="HG37">
        <v>10</v>
      </c>
      <c r="HH37">
        <v>-10</v>
      </c>
      <c r="HI37">
        <v>-2.7098230000000001</v>
      </c>
      <c r="HJ37">
        <v>-2.6713460000000002</v>
      </c>
      <c r="HK37">
        <v>-2.652596</v>
      </c>
      <c r="HL37">
        <v>-2.6457639999999998</v>
      </c>
      <c r="HM37">
        <v>-2.685422</v>
      </c>
      <c r="HN37">
        <v>0</v>
      </c>
      <c r="HO37">
        <v>0</v>
      </c>
      <c r="HQ37">
        <v>1452.829</v>
      </c>
      <c r="HR37">
        <v>0</v>
      </c>
      <c r="HT37">
        <v>1454.6579999999999</v>
      </c>
      <c r="HU37">
        <v>0</v>
      </c>
      <c r="HW37">
        <v>738.346</v>
      </c>
      <c r="HX37">
        <v>0</v>
      </c>
      <c r="HZ37">
        <v>738.28200000000004</v>
      </c>
      <c r="IA37">
        <v>0</v>
      </c>
      <c r="IC37">
        <v>1407.922</v>
      </c>
      <c r="ID37">
        <v>0</v>
      </c>
      <c r="IF37">
        <v>1417.828</v>
      </c>
      <c r="IG37">
        <v>0</v>
      </c>
      <c r="II37">
        <v>762.22400000000005</v>
      </c>
      <c r="IJ37">
        <v>0</v>
      </c>
      <c r="IL37">
        <v>762.42700000000002</v>
      </c>
      <c r="IM37">
        <v>0</v>
      </c>
      <c r="IO37">
        <v>1406.3978999999999</v>
      </c>
      <c r="IP37">
        <v>0</v>
      </c>
      <c r="IR37">
        <v>1433.068</v>
      </c>
      <c r="IS37">
        <v>0</v>
      </c>
      <c r="IU37">
        <v>773.24300000000005</v>
      </c>
      <c r="IV37">
        <v>0</v>
      </c>
      <c r="IX37">
        <v>773.51599999999996</v>
      </c>
      <c r="IY37">
        <v>0</v>
      </c>
      <c r="JA37">
        <v>1530.2739999999999</v>
      </c>
      <c r="JB37">
        <v>0</v>
      </c>
      <c r="JD37">
        <v>1531.1369999999999</v>
      </c>
      <c r="JE37">
        <v>0</v>
      </c>
      <c r="JG37">
        <v>779.05200000000002</v>
      </c>
      <c r="JH37">
        <v>0</v>
      </c>
      <c r="JJ37">
        <v>778.80600000000004</v>
      </c>
      <c r="JK37">
        <v>0</v>
      </c>
      <c r="JM37">
        <v>1510.2841000000001</v>
      </c>
      <c r="JN37">
        <v>0</v>
      </c>
      <c r="JP37">
        <v>1510.665</v>
      </c>
      <c r="JQ37">
        <v>0</v>
      </c>
      <c r="JS37">
        <v>751.44399999999996</v>
      </c>
      <c r="JT37">
        <v>0</v>
      </c>
      <c r="JV37">
        <v>751.26800000000003</v>
      </c>
      <c r="JW37">
        <v>0</v>
      </c>
      <c r="JY37">
        <v>1517.9041</v>
      </c>
      <c r="JZ37">
        <v>0</v>
      </c>
      <c r="KB37">
        <v>1518.2339999999999</v>
      </c>
      <c r="KC37">
        <v>0</v>
      </c>
      <c r="KE37">
        <v>731.15599999999995</v>
      </c>
      <c r="KF37">
        <v>0.10199999999999999</v>
      </c>
      <c r="KH37">
        <v>731.17200000000003</v>
      </c>
      <c r="KI37">
        <v>0.10199999999999999</v>
      </c>
      <c r="KK37">
        <v>1495.8570999999999</v>
      </c>
      <c r="KL37">
        <v>0</v>
      </c>
      <c r="KN37">
        <v>1496.3389999999999</v>
      </c>
      <c r="KO37">
        <v>0</v>
      </c>
      <c r="KQ37">
        <v>765.83399999999995</v>
      </c>
      <c r="KR37">
        <v>2.5000000000000001E-2</v>
      </c>
      <c r="KT37">
        <v>766.06399999999996</v>
      </c>
      <c r="KU37">
        <v>2.5000000000000001E-2</v>
      </c>
      <c r="KV37">
        <v>113.23373100000001</v>
      </c>
      <c r="KW37">
        <v>104.4463259808</v>
      </c>
      <c r="KX37">
        <v>88.257040957800001</v>
      </c>
      <c r="KY37">
        <v>86.314066499999996</v>
      </c>
      <c r="KZ37">
        <v>84.211107029800004</v>
      </c>
      <c r="LA37">
        <v>101.13727256279999</v>
      </c>
      <c r="LB37">
        <v>91.091495001000013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-43.659958399999994</v>
      </c>
      <c r="LI37">
        <v>-10.641609399999998</v>
      </c>
      <c r="LJ37">
        <v>-53.320341943999999</v>
      </c>
      <c r="LK37">
        <v>-25.355248262999996</v>
      </c>
      <c r="LL37">
        <v>17.970587715000001</v>
      </c>
      <c r="LM37">
        <v>-22.160574260000001</v>
      </c>
      <c r="LN37">
        <v>-23.354774905000003</v>
      </c>
      <c r="LO37">
        <v>13.244382184000003</v>
      </c>
      <c r="LP37">
        <v>-2.6024462800000006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27.098230000000001</v>
      </c>
      <c r="LY37">
        <v>26.713460000000001</v>
      </c>
      <c r="LZ37">
        <v>26.525959999999998</v>
      </c>
      <c r="MA37">
        <v>26.457639999999998</v>
      </c>
      <c r="MB37">
        <v>-13.427109999999999</v>
      </c>
      <c r="MC37">
        <v>0</v>
      </c>
      <c r="MD37">
        <v>0</v>
      </c>
      <c r="ME37">
        <v>-48.458908567800002</v>
      </c>
      <c r="MF37">
        <v>-45.034403324399996</v>
      </c>
      <c r="MG37">
        <v>-45.002311900000002</v>
      </c>
      <c r="MH37">
        <v>-43.975274070000005</v>
      </c>
      <c r="MI37">
        <v>-20.327908525199998</v>
      </c>
      <c r="MJ37">
        <v>-31.372038911399997</v>
      </c>
      <c r="MK37">
        <v>-43.544603674999998</v>
      </c>
      <c r="ML37">
        <v>38.552710488199999</v>
      </c>
      <c r="MM37">
        <v>60.770134393400006</v>
      </c>
      <c r="MN37">
        <v>87.751276772799997</v>
      </c>
      <c r="MO37">
        <v>46.635858169999985</v>
      </c>
      <c r="MP37">
        <v>27.101313599600008</v>
      </c>
      <c r="MQ37">
        <v>39.349657435400005</v>
      </c>
      <c r="MR37">
        <v>34.302835646000027</v>
      </c>
    </row>
    <row r="38" spans="1:356" x14ac:dyDescent="0.35">
      <c r="A38">
        <v>231</v>
      </c>
      <c r="B38" t="s">
        <v>419</v>
      </c>
      <c r="C38" s="3">
        <v>42850.482233796298</v>
      </c>
      <c r="D38">
        <v>51.471899999999998</v>
      </c>
      <c r="E38">
        <v>52.801500000000004</v>
      </c>
      <c r="F38">
        <v>48</v>
      </c>
      <c r="G38">
        <v>48</v>
      </c>
      <c r="H38">
        <v>1.2894000000000001</v>
      </c>
      <c r="I38">
        <v>609.43169999999998</v>
      </c>
      <c r="J38">
        <v>26798</v>
      </c>
      <c r="K38">
        <v>28</v>
      </c>
      <c r="L38">
        <v>139055</v>
      </c>
      <c r="M38">
        <v>239913</v>
      </c>
      <c r="N38">
        <v>139121</v>
      </c>
      <c r="O38">
        <v>139139</v>
      </c>
      <c r="P38">
        <v>139378</v>
      </c>
      <c r="Q38">
        <v>139360</v>
      </c>
      <c r="R38">
        <v>221101</v>
      </c>
      <c r="S38">
        <v>221119</v>
      </c>
      <c r="T38">
        <v>220889</v>
      </c>
      <c r="U38">
        <v>220897</v>
      </c>
      <c r="V38">
        <v>215384</v>
      </c>
      <c r="W38">
        <v>215319</v>
      </c>
      <c r="X38">
        <v>215483</v>
      </c>
      <c r="Y38">
        <v>215475</v>
      </c>
      <c r="Z38">
        <v>294140</v>
      </c>
      <c r="AA38">
        <v>294132</v>
      </c>
      <c r="AB38">
        <v>1384.25</v>
      </c>
      <c r="AC38">
        <v>27790.3164</v>
      </c>
      <c r="AD38">
        <v>6</v>
      </c>
      <c r="AE38">
        <v>276.14449999999999</v>
      </c>
      <c r="AF38">
        <v>276.14449999999999</v>
      </c>
      <c r="AG38">
        <v>276.14449999999999</v>
      </c>
      <c r="AH38">
        <v>12.586399999999999</v>
      </c>
      <c r="AI38">
        <v>12.586399999999999</v>
      </c>
      <c r="AJ38">
        <v>12.586399999999999</v>
      </c>
      <c r="AK38">
        <v>12.586399999999999</v>
      </c>
      <c r="AL38">
        <v>1223.2421999999999</v>
      </c>
      <c r="AM38">
        <v>1127.8911000000001</v>
      </c>
      <c r="AN38">
        <v>1080.5</v>
      </c>
      <c r="AO38">
        <v>910.20619999999997</v>
      </c>
      <c r="AP38">
        <v>1055.9016999999999</v>
      </c>
      <c r="AQ38">
        <v>998.52520000000004</v>
      </c>
      <c r="AR38">
        <v>981.529</v>
      </c>
      <c r="AS38">
        <v>965.42930000000001</v>
      </c>
      <c r="AT38">
        <v>949.17309999999998</v>
      </c>
      <c r="AU38">
        <v>938.7432</v>
      </c>
      <c r="AV38">
        <v>929.09749999999997</v>
      </c>
      <c r="AW38">
        <v>916.13930000000005</v>
      </c>
      <c r="AX38">
        <v>15.8</v>
      </c>
      <c r="AY38">
        <v>27</v>
      </c>
      <c r="AZ38">
        <v>32.186900000000001</v>
      </c>
      <c r="BA38">
        <v>21.763400000000001</v>
      </c>
      <c r="BB38">
        <v>14.416</v>
      </c>
      <c r="BC38">
        <v>10.4068</v>
      </c>
      <c r="BD38">
        <v>7.6797000000000004</v>
      </c>
      <c r="BE38">
        <v>5.6574999999999998</v>
      </c>
      <c r="BF38">
        <v>4.2732999999999999</v>
      </c>
      <c r="BG38">
        <v>3.6019000000000001</v>
      </c>
      <c r="BH38">
        <v>3.5951</v>
      </c>
      <c r="BI38">
        <v>99.34</v>
      </c>
      <c r="BJ38">
        <v>149.07</v>
      </c>
      <c r="BK38">
        <v>151.33000000000001</v>
      </c>
      <c r="BL38">
        <v>222.46</v>
      </c>
      <c r="BM38">
        <v>212.48</v>
      </c>
      <c r="BN38">
        <v>311.82</v>
      </c>
      <c r="BO38">
        <v>286.81</v>
      </c>
      <c r="BP38">
        <v>424.42</v>
      </c>
      <c r="BQ38">
        <v>390.31</v>
      </c>
      <c r="BR38">
        <v>581.29999999999995</v>
      </c>
      <c r="BS38">
        <v>519.09</v>
      </c>
      <c r="BT38">
        <v>767.16</v>
      </c>
      <c r="BU38">
        <v>630.37</v>
      </c>
      <c r="BV38">
        <v>921.87</v>
      </c>
      <c r="BW38">
        <v>49.3</v>
      </c>
      <c r="BX38">
        <v>46.8</v>
      </c>
      <c r="BY38">
        <v>25.305199999999999</v>
      </c>
      <c r="BZ38">
        <v>-1.0181819999999999</v>
      </c>
      <c r="CA38">
        <v>-2.7959000000000001</v>
      </c>
      <c r="CB38">
        <v>5.226</v>
      </c>
      <c r="CC38">
        <v>15.137700000000001</v>
      </c>
      <c r="CD38">
        <v>-2.7959000000000001</v>
      </c>
      <c r="CE38">
        <v>6901675</v>
      </c>
      <c r="CF38">
        <v>1</v>
      </c>
      <c r="CI38">
        <v>3.3978999999999999</v>
      </c>
      <c r="CJ38">
        <v>5.9978999999999996</v>
      </c>
      <c r="CK38">
        <v>7.7470999999999997</v>
      </c>
      <c r="CL38">
        <v>9.1685999999999996</v>
      </c>
      <c r="CM38">
        <v>10.640700000000001</v>
      </c>
      <c r="CN38">
        <v>14.4436</v>
      </c>
      <c r="CO38">
        <v>3.4239999999999999</v>
      </c>
      <c r="CP38">
        <v>6.6379999999999999</v>
      </c>
      <c r="CQ38">
        <v>8.57</v>
      </c>
      <c r="CR38">
        <v>10.238</v>
      </c>
      <c r="CS38">
        <v>11.85</v>
      </c>
      <c r="CT38">
        <v>16.512</v>
      </c>
      <c r="CU38">
        <v>25.176600000000001</v>
      </c>
      <c r="CV38">
        <v>24.961400000000001</v>
      </c>
      <c r="CW38">
        <v>25.038499999999999</v>
      </c>
      <c r="CX38">
        <v>25.076899999999998</v>
      </c>
      <c r="CY38">
        <v>24.8916</v>
      </c>
      <c r="CZ38">
        <v>24.889199999999999</v>
      </c>
      <c r="DB38">
        <v>17482</v>
      </c>
      <c r="DC38">
        <v>864</v>
      </c>
      <c r="DD38">
        <v>1</v>
      </c>
      <c r="DF38" t="s">
        <v>582</v>
      </c>
      <c r="DG38">
        <v>356</v>
      </c>
      <c r="DH38">
        <v>1564</v>
      </c>
      <c r="DI38">
        <v>8</v>
      </c>
      <c r="DJ38">
        <v>2</v>
      </c>
      <c r="DK38">
        <v>30</v>
      </c>
      <c r="DL38">
        <v>22.799999</v>
      </c>
      <c r="DM38">
        <v>-1.0181819999999999</v>
      </c>
      <c r="DN38">
        <v>1903.3071</v>
      </c>
      <c r="DO38">
        <v>1825.7858000000001</v>
      </c>
      <c r="DP38">
        <v>1599.8</v>
      </c>
      <c r="DQ38">
        <v>1574.2858000000001</v>
      </c>
      <c r="DR38">
        <v>1479.8571999999999</v>
      </c>
      <c r="DS38">
        <v>1353.4070999999999</v>
      </c>
      <c r="DT38">
        <v>1261.7141999999999</v>
      </c>
      <c r="DU38">
        <v>67.48</v>
      </c>
      <c r="DV38">
        <v>66.784999999999997</v>
      </c>
      <c r="DW38">
        <v>65.23</v>
      </c>
      <c r="DX38">
        <v>64.507900000000006</v>
      </c>
      <c r="DY38">
        <v>26.571400000000001</v>
      </c>
      <c r="DZ38">
        <v>26.5336</v>
      </c>
      <c r="EA38">
        <v>55.276400000000002</v>
      </c>
      <c r="EB38">
        <v>32.186900000000001</v>
      </c>
      <c r="EC38">
        <v>21.763400000000001</v>
      </c>
      <c r="ED38">
        <v>14.416</v>
      </c>
      <c r="EE38">
        <v>10.4068</v>
      </c>
      <c r="EF38">
        <v>7.6797000000000004</v>
      </c>
      <c r="EG38">
        <v>5.6574999999999998</v>
      </c>
      <c r="EH38">
        <v>4.2732999999999999</v>
      </c>
      <c r="EI38">
        <v>3.6019000000000001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0.1016</v>
      </c>
      <c r="EP38">
        <v>2.5399999999999999E-2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5.0543999999999999E-2</v>
      </c>
      <c r="EY38">
        <v>4.3686999999999997E-2</v>
      </c>
      <c r="EZ38">
        <v>3.8261999999999997E-2</v>
      </c>
      <c r="FA38">
        <v>2.0386999999999999E-2</v>
      </c>
      <c r="FB38">
        <v>2.1625999999999999E-2</v>
      </c>
      <c r="FC38">
        <v>2.2786000000000001E-2</v>
      </c>
      <c r="FD38">
        <v>2.069E-2</v>
      </c>
      <c r="FE38">
        <v>-7.3949999999999997E-3</v>
      </c>
      <c r="FF38">
        <v>-2.2745000000000001E-2</v>
      </c>
      <c r="FG38">
        <v>-5.3407000000000003E-2</v>
      </c>
      <c r="FH38">
        <v>-2.0470000000000002E-3</v>
      </c>
      <c r="FI38">
        <v>-2.6619999999999999E-3</v>
      </c>
      <c r="FJ38">
        <v>-3.3382000000000002E-2</v>
      </c>
      <c r="FK38">
        <v>-1.8723E-2</v>
      </c>
      <c r="FL38">
        <v>5.8918999999999999E-2</v>
      </c>
      <c r="FM38">
        <v>5.6739999999999999E-2</v>
      </c>
      <c r="FN38">
        <v>5.5412000000000003E-2</v>
      </c>
      <c r="FO38">
        <v>5.3307E-2</v>
      </c>
      <c r="FP38">
        <v>5.6619000000000003E-2</v>
      </c>
      <c r="FQ38">
        <v>7.5485999999999998E-2</v>
      </c>
      <c r="FR38">
        <v>7.0949999999999999E-2</v>
      </c>
      <c r="FS38">
        <v>-0.41907899999999998</v>
      </c>
      <c r="FT38">
        <v>-0.41247499999999998</v>
      </c>
      <c r="FU38">
        <v>-0.40897699999999998</v>
      </c>
      <c r="FV38">
        <v>-0.40772900000000001</v>
      </c>
      <c r="FW38">
        <v>-0.41435699999999998</v>
      </c>
      <c r="FX38">
        <v>-0.42956699999999998</v>
      </c>
      <c r="FY38">
        <v>-0.41856300000000002</v>
      </c>
      <c r="FZ38">
        <v>-1.239603</v>
      </c>
      <c r="GA38">
        <v>-1.211446</v>
      </c>
      <c r="GB38">
        <v>-1.196642</v>
      </c>
      <c r="GC38">
        <v>-1.1913640000000001</v>
      </c>
      <c r="GD38">
        <v>-1.2200310000000001</v>
      </c>
      <c r="GE38">
        <v>-1.2743169999999999</v>
      </c>
      <c r="GF38">
        <v>-1.228062</v>
      </c>
      <c r="GG38">
        <v>-0.76403299999999996</v>
      </c>
      <c r="GH38">
        <v>-0.69386400000000004</v>
      </c>
      <c r="GI38">
        <v>-0.66753300000000004</v>
      </c>
      <c r="GJ38">
        <v>-0.65969699999999998</v>
      </c>
      <c r="GK38">
        <v>-0.73402699999999999</v>
      </c>
      <c r="GL38">
        <v>-1.030206</v>
      </c>
      <c r="GM38">
        <v>-0.90632199999999996</v>
      </c>
      <c r="GN38">
        <v>-0.235898</v>
      </c>
      <c r="GO38">
        <v>-0.21642700000000001</v>
      </c>
      <c r="GP38">
        <v>-0.20629400000000001</v>
      </c>
      <c r="GQ38">
        <v>-0.20269899999999999</v>
      </c>
      <c r="GR38">
        <v>-0.22190499999999999</v>
      </c>
      <c r="GS38">
        <v>-0.26861000000000002</v>
      </c>
      <c r="GT38">
        <v>-0.23669399999999999</v>
      </c>
      <c r="GU38">
        <v>0.385237</v>
      </c>
      <c r="GV38">
        <v>0.35272500000000001</v>
      </c>
      <c r="GW38">
        <v>0.286389</v>
      </c>
      <c r="GX38">
        <v>0.231959</v>
      </c>
      <c r="GY38">
        <v>0.36676599999999998</v>
      </c>
      <c r="GZ38">
        <v>0.28959499999999999</v>
      </c>
      <c r="HA38">
        <v>0.25241799999999998</v>
      </c>
      <c r="HB38">
        <v>-10</v>
      </c>
      <c r="HC38">
        <v>-10</v>
      </c>
      <c r="HD38">
        <v>-10</v>
      </c>
      <c r="HE38">
        <v>-10</v>
      </c>
      <c r="HF38">
        <v>5</v>
      </c>
      <c r="HG38">
        <v>0</v>
      </c>
      <c r="HH38">
        <v>0</v>
      </c>
      <c r="HI38">
        <v>-2.7100469999999999</v>
      </c>
      <c r="HJ38">
        <v>-2.6715529999999998</v>
      </c>
      <c r="HK38">
        <v>-2.6527769999999999</v>
      </c>
      <c r="HL38">
        <v>-2.645807</v>
      </c>
      <c r="HM38">
        <v>-2.6854990000000001</v>
      </c>
      <c r="HN38">
        <v>0</v>
      </c>
      <c r="HO38">
        <v>0</v>
      </c>
      <c r="HQ38">
        <v>1452.829</v>
      </c>
      <c r="HR38">
        <v>0</v>
      </c>
      <c r="HT38">
        <v>1454.6579999999999</v>
      </c>
      <c r="HU38">
        <v>0</v>
      </c>
      <c r="HW38">
        <v>738.346</v>
      </c>
      <c r="HX38">
        <v>0</v>
      </c>
      <c r="HZ38">
        <v>738.28200000000004</v>
      </c>
      <c r="IA38">
        <v>0</v>
      </c>
      <c r="IC38">
        <v>1407.922</v>
      </c>
      <c r="ID38">
        <v>0</v>
      </c>
      <c r="IF38">
        <v>1417.828</v>
      </c>
      <c r="IG38">
        <v>0</v>
      </c>
      <c r="II38">
        <v>762.22400000000005</v>
      </c>
      <c r="IJ38">
        <v>0</v>
      </c>
      <c r="IL38">
        <v>762.42700000000002</v>
      </c>
      <c r="IM38">
        <v>0</v>
      </c>
      <c r="IO38">
        <v>1406.3978999999999</v>
      </c>
      <c r="IP38">
        <v>0</v>
      </c>
      <c r="IR38">
        <v>1433.068</v>
      </c>
      <c r="IS38">
        <v>0</v>
      </c>
      <c r="IU38">
        <v>773.24300000000005</v>
      </c>
      <c r="IV38">
        <v>0</v>
      </c>
      <c r="IX38">
        <v>773.51599999999996</v>
      </c>
      <c r="IY38">
        <v>0</v>
      </c>
      <c r="JA38">
        <v>1530.2739999999999</v>
      </c>
      <c r="JB38">
        <v>0</v>
      </c>
      <c r="JD38">
        <v>1531.1369999999999</v>
      </c>
      <c r="JE38">
        <v>0</v>
      </c>
      <c r="JG38">
        <v>779.05200000000002</v>
      </c>
      <c r="JH38">
        <v>0</v>
      </c>
      <c r="JJ38">
        <v>778.80600000000004</v>
      </c>
      <c r="JK38">
        <v>0</v>
      </c>
      <c r="JM38">
        <v>1510.2841000000001</v>
      </c>
      <c r="JN38">
        <v>0</v>
      </c>
      <c r="JP38">
        <v>1510.665</v>
      </c>
      <c r="JQ38">
        <v>0</v>
      </c>
      <c r="JS38">
        <v>751.44399999999996</v>
      </c>
      <c r="JT38">
        <v>0</v>
      </c>
      <c r="JV38">
        <v>751.26800000000003</v>
      </c>
      <c r="JW38">
        <v>0</v>
      </c>
      <c r="JY38">
        <v>1517.9041</v>
      </c>
      <c r="JZ38">
        <v>0</v>
      </c>
      <c r="KB38">
        <v>1518.2339999999999</v>
      </c>
      <c r="KC38">
        <v>0</v>
      </c>
      <c r="KE38">
        <v>731.15599999999995</v>
      </c>
      <c r="KF38">
        <v>0.10199999999999999</v>
      </c>
      <c r="KH38">
        <v>731.17200000000003</v>
      </c>
      <c r="KI38">
        <v>0.10199999999999999</v>
      </c>
      <c r="KK38">
        <v>1495.8570999999999</v>
      </c>
      <c r="KL38">
        <v>0</v>
      </c>
      <c r="KN38">
        <v>1496.3389999999999</v>
      </c>
      <c r="KO38">
        <v>0</v>
      </c>
      <c r="KQ38">
        <v>765.83399999999995</v>
      </c>
      <c r="KR38">
        <v>2.5000000000000001E-2</v>
      </c>
      <c r="KT38">
        <v>766.06399999999996</v>
      </c>
      <c r="KU38">
        <v>2.5000000000000001E-2</v>
      </c>
      <c r="KV38">
        <v>112.14095102489999</v>
      </c>
      <c r="KW38">
        <v>103.595086292</v>
      </c>
      <c r="KX38">
        <v>88.648117600000006</v>
      </c>
      <c r="KY38">
        <v>83.920453140600003</v>
      </c>
      <c r="KZ38">
        <v>83.788034806799999</v>
      </c>
      <c r="LA38">
        <v>102.16328835059998</v>
      </c>
      <c r="LB38">
        <v>89.518622489999984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-43.644007199999997</v>
      </c>
      <c r="LI38">
        <v>-10.6315002</v>
      </c>
      <c r="LJ38">
        <v>-53.487629847000001</v>
      </c>
      <c r="LK38">
        <v>-25.370102131999996</v>
      </c>
      <c r="LL38">
        <v>18.123143090000006</v>
      </c>
      <c r="LM38">
        <v>-21.849615760000002</v>
      </c>
      <c r="LN38">
        <v>-23.136667884000001</v>
      </c>
      <c r="LO38">
        <v>13.502662932000002</v>
      </c>
      <c r="LP38">
        <v>-2.4155979539999999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27.100469999999998</v>
      </c>
      <c r="LY38">
        <v>26.715529999999998</v>
      </c>
      <c r="LZ38">
        <v>26.52777</v>
      </c>
      <c r="MA38">
        <v>26.458069999999999</v>
      </c>
      <c r="MB38">
        <v>-13.427495</v>
      </c>
      <c r="MC38">
        <v>0</v>
      </c>
      <c r="MD38">
        <v>0</v>
      </c>
      <c r="ME38">
        <v>-51.556946840000002</v>
      </c>
      <c r="MF38">
        <v>-46.339707240000003</v>
      </c>
      <c r="MG38">
        <v>-43.543177590000006</v>
      </c>
      <c r="MH38">
        <v>-42.555668106300004</v>
      </c>
      <c r="MI38">
        <v>-19.504125027800001</v>
      </c>
      <c r="MJ38">
        <v>-27.335073921599999</v>
      </c>
      <c r="MK38">
        <v>-50.098217400800003</v>
      </c>
      <c r="ML38">
        <v>34.196844337899982</v>
      </c>
      <c r="MM38">
        <v>58.600806920000004</v>
      </c>
      <c r="MN38">
        <v>89.755853100000024</v>
      </c>
      <c r="MO38">
        <v>45.973239274299999</v>
      </c>
      <c r="MP38">
        <v>27.719746894999993</v>
      </c>
      <c r="MQ38">
        <v>44.686870160999987</v>
      </c>
      <c r="MR38">
        <v>26.37330693519997</v>
      </c>
    </row>
    <row r="39" spans="1:356" x14ac:dyDescent="0.35">
      <c r="A39">
        <v>231</v>
      </c>
      <c r="B39" t="s">
        <v>420</v>
      </c>
      <c r="C39" s="3">
        <v>42850.483344907407</v>
      </c>
      <c r="D39">
        <v>51.764899999999997</v>
      </c>
      <c r="E39">
        <v>53.121600000000001</v>
      </c>
      <c r="F39">
        <v>47</v>
      </c>
      <c r="G39">
        <v>48</v>
      </c>
      <c r="H39">
        <v>1.2894000000000001</v>
      </c>
      <c r="I39">
        <v>605.06209999999999</v>
      </c>
      <c r="J39">
        <v>26590</v>
      </c>
      <c r="K39">
        <v>28</v>
      </c>
      <c r="L39">
        <v>139055</v>
      </c>
      <c r="M39">
        <v>239913</v>
      </c>
      <c r="N39">
        <v>139121</v>
      </c>
      <c r="O39">
        <v>139139</v>
      </c>
      <c r="P39">
        <v>139378</v>
      </c>
      <c r="Q39">
        <v>139360</v>
      </c>
      <c r="R39">
        <v>221101</v>
      </c>
      <c r="S39">
        <v>221119</v>
      </c>
      <c r="T39">
        <v>220889</v>
      </c>
      <c r="U39">
        <v>220897</v>
      </c>
      <c r="V39">
        <v>215384</v>
      </c>
      <c r="W39">
        <v>215319</v>
      </c>
      <c r="X39">
        <v>215483</v>
      </c>
      <c r="Y39">
        <v>215475</v>
      </c>
      <c r="Z39">
        <v>294140</v>
      </c>
      <c r="AA39">
        <v>294132</v>
      </c>
      <c r="AB39">
        <v>1384.25</v>
      </c>
      <c r="AC39">
        <v>27790.3164</v>
      </c>
      <c r="AD39">
        <v>6</v>
      </c>
      <c r="AE39">
        <v>276.6037</v>
      </c>
      <c r="AF39">
        <v>276.6037</v>
      </c>
      <c r="AG39">
        <v>276.6037</v>
      </c>
      <c r="AH39">
        <v>13.0456</v>
      </c>
      <c r="AI39">
        <v>13.0456</v>
      </c>
      <c r="AJ39">
        <v>13.0456</v>
      </c>
      <c r="AK39">
        <v>13.0456</v>
      </c>
      <c r="AL39">
        <v>1240.8203000000001</v>
      </c>
      <c r="AM39">
        <v>1128.9467999999999</v>
      </c>
      <c r="AN39">
        <v>1076</v>
      </c>
      <c r="AO39">
        <v>909.83749999999998</v>
      </c>
      <c r="AP39">
        <v>1054.9839999999999</v>
      </c>
      <c r="AQ39">
        <v>998.29129999999998</v>
      </c>
      <c r="AR39">
        <v>981.69740000000002</v>
      </c>
      <c r="AS39">
        <v>966.05859999999996</v>
      </c>
      <c r="AT39">
        <v>950.05820000000006</v>
      </c>
      <c r="AU39">
        <v>940.30219999999997</v>
      </c>
      <c r="AV39">
        <v>931.01390000000004</v>
      </c>
      <c r="AW39">
        <v>918.65920000000006</v>
      </c>
      <c r="AX39">
        <v>16.2</v>
      </c>
      <c r="AY39">
        <v>27.4</v>
      </c>
      <c r="AZ39">
        <v>32.2483</v>
      </c>
      <c r="BA39">
        <v>21.751100000000001</v>
      </c>
      <c r="BB39">
        <v>14.403700000000001</v>
      </c>
      <c r="BC39">
        <v>10.419</v>
      </c>
      <c r="BD39">
        <v>7.7481</v>
      </c>
      <c r="BE39">
        <v>5.6933999999999996</v>
      </c>
      <c r="BF39">
        <v>4.2861000000000002</v>
      </c>
      <c r="BG39">
        <v>3.5994000000000002</v>
      </c>
      <c r="BH39">
        <v>3.5952000000000002</v>
      </c>
      <c r="BI39">
        <v>99.51</v>
      </c>
      <c r="BJ39">
        <v>149.09</v>
      </c>
      <c r="BK39">
        <v>151.21</v>
      </c>
      <c r="BL39">
        <v>223.75</v>
      </c>
      <c r="BM39">
        <v>212.4</v>
      </c>
      <c r="BN39">
        <v>312.74</v>
      </c>
      <c r="BO39">
        <v>286.61</v>
      </c>
      <c r="BP39">
        <v>422.23</v>
      </c>
      <c r="BQ39">
        <v>389.76</v>
      </c>
      <c r="BR39">
        <v>579.59</v>
      </c>
      <c r="BS39">
        <v>516.62</v>
      </c>
      <c r="BT39">
        <v>764.75</v>
      </c>
      <c r="BU39">
        <v>630.34</v>
      </c>
      <c r="BV39">
        <v>919.67</v>
      </c>
      <c r="BW39">
        <v>50.9</v>
      </c>
      <c r="BX39">
        <v>46.7</v>
      </c>
      <c r="BY39">
        <v>24.501100000000001</v>
      </c>
      <c r="BZ39">
        <v>0.39090900000000001</v>
      </c>
      <c r="CA39">
        <v>-0.60340000000000005</v>
      </c>
      <c r="CB39">
        <v>3.8605</v>
      </c>
      <c r="CC39">
        <v>10.317</v>
      </c>
      <c r="CD39">
        <v>-0.60340000000000005</v>
      </c>
      <c r="CE39">
        <v>6901674</v>
      </c>
      <c r="CF39">
        <v>2</v>
      </c>
      <c r="CI39">
        <v>3.5049999999999999</v>
      </c>
      <c r="CJ39">
        <v>5.98</v>
      </c>
      <c r="CK39">
        <v>7.7606999999999999</v>
      </c>
      <c r="CL39">
        <v>9.1785999999999994</v>
      </c>
      <c r="CM39">
        <v>10.625</v>
      </c>
      <c r="CN39">
        <v>14.2407</v>
      </c>
      <c r="CO39">
        <v>3.49</v>
      </c>
      <c r="CP39">
        <v>6.8159999999999998</v>
      </c>
      <c r="CQ39">
        <v>8.75</v>
      </c>
      <c r="CR39">
        <v>9.8439999999999994</v>
      </c>
      <c r="CS39">
        <v>11.311999999999999</v>
      </c>
      <c r="CT39">
        <v>16.47</v>
      </c>
      <c r="CU39">
        <v>24.9956</v>
      </c>
      <c r="CV39">
        <v>25.0259</v>
      </c>
      <c r="CW39">
        <v>25.033100000000001</v>
      </c>
      <c r="CX39">
        <v>25.0489</v>
      </c>
      <c r="CY39">
        <v>24.9345</v>
      </c>
      <c r="CZ39">
        <v>24.919599999999999</v>
      </c>
      <c r="DB39">
        <v>17482</v>
      </c>
      <c r="DC39">
        <v>864</v>
      </c>
      <c r="DD39">
        <v>2</v>
      </c>
      <c r="DF39" t="s">
        <v>582</v>
      </c>
      <c r="DG39">
        <v>356</v>
      </c>
      <c r="DH39">
        <v>1564</v>
      </c>
      <c r="DI39">
        <v>8</v>
      </c>
      <c r="DJ39">
        <v>2</v>
      </c>
      <c r="DK39">
        <v>30</v>
      </c>
      <c r="DL39">
        <v>20.200001</v>
      </c>
      <c r="DM39">
        <v>0.39090900000000001</v>
      </c>
      <c r="DN39">
        <v>1892.3715</v>
      </c>
      <c r="DO39">
        <v>1819.5571</v>
      </c>
      <c r="DP39">
        <v>1594.0929000000001</v>
      </c>
      <c r="DQ39">
        <v>1532.1857</v>
      </c>
      <c r="DR39">
        <v>1503.0571</v>
      </c>
      <c r="DS39">
        <v>1374.5072</v>
      </c>
      <c r="DT39">
        <v>1311.2643</v>
      </c>
      <c r="DU39">
        <v>62.8643</v>
      </c>
      <c r="DV39">
        <v>64.487099999999998</v>
      </c>
      <c r="DW39">
        <v>64.8643</v>
      </c>
      <c r="DX39">
        <v>65.549300000000002</v>
      </c>
      <c r="DY39">
        <v>34.505000000000003</v>
      </c>
      <c r="DZ39">
        <v>26.886399999999998</v>
      </c>
      <c r="EA39">
        <v>52.960700000000003</v>
      </c>
      <c r="EB39">
        <v>32.2483</v>
      </c>
      <c r="EC39">
        <v>21.751100000000001</v>
      </c>
      <c r="ED39">
        <v>14.403700000000001</v>
      </c>
      <c r="EE39">
        <v>10.419</v>
      </c>
      <c r="EF39">
        <v>7.7481</v>
      </c>
      <c r="EG39">
        <v>5.6933999999999996</v>
      </c>
      <c r="EH39">
        <v>4.2861000000000002</v>
      </c>
      <c r="EI39">
        <v>3.5994000000000002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0.1016</v>
      </c>
      <c r="EP39">
        <v>2.5399999999999999E-2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5.0583999999999997E-2</v>
      </c>
      <c r="EY39">
        <v>4.3664000000000001E-2</v>
      </c>
      <c r="EZ39">
        <v>3.807E-2</v>
      </c>
      <c r="FA39">
        <v>2.0199000000000002E-2</v>
      </c>
      <c r="FB39">
        <v>2.1519E-2</v>
      </c>
      <c r="FC39">
        <v>2.2768E-2</v>
      </c>
      <c r="FD39">
        <v>2.0603E-2</v>
      </c>
      <c r="FE39">
        <v>-7.3949999999999997E-3</v>
      </c>
      <c r="FF39">
        <v>-2.2745000000000001E-2</v>
      </c>
      <c r="FG39">
        <v>-5.3405000000000001E-2</v>
      </c>
      <c r="FH39">
        <v>-2.0470000000000002E-3</v>
      </c>
      <c r="FI39">
        <v>-2.6640000000000001E-3</v>
      </c>
      <c r="FJ39">
        <v>-3.3780999999999999E-2</v>
      </c>
      <c r="FK39">
        <v>-1.8925000000000001E-2</v>
      </c>
      <c r="FL39">
        <v>5.8915000000000002E-2</v>
      </c>
      <c r="FM39">
        <v>5.6737000000000003E-2</v>
      </c>
      <c r="FN39">
        <v>5.5411000000000002E-2</v>
      </c>
      <c r="FO39">
        <v>5.3310000000000003E-2</v>
      </c>
      <c r="FP39">
        <v>5.6612999999999997E-2</v>
      </c>
      <c r="FQ39">
        <v>7.5481999999999994E-2</v>
      </c>
      <c r="FR39">
        <v>7.0933999999999997E-2</v>
      </c>
      <c r="FS39">
        <v>-0.41912500000000003</v>
      </c>
      <c r="FT39">
        <v>-0.412499</v>
      </c>
      <c r="FU39">
        <v>-0.40897099999999997</v>
      </c>
      <c r="FV39">
        <v>-0.40759899999999999</v>
      </c>
      <c r="FW39">
        <v>-0.41447099999999998</v>
      </c>
      <c r="FX39">
        <v>-0.42952800000000002</v>
      </c>
      <c r="FY39">
        <v>-0.41867399999999999</v>
      </c>
      <c r="FZ39">
        <v>-1.2397400000000001</v>
      </c>
      <c r="GA39">
        <v>-1.2114929999999999</v>
      </c>
      <c r="GB39">
        <v>-1.196564</v>
      </c>
      <c r="GC39">
        <v>-1.1907779999999999</v>
      </c>
      <c r="GD39">
        <v>-1.2204550000000001</v>
      </c>
      <c r="GE39">
        <v>-1.273482</v>
      </c>
      <c r="GF39">
        <v>-1.2278709999999999</v>
      </c>
      <c r="GG39">
        <v>-0.76393800000000001</v>
      </c>
      <c r="GH39">
        <v>-0.69384400000000002</v>
      </c>
      <c r="GI39">
        <v>-0.66760299999999995</v>
      </c>
      <c r="GJ39">
        <v>-0.66012899999999997</v>
      </c>
      <c r="GK39">
        <v>-0.73371399999999998</v>
      </c>
      <c r="GL39">
        <v>-1.0301880000000001</v>
      </c>
      <c r="GM39">
        <v>-0.90570899999999999</v>
      </c>
      <c r="GN39">
        <v>-0.23599500000000001</v>
      </c>
      <c r="GO39">
        <v>-0.21645600000000001</v>
      </c>
      <c r="GP39">
        <v>-0.20624000000000001</v>
      </c>
      <c r="GQ39">
        <v>-0.20231299999999999</v>
      </c>
      <c r="GR39">
        <v>-0.22219900000000001</v>
      </c>
      <c r="GS39">
        <v>-0.26863500000000001</v>
      </c>
      <c r="GT39">
        <v>-0.23713600000000001</v>
      </c>
      <c r="GU39">
        <v>0.385237</v>
      </c>
      <c r="GV39">
        <v>0.35284900000000002</v>
      </c>
      <c r="GW39">
        <v>0.28669600000000001</v>
      </c>
      <c r="GX39">
        <v>0.23238900000000001</v>
      </c>
      <c r="GY39">
        <v>0.36713299999999999</v>
      </c>
      <c r="GZ39">
        <v>0.29057100000000002</v>
      </c>
      <c r="HA39">
        <v>0.25245200000000001</v>
      </c>
      <c r="HB39">
        <v>-10</v>
      </c>
      <c r="HC39">
        <v>-10</v>
      </c>
      <c r="HD39">
        <v>-10</v>
      </c>
      <c r="HE39">
        <v>-10</v>
      </c>
      <c r="HF39">
        <v>5</v>
      </c>
      <c r="HG39">
        <v>-10</v>
      </c>
      <c r="HH39">
        <v>10</v>
      </c>
      <c r="HI39">
        <v>-2.7098779999999998</v>
      </c>
      <c r="HJ39">
        <v>-2.6713840000000002</v>
      </c>
      <c r="HK39">
        <v>-2.6526040000000002</v>
      </c>
      <c r="HL39">
        <v>-2.6456189999999999</v>
      </c>
      <c r="HM39">
        <v>-2.6853129999999998</v>
      </c>
      <c r="HN39">
        <v>0</v>
      </c>
      <c r="HO39">
        <v>0</v>
      </c>
      <c r="HQ39">
        <v>1452.829</v>
      </c>
      <c r="HR39">
        <v>0</v>
      </c>
      <c r="HT39">
        <v>1454.6579999999999</v>
      </c>
      <c r="HU39">
        <v>0</v>
      </c>
      <c r="HW39">
        <v>738.346</v>
      </c>
      <c r="HX39">
        <v>0</v>
      </c>
      <c r="HZ39">
        <v>738.28200000000004</v>
      </c>
      <c r="IA39">
        <v>0</v>
      </c>
      <c r="IC39">
        <v>1407.922</v>
      </c>
      <c r="ID39">
        <v>0</v>
      </c>
      <c r="IF39">
        <v>1417.828</v>
      </c>
      <c r="IG39">
        <v>0</v>
      </c>
      <c r="II39">
        <v>762.22400000000005</v>
      </c>
      <c r="IJ39">
        <v>0</v>
      </c>
      <c r="IL39">
        <v>762.42700000000002</v>
      </c>
      <c r="IM39">
        <v>0</v>
      </c>
      <c r="IO39">
        <v>1406.3978999999999</v>
      </c>
      <c r="IP39">
        <v>0</v>
      </c>
      <c r="IR39">
        <v>1433.068</v>
      </c>
      <c r="IS39">
        <v>0</v>
      </c>
      <c r="IU39">
        <v>773.24300000000005</v>
      </c>
      <c r="IV39">
        <v>0</v>
      </c>
      <c r="IX39">
        <v>773.51599999999996</v>
      </c>
      <c r="IY39">
        <v>0</v>
      </c>
      <c r="JA39">
        <v>1530.2739999999999</v>
      </c>
      <c r="JB39">
        <v>0</v>
      </c>
      <c r="JD39">
        <v>1531.1369999999999</v>
      </c>
      <c r="JE39">
        <v>0</v>
      </c>
      <c r="JG39">
        <v>779.05200000000002</v>
      </c>
      <c r="JH39">
        <v>0</v>
      </c>
      <c r="JJ39">
        <v>778.80600000000004</v>
      </c>
      <c r="JK39">
        <v>0</v>
      </c>
      <c r="JM39">
        <v>1510.2841000000001</v>
      </c>
      <c r="JN39">
        <v>0</v>
      </c>
      <c r="JP39">
        <v>1510.665</v>
      </c>
      <c r="JQ39">
        <v>0</v>
      </c>
      <c r="JS39">
        <v>751.44399999999996</v>
      </c>
      <c r="JT39">
        <v>0</v>
      </c>
      <c r="JV39">
        <v>751.26800000000003</v>
      </c>
      <c r="JW39">
        <v>0</v>
      </c>
      <c r="JY39">
        <v>1517.9041</v>
      </c>
      <c r="JZ39">
        <v>0</v>
      </c>
      <c r="KB39">
        <v>1518.2339999999999</v>
      </c>
      <c r="KC39">
        <v>0</v>
      </c>
      <c r="KE39">
        <v>731.15599999999995</v>
      </c>
      <c r="KF39">
        <v>0.10199999999999999</v>
      </c>
      <c r="KH39">
        <v>731.17200000000003</v>
      </c>
      <c r="KI39">
        <v>0.10199999999999999</v>
      </c>
      <c r="KK39">
        <v>1495.8570999999999</v>
      </c>
      <c r="KL39">
        <v>0</v>
      </c>
      <c r="KN39">
        <v>1496.3389999999999</v>
      </c>
      <c r="KO39">
        <v>0</v>
      </c>
      <c r="KQ39">
        <v>765.83399999999995</v>
      </c>
      <c r="KR39">
        <v>2.5000000000000001E-2</v>
      </c>
      <c r="KT39">
        <v>766.06399999999996</v>
      </c>
      <c r="KU39">
        <v>2.5000000000000001E-2</v>
      </c>
      <c r="KV39">
        <v>111.4890669225</v>
      </c>
      <c r="KW39">
        <v>103.2362111827</v>
      </c>
      <c r="KX39">
        <v>88.330281681900004</v>
      </c>
      <c r="KY39">
        <v>81.680819667000009</v>
      </c>
      <c r="KZ39">
        <v>85.092571602299998</v>
      </c>
      <c r="LA39">
        <v>103.7505524704</v>
      </c>
      <c r="LB39">
        <v>93.013221856200005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-43.640044799999998</v>
      </c>
      <c r="LI39">
        <v>-10.6343196</v>
      </c>
      <c r="LJ39">
        <v>-53.543130860000005</v>
      </c>
      <c r="LK39">
        <v>-25.343222066999999</v>
      </c>
      <c r="LL39">
        <v>18.34930894</v>
      </c>
      <c r="LM39">
        <v>-21.615002256</v>
      </c>
      <c r="LN39">
        <v>-23.011679025000003</v>
      </c>
      <c r="LO39">
        <v>14.024857265999998</v>
      </c>
      <c r="LP39">
        <v>-2.0603675379999986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27.098779999999998</v>
      </c>
      <c r="LY39">
        <v>26.713840000000001</v>
      </c>
      <c r="LZ39">
        <v>26.526040000000002</v>
      </c>
      <c r="MA39">
        <v>26.456189999999999</v>
      </c>
      <c r="MB39">
        <v>-13.426565</v>
      </c>
      <c r="MC39">
        <v>0</v>
      </c>
      <c r="MD39">
        <v>0</v>
      </c>
      <c r="ME39">
        <v>-48.0244276134</v>
      </c>
      <c r="MF39">
        <v>-44.743987412400003</v>
      </c>
      <c r="MG39">
        <v>-43.303601272899996</v>
      </c>
      <c r="MH39">
        <v>-43.270993859699999</v>
      </c>
      <c r="MI39">
        <v>-25.316801570000003</v>
      </c>
      <c r="MJ39">
        <v>-27.698046643200001</v>
      </c>
      <c r="MK39">
        <v>-47.966982636300003</v>
      </c>
      <c r="ML39">
        <v>37.020288449099986</v>
      </c>
      <c r="MM39">
        <v>59.862841703300006</v>
      </c>
      <c r="MN39">
        <v>89.902029349000017</v>
      </c>
      <c r="MO39">
        <v>43.251013551300005</v>
      </c>
      <c r="MP39">
        <v>23.337526007299992</v>
      </c>
      <c r="MQ39">
        <v>46.437318293199993</v>
      </c>
      <c r="MR39">
        <v>32.35155208190001</v>
      </c>
    </row>
    <row r="40" spans="1:356" x14ac:dyDescent="0.35">
      <c r="A40">
        <v>231</v>
      </c>
      <c r="B40" t="s">
        <v>421</v>
      </c>
      <c r="C40" s="3">
        <v>42850.484594907408</v>
      </c>
      <c r="D40">
        <v>51.798499999999997</v>
      </c>
      <c r="E40">
        <v>53.282400000000003</v>
      </c>
      <c r="F40">
        <v>59</v>
      </c>
      <c r="G40">
        <v>48</v>
      </c>
      <c r="H40">
        <v>1.2894000000000001</v>
      </c>
      <c r="I40">
        <v>608.40340000000003</v>
      </c>
      <c r="J40">
        <v>26715</v>
      </c>
      <c r="K40">
        <v>28</v>
      </c>
      <c r="L40">
        <v>139055</v>
      </c>
      <c r="M40">
        <v>239913</v>
      </c>
      <c r="N40">
        <v>139121</v>
      </c>
      <c r="O40">
        <v>139139</v>
      </c>
      <c r="P40">
        <v>139378</v>
      </c>
      <c r="Q40">
        <v>139360</v>
      </c>
      <c r="R40">
        <v>221101</v>
      </c>
      <c r="S40">
        <v>221119</v>
      </c>
      <c r="T40">
        <v>220889</v>
      </c>
      <c r="U40">
        <v>220897</v>
      </c>
      <c r="V40">
        <v>215384</v>
      </c>
      <c r="W40">
        <v>215319</v>
      </c>
      <c r="X40">
        <v>215483</v>
      </c>
      <c r="Y40">
        <v>215475</v>
      </c>
      <c r="Z40">
        <v>294140</v>
      </c>
      <c r="AA40">
        <v>294132</v>
      </c>
      <c r="AB40">
        <v>1384.25</v>
      </c>
      <c r="AC40">
        <v>27844.359400000001</v>
      </c>
      <c r="AD40">
        <v>6</v>
      </c>
      <c r="AE40">
        <v>277.06549999999999</v>
      </c>
      <c r="AF40">
        <v>277.06549999999999</v>
      </c>
      <c r="AG40">
        <v>277.06549999999999</v>
      </c>
      <c r="AH40">
        <v>13.507400000000001</v>
      </c>
      <c r="AI40">
        <v>13.507400000000001</v>
      </c>
      <c r="AJ40">
        <v>13.507400000000001</v>
      </c>
      <c r="AK40">
        <v>13.507400000000001</v>
      </c>
      <c r="AL40">
        <v>1234.9609</v>
      </c>
      <c r="AM40">
        <v>1135.5355</v>
      </c>
      <c r="AN40">
        <v>1086.6666</v>
      </c>
      <c r="AO40">
        <v>909.69809999999995</v>
      </c>
      <c r="AP40">
        <v>1055.2244000000001</v>
      </c>
      <c r="AQ40">
        <v>997.61350000000004</v>
      </c>
      <c r="AR40">
        <v>980.41229999999996</v>
      </c>
      <c r="AS40">
        <v>964.17349999999999</v>
      </c>
      <c r="AT40">
        <v>947.63900000000001</v>
      </c>
      <c r="AU40">
        <v>937.03589999999997</v>
      </c>
      <c r="AV40">
        <v>927.44590000000005</v>
      </c>
      <c r="AW40">
        <v>914.65430000000003</v>
      </c>
      <c r="AX40">
        <v>16</v>
      </c>
      <c r="AY40">
        <v>31.6</v>
      </c>
      <c r="AZ40">
        <v>32.015599999999999</v>
      </c>
      <c r="BA40">
        <v>21.732600000000001</v>
      </c>
      <c r="BB40">
        <v>14.468500000000001</v>
      </c>
      <c r="BC40">
        <v>10.485900000000001</v>
      </c>
      <c r="BD40">
        <v>7.7683</v>
      </c>
      <c r="BE40">
        <v>5.7252000000000001</v>
      </c>
      <c r="BF40">
        <v>4.2952000000000004</v>
      </c>
      <c r="BG40">
        <v>3.5958000000000001</v>
      </c>
      <c r="BH40">
        <v>3.5956000000000001</v>
      </c>
      <c r="BI40">
        <v>99.73</v>
      </c>
      <c r="BJ40">
        <v>148.83000000000001</v>
      </c>
      <c r="BK40">
        <v>150.99</v>
      </c>
      <c r="BL40">
        <v>221.23</v>
      </c>
      <c r="BM40">
        <v>211.62</v>
      </c>
      <c r="BN40">
        <v>308.86</v>
      </c>
      <c r="BO40">
        <v>286.16000000000003</v>
      </c>
      <c r="BP40">
        <v>418.25</v>
      </c>
      <c r="BQ40">
        <v>389.19</v>
      </c>
      <c r="BR40">
        <v>572.54</v>
      </c>
      <c r="BS40">
        <v>516.49</v>
      </c>
      <c r="BT40">
        <v>760.29</v>
      </c>
      <c r="BU40">
        <v>630.58000000000004</v>
      </c>
      <c r="BV40">
        <v>920.96</v>
      </c>
      <c r="BW40">
        <v>49.6</v>
      </c>
      <c r="BX40">
        <v>46.7</v>
      </c>
      <c r="BY40">
        <v>27.444400000000002</v>
      </c>
      <c r="BZ40">
        <v>1.872727</v>
      </c>
      <c r="CA40">
        <v>1.4568000000000001</v>
      </c>
      <c r="CB40">
        <v>2.1800999999999999</v>
      </c>
      <c r="CC40">
        <v>-1.111</v>
      </c>
      <c r="CD40">
        <v>1.4568000000000001</v>
      </c>
      <c r="CE40">
        <v>6901673</v>
      </c>
      <c r="CF40">
        <v>1</v>
      </c>
      <c r="CI40">
        <v>3.4036</v>
      </c>
      <c r="CJ40">
        <v>6.0228999999999999</v>
      </c>
      <c r="CK40">
        <v>7.7592999999999996</v>
      </c>
      <c r="CL40">
        <v>9.1364000000000001</v>
      </c>
      <c r="CM40">
        <v>10.654999999999999</v>
      </c>
      <c r="CN40">
        <v>14.2936</v>
      </c>
      <c r="CO40">
        <v>3.4140000000000001</v>
      </c>
      <c r="CP40">
        <v>6.5759999999999996</v>
      </c>
      <c r="CQ40">
        <v>8.65</v>
      </c>
      <c r="CR40">
        <v>10.054</v>
      </c>
      <c r="CS40">
        <v>11.804</v>
      </c>
      <c r="CT40">
        <v>16.36</v>
      </c>
      <c r="CU40">
        <v>25.279800000000002</v>
      </c>
      <c r="CV40">
        <v>24.946100000000001</v>
      </c>
      <c r="CW40">
        <v>25.027899999999999</v>
      </c>
      <c r="CX40">
        <v>25.068000000000001</v>
      </c>
      <c r="CY40">
        <v>24.98</v>
      </c>
      <c r="CZ40">
        <v>24.9511</v>
      </c>
      <c r="DB40">
        <v>17482</v>
      </c>
      <c r="DC40">
        <v>864</v>
      </c>
      <c r="DD40">
        <v>3</v>
      </c>
      <c r="DF40" t="s">
        <v>582</v>
      </c>
      <c r="DG40">
        <v>356</v>
      </c>
      <c r="DH40">
        <v>1564</v>
      </c>
      <c r="DI40">
        <v>8</v>
      </c>
      <c r="DJ40">
        <v>2</v>
      </c>
      <c r="DK40">
        <v>30</v>
      </c>
      <c r="DL40">
        <v>22.4</v>
      </c>
      <c r="DM40">
        <v>1.872727</v>
      </c>
      <c r="DN40">
        <v>1893.7715000000001</v>
      </c>
      <c r="DO40">
        <v>1828.6428000000001</v>
      </c>
      <c r="DP40">
        <v>1604.9213999999999</v>
      </c>
      <c r="DQ40">
        <v>1575.2715000000001</v>
      </c>
      <c r="DR40">
        <v>1497.15</v>
      </c>
      <c r="DS40">
        <v>1413.3643</v>
      </c>
      <c r="DT40">
        <v>1336.8143</v>
      </c>
      <c r="DU40">
        <v>66.98</v>
      </c>
      <c r="DV40">
        <v>66.581400000000002</v>
      </c>
      <c r="DW40">
        <v>65.907899999999998</v>
      </c>
      <c r="DX40">
        <v>66.653599999999997</v>
      </c>
      <c r="DY40">
        <v>38.002099999999999</v>
      </c>
      <c r="DZ40">
        <v>33.154299999999999</v>
      </c>
      <c r="EA40">
        <v>54.401400000000002</v>
      </c>
      <c r="EB40">
        <v>32.015599999999999</v>
      </c>
      <c r="EC40">
        <v>21.732600000000001</v>
      </c>
      <c r="ED40">
        <v>14.468500000000001</v>
      </c>
      <c r="EE40">
        <v>10.485900000000001</v>
      </c>
      <c r="EF40">
        <v>7.7683</v>
      </c>
      <c r="EG40">
        <v>5.7252000000000001</v>
      </c>
      <c r="EH40">
        <v>4.2952000000000004</v>
      </c>
      <c r="EI40">
        <v>3.5958000000000001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0.1016</v>
      </c>
      <c r="EP40">
        <v>2.5399999999999999E-2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5.0254E-2</v>
      </c>
      <c r="EY40">
        <v>4.3311000000000002E-2</v>
      </c>
      <c r="EZ40">
        <v>3.7754999999999997E-2</v>
      </c>
      <c r="FA40">
        <v>2.0063000000000001E-2</v>
      </c>
      <c r="FB40">
        <v>2.1454000000000001E-2</v>
      </c>
      <c r="FC40">
        <v>2.2835000000000001E-2</v>
      </c>
      <c r="FD40">
        <v>2.0650999999999999E-2</v>
      </c>
      <c r="FE40">
        <v>-7.3949999999999997E-3</v>
      </c>
      <c r="FF40">
        <v>-2.2745000000000001E-2</v>
      </c>
      <c r="FG40">
        <v>-5.3407000000000003E-2</v>
      </c>
      <c r="FH40">
        <v>-2.0479999999999999E-3</v>
      </c>
      <c r="FI40">
        <v>-2.6670000000000001E-3</v>
      </c>
      <c r="FJ40">
        <v>-3.4096000000000001E-2</v>
      </c>
      <c r="FK40">
        <v>-1.9092999999999999E-2</v>
      </c>
      <c r="FL40">
        <v>5.8931999999999998E-2</v>
      </c>
      <c r="FM40">
        <v>5.6751999999999997E-2</v>
      </c>
      <c r="FN40">
        <v>5.5424000000000001E-2</v>
      </c>
      <c r="FO40">
        <v>5.3319999999999999E-2</v>
      </c>
      <c r="FP40">
        <v>5.6631000000000001E-2</v>
      </c>
      <c r="FQ40">
        <v>7.5484999999999997E-2</v>
      </c>
      <c r="FR40">
        <v>7.0929000000000006E-2</v>
      </c>
      <c r="FS40">
        <v>-0.419072</v>
      </c>
      <c r="FT40">
        <v>-0.412493</v>
      </c>
      <c r="FU40">
        <v>-0.40898499999999999</v>
      </c>
      <c r="FV40">
        <v>-0.40768799999999999</v>
      </c>
      <c r="FW40">
        <v>-0.414379</v>
      </c>
      <c r="FX40">
        <v>-0.42952099999999999</v>
      </c>
      <c r="FY40">
        <v>-0.418771</v>
      </c>
      <c r="FZ40">
        <v>-1.239906</v>
      </c>
      <c r="GA40">
        <v>-1.2118469999999999</v>
      </c>
      <c r="GB40">
        <v>-1.1969970000000001</v>
      </c>
      <c r="GC40">
        <v>-1.1915169999999999</v>
      </c>
      <c r="GD40">
        <v>-1.22045</v>
      </c>
      <c r="GE40">
        <v>-1.2719940000000001</v>
      </c>
      <c r="GF40">
        <v>-1.226864</v>
      </c>
      <c r="GG40">
        <v>-0.76368899999999995</v>
      </c>
      <c r="GH40">
        <v>-0.69347400000000003</v>
      </c>
      <c r="GI40">
        <v>-0.66719099999999998</v>
      </c>
      <c r="GJ40">
        <v>-0.659501</v>
      </c>
      <c r="GK40">
        <v>-0.73360599999999998</v>
      </c>
      <c r="GL40">
        <v>-1.028885</v>
      </c>
      <c r="GM40">
        <v>-0.90412800000000004</v>
      </c>
      <c r="GN40">
        <v>-0.23613700000000001</v>
      </c>
      <c r="GO40">
        <v>-0.21671699999999999</v>
      </c>
      <c r="GP40">
        <v>-0.20654500000000001</v>
      </c>
      <c r="GQ40">
        <v>-0.20281399999999999</v>
      </c>
      <c r="GR40">
        <v>-0.222215</v>
      </c>
      <c r="GS40">
        <v>-0.26950200000000002</v>
      </c>
      <c r="GT40">
        <v>-0.23819799999999999</v>
      </c>
      <c r="GU40">
        <v>0.38527299999999998</v>
      </c>
      <c r="GV40">
        <v>0.35333199999999998</v>
      </c>
      <c r="GW40">
        <v>0.287416</v>
      </c>
      <c r="GX40">
        <v>0.23257900000000001</v>
      </c>
      <c r="GY40">
        <v>0.36786000000000002</v>
      </c>
      <c r="GZ40">
        <v>0.29074499999999998</v>
      </c>
      <c r="HA40">
        <v>0.25247000000000003</v>
      </c>
      <c r="HB40">
        <v>-10</v>
      </c>
      <c r="HC40">
        <v>-10</v>
      </c>
      <c r="HD40">
        <v>-10</v>
      </c>
      <c r="HE40">
        <v>-10</v>
      </c>
      <c r="HF40">
        <v>5</v>
      </c>
      <c r="HG40">
        <v>-20</v>
      </c>
      <c r="HH40">
        <v>20</v>
      </c>
      <c r="HI40">
        <v>-2.7098399999999998</v>
      </c>
      <c r="HJ40">
        <v>-2.671351</v>
      </c>
      <c r="HK40">
        <v>-2.6525799999999999</v>
      </c>
      <c r="HL40">
        <v>-2.6457039999999998</v>
      </c>
      <c r="HM40">
        <v>-2.6853950000000002</v>
      </c>
      <c r="HN40">
        <v>0</v>
      </c>
      <c r="HO40">
        <v>0</v>
      </c>
      <c r="HQ40">
        <v>1452.829</v>
      </c>
      <c r="HR40">
        <v>0</v>
      </c>
      <c r="HT40">
        <v>1454.6579999999999</v>
      </c>
      <c r="HU40">
        <v>0</v>
      </c>
      <c r="HW40">
        <v>738.346</v>
      </c>
      <c r="HX40">
        <v>0</v>
      </c>
      <c r="HZ40">
        <v>738.28200000000004</v>
      </c>
      <c r="IA40">
        <v>0</v>
      </c>
      <c r="IC40">
        <v>1407.922</v>
      </c>
      <c r="ID40">
        <v>0</v>
      </c>
      <c r="IF40">
        <v>1417.828</v>
      </c>
      <c r="IG40">
        <v>0</v>
      </c>
      <c r="II40">
        <v>762.22400000000005</v>
      </c>
      <c r="IJ40">
        <v>0</v>
      </c>
      <c r="IL40">
        <v>762.42700000000002</v>
      </c>
      <c r="IM40">
        <v>0</v>
      </c>
      <c r="IO40">
        <v>1406.3978999999999</v>
      </c>
      <c r="IP40">
        <v>0</v>
      </c>
      <c r="IR40">
        <v>1433.068</v>
      </c>
      <c r="IS40">
        <v>0</v>
      </c>
      <c r="IU40">
        <v>773.24300000000005</v>
      </c>
      <c r="IV40">
        <v>0</v>
      </c>
      <c r="IX40">
        <v>773.51599999999996</v>
      </c>
      <c r="IY40">
        <v>0</v>
      </c>
      <c r="JA40">
        <v>1530.2739999999999</v>
      </c>
      <c r="JB40">
        <v>0</v>
      </c>
      <c r="JD40">
        <v>1531.1369999999999</v>
      </c>
      <c r="JE40">
        <v>0</v>
      </c>
      <c r="JG40">
        <v>779.05200000000002</v>
      </c>
      <c r="JH40">
        <v>0</v>
      </c>
      <c r="JJ40">
        <v>778.80600000000004</v>
      </c>
      <c r="JK40">
        <v>0</v>
      </c>
      <c r="JM40">
        <v>1510.2841000000001</v>
      </c>
      <c r="JN40">
        <v>0</v>
      </c>
      <c r="JP40">
        <v>1510.665</v>
      </c>
      <c r="JQ40">
        <v>0</v>
      </c>
      <c r="JS40">
        <v>751.44399999999996</v>
      </c>
      <c r="JT40">
        <v>0</v>
      </c>
      <c r="JV40">
        <v>751.26800000000003</v>
      </c>
      <c r="JW40">
        <v>0</v>
      </c>
      <c r="JY40">
        <v>1517.9041</v>
      </c>
      <c r="JZ40">
        <v>0</v>
      </c>
      <c r="KB40">
        <v>1518.2339999999999</v>
      </c>
      <c r="KC40">
        <v>0</v>
      </c>
      <c r="KE40">
        <v>731.15599999999995</v>
      </c>
      <c r="KF40">
        <v>0.10199999999999999</v>
      </c>
      <c r="KH40">
        <v>731.17200000000003</v>
      </c>
      <c r="KI40">
        <v>0.10199999999999999</v>
      </c>
      <c r="KK40">
        <v>1495.8570999999999</v>
      </c>
      <c r="KL40">
        <v>0</v>
      </c>
      <c r="KN40">
        <v>1496.3389999999999</v>
      </c>
      <c r="KO40">
        <v>0</v>
      </c>
      <c r="KQ40">
        <v>765.83399999999995</v>
      </c>
      <c r="KR40">
        <v>2.5000000000000001E-2</v>
      </c>
      <c r="KT40">
        <v>766.06399999999996</v>
      </c>
      <c r="KU40">
        <v>2.5000000000000001E-2</v>
      </c>
      <c r="KV40">
        <v>111.60374203800001</v>
      </c>
      <c r="KW40">
        <v>103.7791361856</v>
      </c>
      <c r="KX40">
        <v>88.951163673599993</v>
      </c>
      <c r="KY40">
        <v>83.993476380000004</v>
      </c>
      <c r="KZ40">
        <v>84.785101650000001</v>
      </c>
      <c r="LA40">
        <v>106.68780418549999</v>
      </c>
      <c r="LB40">
        <v>94.818901484700007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-43.639333599999993</v>
      </c>
      <c r="LI40">
        <v>-10.636783400000001</v>
      </c>
      <c r="LJ40">
        <v>-53.141131254000001</v>
      </c>
      <c r="LK40">
        <v>-24.922845402</v>
      </c>
      <c r="LL40">
        <v>18.73539704400001</v>
      </c>
      <c r="LM40">
        <v>-21.465178755</v>
      </c>
      <c r="LN40">
        <v>-22.928594150000002</v>
      </c>
      <c r="LO40">
        <v>14.323924434000002</v>
      </c>
      <c r="LP40">
        <v>-1.9114541120000004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27.098399999999998</v>
      </c>
      <c r="LY40">
        <v>26.713509999999999</v>
      </c>
      <c r="LZ40">
        <v>26.5258</v>
      </c>
      <c r="MA40">
        <v>26.457039999999999</v>
      </c>
      <c r="MB40">
        <v>-13.426975000000001</v>
      </c>
      <c r="MC40">
        <v>0</v>
      </c>
      <c r="MD40">
        <v>0</v>
      </c>
      <c r="ME40">
        <v>-51.151889220000001</v>
      </c>
      <c r="MF40">
        <v>-46.1724697836</v>
      </c>
      <c r="MG40">
        <v>-43.973157708899997</v>
      </c>
      <c r="MH40">
        <v>-43.958115853599999</v>
      </c>
      <c r="MI40">
        <v>-27.878568572599999</v>
      </c>
      <c r="MJ40">
        <v>-34.1119619555</v>
      </c>
      <c r="MK40">
        <v>-49.185828979200004</v>
      </c>
      <c r="ML40">
        <v>34.409121564000003</v>
      </c>
      <c r="MM40">
        <v>59.397331000000001</v>
      </c>
      <c r="MN40">
        <v>90.239203008700002</v>
      </c>
      <c r="MO40">
        <v>45.027221771400001</v>
      </c>
      <c r="MP40">
        <v>20.550963927400002</v>
      </c>
      <c r="MQ40">
        <v>43.26043306399999</v>
      </c>
      <c r="MR40">
        <v>33.084834993500003</v>
      </c>
    </row>
    <row r="41" spans="1:356" x14ac:dyDescent="0.35">
      <c r="A41">
        <v>231</v>
      </c>
      <c r="B41" t="s">
        <v>422</v>
      </c>
      <c r="C41" s="3">
        <v>42850.485752314817</v>
      </c>
      <c r="D41">
        <v>51.952199999999998</v>
      </c>
      <c r="E41">
        <v>53.508400000000002</v>
      </c>
      <c r="F41">
        <v>52</v>
      </c>
      <c r="G41">
        <v>47</v>
      </c>
      <c r="H41">
        <v>1.2894000000000001</v>
      </c>
      <c r="I41">
        <v>599.38729999999998</v>
      </c>
      <c r="J41">
        <v>26322</v>
      </c>
      <c r="K41">
        <v>28</v>
      </c>
      <c r="L41">
        <v>139055</v>
      </c>
      <c r="M41">
        <v>239913</v>
      </c>
      <c r="N41">
        <v>139121</v>
      </c>
      <c r="O41">
        <v>139139</v>
      </c>
      <c r="P41">
        <v>139378</v>
      </c>
      <c r="Q41">
        <v>139360</v>
      </c>
      <c r="R41">
        <v>221101</v>
      </c>
      <c r="S41">
        <v>221119</v>
      </c>
      <c r="T41">
        <v>220889</v>
      </c>
      <c r="U41">
        <v>220897</v>
      </c>
      <c r="V41">
        <v>215384</v>
      </c>
      <c r="W41">
        <v>215319</v>
      </c>
      <c r="X41">
        <v>215483</v>
      </c>
      <c r="Y41">
        <v>215475</v>
      </c>
      <c r="Z41">
        <v>294140</v>
      </c>
      <c r="AA41">
        <v>294132</v>
      </c>
      <c r="AB41">
        <v>1384.25</v>
      </c>
      <c r="AC41">
        <v>27844.359400000001</v>
      </c>
      <c r="AD41">
        <v>6</v>
      </c>
      <c r="AE41">
        <v>277.52050000000003</v>
      </c>
      <c r="AF41">
        <v>277.52050000000003</v>
      </c>
      <c r="AG41">
        <v>277.52050000000003</v>
      </c>
      <c r="AH41">
        <v>13.962400000000001</v>
      </c>
      <c r="AI41">
        <v>13.962400000000001</v>
      </c>
      <c r="AJ41">
        <v>13.962400000000001</v>
      </c>
      <c r="AK41">
        <v>13.962400000000001</v>
      </c>
      <c r="AL41">
        <v>1238.4766</v>
      </c>
      <c r="AM41">
        <v>1137.3733999999999</v>
      </c>
      <c r="AN41">
        <v>1088.6666</v>
      </c>
      <c r="AO41">
        <v>912.14369999999997</v>
      </c>
      <c r="AP41">
        <v>1055.7892999999999</v>
      </c>
      <c r="AQ41">
        <v>998.76030000000003</v>
      </c>
      <c r="AR41">
        <v>982.17600000000004</v>
      </c>
      <c r="AS41">
        <v>966.5566</v>
      </c>
      <c r="AT41">
        <v>950.70230000000004</v>
      </c>
      <c r="AU41">
        <v>940.8981</v>
      </c>
      <c r="AV41">
        <v>931.73869999999999</v>
      </c>
      <c r="AW41">
        <v>919.11329999999998</v>
      </c>
      <c r="AX41">
        <v>16</v>
      </c>
      <c r="AY41">
        <v>31.6</v>
      </c>
      <c r="AZ41">
        <v>32.103999999999999</v>
      </c>
      <c r="BA41">
        <v>21.807099999999998</v>
      </c>
      <c r="BB41">
        <v>14.5661</v>
      </c>
      <c r="BC41">
        <v>10.53</v>
      </c>
      <c r="BD41">
        <v>7.7751999999999999</v>
      </c>
      <c r="BE41">
        <v>5.7396000000000003</v>
      </c>
      <c r="BF41">
        <v>4.2942</v>
      </c>
      <c r="BG41">
        <v>3.5994000000000002</v>
      </c>
      <c r="BH41">
        <v>3.5977000000000001</v>
      </c>
      <c r="BI41">
        <v>99.24</v>
      </c>
      <c r="BJ41">
        <v>148.32</v>
      </c>
      <c r="BK41">
        <v>150.75</v>
      </c>
      <c r="BL41">
        <v>220.13</v>
      </c>
      <c r="BM41">
        <v>211.26</v>
      </c>
      <c r="BN41">
        <v>308.97000000000003</v>
      </c>
      <c r="BO41">
        <v>286.19</v>
      </c>
      <c r="BP41">
        <v>419.82</v>
      </c>
      <c r="BQ41">
        <v>390.5</v>
      </c>
      <c r="BR41">
        <v>572.89</v>
      </c>
      <c r="BS41">
        <v>517.96</v>
      </c>
      <c r="BT41">
        <v>759.85</v>
      </c>
      <c r="BU41">
        <v>630.5</v>
      </c>
      <c r="BV41">
        <v>919.8</v>
      </c>
      <c r="BW41">
        <v>49.9</v>
      </c>
      <c r="BX41">
        <v>46.7</v>
      </c>
      <c r="BY41">
        <v>25.892900000000001</v>
      </c>
      <c r="BZ41">
        <v>2.9454549999999999</v>
      </c>
      <c r="CA41">
        <v>0.51029999999999998</v>
      </c>
      <c r="CB41">
        <v>5.1322000000000001</v>
      </c>
      <c r="CC41">
        <v>-0.86509999999999998</v>
      </c>
      <c r="CD41">
        <v>0.51029999999999998</v>
      </c>
      <c r="CE41">
        <v>6901590</v>
      </c>
      <c r="CF41">
        <v>2</v>
      </c>
      <c r="CI41">
        <v>3.5078999999999998</v>
      </c>
      <c r="CJ41">
        <v>6.0378999999999996</v>
      </c>
      <c r="CK41">
        <v>7.71</v>
      </c>
      <c r="CL41">
        <v>9.2643000000000004</v>
      </c>
      <c r="CM41">
        <v>10.743600000000001</v>
      </c>
      <c r="CN41">
        <v>14.586399999999999</v>
      </c>
      <c r="CO41">
        <v>3.266</v>
      </c>
      <c r="CP41">
        <v>6.6660000000000004</v>
      </c>
      <c r="CQ41">
        <v>8.5440000000000005</v>
      </c>
      <c r="CR41">
        <v>10.388</v>
      </c>
      <c r="CS41">
        <v>12.14</v>
      </c>
      <c r="CT41">
        <v>16.748000000000001</v>
      </c>
      <c r="CU41">
        <v>25.026</v>
      </c>
      <c r="CV41">
        <v>25.136700000000001</v>
      </c>
      <c r="CW41">
        <v>25.0501</v>
      </c>
      <c r="CX41">
        <v>25.0274</v>
      </c>
      <c r="CY41">
        <v>25.073899999999998</v>
      </c>
      <c r="CZ41">
        <v>25.052399999999999</v>
      </c>
      <c r="DB41">
        <v>17482</v>
      </c>
      <c r="DC41">
        <v>864</v>
      </c>
      <c r="DD41">
        <v>4</v>
      </c>
      <c r="DF41" t="s">
        <v>582</v>
      </c>
      <c r="DG41">
        <v>356</v>
      </c>
      <c r="DH41">
        <v>1564</v>
      </c>
      <c r="DI41">
        <v>8</v>
      </c>
      <c r="DJ41">
        <v>2</v>
      </c>
      <c r="DK41">
        <v>30</v>
      </c>
      <c r="DL41">
        <v>14.8</v>
      </c>
      <c r="DM41">
        <v>2.9454549999999999</v>
      </c>
      <c r="DN41">
        <v>1862.0786000000001</v>
      </c>
      <c r="DO41">
        <v>1782.2786000000001</v>
      </c>
      <c r="DP41">
        <v>1597.1786</v>
      </c>
      <c r="DQ41">
        <v>1563.7141999999999</v>
      </c>
      <c r="DR41">
        <v>1464.3715</v>
      </c>
      <c r="DS41">
        <v>1393.3357000000001</v>
      </c>
      <c r="DT41">
        <v>1245.6570999999999</v>
      </c>
      <c r="DU41">
        <v>63.365000000000002</v>
      </c>
      <c r="DV41">
        <v>63.212899999999998</v>
      </c>
      <c r="DW41">
        <v>64.569999999999993</v>
      </c>
      <c r="DX41">
        <v>65.883600000000001</v>
      </c>
      <c r="DY41">
        <v>64.792100000000005</v>
      </c>
      <c r="DZ41">
        <v>46.369300000000003</v>
      </c>
      <c r="EA41">
        <v>50.817100000000003</v>
      </c>
      <c r="EB41">
        <v>32.103999999999999</v>
      </c>
      <c r="EC41">
        <v>21.807099999999998</v>
      </c>
      <c r="ED41">
        <v>14.5661</v>
      </c>
      <c r="EE41">
        <v>10.53</v>
      </c>
      <c r="EF41">
        <v>7.7751999999999999</v>
      </c>
      <c r="EG41">
        <v>5.7396000000000003</v>
      </c>
      <c r="EH41">
        <v>4.2942</v>
      </c>
      <c r="EI41">
        <v>3.5994000000000002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0.1016</v>
      </c>
      <c r="EP41">
        <v>2.5399999999999999E-2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5.0094E-2</v>
      </c>
      <c r="EY41">
        <v>4.3121E-2</v>
      </c>
      <c r="EZ41">
        <v>3.7496000000000002E-2</v>
      </c>
      <c r="FA41">
        <v>1.9942999999999999E-2</v>
      </c>
      <c r="FB41">
        <v>2.1395999999999998E-2</v>
      </c>
      <c r="FC41">
        <v>2.2561999999999999E-2</v>
      </c>
      <c r="FD41">
        <v>2.0410999999999999E-2</v>
      </c>
      <c r="FE41">
        <v>-7.3949999999999997E-3</v>
      </c>
      <c r="FF41">
        <v>-2.2745000000000001E-2</v>
      </c>
      <c r="FG41">
        <v>-5.3406000000000002E-2</v>
      </c>
      <c r="FH41">
        <v>-2.0479999999999999E-3</v>
      </c>
      <c r="FI41">
        <v>-2.6700000000000001E-3</v>
      </c>
      <c r="FJ41">
        <v>-3.4906E-2</v>
      </c>
      <c r="FK41">
        <v>-1.9512000000000002E-2</v>
      </c>
      <c r="FL41">
        <v>5.9132999999999998E-2</v>
      </c>
      <c r="FM41">
        <v>5.6945000000000003E-2</v>
      </c>
      <c r="FN41">
        <v>5.5612000000000002E-2</v>
      </c>
      <c r="FO41">
        <v>5.3498999999999998E-2</v>
      </c>
      <c r="FP41">
        <v>5.6822999999999999E-2</v>
      </c>
      <c r="FQ41">
        <v>7.5761999999999996E-2</v>
      </c>
      <c r="FR41">
        <v>7.1223999999999996E-2</v>
      </c>
      <c r="FS41">
        <v>-0.41811900000000002</v>
      </c>
      <c r="FT41">
        <v>-0.41156900000000002</v>
      </c>
      <c r="FU41">
        <v>-0.40808</v>
      </c>
      <c r="FV41">
        <v>-0.40683000000000002</v>
      </c>
      <c r="FW41">
        <v>-0.41346100000000002</v>
      </c>
      <c r="FX41">
        <v>-0.42810900000000002</v>
      </c>
      <c r="FY41">
        <v>-0.416987</v>
      </c>
      <c r="FZ41">
        <v>-1.2401089999999999</v>
      </c>
      <c r="GA41">
        <v>-1.212105</v>
      </c>
      <c r="GB41">
        <v>-1.197298</v>
      </c>
      <c r="GC41">
        <v>-1.191997</v>
      </c>
      <c r="GD41">
        <v>-1.220753</v>
      </c>
      <c r="GE41">
        <v>-1.2673700000000001</v>
      </c>
      <c r="GF41">
        <v>-1.2210890000000001</v>
      </c>
      <c r="GG41">
        <v>-0.76226300000000002</v>
      </c>
      <c r="GH41">
        <v>-0.69213499999999994</v>
      </c>
      <c r="GI41">
        <v>-0.66586400000000001</v>
      </c>
      <c r="GJ41">
        <v>-0.65806100000000001</v>
      </c>
      <c r="GK41">
        <v>-0.73214900000000005</v>
      </c>
      <c r="GL41">
        <v>-1.027458</v>
      </c>
      <c r="GM41">
        <v>-0.90467500000000001</v>
      </c>
      <c r="GN41">
        <v>-0.23652400000000001</v>
      </c>
      <c r="GO41">
        <v>-0.217112</v>
      </c>
      <c r="GP41">
        <v>-0.20695</v>
      </c>
      <c r="GQ41">
        <v>-0.20333000000000001</v>
      </c>
      <c r="GR41">
        <v>-0.22264800000000001</v>
      </c>
      <c r="GS41">
        <v>-0.26956799999999997</v>
      </c>
      <c r="GT41">
        <v>-0.23700099999999999</v>
      </c>
      <c r="GU41">
        <v>0.38541999999999998</v>
      </c>
      <c r="GV41">
        <v>0.35376099999999999</v>
      </c>
      <c r="GW41">
        <v>0.28777700000000001</v>
      </c>
      <c r="GX41">
        <v>0.23253499999999999</v>
      </c>
      <c r="GY41">
        <v>0.36655100000000002</v>
      </c>
      <c r="GZ41">
        <v>0.28991699999999998</v>
      </c>
      <c r="HA41">
        <v>0.25261499999999998</v>
      </c>
      <c r="HB41">
        <v>-10</v>
      </c>
      <c r="HC41">
        <v>-10</v>
      </c>
      <c r="HD41">
        <v>-10</v>
      </c>
      <c r="HE41">
        <v>-10</v>
      </c>
      <c r="HF41">
        <v>5</v>
      </c>
      <c r="HG41">
        <v>-30</v>
      </c>
      <c r="HH41">
        <v>30</v>
      </c>
      <c r="HI41">
        <v>-2.7100010000000001</v>
      </c>
      <c r="HJ41">
        <v>-2.671494</v>
      </c>
      <c r="HK41">
        <v>-2.6526809999999998</v>
      </c>
      <c r="HL41">
        <v>-2.645858</v>
      </c>
      <c r="HM41">
        <v>-2.685594</v>
      </c>
      <c r="HN41">
        <v>0</v>
      </c>
      <c r="HO41">
        <v>0</v>
      </c>
      <c r="HQ41">
        <v>1452.829</v>
      </c>
      <c r="HR41">
        <v>0</v>
      </c>
      <c r="HT41">
        <v>1454.6579999999999</v>
      </c>
      <c r="HU41">
        <v>0</v>
      </c>
      <c r="HW41">
        <v>738.346</v>
      </c>
      <c r="HX41">
        <v>0</v>
      </c>
      <c r="HZ41">
        <v>738.28200000000004</v>
      </c>
      <c r="IA41">
        <v>0</v>
      </c>
      <c r="IC41">
        <v>1407.922</v>
      </c>
      <c r="ID41">
        <v>0</v>
      </c>
      <c r="IF41">
        <v>1417.828</v>
      </c>
      <c r="IG41">
        <v>0</v>
      </c>
      <c r="II41">
        <v>762.22400000000005</v>
      </c>
      <c r="IJ41">
        <v>0</v>
      </c>
      <c r="IL41">
        <v>762.42700000000002</v>
      </c>
      <c r="IM41">
        <v>0</v>
      </c>
      <c r="IO41">
        <v>1406.3978999999999</v>
      </c>
      <c r="IP41">
        <v>0</v>
      </c>
      <c r="IR41">
        <v>1433.068</v>
      </c>
      <c r="IS41">
        <v>0</v>
      </c>
      <c r="IU41">
        <v>773.24300000000005</v>
      </c>
      <c r="IV41">
        <v>0</v>
      </c>
      <c r="IX41">
        <v>773.51599999999996</v>
      </c>
      <c r="IY41">
        <v>0</v>
      </c>
      <c r="JA41">
        <v>1530.2739999999999</v>
      </c>
      <c r="JB41">
        <v>0</v>
      </c>
      <c r="JD41">
        <v>1531.1369999999999</v>
      </c>
      <c r="JE41">
        <v>0</v>
      </c>
      <c r="JG41">
        <v>779.05200000000002</v>
      </c>
      <c r="JH41">
        <v>0</v>
      </c>
      <c r="JJ41">
        <v>778.80600000000004</v>
      </c>
      <c r="JK41">
        <v>0</v>
      </c>
      <c r="JM41">
        <v>1510.2841000000001</v>
      </c>
      <c r="JN41">
        <v>0</v>
      </c>
      <c r="JP41">
        <v>1510.665</v>
      </c>
      <c r="JQ41">
        <v>0</v>
      </c>
      <c r="JS41">
        <v>751.44399999999996</v>
      </c>
      <c r="JT41">
        <v>0</v>
      </c>
      <c r="JV41">
        <v>751.26800000000003</v>
      </c>
      <c r="JW41">
        <v>0</v>
      </c>
      <c r="JY41">
        <v>1517.9041</v>
      </c>
      <c r="JZ41">
        <v>0</v>
      </c>
      <c r="KB41">
        <v>1518.2339999999999</v>
      </c>
      <c r="KC41">
        <v>0</v>
      </c>
      <c r="KE41">
        <v>731.15599999999995</v>
      </c>
      <c r="KF41">
        <v>0.10199999999999999</v>
      </c>
      <c r="KH41">
        <v>731.17200000000003</v>
      </c>
      <c r="KI41">
        <v>0.10199999999999999</v>
      </c>
      <c r="KK41">
        <v>1495.8570999999999</v>
      </c>
      <c r="KL41">
        <v>0</v>
      </c>
      <c r="KN41">
        <v>1496.3389999999999</v>
      </c>
      <c r="KO41">
        <v>0</v>
      </c>
      <c r="KQ41">
        <v>765.83399999999995</v>
      </c>
      <c r="KR41">
        <v>2.5000000000000001E-2</v>
      </c>
      <c r="KT41">
        <v>766.06399999999996</v>
      </c>
      <c r="KU41">
        <v>2.5000000000000001E-2</v>
      </c>
      <c r="KV41">
        <v>110.1102938538</v>
      </c>
      <c r="KW41">
        <v>101.49185487700001</v>
      </c>
      <c r="KX41">
        <v>88.822296303200005</v>
      </c>
      <c r="KY41">
        <v>83.657145985799986</v>
      </c>
      <c r="KZ41">
        <v>83.209981744499999</v>
      </c>
      <c r="LA41">
        <v>105.5618993034</v>
      </c>
      <c r="LB41">
        <v>88.72068129039998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-43.495874400000005</v>
      </c>
      <c r="LI41">
        <v>-10.591469799999999</v>
      </c>
      <c r="LJ41">
        <v>-52.951414190999991</v>
      </c>
      <c r="LK41">
        <v>-24.697851479999997</v>
      </c>
      <c r="LL41">
        <v>19.049011180000001</v>
      </c>
      <c r="LM41">
        <v>-21.330786314999994</v>
      </c>
      <c r="LN41">
        <v>-22.859820677999998</v>
      </c>
      <c r="LO41">
        <v>15.644415280000002</v>
      </c>
      <c r="LP41">
        <v>-1.0977590109999964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27.100010000000001</v>
      </c>
      <c r="LY41">
        <v>26.714939999999999</v>
      </c>
      <c r="LZ41">
        <v>26.526809999999998</v>
      </c>
      <c r="MA41">
        <v>26.458580000000001</v>
      </c>
      <c r="MB41">
        <v>-13.42797</v>
      </c>
      <c r="MC41">
        <v>0</v>
      </c>
      <c r="MD41">
        <v>0</v>
      </c>
      <c r="ME41">
        <v>-48.300794995000004</v>
      </c>
      <c r="MF41">
        <v>-43.751860541499994</v>
      </c>
      <c r="MG41">
        <v>-42.994838479999999</v>
      </c>
      <c r="MH41">
        <v>-43.3554276996</v>
      </c>
      <c r="MI41">
        <v>-47.437471222900008</v>
      </c>
      <c r="MJ41">
        <v>-47.642508239400001</v>
      </c>
      <c r="MK41">
        <v>-45.972959942500005</v>
      </c>
      <c r="ML41">
        <v>35.958094667800012</v>
      </c>
      <c r="MM41">
        <v>59.757082855500016</v>
      </c>
      <c r="MN41">
        <v>91.403279003199998</v>
      </c>
      <c r="MO41">
        <v>45.429511971199986</v>
      </c>
      <c r="MP41">
        <v>-0.51528015640001001</v>
      </c>
      <c r="MQ41">
        <v>30.067931943999994</v>
      </c>
      <c r="MR41">
        <v>31.058492536899983</v>
      </c>
    </row>
    <row r="42" spans="1:356" x14ac:dyDescent="0.35">
      <c r="A42">
        <v>231</v>
      </c>
      <c r="B42" t="s">
        <v>423</v>
      </c>
      <c r="C42" s="3">
        <v>42850.487025462964</v>
      </c>
      <c r="D42">
        <v>51.906799999999997</v>
      </c>
      <c r="E42">
        <v>53.609900000000003</v>
      </c>
      <c r="F42">
        <v>62</v>
      </c>
      <c r="G42">
        <v>48</v>
      </c>
      <c r="H42">
        <v>1.2894000000000001</v>
      </c>
      <c r="I42">
        <v>606.44179999999994</v>
      </c>
      <c r="J42">
        <v>26630</v>
      </c>
      <c r="K42">
        <v>28</v>
      </c>
      <c r="L42">
        <v>139055</v>
      </c>
      <c r="M42">
        <v>239913</v>
      </c>
      <c r="N42">
        <v>139121</v>
      </c>
      <c r="O42">
        <v>139139</v>
      </c>
      <c r="P42">
        <v>139378</v>
      </c>
      <c r="Q42">
        <v>139360</v>
      </c>
      <c r="R42">
        <v>221101</v>
      </c>
      <c r="S42">
        <v>221119</v>
      </c>
      <c r="T42">
        <v>220889</v>
      </c>
      <c r="U42">
        <v>220897</v>
      </c>
      <c r="V42">
        <v>215384</v>
      </c>
      <c r="W42">
        <v>215319</v>
      </c>
      <c r="X42">
        <v>215483</v>
      </c>
      <c r="Y42">
        <v>215475</v>
      </c>
      <c r="Z42">
        <v>294140</v>
      </c>
      <c r="AA42">
        <v>294132</v>
      </c>
      <c r="AB42">
        <v>1384.25</v>
      </c>
      <c r="AC42">
        <v>27871.3848</v>
      </c>
      <c r="AD42">
        <v>6</v>
      </c>
      <c r="AE42">
        <v>277.98079999999999</v>
      </c>
      <c r="AF42">
        <v>277.98079999999999</v>
      </c>
      <c r="AG42">
        <v>277.98079999999999</v>
      </c>
      <c r="AH42">
        <v>14.422700000000001</v>
      </c>
      <c r="AI42">
        <v>14.422700000000001</v>
      </c>
      <c r="AJ42">
        <v>14.422700000000001</v>
      </c>
      <c r="AK42">
        <v>14.422700000000001</v>
      </c>
      <c r="AL42">
        <v>1238.4766</v>
      </c>
      <c r="AM42">
        <v>1144.1088</v>
      </c>
      <c r="AN42">
        <v>1090.5</v>
      </c>
      <c r="AO42">
        <v>914.70619999999997</v>
      </c>
      <c r="AP42">
        <v>1055.0608</v>
      </c>
      <c r="AQ42">
        <v>998.36490000000003</v>
      </c>
      <c r="AR42">
        <v>981.59320000000002</v>
      </c>
      <c r="AS42">
        <v>965.70090000000005</v>
      </c>
      <c r="AT42">
        <v>949.65830000000005</v>
      </c>
      <c r="AU42">
        <v>939.62159999999994</v>
      </c>
      <c r="AV42">
        <v>930.13059999999996</v>
      </c>
      <c r="AW42">
        <v>917.79920000000004</v>
      </c>
      <c r="AX42">
        <v>16</v>
      </c>
      <c r="AY42">
        <v>32.4</v>
      </c>
      <c r="AZ42">
        <v>32.301900000000003</v>
      </c>
      <c r="BA42">
        <v>21.961500000000001</v>
      </c>
      <c r="BB42">
        <v>14.563700000000001</v>
      </c>
      <c r="BC42">
        <v>10.547000000000001</v>
      </c>
      <c r="BD42">
        <v>7.7942</v>
      </c>
      <c r="BE42">
        <v>5.7401999999999997</v>
      </c>
      <c r="BF42">
        <v>4.3174000000000001</v>
      </c>
      <c r="BG42">
        <v>3.5981000000000001</v>
      </c>
      <c r="BH42">
        <v>3.6040999999999999</v>
      </c>
      <c r="BI42">
        <v>99.54</v>
      </c>
      <c r="BJ42">
        <v>147.88</v>
      </c>
      <c r="BK42">
        <v>150.65</v>
      </c>
      <c r="BL42">
        <v>220.79</v>
      </c>
      <c r="BM42">
        <v>210.13</v>
      </c>
      <c r="BN42">
        <v>308.91000000000003</v>
      </c>
      <c r="BO42">
        <v>283.73</v>
      </c>
      <c r="BP42">
        <v>419.85</v>
      </c>
      <c r="BQ42">
        <v>386.54</v>
      </c>
      <c r="BR42">
        <v>575.30999999999995</v>
      </c>
      <c r="BS42">
        <v>514.33000000000004</v>
      </c>
      <c r="BT42">
        <v>759.86</v>
      </c>
      <c r="BU42">
        <v>630.38</v>
      </c>
      <c r="BV42">
        <v>918.01</v>
      </c>
      <c r="BW42">
        <v>49.4</v>
      </c>
      <c r="BX42">
        <v>46.7</v>
      </c>
      <c r="BY42">
        <v>27.505600000000001</v>
      </c>
      <c r="BZ42">
        <v>4.1636360000000003</v>
      </c>
      <c r="CA42">
        <v>3.3732000000000002</v>
      </c>
      <c r="CB42">
        <v>3.5535000000000001</v>
      </c>
      <c r="CC42">
        <v>-0.99929999999999997</v>
      </c>
      <c r="CD42">
        <v>3.3732000000000002</v>
      </c>
      <c r="CE42">
        <v>6901589</v>
      </c>
      <c r="CF42">
        <v>1</v>
      </c>
      <c r="CI42">
        <v>3.4085999999999999</v>
      </c>
      <c r="CJ42">
        <v>6.1157000000000004</v>
      </c>
      <c r="CK42">
        <v>7.7656999999999998</v>
      </c>
      <c r="CL42">
        <v>9.0607000000000006</v>
      </c>
      <c r="CM42">
        <v>10.6264</v>
      </c>
      <c r="CN42">
        <v>14.042899999999999</v>
      </c>
      <c r="CO42">
        <v>3.5459999999999998</v>
      </c>
      <c r="CP42">
        <v>6.7359999999999998</v>
      </c>
      <c r="CQ42">
        <v>8.2040000000000006</v>
      </c>
      <c r="CR42">
        <v>9.9019999999999992</v>
      </c>
      <c r="CS42">
        <v>11.513999999999999</v>
      </c>
      <c r="CT42">
        <v>16.052</v>
      </c>
      <c r="CU42">
        <v>25.184899999999999</v>
      </c>
      <c r="CV42">
        <v>24.904599999999999</v>
      </c>
      <c r="CW42">
        <v>25.005500000000001</v>
      </c>
      <c r="CX42">
        <v>25.0869</v>
      </c>
      <c r="CY42">
        <v>24.970400000000001</v>
      </c>
      <c r="CZ42">
        <v>24.9331</v>
      </c>
      <c r="DB42">
        <v>17482</v>
      </c>
      <c r="DC42">
        <v>864</v>
      </c>
      <c r="DD42">
        <v>5</v>
      </c>
      <c r="DF42" t="s">
        <v>582</v>
      </c>
      <c r="DG42">
        <v>356</v>
      </c>
      <c r="DH42">
        <v>1564</v>
      </c>
      <c r="DI42">
        <v>8</v>
      </c>
      <c r="DJ42">
        <v>2</v>
      </c>
      <c r="DK42">
        <v>30</v>
      </c>
      <c r="DL42">
        <v>17.600000000000001</v>
      </c>
      <c r="DM42">
        <v>4.1636360000000003</v>
      </c>
      <c r="DN42">
        <v>1860.3357000000001</v>
      </c>
      <c r="DO42">
        <v>1802.9</v>
      </c>
      <c r="DP42">
        <v>1582.1071999999999</v>
      </c>
      <c r="DQ42">
        <v>1555.0215000000001</v>
      </c>
      <c r="DR42">
        <v>1466.7643</v>
      </c>
      <c r="DS42">
        <v>1356.55</v>
      </c>
      <c r="DT42">
        <v>1290.4641999999999</v>
      </c>
      <c r="DU42">
        <v>67.878600000000006</v>
      </c>
      <c r="DV42">
        <v>67.484999999999999</v>
      </c>
      <c r="DW42">
        <v>66.726399999999998</v>
      </c>
      <c r="DX42">
        <v>66.224999999999994</v>
      </c>
      <c r="DY42">
        <v>63.695</v>
      </c>
      <c r="DZ42">
        <v>43.389299999999999</v>
      </c>
      <c r="EA42">
        <v>52.319299999999998</v>
      </c>
      <c r="EB42">
        <v>32.301900000000003</v>
      </c>
      <c r="EC42">
        <v>21.961500000000001</v>
      </c>
      <c r="ED42">
        <v>14.563700000000001</v>
      </c>
      <c r="EE42">
        <v>10.547000000000001</v>
      </c>
      <c r="EF42">
        <v>7.7942</v>
      </c>
      <c r="EG42">
        <v>5.7401999999999997</v>
      </c>
      <c r="EH42">
        <v>4.3174000000000001</v>
      </c>
      <c r="EI42">
        <v>3.5981000000000001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0.1016</v>
      </c>
      <c r="EP42">
        <v>2.5399999999999999E-2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4.9922000000000001E-2</v>
      </c>
      <c r="EY42">
        <v>4.3029999999999999E-2</v>
      </c>
      <c r="EZ42">
        <v>3.7433000000000001E-2</v>
      </c>
      <c r="FA42">
        <v>2.001E-2</v>
      </c>
      <c r="FB42">
        <v>2.1375999999999999E-2</v>
      </c>
      <c r="FC42">
        <v>2.2349999999999998E-2</v>
      </c>
      <c r="FD42">
        <v>2.0213999999999999E-2</v>
      </c>
      <c r="FE42">
        <v>-7.3889999999999997E-3</v>
      </c>
      <c r="FF42">
        <v>-2.2745000000000001E-2</v>
      </c>
      <c r="FG42">
        <v>-5.3415999999999998E-2</v>
      </c>
      <c r="FH42">
        <v>-2.0470000000000002E-3</v>
      </c>
      <c r="FI42">
        <v>-2.6689999999999999E-3</v>
      </c>
      <c r="FJ42">
        <v>-3.5770999999999997E-2</v>
      </c>
      <c r="FK42">
        <v>-2.0022000000000002E-2</v>
      </c>
      <c r="FL42">
        <v>5.9006000000000003E-2</v>
      </c>
      <c r="FM42">
        <v>5.6821999999999998E-2</v>
      </c>
      <c r="FN42">
        <v>5.5492E-2</v>
      </c>
      <c r="FO42">
        <v>5.3384000000000001E-2</v>
      </c>
      <c r="FP42">
        <v>5.6697999999999998E-2</v>
      </c>
      <c r="FQ42">
        <v>7.5599E-2</v>
      </c>
      <c r="FR42">
        <v>7.1023000000000003E-2</v>
      </c>
      <c r="FS42">
        <v>-0.41856500000000002</v>
      </c>
      <c r="FT42">
        <v>-0.412022</v>
      </c>
      <c r="FU42">
        <v>-0.40853800000000001</v>
      </c>
      <c r="FV42">
        <v>-0.40726899999999999</v>
      </c>
      <c r="FW42">
        <v>-0.41404299999999999</v>
      </c>
      <c r="FX42">
        <v>-0.42818299999999998</v>
      </c>
      <c r="FY42">
        <v>-0.417624</v>
      </c>
      <c r="FZ42">
        <v>-1.238572</v>
      </c>
      <c r="GA42">
        <v>-1.210661</v>
      </c>
      <c r="GB42">
        <v>-1.1960550000000001</v>
      </c>
      <c r="GC42">
        <v>-1.1905380000000001</v>
      </c>
      <c r="GD42">
        <v>-1.220558</v>
      </c>
      <c r="GE42">
        <v>-1.260518</v>
      </c>
      <c r="GF42">
        <v>-1.216437</v>
      </c>
      <c r="GG42">
        <v>-0.76354299999999997</v>
      </c>
      <c r="GH42">
        <v>-0.69325300000000001</v>
      </c>
      <c r="GI42">
        <v>-0.66696500000000003</v>
      </c>
      <c r="GJ42">
        <v>-0.65915199999999996</v>
      </c>
      <c r="GK42">
        <v>-0.73319400000000001</v>
      </c>
      <c r="GL42">
        <v>-1.029317</v>
      </c>
      <c r="GM42">
        <v>-0.90392399999999995</v>
      </c>
      <c r="GN42">
        <v>-0.235958</v>
      </c>
      <c r="GO42">
        <v>-0.21663299999999999</v>
      </c>
      <c r="GP42">
        <v>-0.20646999999999999</v>
      </c>
      <c r="GQ42">
        <v>-0.20285600000000001</v>
      </c>
      <c r="GR42">
        <v>-0.22228200000000001</v>
      </c>
      <c r="GS42">
        <v>-0.26884599999999997</v>
      </c>
      <c r="GT42">
        <v>-0.23805599999999999</v>
      </c>
      <c r="GU42">
        <v>0.38562800000000003</v>
      </c>
      <c r="GV42">
        <v>0.35479500000000003</v>
      </c>
      <c r="GW42">
        <v>0.28936400000000001</v>
      </c>
      <c r="GX42">
        <v>0.234487</v>
      </c>
      <c r="GY42">
        <v>0.37050300000000003</v>
      </c>
      <c r="GZ42">
        <v>0.29250999999999999</v>
      </c>
      <c r="HA42">
        <v>0.25297799999999998</v>
      </c>
      <c r="HB42">
        <v>-15</v>
      </c>
      <c r="HC42">
        <v>-15</v>
      </c>
      <c r="HD42">
        <v>-15</v>
      </c>
      <c r="HE42">
        <v>-15</v>
      </c>
      <c r="HF42">
        <v>0</v>
      </c>
      <c r="HG42">
        <v>-40</v>
      </c>
      <c r="HH42">
        <v>40</v>
      </c>
      <c r="HI42">
        <v>-2.70926</v>
      </c>
      <c r="HJ42">
        <v>-2.6707830000000001</v>
      </c>
      <c r="HK42">
        <v>-2.6520239999999999</v>
      </c>
      <c r="HL42">
        <v>-2.645197</v>
      </c>
      <c r="HM42">
        <v>-2.6854520000000002</v>
      </c>
      <c r="HN42">
        <v>0</v>
      </c>
      <c r="HO42">
        <v>0</v>
      </c>
      <c r="HQ42">
        <v>1452.829</v>
      </c>
      <c r="HR42">
        <v>0</v>
      </c>
      <c r="HT42">
        <v>1454.6579999999999</v>
      </c>
      <c r="HU42">
        <v>0</v>
      </c>
      <c r="HW42">
        <v>738.346</v>
      </c>
      <c r="HX42">
        <v>0</v>
      </c>
      <c r="HZ42">
        <v>738.28200000000004</v>
      </c>
      <c r="IA42">
        <v>0</v>
      </c>
      <c r="IC42">
        <v>1407.922</v>
      </c>
      <c r="ID42">
        <v>0</v>
      </c>
      <c r="IF42">
        <v>1417.828</v>
      </c>
      <c r="IG42">
        <v>0</v>
      </c>
      <c r="II42">
        <v>762.22400000000005</v>
      </c>
      <c r="IJ42">
        <v>0</v>
      </c>
      <c r="IL42">
        <v>762.42700000000002</v>
      </c>
      <c r="IM42">
        <v>0</v>
      </c>
      <c r="IO42">
        <v>1406.3978999999999</v>
      </c>
      <c r="IP42">
        <v>0</v>
      </c>
      <c r="IR42">
        <v>1433.068</v>
      </c>
      <c r="IS42">
        <v>0</v>
      </c>
      <c r="IU42">
        <v>773.24300000000005</v>
      </c>
      <c r="IV42">
        <v>0</v>
      </c>
      <c r="IX42">
        <v>773.51599999999996</v>
      </c>
      <c r="IY42">
        <v>0</v>
      </c>
      <c r="JA42">
        <v>1530.2739999999999</v>
      </c>
      <c r="JB42">
        <v>0</v>
      </c>
      <c r="JD42">
        <v>1531.1369999999999</v>
      </c>
      <c r="JE42">
        <v>0</v>
      </c>
      <c r="JG42">
        <v>779.05200000000002</v>
      </c>
      <c r="JH42">
        <v>0</v>
      </c>
      <c r="JJ42">
        <v>778.80600000000004</v>
      </c>
      <c r="JK42">
        <v>0</v>
      </c>
      <c r="JM42">
        <v>1510.2841000000001</v>
      </c>
      <c r="JN42">
        <v>0</v>
      </c>
      <c r="JP42">
        <v>1510.665</v>
      </c>
      <c r="JQ42">
        <v>0</v>
      </c>
      <c r="JS42">
        <v>751.44399999999996</v>
      </c>
      <c r="JT42">
        <v>0</v>
      </c>
      <c r="JV42">
        <v>751.26800000000003</v>
      </c>
      <c r="JW42">
        <v>0</v>
      </c>
      <c r="JY42">
        <v>1517.9041</v>
      </c>
      <c r="JZ42">
        <v>0</v>
      </c>
      <c r="KB42">
        <v>1518.2339999999999</v>
      </c>
      <c r="KC42">
        <v>0</v>
      </c>
      <c r="KE42">
        <v>731.15599999999995</v>
      </c>
      <c r="KF42">
        <v>0.10199999999999999</v>
      </c>
      <c r="KH42">
        <v>731.17200000000003</v>
      </c>
      <c r="KI42">
        <v>0.10199999999999999</v>
      </c>
      <c r="KK42">
        <v>1495.8570999999999</v>
      </c>
      <c r="KL42">
        <v>0</v>
      </c>
      <c r="KN42">
        <v>1496.3389999999999</v>
      </c>
      <c r="KO42">
        <v>0</v>
      </c>
      <c r="KQ42">
        <v>765.83399999999995</v>
      </c>
      <c r="KR42">
        <v>2.5000000000000001E-2</v>
      </c>
      <c r="KT42">
        <v>766.06399999999996</v>
      </c>
      <c r="KU42">
        <v>2.5000000000000001E-2</v>
      </c>
      <c r="KV42">
        <v>109.7709683142</v>
      </c>
      <c r="KW42">
        <v>102.4443838</v>
      </c>
      <c r="KX42">
        <v>87.794292742399989</v>
      </c>
      <c r="KY42">
        <v>83.013267756000005</v>
      </c>
      <c r="KZ42">
        <v>83.162602281399998</v>
      </c>
      <c r="LA42">
        <v>102.55382345</v>
      </c>
      <c r="LB42">
        <v>91.652638876599994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-43.5033928</v>
      </c>
      <c r="LI42">
        <v>-10.6076496</v>
      </c>
      <c r="LJ42">
        <v>-52.680182876000003</v>
      </c>
      <c r="LK42">
        <v>-24.558258384999995</v>
      </c>
      <c r="LL42">
        <v>19.116547064999999</v>
      </c>
      <c r="LM42">
        <v>-21.385634094000004</v>
      </c>
      <c r="LN42">
        <v>-22.832978505999996</v>
      </c>
      <c r="LO42">
        <v>16.917412077999998</v>
      </c>
      <c r="LP42">
        <v>-0.23355590399999723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40.6389</v>
      </c>
      <c r="LY42">
        <v>40.061745000000002</v>
      </c>
      <c r="LZ42">
        <v>39.780360000000002</v>
      </c>
      <c r="MA42">
        <v>39.677954999999997</v>
      </c>
      <c r="MB42">
        <v>0</v>
      </c>
      <c r="MC42">
        <v>0</v>
      </c>
      <c r="MD42">
        <v>0</v>
      </c>
      <c r="ME42">
        <v>-51.828229879800006</v>
      </c>
      <c r="MF42">
        <v>-46.784178705000002</v>
      </c>
      <c r="MG42">
        <v>-44.504173376000004</v>
      </c>
      <c r="MH42">
        <v>-43.652341199999995</v>
      </c>
      <c r="MI42">
        <v>-46.70079183</v>
      </c>
      <c r="MJ42">
        <v>-44.661344108100003</v>
      </c>
      <c r="MK42">
        <v>-47.292670933199993</v>
      </c>
      <c r="ML42">
        <v>45.901455558399988</v>
      </c>
      <c r="MM42">
        <v>71.163691710000009</v>
      </c>
      <c r="MN42">
        <v>102.18702643139997</v>
      </c>
      <c r="MO42">
        <v>57.653247461999996</v>
      </c>
      <c r="MP42">
        <v>13.628831945400002</v>
      </c>
      <c r="MQ42">
        <v>31.30649861989999</v>
      </c>
      <c r="MR42">
        <v>33.5187624394</v>
      </c>
    </row>
    <row r="43" spans="1:356" x14ac:dyDescent="0.35">
      <c r="A43">
        <v>231</v>
      </c>
      <c r="B43" t="s">
        <v>424</v>
      </c>
      <c r="C43" s="3">
        <v>42850.488252314812</v>
      </c>
      <c r="D43">
        <v>51.9636</v>
      </c>
      <c r="E43">
        <v>53.771500000000003</v>
      </c>
      <c r="F43">
        <v>58</v>
      </c>
      <c r="G43">
        <v>48</v>
      </c>
      <c r="H43">
        <v>1.2894000000000001</v>
      </c>
      <c r="I43">
        <v>607.8021</v>
      </c>
      <c r="J43">
        <v>26689</v>
      </c>
      <c r="K43">
        <v>28</v>
      </c>
      <c r="L43">
        <v>139055</v>
      </c>
      <c r="M43">
        <v>239913</v>
      </c>
      <c r="N43">
        <v>139121</v>
      </c>
      <c r="O43">
        <v>139139</v>
      </c>
      <c r="P43">
        <v>139378</v>
      </c>
      <c r="Q43">
        <v>139360</v>
      </c>
      <c r="R43">
        <v>221101</v>
      </c>
      <c r="S43">
        <v>221119</v>
      </c>
      <c r="T43">
        <v>220889</v>
      </c>
      <c r="U43">
        <v>220897</v>
      </c>
      <c r="V43">
        <v>215384</v>
      </c>
      <c r="W43">
        <v>215319</v>
      </c>
      <c r="X43">
        <v>215483</v>
      </c>
      <c r="Y43">
        <v>215475</v>
      </c>
      <c r="Z43">
        <v>294140</v>
      </c>
      <c r="AA43">
        <v>294132</v>
      </c>
      <c r="AB43">
        <v>1384.25</v>
      </c>
      <c r="AC43">
        <v>27898.515599999999</v>
      </c>
      <c r="AD43">
        <v>6</v>
      </c>
      <c r="AE43">
        <v>278.44209999999998</v>
      </c>
      <c r="AF43">
        <v>278.44209999999998</v>
      </c>
      <c r="AG43">
        <v>278.44209999999998</v>
      </c>
      <c r="AH43">
        <v>14.884</v>
      </c>
      <c r="AI43">
        <v>14.884</v>
      </c>
      <c r="AJ43">
        <v>14.884</v>
      </c>
      <c r="AK43">
        <v>14.884</v>
      </c>
      <c r="AL43">
        <v>1234.9609</v>
      </c>
      <c r="AM43">
        <v>1139.5417</v>
      </c>
      <c r="AN43">
        <v>1089.8334</v>
      </c>
      <c r="AO43">
        <v>911.91250000000002</v>
      </c>
      <c r="AP43">
        <v>1055.7002</v>
      </c>
      <c r="AQ43">
        <v>999.07230000000004</v>
      </c>
      <c r="AR43">
        <v>982.52459999999996</v>
      </c>
      <c r="AS43">
        <v>966.83579999999995</v>
      </c>
      <c r="AT43">
        <v>951.06849999999997</v>
      </c>
      <c r="AU43">
        <v>941.25919999999996</v>
      </c>
      <c r="AV43">
        <v>932.09730000000002</v>
      </c>
      <c r="AW43">
        <v>919.8365</v>
      </c>
      <c r="AX43">
        <v>16</v>
      </c>
      <c r="AY43">
        <v>33.6</v>
      </c>
      <c r="AZ43">
        <v>32.372399999999999</v>
      </c>
      <c r="BA43">
        <v>21.9285</v>
      </c>
      <c r="BB43">
        <v>14.5235</v>
      </c>
      <c r="BC43">
        <v>10.537599999999999</v>
      </c>
      <c r="BD43">
        <v>7.7656999999999998</v>
      </c>
      <c r="BE43">
        <v>5.7321</v>
      </c>
      <c r="BF43">
        <v>4.3061999999999996</v>
      </c>
      <c r="BG43">
        <v>3.5966999999999998</v>
      </c>
      <c r="BH43">
        <v>3.6015999999999999</v>
      </c>
      <c r="BI43">
        <v>99.21</v>
      </c>
      <c r="BJ43">
        <v>147.91</v>
      </c>
      <c r="BK43">
        <v>150.51</v>
      </c>
      <c r="BL43">
        <v>221.46</v>
      </c>
      <c r="BM43">
        <v>210.31</v>
      </c>
      <c r="BN43">
        <v>308.5</v>
      </c>
      <c r="BO43">
        <v>284.01</v>
      </c>
      <c r="BP43">
        <v>420.02</v>
      </c>
      <c r="BQ43">
        <v>387.14</v>
      </c>
      <c r="BR43">
        <v>573.20000000000005</v>
      </c>
      <c r="BS43">
        <v>515.95000000000005</v>
      </c>
      <c r="BT43">
        <v>757.4</v>
      </c>
      <c r="BU43">
        <v>630.28</v>
      </c>
      <c r="BV43">
        <v>918.65</v>
      </c>
      <c r="BW43">
        <v>49.9</v>
      </c>
      <c r="BX43">
        <v>46.5</v>
      </c>
      <c r="BY43">
        <v>25.607099999999999</v>
      </c>
      <c r="BZ43">
        <v>3.2454540000000001</v>
      </c>
      <c r="CA43">
        <v>2.7492999999999999</v>
      </c>
      <c r="CB43">
        <v>2.7616000000000001</v>
      </c>
      <c r="CC43">
        <v>-8.1500000000000003E-2</v>
      </c>
      <c r="CD43">
        <v>2.7492999999999999</v>
      </c>
      <c r="CE43">
        <v>6901453</v>
      </c>
      <c r="CF43">
        <v>2</v>
      </c>
      <c r="CI43">
        <v>3.5114000000000001</v>
      </c>
      <c r="CJ43">
        <v>5.96</v>
      </c>
      <c r="CK43">
        <v>7.6321000000000003</v>
      </c>
      <c r="CL43">
        <v>9.0814000000000004</v>
      </c>
      <c r="CM43">
        <v>10.473599999999999</v>
      </c>
      <c r="CN43">
        <v>14.231400000000001</v>
      </c>
      <c r="CO43">
        <v>3.468</v>
      </c>
      <c r="CP43">
        <v>6.516</v>
      </c>
      <c r="CQ43">
        <v>8.4719999999999995</v>
      </c>
      <c r="CR43">
        <v>10.125999999999999</v>
      </c>
      <c r="CS43">
        <v>11.518000000000001</v>
      </c>
      <c r="CT43">
        <v>16.192</v>
      </c>
      <c r="CU43">
        <v>24.929600000000001</v>
      </c>
      <c r="CV43">
        <v>25.055800000000001</v>
      </c>
      <c r="CW43">
        <v>25.0623</v>
      </c>
      <c r="CX43">
        <v>25.077400000000001</v>
      </c>
      <c r="CY43">
        <v>25.017099999999999</v>
      </c>
      <c r="CZ43">
        <v>24.970600000000001</v>
      </c>
      <c r="DB43">
        <v>17482</v>
      </c>
      <c r="DC43">
        <v>864</v>
      </c>
      <c r="DD43">
        <v>6</v>
      </c>
      <c r="DF43" t="s">
        <v>582</v>
      </c>
      <c r="DG43">
        <v>356</v>
      </c>
      <c r="DH43">
        <v>1564</v>
      </c>
      <c r="DI43">
        <v>8</v>
      </c>
      <c r="DJ43">
        <v>2</v>
      </c>
      <c r="DK43">
        <v>30</v>
      </c>
      <c r="DL43">
        <v>19.799999</v>
      </c>
      <c r="DM43">
        <v>3.2454540000000001</v>
      </c>
      <c r="DN43">
        <v>1878.1357</v>
      </c>
      <c r="DO43">
        <v>1811.3928000000001</v>
      </c>
      <c r="DP43">
        <v>1590.3286000000001</v>
      </c>
      <c r="DQ43">
        <v>1579.2428</v>
      </c>
      <c r="DR43">
        <v>1465.7786000000001</v>
      </c>
      <c r="DS43">
        <v>1368.3715</v>
      </c>
      <c r="DT43">
        <v>1312.7572</v>
      </c>
      <c r="DU43">
        <v>64.121399999999994</v>
      </c>
      <c r="DV43">
        <v>64.44</v>
      </c>
      <c r="DW43">
        <v>66.408600000000007</v>
      </c>
      <c r="DX43">
        <v>66.715000000000003</v>
      </c>
      <c r="DY43">
        <v>66.143600000000006</v>
      </c>
      <c r="DZ43">
        <v>44.181399999999996</v>
      </c>
      <c r="EA43">
        <v>48.8264</v>
      </c>
      <c r="EB43">
        <v>32.372399999999999</v>
      </c>
      <c r="EC43">
        <v>21.9285</v>
      </c>
      <c r="ED43">
        <v>14.5235</v>
      </c>
      <c r="EE43">
        <v>10.537599999999999</v>
      </c>
      <c r="EF43">
        <v>7.7656999999999998</v>
      </c>
      <c r="EG43">
        <v>5.7321</v>
      </c>
      <c r="EH43">
        <v>4.3061999999999996</v>
      </c>
      <c r="EI43">
        <v>3.5966999999999998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0.1016</v>
      </c>
      <c r="EP43">
        <v>2.5399999999999999E-2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4.8497999999999999E-2</v>
      </c>
      <c r="EY43">
        <v>4.1578999999999998E-2</v>
      </c>
      <c r="EZ43">
        <v>3.6005000000000002E-2</v>
      </c>
      <c r="FA43">
        <v>1.967E-2</v>
      </c>
      <c r="FB43">
        <v>2.1336999999999998E-2</v>
      </c>
      <c r="FC43">
        <v>2.1999000000000001E-2</v>
      </c>
      <c r="FD43">
        <v>1.9841000000000001E-2</v>
      </c>
      <c r="FE43">
        <v>-7.3829999999999998E-3</v>
      </c>
      <c r="FF43">
        <v>-2.2728000000000002E-2</v>
      </c>
      <c r="FG43">
        <v>-5.3331999999999997E-2</v>
      </c>
      <c r="FH43">
        <v>-2.0479999999999999E-3</v>
      </c>
      <c r="FI43">
        <v>-2.6700000000000001E-3</v>
      </c>
      <c r="FJ43">
        <v>-3.4928000000000001E-2</v>
      </c>
      <c r="FK43">
        <v>-1.9487000000000001E-2</v>
      </c>
      <c r="FL43">
        <v>5.9054000000000002E-2</v>
      </c>
      <c r="FM43">
        <v>5.6869999999999997E-2</v>
      </c>
      <c r="FN43">
        <v>5.5539999999999999E-2</v>
      </c>
      <c r="FO43">
        <v>5.3427000000000002E-2</v>
      </c>
      <c r="FP43">
        <v>5.6748E-2</v>
      </c>
      <c r="FQ43">
        <v>7.5663999999999995E-2</v>
      </c>
      <c r="FR43">
        <v>7.1094000000000004E-2</v>
      </c>
      <c r="FS43">
        <v>-0.41826999999999998</v>
      </c>
      <c r="FT43">
        <v>-0.411717</v>
      </c>
      <c r="FU43">
        <v>-0.40822399999999998</v>
      </c>
      <c r="FV43">
        <v>-0.407001</v>
      </c>
      <c r="FW43">
        <v>-0.413767</v>
      </c>
      <c r="FX43">
        <v>-0.428392</v>
      </c>
      <c r="FY43">
        <v>-0.41774099999999997</v>
      </c>
      <c r="FZ43">
        <v>-1.2374780000000001</v>
      </c>
      <c r="GA43">
        <v>-1.2095290000000001</v>
      </c>
      <c r="GB43">
        <v>-1.194939</v>
      </c>
      <c r="GC43">
        <v>-1.1895629999999999</v>
      </c>
      <c r="GD43">
        <v>-1.2203269999999999</v>
      </c>
      <c r="GE43">
        <v>-1.2668140000000001</v>
      </c>
      <c r="GF43">
        <v>-1.2225079999999999</v>
      </c>
      <c r="GG43">
        <v>-0.76300699999999999</v>
      </c>
      <c r="GH43">
        <v>-0.69281300000000001</v>
      </c>
      <c r="GI43">
        <v>-0.66659400000000002</v>
      </c>
      <c r="GJ43">
        <v>-0.65863400000000005</v>
      </c>
      <c r="GK43">
        <v>-0.73291399999999995</v>
      </c>
      <c r="GL43">
        <v>-1.0286999999999999</v>
      </c>
      <c r="GM43">
        <v>-0.903864</v>
      </c>
      <c r="GN43">
        <v>-0.23621300000000001</v>
      </c>
      <c r="GO43">
        <v>-0.21682499999999999</v>
      </c>
      <c r="GP43">
        <v>-0.20660400000000001</v>
      </c>
      <c r="GQ43">
        <v>-0.203126</v>
      </c>
      <c r="GR43">
        <v>-0.22231000000000001</v>
      </c>
      <c r="GS43">
        <v>-0.26904899999999998</v>
      </c>
      <c r="GT43">
        <v>-0.23788999999999999</v>
      </c>
      <c r="GU43">
        <v>0.38569999999999999</v>
      </c>
      <c r="GV43">
        <v>0.35449199999999997</v>
      </c>
      <c r="GW43">
        <v>0.288962</v>
      </c>
      <c r="GX43">
        <v>0.233988</v>
      </c>
      <c r="GY43">
        <v>0.36963099999999999</v>
      </c>
      <c r="GZ43">
        <v>0.291329</v>
      </c>
      <c r="HA43">
        <v>0.25284899999999999</v>
      </c>
      <c r="HB43">
        <v>-20</v>
      </c>
      <c r="HC43">
        <v>-20</v>
      </c>
      <c r="HD43">
        <v>-20</v>
      </c>
      <c r="HE43">
        <v>-20</v>
      </c>
      <c r="HF43">
        <v>-5</v>
      </c>
      <c r="HG43">
        <v>-30</v>
      </c>
      <c r="HH43">
        <v>30</v>
      </c>
      <c r="HI43">
        <v>-2.7084169999999999</v>
      </c>
      <c r="HJ43">
        <v>-2.6699519999999999</v>
      </c>
      <c r="HK43">
        <v>-2.6511999999999998</v>
      </c>
      <c r="HL43">
        <v>-2.6443680000000001</v>
      </c>
      <c r="HM43">
        <v>-2.6851880000000001</v>
      </c>
      <c r="HN43">
        <v>0</v>
      </c>
      <c r="HO43">
        <v>0</v>
      </c>
      <c r="HQ43">
        <v>1452.829</v>
      </c>
      <c r="HR43">
        <v>0</v>
      </c>
      <c r="HT43">
        <v>1454.6579999999999</v>
      </c>
      <c r="HU43">
        <v>0</v>
      </c>
      <c r="HW43">
        <v>738.346</v>
      </c>
      <c r="HX43">
        <v>0</v>
      </c>
      <c r="HZ43">
        <v>738.28200000000004</v>
      </c>
      <c r="IA43">
        <v>0</v>
      </c>
      <c r="IC43">
        <v>1407.922</v>
      </c>
      <c r="ID43">
        <v>0</v>
      </c>
      <c r="IF43">
        <v>1417.828</v>
      </c>
      <c r="IG43">
        <v>0</v>
      </c>
      <c r="II43">
        <v>762.22400000000005</v>
      </c>
      <c r="IJ43">
        <v>0</v>
      </c>
      <c r="IL43">
        <v>762.42700000000002</v>
      </c>
      <c r="IM43">
        <v>0</v>
      </c>
      <c r="IO43">
        <v>1406.3978999999999</v>
      </c>
      <c r="IP43">
        <v>0</v>
      </c>
      <c r="IR43">
        <v>1433.068</v>
      </c>
      <c r="IS43">
        <v>0</v>
      </c>
      <c r="IU43">
        <v>773.24300000000005</v>
      </c>
      <c r="IV43">
        <v>0</v>
      </c>
      <c r="IX43">
        <v>773.51599999999996</v>
      </c>
      <c r="IY43">
        <v>0</v>
      </c>
      <c r="JA43">
        <v>1530.2739999999999</v>
      </c>
      <c r="JB43">
        <v>0</v>
      </c>
      <c r="JD43">
        <v>1531.1369999999999</v>
      </c>
      <c r="JE43">
        <v>0</v>
      </c>
      <c r="JG43">
        <v>779.05200000000002</v>
      </c>
      <c r="JH43">
        <v>0</v>
      </c>
      <c r="JJ43">
        <v>778.80600000000004</v>
      </c>
      <c r="JK43">
        <v>0</v>
      </c>
      <c r="JM43">
        <v>1510.2841000000001</v>
      </c>
      <c r="JN43">
        <v>0</v>
      </c>
      <c r="JP43">
        <v>1510.665</v>
      </c>
      <c r="JQ43">
        <v>0</v>
      </c>
      <c r="JS43">
        <v>751.44399999999996</v>
      </c>
      <c r="JT43">
        <v>0</v>
      </c>
      <c r="JV43">
        <v>751.26800000000003</v>
      </c>
      <c r="JW43">
        <v>0</v>
      </c>
      <c r="JY43">
        <v>1517.9041</v>
      </c>
      <c r="JZ43">
        <v>0</v>
      </c>
      <c r="KB43">
        <v>1518.2339999999999</v>
      </c>
      <c r="KC43">
        <v>0</v>
      </c>
      <c r="KE43">
        <v>731.15599999999995</v>
      </c>
      <c r="KF43">
        <v>0.10199999999999999</v>
      </c>
      <c r="KH43">
        <v>731.17200000000003</v>
      </c>
      <c r="KI43">
        <v>0.10199999999999999</v>
      </c>
      <c r="KK43">
        <v>1495.8570999999999</v>
      </c>
      <c r="KL43">
        <v>0</v>
      </c>
      <c r="KN43">
        <v>1496.3389999999999</v>
      </c>
      <c r="KO43">
        <v>0</v>
      </c>
      <c r="KQ43">
        <v>765.83399999999995</v>
      </c>
      <c r="KR43">
        <v>2.5000000000000001E-2</v>
      </c>
      <c r="KT43">
        <v>766.06399999999996</v>
      </c>
      <c r="KU43">
        <v>2.5000000000000001E-2</v>
      </c>
      <c r="KV43">
        <v>110.9114256278</v>
      </c>
      <c r="KW43">
        <v>103.013908536</v>
      </c>
      <c r="KX43">
        <v>88.326850444000002</v>
      </c>
      <c r="KY43">
        <v>84.374205075600003</v>
      </c>
      <c r="KZ43">
        <v>83.18000399280001</v>
      </c>
      <c r="LA43">
        <v>103.53646117599999</v>
      </c>
      <c r="LB43">
        <v>93.329160376800004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-43.524627199999998</v>
      </c>
      <c r="LI43">
        <v>-10.610621399999999</v>
      </c>
      <c r="LJ43">
        <v>-50.878907970000007</v>
      </c>
      <c r="LK43">
        <v>-22.800831178999996</v>
      </c>
      <c r="LL43">
        <v>20.704708052999994</v>
      </c>
      <c r="LM43">
        <v>-20.962479185999999</v>
      </c>
      <c r="LN43">
        <v>-22.779844108999995</v>
      </c>
      <c r="LO43">
        <v>16.378638206000002</v>
      </c>
      <c r="LP43">
        <v>-0.43276783200000013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54.168340000000001</v>
      </c>
      <c r="LY43">
        <v>53.399039999999999</v>
      </c>
      <c r="LZ43">
        <v>53.023999999999994</v>
      </c>
      <c r="MA43">
        <v>52.887360000000001</v>
      </c>
      <c r="MB43">
        <v>13.425940000000001</v>
      </c>
      <c r="MC43">
        <v>0</v>
      </c>
      <c r="MD43">
        <v>0</v>
      </c>
      <c r="ME43">
        <v>-48.925077049799995</v>
      </c>
      <c r="MF43">
        <v>-44.644869720000003</v>
      </c>
      <c r="MG43">
        <v>-44.267574308400008</v>
      </c>
      <c r="MH43">
        <v>-43.940767310000005</v>
      </c>
      <c r="MI43">
        <v>-48.477570450400002</v>
      </c>
      <c r="MJ43">
        <v>-45.449406179999997</v>
      </c>
      <c r="MK43">
        <v>-44.132425209600001</v>
      </c>
      <c r="ML43">
        <v>65.275780607999991</v>
      </c>
      <c r="MM43">
        <v>88.967247636999986</v>
      </c>
      <c r="MN43">
        <v>117.78798418859998</v>
      </c>
      <c r="MO43">
        <v>72.358318579599995</v>
      </c>
      <c r="MP43">
        <v>25.34852943340001</v>
      </c>
      <c r="MQ43">
        <v>30.941066001999999</v>
      </c>
      <c r="MR43">
        <v>38.153345935200008</v>
      </c>
    </row>
    <row r="44" spans="1:356" x14ac:dyDescent="0.35">
      <c r="A44">
        <v>231</v>
      </c>
      <c r="B44" t="s">
        <v>425</v>
      </c>
      <c r="C44" s="3">
        <v>42850.489687499998</v>
      </c>
      <c r="D44">
        <v>51.751100000000001</v>
      </c>
      <c r="E44">
        <v>53.7224</v>
      </c>
      <c r="F44">
        <v>75</v>
      </c>
      <c r="G44">
        <v>48</v>
      </c>
      <c r="H44">
        <v>1.2894000000000001</v>
      </c>
      <c r="I44">
        <v>608.8098</v>
      </c>
      <c r="J44">
        <v>26753</v>
      </c>
      <c r="K44">
        <v>29</v>
      </c>
      <c r="L44">
        <v>139055</v>
      </c>
      <c r="M44">
        <v>239913</v>
      </c>
      <c r="N44">
        <v>139121</v>
      </c>
      <c r="O44">
        <v>139139</v>
      </c>
      <c r="P44">
        <v>139378</v>
      </c>
      <c r="Q44">
        <v>139360</v>
      </c>
      <c r="R44">
        <v>221101</v>
      </c>
      <c r="S44">
        <v>221119</v>
      </c>
      <c r="T44">
        <v>220889</v>
      </c>
      <c r="U44">
        <v>220897</v>
      </c>
      <c r="V44">
        <v>215384</v>
      </c>
      <c r="W44">
        <v>215319</v>
      </c>
      <c r="X44">
        <v>215483</v>
      </c>
      <c r="Y44">
        <v>215475</v>
      </c>
      <c r="Z44">
        <v>294140</v>
      </c>
      <c r="AA44">
        <v>294132</v>
      </c>
      <c r="AB44">
        <v>1384.25</v>
      </c>
      <c r="AC44">
        <v>27925.714800000002</v>
      </c>
      <c r="AD44">
        <v>6</v>
      </c>
      <c r="AE44">
        <v>278.9042</v>
      </c>
      <c r="AF44">
        <v>278.9042</v>
      </c>
      <c r="AG44">
        <v>278.9042</v>
      </c>
      <c r="AH44">
        <v>15.3461</v>
      </c>
      <c r="AI44">
        <v>15.3461</v>
      </c>
      <c r="AJ44">
        <v>15.3461</v>
      </c>
      <c r="AK44">
        <v>15.3461</v>
      </c>
      <c r="AL44">
        <v>1226.7578000000001</v>
      </c>
      <c r="AM44">
        <v>1138.1153999999999</v>
      </c>
      <c r="AN44">
        <v>1088.1666</v>
      </c>
      <c r="AO44">
        <v>908.83230000000003</v>
      </c>
      <c r="AP44">
        <v>1055.1892</v>
      </c>
      <c r="AQ44">
        <v>997.86869999999999</v>
      </c>
      <c r="AR44">
        <v>980.71950000000004</v>
      </c>
      <c r="AS44">
        <v>964.49609999999996</v>
      </c>
      <c r="AT44">
        <v>947.97969999999998</v>
      </c>
      <c r="AU44">
        <v>937.56979999999999</v>
      </c>
      <c r="AV44">
        <v>928.01480000000004</v>
      </c>
      <c r="AW44">
        <v>915.03560000000004</v>
      </c>
      <c r="AX44">
        <v>16</v>
      </c>
      <c r="AY44">
        <v>32.6</v>
      </c>
      <c r="AZ44">
        <v>32.275399999999998</v>
      </c>
      <c r="BA44">
        <v>21.874300000000002</v>
      </c>
      <c r="BB44">
        <v>14.5236</v>
      </c>
      <c r="BC44">
        <v>10.558</v>
      </c>
      <c r="BD44">
        <v>7.8232999999999997</v>
      </c>
      <c r="BE44">
        <v>5.7796000000000003</v>
      </c>
      <c r="BF44">
        <v>4.3072999999999997</v>
      </c>
      <c r="BG44">
        <v>3.6012</v>
      </c>
      <c r="BH44">
        <v>3.6015000000000001</v>
      </c>
      <c r="BI44">
        <v>99.71</v>
      </c>
      <c r="BJ44">
        <v>147.03</v>
      </c>
      <c r="BK44">
        <v>150.6</v>
      </c>
      <c r="BL44">
        <v>219.5</v>
      </c>
      <c r="BM44">
        <v>210.18</v>
      </c>
      <c r="BN44">
        <v>306.20999999999998</v>
      </c>
      <c r="BO44">
        <v>284</v>
      </c>
      <c r="BP44">
        <v>414.19</v>
      </c>
      <c r="BQ44">
        <v>386.78</v>
      </c>
      <c r="BR44">
        <v>565.45000000000005</v>
      </c>
      <c r="BS44">
        <v>515.09</v>
      </c>
      <c r="BT44">
        <v>756.49</v>
      </c>
      <c r="BU44">
        <v>630.38</v>
      </c>
      <c r="BV44">
        <v>919.01</v>
      </c>
      <c r="BW44">
        <v>49.4</v>
      </c>
      <c r="BX44">
        <v>46.6</v>
      </c>
      <c r="BY44">
        <v>26.245799999999999</v>
      </c>
      <c r="BZ44">
        <v>3.809091</v>
      </c>
      <c r="CA44">
        <v>3.5366</v>
      </c>
      <c r="CB44">
        <v>3.5366</v>
      </c>
      <c r="CC44">
        <v>0.84899999999999998</v>
      </c>
      <c r="CD44">
        <v>3.5366</v>
      </c>
      <c r="CE44">
        <v>6901782</v>
      </c>
      <c r="CF44">
        <v>1</v>
      </c>
      <c r="CI44">
        <v>3.3828999999999998</v>
      </c>
      <c r="CJ44">
        <v>6.0278999999999998</v>
      </c>
      <c r="CK44">
        <v>7.7586000000000004</v>
      </c>
      <c r="CL44">
        <v>9.1071000000000009</v>
      </c>
      <c r="CM44">
        <v>10.473599999999999</v>
      </c>
      <c r="CN44">
        <v>14.1479</v>
      </c>
      <c r="CO44">
        <v>3.456</v>
      </c>
      <c r="CP44">
        <v>6.2839999999999998</v>
      </c>
      <c r="CQ44">
        <v>8.4920000000000009</v>
      </c>
      <c r="CR44">
        <v>10.256</v>
      </c>
      <c r="CS44">
        <v>12</v>
      </c>
      <c r="CT44">
        <v>15.954000000000001</v>
      </c>
      <c r="CU44">
        <v>25.276499999999999</v>
      </c>
      <c r="CV44">
        <v>25.0136</v>
      </c>
      <c r="CW44">
        <v>25.0138</v>
      </c>
      <c r="CX44">
        <v>25.0564</v>
      </c>
      <c r="CY44">
        <v>25.0031</v>
      </c>
      <c r="CZ44">
        <v>24.931100000000001</v>
      </c>
      <c r="DB44">
        <v>17482</v>
      </c>
      <c r="DC44">
        <v>864</v>
      </c>
      <c r="DD44">
        <v>7</v>
      </c>
      <c r="DF44" t="s">
        <v>582</v>
      </c>
      <c r="DG44">
        <v>356</v>
      </c>
      <c r="DH44">
        <v>1564</v>
      </c>
      <c r="DI44">
        <v>8</v>
      </c>
      <c r="DJ44">
        <v>2</v>
      </c>
      <c r="DK44">
        <v>30</v>
      </c>
      <c r="DL44">
        <v>22.4</v>
      </c>
      <c r="DM44">
        <v>3.809091</v>
      </c>
      <c r="DN44">
        <v>1889.05</v>
      </c>
      <c r="DO44">
        <v>1810.0857000000001</v>
      </c>
      <c r="DP44">
        <v>1575.7357</v>
      </c>
      <c r="DQ44">
        <v>1547.15</v>
      </c>
      <c r="DR44">
        <v>1449.6786</v>
      </c>
      <c r="DS44">
        <v>1397.9784999999999</v>
      </c>
      <c r="DT44">
        <v>1237.9572000000001</v>
      </c>
      <c r="DU44">
        <v>68.062100000000001</v>
      </c>
      <c r="DV44">
        <v>66.941400000000002</v>
      </c>
      <c r="DW44">
        <v>66.367099999999994</v>
      </c>
      <c r="DX44">
        <v>66.976399999999998</v>
      </c>
      <c r="DY44">
        <v>65.197900000000004</v>
      </c>
      <c r="DZ44">
        <v>42.779299999999999</v>
      </c>
      <c r="EA44">
        <v>50.108600000000003</v>
      </c>
      <c r="EB44">
        <v>32.275399999999998</v>
      </c>
      <c r="EC44">
        <v>21.874300000000002</v>
      </c>
      <c r="ED44">
        <v>14.5236</v>
      </c>
      <c r="EE44">
        <v>10.558</v>
      </c>
      <c r="EF44">
        <v>7.8232999999999997</v>
      </c>
      <c r="EG44">
        <v>5.7796000000000003</v>
      </c>
      <c r="EH44">
        <v>4.3072999999999997</v>
      </c>
      <c r="EI44">
        <v>3.6012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0.1016</v>
      </c>
      <c r="EP44">
        <v>2.5399999999999999E-2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4.8113000000000003E-2</v>
      </c>
      <c r="EY44">
        <v>4.1263000000000001E-2</v>
      </c>
      <c r="EZ44">
        <v>3.5798000000000003E-2</v>
      </c>
      <c r="FA44">
        <v>1.9567000000000001E-2</v>
      </c>
      <c r="FB44">
        <v>2.1388999999999998E-2</v>
      </c>
      <c r="FC44">
        <v>2.1794999999999998E-2</v>
      </c>
      <c r="FD44">
        <v>1.9605000000000001E-2</v>
      </c>
      <c r="FE44">
        <v>-7.3800000000000003E-3</v>
      </c>
      <c r="FF44">
        <v>-2.2703999999999998E-2</v>
      </c>
      <c r="FG44">
        <v>-5.3232000000000002E-2</v>
      </c>
      <c r="FH44">
        <v>-2.0560000000000001E-3</v>
      </c>
      <c r="FI44">
        <v>-2.6749999999999999E-3</v>
      </c>
      <c r="FJ44">
        <v>-3.4148999999999999E-2</v>
      </c>
      <c r="FK44">
        <v>-1.9047999999999999E-2</v>
      </c>
      <c r="FL44">
        <v>5.8945999999999998E-2</v>
      </c>
      <c r="FM44">
        <v>5.6765000000000003E-2</v>
      </c>
      <c r="FN44">
        <v>5.5438000000000001E-2</v>
      </c>
      <c r="FO44">
        <v>5.3332999999999998E-2</v>
      </c>
      <c r="FP44">
        <v>5.6646000000000002E-2</v>
      </c>
      <c r="FQ44">
        <v>7.5513999999999998E-2</v>
      </c>
      <c r="FR44">
        <v>7.0987999999999996E-2</v>
      </c>
      <c r="FS44">
        <v>-0.41859000000000002</v>
      </c>
      <c r="FT44">
        <v>-0.41203400000000001</v>
      </c>
      <c r="FU44">
        <v>-0.408503</v>
      </c>
      <c r="FV44">
        <v>-0.40720000000000001</v>
      </c>
      <c r="FW44">
        <v>-0.414105</v>
      </c>
      <c r="FX44">
        <v>-0.42926500000000001</v>
      </c>
      <c r="FY44">
        <v>-0.41813800000000001</v>
      </c>
      <c r="FZ44">
        <v>-1.235304</v>
      </c>
      <c r="GA44">
        <v>-1.207414</v>
      </c>
      <c r="GB44">
        <v>-1.1925049999999999</v>
      </c>
      <c r="GC44">
        <v>-1.1870099999999999</v>
      </c>
      <c r="GD44">
        <v>-1.219052</v>
      </c>
      <c r="GE44">
        <v>-1.2711239999999999</v>
      </c>
      <c r="GF44">
        <v>-1.224685</v>
      </c>
      <c r="GG44">
        <v>-0.76405000000000001</v>
      </c>
      <c r="GH44">
        <v>-0.69375299999999995</v>
      </c>
      <c r="GI44">
        <v>-0.66753600000000002</v>
      </c>
      <c r="GJ44">
        <v>-0.65986299999999998</v>
      </c>
      <c r="GK44">
        <v>-0.73413399999999995</v>
      </c>
      <c r="GL44">
        <v>-1.029693</v>
      </c>
      <c r="GM44">
        <v>-0.90647999999999995</v>
      </c>
      <c r="GN44">
        <v>-0.23577200000000001</v>
      </c>
      <c r="GO44">
        <v>-0.21642600000000001</v>
      </c>
      <c r="GP44">
        <v>-0.20619000000000001</v>
      </c>
      <c r="GQ44">
        <v>-0.20244699999999999</v>
      </c>
      <c r="GR44">
        <v>-0.22169800000000001</v>
      </c>
      <c r="GS44">
        <v>-0.26886399999999999</v>
      </c>
      <c r="GT44">
        <v>-0.236487</v>
      </c>
      <c r="GU44">
        <v>0.38572099999999998</v>
      </c>
      <c r="GV44">
        <v>0.35440700000000003</v>
      </c>
      <c r="GW44">
        <v>0.288939</v>
      </c>
      <c r="GX44">
        <v>0.234184</v>
      </c>
      <c r="GY44">
        <v>0.36981700000000001</v>
      </c>
      <c r="GZ44">
        <v>0.29149199999999997</v>
      </c>
      <c r="HA44">
        <v>0.25283</v>
      </c>
      <c r="HB44">
        <v>-25</v>
      </c>
      <c r="HC44">
        <v>-25</v>
      </c>
      <c r="HD44">
        <v>-25</v>
      </c>
      <c r="HE44">
        <v>-25</v>
      </c>
      <c r="HF44">
        <v>-10</v>
      </c>
      <c r="HG44">
        <v>-20</v>
      </c>
      <c r="HH44">
        <v>20</v>
      </c>
      <c r="HI44">
        <v>-2.7076579999999999</v>
      </c>
      <c r="HJ44">
        <v>-2.669203</v>
      </c>
      <c r="HK44">
        <v>-2.650455</v>
      </c>
      <c r="HL44">
        <v>-2.643602</v>
      </c>
      <c r="HM44">
        <v>-2.68499</v>
      </c>
      <c r="HN44">
        <v>0</v>
      </c>
      <c r="HO44">
        <v>0</v>
      </c>
      <c r="HQ44">
        <v>1452.829</v>
      </c>
      <c r="HR44">
        <v>0</v>
      </c>
      <c r="HT44">
        <v>1454.6579999999999</v>
      </c>
      <c r="HU44">
        <v>0</v>
      </c>
      <c r="HW44">
        <v>738.346</v>
      </c>
      <c r="HX44">
        <v>0</v>
      </c>
      <c r="HZ44">
        <v>738.28200000000004</v>
      </c>
      <c r="IA44">
        <v>0</v>
      </c>
      <c r="IC44">
        <v>1407.922</v>
      </c>
      <c r="ID44">
        <v>0</v>
      </c>
      <c r="IF44">
        <v>1417.828</v>
      </c>
      <c r="IG44">
        <v>0</v>
      </c>
      <c r="II44">
        <v>762.22400000000005</v>
      </c>
      <c r="IJ44">
        <v>0</v>
      </c>
      <c r="IL44">
        <v>762.42700000000002</v>
      </c>
      <c r="IM44">
        <v>0</v>
      </c>
      <c r="IO44">
        <v>1406.3978999999999</v>
      </c>
      <c r="IP44">
        <v>0</v>
      </c>
      <c r="IR44">
        <v>1433.068</v>
      </c>
      <c r="IS44">
        <v>0</v>
      </c>
      <c r="IU44">
        <v>773.24300000000005</v>
      </c>
      <c r="IV44">
        <v>0</v>
      </c>
      <c r="IX44">
        <v>773.51599999999996</v>
      </c>
      <c r="IY44">
        <v>0</v>
      </c>
      <c r="JA44">
        <v>1530.2739999999999</v>
      </c>
      <c r="JB44">
        <v>0</v>
      </c>
      <c r="JD44">
        <v>1531.1369999999999</v>
      </c>
      <c r="JE44">
        <v>0</v>
      </c>
      <c r="JG44">
        <v>779.05200000000002</v>
      </c>
      <c r="JH44">
        <v>0</v>
      </c>
      <c r="JJ44">
        <v>778.80600000000004</v>
      </c>
      <c r="JK44">
        <v>0</v>
      </c>
      <c r="JM44">
        <v>1510.2841000000001</v>
      </c>
      <c r="JN44">
        <v>0</v>
      </c>
      <c r="JP44">
        <v>1510.665</v>
      </c>
      <c r="JQ44">
        <v>0</v>
      </c>
      <c r="JS44">
        <v>751.44399999999996</v>
      </c>
      <c r="JT44">
        <v>0</v>
      </c>
      <c r="JV44">
        <v>751.26800000000003</v>
      </c>
      <c r="JW44">
        <v>0</v>
      </c>
      <c r="JY44">
        <v>1517.9041</v>
      </c>
      <c r="JZ44">
        <v>0</v>
      </c>
      <c r="KB44">
        <v>1518.2339999999999</v>
      </c>
      <c r="KC44">
        <v>0</v>
      </c>
      <c r="KE44">
        <v>731.15599999999995</v>
      </c>
      <c r="KF44">
        <v>0.10199999999999999</v>
      </c>
      <c r="KH44">
        <v>731.17200000000003</v>
      </c>
      <c r="KI44">
        <v>0.10199999999999999</v>
      </c>
      <c r="KK44">
        <v>1495.8570999999999</v>
      </c>
      <c r="KL44">
        <v>0</v>
      </c>
      <c r="KN44">
        <v>1496.3389999999999</v>
      </c>
      <c r="KO44">
        <v>0</v>
      </c>
      <c r="KQ44">
        <v>765.83399999999995</v>
      </c>
      <c r="KR44">
        <v>2.5000000000000001E-2</v>
      </c>
      <c r="KT44">
        <v>766.06399999999996</v>
      </c>
      <c r="KU44">
        <v>2.5000000000000001E-2</v>
      </c>
      <c r="KV44">
        <v>111.35194129999999</v>
      </c>
      <c r="KW44">
        <v>102.74951476050001</v>
      </c>
      <c r="KX44">
        <v>87.355635736599993</v>
      </c>
      <c r="KY44">
        <v>82.514150950000001</v>
      </c>
      <c r="KZ44">
        <v>82.118493975600003</v>
      </c>
      <c r="LA44">
        <v>105.56694844899999</v>
      </c>
      <c r="LB44">
        <v>87.880105713600003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-43.613323999999999</v>
      </c>
      <c r="LI44">
        <v>-10.6207052</v>
      </c>
      <c r="LJ44">
        <v>-50.317637832000003</v>
      </c>
      <c r="LK44">
        <v>-22.408396425999999</v>
      </c>
      <c r="LL44">
        <v>20.790132169999996</v>
      </c>
      <c r="LM44">
        <v>-20.785732110000001</v>
      </c>
      <c r="LN44">
        <v>-22.813339127999999</v>
      </c>
      <c r="LO44">
        <v>15.703465896000001</v>
      </c>
      <c r="LP44">
        <v>-0.68214954500000236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67.691450000000003</v>
      </c>
      <c r="LY44">
        <v>66.730074999999999</v>
      </c>
      <c r="LZ44">
        <v>66.261375000000001</v>
      </c>
      <c r="MA44">
        <v>66.090050000000005</v>
      </c>
      <c r="MB44">
        <v>26.849899999999998</v>
      </c>
      <c r="MC44">
        <v>0</v>
      </c>
      <c r="MD44">
        <v>0</v>
      </c>
      <c r="ME44">
        <v>-52.002847504999998</v>
      </c>
      <c r="MF44">
        <v>-46.440797074199999</v>
      </c>
      <c r="MG44">
        <v>-44.302428465599995</v>
      </c>
      <c r="MH44">
        <v>-44.195248233199997</v>
      </c>
      <c r="MI44">
        <v>-47.863995118600002</v>
      </c>
      <c r="MJ44">
        <v>-44.049545754899995</v>
      </c>
      <c r="MK44">
        <v>-45.422443727999998</v>
      </c>
      <c r="ML44">
        <v>76.722905962999988</v>
      </c>
      <c r="MM44">
        <v>100.63039626030002</v>
      </c>
      <c r="MN44">
        <v>130.10471444099997</v>
      </c>
      <c r="MO44">
        <v>83.623220606800004</v>
      </c>
      <c r="MP44">
        <v>38.291059729000011</v>
      </c>
      <c r="MQ44">
        <v>33.607544590100005</v>
      </c>
      <c r="MR44">
        <v>31.1548072406</v>
      </c>
    </row>
    <row r="45" spans="1:356" x14ac:dyDescent="0.35">
      <c r="A45">
        <v>231</v>
      </c>
      <c r="B45" t="s">
        <v>426</v>
      </c>
      <c r="C45" s="3">
        <v>42850.490844907406</v>
      </c>
      <c r="D45">
        <v>51.935000000000002</v>
      </c>
      <c r="E45">
        <v>53.931699999999999</v>
      </c>
      <c r="F45">
        <v>51</v>
      </c>
      <c r="G45">
        <v>48</v>
      </c>
      <c r="H45">
        <v>1.2894000000000001</v>
      </c>
      <c r="I45">
        <v>603.58370000000002</v>
      </c>
      <c r="J45">
        <v>26486</v>
      </c>
      <c r="K45">
        <v>29</v>
      </c>
      <c r="L45">
        <v>139055</v>
      </c>
      <c r="M45">
        <v>239913</v>
      </c>
      <c r="N45">
        <v>139121</v>
      </c>
      <c r="O45">
        <v>139139</v>
      </c>
      <c r="P45">
        <v>139378</v>
      </c>
      <c r="Q45">
        <v>139360</v>
      </c>
      <c r="R45">
        <v>221101</v>
      </c>
      <c r="S45">
        <v>221119</v>
      </c>
      <c r="T45">
        <v>220889</v>
      </c>
      <c r="U45">
        <v>220897</v>
      </c>
      <c r="V45">
        <v>215384</v>
      </c>
      <c r="W45">
        <v>215319</v>
      </c>
      <c r="X45">
        <v>215483</v>
      </c>
      <c r="Y45">
        <v>215475</v>
      </c>
      <c r="Z45">
        <v>294140</v>
      </c>
      <c r="AA45">
        <v>294132</v>
      </c>
      <c r="AB45">
        <v>1384.25</v>
      </c>
      <c r="AC45">
        <v>27952.7441</v>
      </c>
      <c r="AD45">
        <v>6</v>
      </c>
      <c r="AE45">
        <v>279.36239999999998</v>
      </c>
      <c r="AF45">
        <v>279.36239999999998</v>
      </c>
      <c r="AG45">
        <v>279.36239999999998</v>
      </c>
      <c r="AH45">
        <v>15.8042</v>
      </c>
      <c r="AI45">
        <v>15.8042</v>
      </c>
      <c r="AJ45">
        <v>15.8042</v>
      </c>
      <c r="AK45">
        <v>15.8042</v>
      </c>
      <c r="AL45">
        <v>1225.5859</v>
      </c>
      <c r="AM45">
        <v>1126.1531</v>
      </c>
      <c r="AN45">
        <v>1075</v>
      </c>
      <c r="AO45">
        <v>911.28129999999999</v>
      </c>
      <c r="AP45">
        <v>1058.4692</v>
      </c>
      <c r="AQ45">
        <v>1002.3232</v>
      </c>
      <c r="AR45">
        <v>985.59649999999999</v>
      </c>
      <c r="AS45">
        <v>969.77049999999997</v>
      </c>
      <c r="AT45">
        <v>953.87189999999998</v>
      </c>
      <c r="AU45">
        <v>943.83860000000004</v>
      </c>
      <c r="AV45">
        <v>934.52390000000003</v>
      </c>
      <c r="AW45">
        <v>922.40309999999999</v>
      </c>
      <c r="AX45">
        <v>16</v>
      </c>
      <c r="AY45">
        <v>26.8</v>
      </c>
      <c r="AZ45">
        <v>32.5032</v>
      </c>
      <c r="BA45">
        <v>21.973600000000001</v>
      </c>
      <c r="BB45">
        <v>14.601699999999999</v>
      </c>
      <c r="BC45">
        <v>10.608000000000001</v>
      </c>
      <c r="BD45">
        <v>7.8285</v>
      </c>
      <c r="BE45">
        <v>5.7809999999999997</v>
      </c>
      <c r="BF45">
        <v>4.3446999999999996</v>
      </c>
      <c r="BG45">
        <v>3.5962999999999998</v>
      </c>
      <c r="BH45">
        <v>3.6048</v>
      </c>
      <c r="BI45">
        <v>99.33</v>
      </c>
      <c r="BJ45">
        <v>147.69999999999999</v>
      </c>
      <c r="BK45">
        <v>150.25</v>
      </c>
      <c r="BL45">
        <v>220.34</v>
      </c>
      <c r="BM45">
        <v>209.35</v>
      </c>
      <c r="BN45">
        <v>306.16000000000003</v>
      </c>
      <c r="BO45">
        <v>282.75</v>
      </c>
      <c r="BP45">
        <v>415.81</v>
      </c>
      <c r="BQ45">
        <v>385.33</v>
      </c>
      <c r="BR45">
        <v>568.54999999999995</v>
      </c>
      <c r="BS45">
        <v>513.54</v>
      </c>
      <c r="BT45">
        <v>752.37</v>
      </c>
      <c r="BU45">
        <v>630.13</v>
      </c>
      <c r="BV45">
        <v>914.71</v>
      </c>
      <c r="BW45">
        <v>50.3</v>
      </c>
      <c r="BX45">
        <v>46.6</v>
      </c>
      <c r="BY45">
        <v>27.252500000000001</v>
      </c>
      <c r="BZ45">
        <v>4.6818179999999998</v>
      </c>
      <c r="CA45">
        <v>1.5693999999999999</v>
      </c>
      <c r="CB45">
        <v>6.6837</v>
      </c>
      <c r="CC45">
        <v>3.0034000000000001</v>
      </c>
      <c r="CD45">
        <v>1.5693999999999999</v>
      </c>
      <c r="CE45">
        <v>6901675</v>
      </c>
      <c r="CF45">
        <v>2</v>
      </c>
      <c r="CI45">
        <v>3.3763999999999998</v>
      </c>
      <c r="CJ45">
        <v>5.9850000000000003</v>
      </c>
      <c r="CK45">
        <v>7.5149999999999997</v>
      </c>
      <c r="CL45">
        <v>8.9885999999999999</v>
      </c>
      <c r="CM45">
        <v>10.381399999999999</v>
      </c>
      <c r="CN45">
        <v>13.6814</v>
      </c>
      <c r="CO45">
        <v>3.6619999999999999</v>
      </c>
      <c r="CP45">
        <v>6.7220000000000004</v>
      </c>
      <c r="CQ45">
        <v>8.3780000000000001</v>
      </c>
      <c r="CR45">
        <v>10.076000000000001</v>
      </c>
      <c r="CS45">
        <v>11.596</v>
      </c>
      <c r="CT45">
        <v>15.343999999999999</v>
      </c>
      <c r="CU45">
        <v>25.022200000000002</v>
      </c>
      <c r="CV45">
        <v>25.0213</v>
      </c>
      <c r="CW45">
        <v>25.0486</v>
      </c>
      <c r="CX45">
        <v>25.057700000000001</v>
      </c>
      <c r="CY45">
        <v>25.039400000000001</v>
      </c>
      <c r="CZ45">
        <v>24.886600000000001</v>
      </c>
      <c r="DB45">
        <v>17482</v>
      </c>
      <c r="DC45">
        <v>864</v>
      </c>
      <c r="DD45">
        <v>8</v>
      </c>
      <c r="DF45" t="s">
        <v>582</v>
      </c>
      <c r="DG45">
        <v>356</v>
      </c>
      <c r="DH45">
        <v>1564</v>
      </c>
      <c r="DI45">
        <v>8</v>
      </c>
      <c r="DJ45">
        <v>2</v>
      </c>
      <c r="DK45">
        <v>30</v>
      </c>
      <c r="DL45">
        <v>22.200001</v>
      </c>
      <c r="DM45">
        <v>4.6818179999999998</v>
      </c>
      <c r="DN45">
        <v>1901.2284999999999</v>
      </c>
      <c r="DO45">
        <v>1806.7213999999999</v>
      </c>
      <c r="DP45">
        <v>1580.5786000000001</v>
      </c>
      <c r="DQ45">
        <v>1574.6642999999999</v>
      </c>
      <c r="DR45">
        <v>1456.1786</v>
      </c>
      <c r="DS45">
        <v>1363.8928000000001</v>
      </c>
      <c r="DT45">
        <v>1362.25</v>
      </c>
      <c r="DU45">
        <v>66.856399999999994</v>
      </c>
      <c r="DV45">
        <v>66.753600000000006</v>
      </c>
      <c r="DW45">
        <v>68.634299999999996</v>
      </c>
      <c r="DX45">
        <v>69.683599999999998</v>
      </c>
      <c r="DY45">
        <v>66.503600000000006</v>
      </c>
      <c r="DZ45">
        <v>44.685699999999997</v>
      </c>
      <c r="EA45">
        <v>47.367100000000001</v>
      </c>
      <c r="EB45">
        <v>32.5032</v>
      </c>
      <c r="EC45">
        <v>21.973600000000001</v>
      </c>
      <c r="ED45">
        <v>14.601699999999999</v>
      </c>
      <c r="EE45">
        <v>10.608000000000001</v>
      </c>
      <c r="EF45">
        <v>7.8285</v>
      </c>
      <c r="EG45">
        <v>5.7809999999999997</v>
      </c>
      <c r="EH45">
        <v>4.3446999999999996</v>
      </c>
      <c r="EI45">
        <v>3.5962999999999998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0.1016</v>
      </c>
      <c r="EP45">
        <v>2.5399999999999999E-2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4.8219999999999999E-2</v>
      </c>
      <c r="EY45">
        <v>4.1169999999999998E-2</v>
      </c>
      <c r="EZ45">
        <v>3.5596999999999997E-2</v>
      </c>
      <c r="FA45">
        <v>1.9428999999999998E-2</v>
      </c>
      <c r="FB45">
        <v>2.1356E-2</v>
      </c>
      <c r="FC45">
        <v>2.1898000000000001E-2</v>
      </c>
      <c r="FD45">
        <v>1.9654000000000001E-2</v>
      </c>
      <c r="FE45">
        <v>-7.3800000000000003E-3</v>
      </c>
      <c r="FF45">
        <v>-2.2703999999999998E-2</v>
      </c>
      <c r="FG45">
        <v>-5.3231000000000001E-2</v>
      </c>
      <c r="FH45">
        <v>-2.0560000000000001E-3</v>
      </c>
      <c r="FI45">
        <v>-2.6779999999999998E-3</v>
      </c>
      <c r="FJ45">
        <v>-3.3878999999999999E-2</v>
      </c>
      <c r="FK45">
        <v>-1.8870000000000001E-2</v>
      </c>
      <c r="FL45">
        <v>5.9077999999999999E-2</v>
      </c>
      <c r="FM45">
        <v>5.6895000000000001E-2</v>
      </c>
      <c r="FN45">
        <v>5.5565000000000003E-2</v>
      </c>
      <c r="FO45">
        <v>5.3450999999999999E-2</v>
      </c>
      <c r="FP45">
        <v>5.6773999999999998E-2</v>
      </c>
      <c r="FQ45">
        <v>7.5703000000000006E-2</v>
      </c>
      <c r="FR45">
        <v>7.1110000000000007E-2</v>
      </c>
      <c r="FS45">
        <v>-0.41806500000000002</v>
      </c>
      <c r="FT45">
        <v>-0.41147699999999998</v>
      </c>
      <c r="FU45">
        <v>-0.40791899999999998</v>
      </c>
      <c r="FV45">
        <v>-0.40673799999999999</v>
      </c>
      <c r="FW45">
        <v>-0.41355700000000001</v>
      </c>
      <c r="FX45">
        <v>-0.42869400000000002</v>
      </c>
      <c r="FY45">
        <v>-0.41827700000000001</v>
      </c>
      <c r="FZ45">
        <v>-1.2359599999999999</v>
      </c>
      <c r="GA45">
        <v>-1.20814</v>
      </c>
      <c r="GB45">
        <v>-1.1928460000000001</v>
      </c>
      <c r="GC45">
        <v>-1.1878420000000001</v>
      </c>
      <c r="GD45">
        <v>-1.219579</v>
      </c>
      <c r="GE45">
        <v>-1.2735620000000001</v>
      </c>
      <c r="GF45">
        <v>-1.2297709999999999</v>
      </c>
      <c r="GG45">
        <v>-0.76266</v>
      </c>
      <c r="GH45">
        <v>-0.69270600000000004</v>
      </c>
      <c r="GI45">
        <v>-0.66653399999999996</v>
      </c>
      <c r="GJ45">
        <v>-0.65851999999999999</v>
      </c>
      <c r="GK45">
        <v>-0.73289300000000002</v>
      </c>
      <c r="GL45">
        <v>-1.0287329999999999</v>
      </c>
      <c r="GM45">
        <v>-0.90286</v>
      </c>
      <c r="GN45">
        <v>-0.23641300000000001</v>
      </c>
      <c r="GO45">
        <v>-0.21681800000000001</v>
      </c>
      <c r="GP45">
        <v>-0.20655699999999999</v>
      </c>
      <c r="GQ45">
        <v>-0.203129</v>
      </c>
      <c r="GR45">
        <v>-0.222216</v>
      </c>
      <c r="GS45">
        <v>-0.268903</v>
      </c>
      <c r="GT45">
        <v>-0.238511</v>
      </c>
      <c r="GU45">
        <v>0.38570199999999999</v>
      </c>
      <c r="GV45">
        <v>0.35515000000000002</v>
      </c>
      <c r="GW45">
        <v>0.29017500000000002</v>
      </c>
      <c r="GX45">
        <v>0.23510900000000001</v>
      </c>
      <c r="GY45">
        <v>0.37134800000000001</v>
      </c>
      <c r="GZ45">
        <v>0.292875</v>
      </c>
      <c r="HA45">
        <v>0.25303100000000001</v>
      </c>
      <c r="HB45">
        <v>-25</v>
      </c>
      <c r="HC45">
        <v>-25</v>
      </c>
      <c r="HD45">
        <v>-25</v>
      </c>
      <c r="HE45">
        <v>-25</v>
      </c>
      <c r="HF45">
        <v>-10</v>
      </c>
      <c r="HG45">
        <v>-10</v>
      </c>
      <c r="HH45">
        <v>10</v>
      </c>
      <c r="HI45">
        <v>-2.707322</v>
      </c>
      <c r="HJ45">
        <v>-2.668809</v>
      </c>
      <c r="HK45">
        <v>-2.6500910000000002</v>
      </c>
      <c r="HL45">
        <v>-2.6432760000000002</v>
      </c>
      <c r="HM45">
        <v>-2.6846079999999999</v>
      </c>
      <c r="HN45">
        <v>0</v>
      </c>
      <c r="HO45">
        <v>0</v>
      </c>
      <c r="HQ45">
        <v>1452.829</v>
      </c>
      <c r="HR45">
        <v>0</v>
      </c>
      <c r="HT45">
        <v>1454.6579999999999</v>
      </c>
      <c r="HU45">
        <v>0</v>
      </c>
      <c r="HW45">
        <v>738.346</v>
      </c>
      <c r="HX45">
        <v>0</v>
      </c>
      <c r="HZ45">
        <v>738.28200000000004</v>
      </c>
      <c r="IA45">
        <v>0</v>
      </c>
      <c r="IC45">
        <v>1407.922</v>
      </c>
      <c r="ID45">
        <v>0</v>
      </c>
      <c r="IF45">
        <v>1417.828</v>
      </c>
      <c r="IG45">
        <v>0</v>
      </c>
      <c r="II45">
        <v>762.22400000000005</v>
      </c>
      <c r="IJ45">
        <v>0</v>
      </c>
      <c r="IL45">
        <v>762.42700000000002</v>
      </c>
      <c r="IM45">
        <v>0</v>
      </c>
      <c r="IO45">
        <v>1406.3978999999999</v>
      </c>
      <c r="IP45">
        <v>0</v>
      </c>
      <c r="IR45">
        <v>1433.068</v>
      </c>
      <c r="IS45">
        <v>0</v>
      </c>
      <c r="IU45">
        <v>773.24300000000005</v>
      </c>
      <c r="IV45">
        <v>0</v>
      </c>
      <c r="IX45">
        <v>773.51599999999996</v>
      </c>
      <c r="IY45">
        <v>0</v>
      </c>
      <c r="JA45">
        <v>1530.2739999999999</v>
      </c>
      <c r="JB45">
        <v>0</v>
      </c>
      <c r="JD45">
        <v>1531.1369999999999</v>
      </c>
      <c r="JE45">
        <v>0</v>
      </c>
      <c r="JG45">
        <v>779.05200000000002</v>
      </c>
      <c r="JH45">
        <v>0</v>
      </c>
      <c r="JJ45">
        <v>778.80600000000004</v>
      </c>
      <c r="JK45">
        <v>0</v>
      </c>
      <c r="JM45">
        <v>1510.2841000000001</v>
      </c>
      <c r="JN45">
        <v>0</v>
      </c>
      <c r="JP45">
        <v>1510.665</v>
      </c>
      <c r="JQ45">
        <v>0</v>
      </c>
      <c r="JS45">
        <v>751.44399999999996</v>
      </c>
      <c r="JT45">
        <v>0</v>
      </c>
      <c r="JV45">
        <v>751.26800000000003</v>
      </c>
      <c r="JW45">
        <v>0</v>
      </c>
      <c r="JY45">
        <v>1517.9041</v>
      </c>
      <c r="JZ45">
        <v>0</v>
      </c>
      <c r="KB45">
        <v>1518.2339999999999</v>
      </c>
      <c r="KC45">
        <v>0</v>
      </c>
      <c r="KE45">
        <v>731.15599999999995</v>
      </c>
      <c r="KF45">
        <v>0.10199999999999999</v>
      </c>
      <c r="KH45">
        <v>731.17200000000003</v>
      </c>
      <c r="KI45">
        <v>0.10199999999999999</v>
      </c>
      <c r="KK45">
        <v>1495.8570999999999</v>
      </c>
      <c r="KL45">
        <v>0</v>
      </c>
      <c r="KN45">
        <v>1496.3389999999999</v>
      </c>
      <c r="KO45">
        <v>0</v>
      </c>
      <c r="KQ45">
        <v>765.83399999999995</v>
      </c>
      <c r="KR45">
        <v>2.5000000000000001E-2</v>
      </c>
      <c r="KT45">
        <v>766.06399999999996</v>
      </c>
      <c r="KU45">
        <v>2.5000000000000001E-2</v>
      </c>
      <c r="KV45">
        <v>112.32077732299999</v>
      </c>
      <c r="KW45">
        <v>102.79341405299999</v>
      </c>
      <c r="KX45">
        <v>87.824849909000008</v>
      </c>
      <c r="KY45">
        <v>84.167381499299992</v>
      </c>
      <c r="KZ45">
        <v>82.673083836399996</v>
      </c>
      <c r="LA45">
        <v>103.25077663840001</v>
      </c>
      <c r="LB45">
        <v>96.869597500000012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-43.555310399999996</v>
      </c>
      <c r="LI45">
        <v>-10.624235799999999</v>
      </c>
      <c r="LJ45">
        <v>-50.476606400000001</v>
      </c>
      <c r="LK45">
        <v>-22.309513240000001</v>
      </c>
      <c r="LL45">
        <v>21.034646364000007</v>
      </c>
      <c r="LM45">
        <v>-20.636379066000003</v>
      </c>
      <c r="LN45">
        <v>-22.779296561999999</v>
      </c>
      <c r="LO45">
        <v>15.258546321999999</v>
      </c>
      <c r="LP45">
        <v>-0.96414046399999997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67.683049999999994</v>
      </c>
      <c r="LY45">
        <v>66.720224999999999</v>
      </c>
      <c r="LZ45">
        <v>66.252275000000012</v>
      </c>
      <c r="MA45">
        <v>66.081900000000005</v>
      </c>
      <c r="MB45">
        <v>26.846080000000001</v>
      </c>
      <c r="MC45">
        <v>0</v>
      </c>
      <c r="MD45">
        <v>0</v>
      </c>
      <c r="ME45">
        <v>-50.988702023999998</v>
      </c>
      <c r="MF45">
        <v>-46.240619241600008</v>
      </c>
      <c r="MG45">
        <v>-45.747094516199994</v>
      </c>
      <c r="MH45">
        <v>-45.888044272000002</v>
      </c>
      <c r="MI45">
        <v>-48.740022914800008</v>
      </c>
      <c r="MJ45">
        <v>-45.96965421809999</v>
      </c>
      <c r="MK45">
        <v>-42.765859906000003</v>
      </c>
      <c r="ML45">
        <v>78.538518898999996</v>
      </c>
      <c r="MM45">
        <v>100.96350657139999</v>
      </c>
      <c r="MN45">
        <v>129.36467675680007</v>
      </c>
      <c r="MO45">
        <v>83.724858161300006</v>
      </c>
      <c r="MP45">
        <v>37.99984435959999</v>
      </c>
      <c r="MQ45">
        <v>28.984358342300027</v>
      </c>
      <c r="MR45">
        <v>42.515361330000019</v>
      </c>
    </row>
    <row r="46" spans="1:356" x14ac:dyDescent="0.35">
      <c r="A46">
        <v>231</v>
      </c>
      <c r="B46" t="s">
        <v>427</v>
      </c>
      <c r="C46" s="3">
        <v>42850.492303240739</v>
      </c>
      <c r="D46">
        <v>51.669899999999998</v>
      </c>
      <c r="E46">
        <v>53.816000000000003</v>
      </c>
      <c r="F46">
        <v>78</v>
      </c>
      <c r="G46">
        <v>47</v>
      </c>
      <c r="H46">
        <v>1.2894000000000001</v>
      </c>
      <c r="I46">
        <v>603.10530000000006</v>
      </c>
      <c r="J46">
        <v>26465</v>
      </c>
      <c r="K46">
        <v>29</v>
      </c>
      <c r="L46">
        <v>139055</v>
      </c>
      <c r="M46">
        <v>239913</v>
      </c>
      <c r="N46">
        <v>139121</v>
      </c>
      <c r="O46">
        <v>139139</v>
      </c>
      <c r="P46">
        <v>139378</v>
      </c>
      <c r="Q46">
        <v>139360</v>
      </c>
      <c r="R46">
        <v>221101</v>
      </c>
      <c r="S46">
        <v>221119</v>
      </c>
      <c r="T46">
        <v>220889</v>
      </c>
      <c r="U46">
        <v>220897</v>
      </c>
      <c r="V46">
        <v>215384</v>
      </c>
      <c r="W46">
        <v>215319</v>
      </c>
      <c r="X46">
        <v>215483</v>
      </c>
      <c r="Y46">
        <v>215475</v>
      </c>
      <c r="Z46">
        <v>294140</v>
      </c>
      <c r="AA46">
        <v>294132</v>
      </c>
      <c r="AB46">
        <v>1384.25</v>
      </c>
      <c r="AC46">
        <v>27979.767599999999</v>
      </c>
      <c r="AD46">
        <v>6</v>
      </c>
      <c r="AE46">
        <v>279.82010000000002</v>
      </c>
      <c r="AF46">
        <v>279.82010000000002</v>
      </c>
      <c r="AG46">
        <v>279.82010000000002</v>
      </c>
      <c r="AH46">
        <v>16.262</v>
      </c>
      <c r="AI46">
        <v>16.262</v>
      </c>
      <c r="AJ46">
        <v>16.262</v>
      </c>
      <c r="AK46">
        <v>16.262</v>
      </c>
      <c r="AL46">
        <v>1234.9609</v>
      </c>
      <c r="AM46">
        <v>1143.5958000000001</v>
      </c>
      <c r="AN46">
        <v>1093.3334</v>
      </c>
      <c r="AO46">
        <v>914.11879999999996</v>
      </c>
      <c r="AP46">
        <v>1055.9195999999999</v>
      </c>
      <c r="AQ46">
        <v>999.01289999999995</v>
      </c>
      <c r="AR46">
        <v>982.37969999999996</v>
      </c>
      <c r="AS46">
        <v>966.67420000000004</v>
      </c>
      <c r="AT46">
        <v>950.71730000000002</v>
      </c>
      <c r="AU46">
        <v>940.79700000000003</v>
      </c>
      <c r="AV46">
        <v>931.74040000000002</v>
      </c>
      <c r="AW46">
        <v>919.4117</v>
      </c>
      <c r="AX46">
        <v>16</v>
      </c>
      <c r="AY46">
        <v>30.6</v>
      </c>
      <c r="AZ46">
        <v>32.165999999999997</v>
      </c>
      <c r="BA46">
        <v>21.7804</v>
      </c>
      <c r="BB46">
        <v>14.563000000000001</v>
      </c>
      <c r="BC46">
        <v>10.589399999999999</v>
      </c>
      <c r="BD46">
        <v>7.8468</v>
      </c>
      <c r="BE46">
        <v>5.7990000000000004</v>
      </c>
      <c r="BF46">
        <v>4.3376999999999999</v>
      </c>
      <c r="BG46">
        <v>3.5956999999999999</v>
      </c>
      <c r="BH46">
        <v>3.6053999999999999</v>
      </c>
      <c r="BI46">
        <v>99.41</v>
      </c>
      <c r="BJ46">
        <v>147.68</v>
      </c>
      <c r="BK46">
        <v>150.07</v>
      </c>
      <c r="BL46">
        <v>219.07</v>
      </c>
      <c r="BM46">
        <v>209.63</v>
      </c>
      <c r="BN46">
        <v>304.64</v>
      </c>
      <c r="BO46">
        <v>282.37</v>
      </c>
      <c r="BP46">
        <v>412.92</v>
      </c>
      <c r="BQ46">
        <v>385.51</v>
      </c>
      <c r="BR46">
        <v>563.48</v>
      </c>
      <c r="BS46">
        <v>514.21</v>
      </c>
      <c r="BT46">
        <v>750.95</v>
      </c>
      <c r="BU46">
        <v>630.15</v>
      </c>
      <c r="BV46">
        <v>916.87</v>
      </c>
      <c r="BW46">
        <v>50.4</v>
      </c>
      <c r="BX46">
        <v>46.9</v>
      </c>
      <c r="BY46">
        <v>27.883500000000002</v>
      </c>
      <c r="BZ46">
        <v>4.0727270000000004</v>
      </c>
      <c r="CA46">
        <v>3.1381000000000001</v>
      </c>
      <c r="CB46">
        <v>3.9163000000000001</v>
      </c>
      <c r="CC46">
        <v>-0.45710000000000001</v>
      </c>
      <c r="CD46">
        <v>3.1381000000000001</v>
      </c>
      <c r="CE46">
        <v>6901675</v>
      </c>
      <c r="CF46">
        <v>1</v>
      </c>
      <c r="CI46">
        <v>3.4249999999999998</v>
      </c>
      <c r="CJ46">
        <v>6.0236000000000001</v>
      </c>
      <c r="CK46">
        <v>7.6520999999999999</v>
      </c>
      <c r="CL46">
        <v>8.9786000000000001</v>
      </c>
      <c r="CM46">
        <v>10.4871</v>
      </c>
      <c r="CN46">
        <v>13.962899999999999</v>
      </c>
      <c r="CO46">
        <v>3.726</v>
      </c>
      <c r="CP46">
        <v>6.5540000000000003</v>
      </c>
      <c r="CQ46">
        <v>8.7720000000000002</v>
      </c>
      <c r="CR46">
        <v>10.130000000000001</v>
      </c>
      <c r="CS46">
        <v>11.901999999999999</v>
      </c>
      <c r="CT46">
        <v>15.986000000000001</v>
      </c>
      <c r="CU46">
        <v>25.175899999999999</v>
      </c>
      <c r="CV46">
        <v>24.994599999999998</v>
      </c>
      <c r="CW46">
        <v>24.9727</v>
      </c>
      <c r="CX46">
        <v>25.135300000000001</v>
      </c>
      <c r="CY46">
        <v>25.050899999999999</v>
      </c>
      <c r="CZ46">
        <v>25.040900000000001</v>
      </c>
      <c r="DB46">
        <v>17482</v>
      </c>
      <c r="DC46">
        <v>864</v>
      </c>
      <c r="DD46">
        <v>9</v>
      </c>
      <c r="DF46" t="s">
        <v>582</v>
      </c>
      <c r="DG46">
        <v>356</v>
      </c>
      <c r="DH46">
        <v>1564</v>
      </c>
      <c r="DI46">
        <v>8</v>
      </c>
      <c r="DJ46">
        <v>2</v>
      </c>
      <c r="DK46">
        <v>30</v>
      </c>
      <c r="DL46">
        <v>20.200001</v>
      </c>
      <c r="DM46">
        <v>4.0727270000000004</v>
      </c>
      <c r="DN46">
        <v>1861.6285</v>
      </c>
      <c r="DO46">
        <v>1790.2572</v>
      </c>
      <c r="DP46">
        <v>1573.4070999999999</v>
      </c>
      <c r="DQ46">
        <v>1548.2213999999999</v>
      </c>
      <c r="DR46">
        <v>1437.9857</v>
      </c>
      <c r="DS46">
        <v>1376.5929000000001</v>
      </c>
      <c r="DT46">
        <v>1284.1570999999999</v>
      </c>
      <c r="DU46">
        <v>67.847899999999996</v>
      </c>
      <c r="DV46">
        <v>67.111400000000003</v>
      </c>
      <c r="DW46">
        <v>66.316400000000002</v>
      </c>
      <c r="DX46">
        <v>66.790700000000001</v>
      </c>
      <c r="DY46">
        <v>64.814999999999998</v>
      </c>
      <c r="DZ46">
        <v>42.589300000000001</v>
      </c>
      <c r="EA46">
        <v>50.259300000000003</v>
      </c>
      <c r="EB46">
        <v>32.165999999999997</v>
      </c>
      <c r="EC46">
        <v>21.7804</v>
      </c>
      <c r="ED46">
        <v>14.563000000000001</v>
      </c>
      <c r="EE46">
        <v>10.589399999999999</v>
      </c>
      <c r="EF46">
        <v>7.8468</v>
      </c>
      <c r="EG46">
        <v>5.7990000000000004</v>
      </c>
      <c r="EH46">
        <v>4.3376999999999999</v>
      </c>
      <c r="EI46">
        <v>3.5956999999999999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0.1016</v>
      </c>
      <c r="EP46">
        <v>2.5399999999999999E-2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4.7723000000000002E-2</v>
      </c>
      <c r="EY46">
        <v>4.0876000000000003E-2</v>
      </c>
      <c r="EZ46">
        <v>3.5389999999999998E-2</v>
      </c>
      <c r="FA46">
        <v>1.9358E-2</v>
      </c>
      <c r="FB46">
        <v>2.1323000000000002E-2</v>
      </c>
      <c r="FC46">
        <v>2.1572000000000001E-2</v>
      </c>
      <c r="FD46">
        <v>1.9355000000000001E-2</v>
      </c>
      <c r="FE46">
        <v>-7.3800000000000003E-3</v>
      </c>
      <c r="FF46">
        <v>-2.2703999999999998E-2</v>
      </c>
      <c r="FG46">
        <v>-5.3233000000000003E-2</v>
      </c>
      <c r="FH46">
        <v>-2.0569999999999998E-3</v>
      </c>
      <c r="FI46">
        <v>-2.6809999999999998E-3</v>
      </c>
      <c r="FJ46">
        <v>-3.3577000000000003E-2</v>
      </c>
      <c r="FK46">
        <v>-1.8690999999999999E-2</v>
      </c>
      <c r="FL46">
        <v>5.9181999999999998E-2</v>
      </c>
      <c r="FM46">
        <v>5.6993000000000002E-2</v>
      </c>
      <c r="FN46">
        <v>5.5659E-2</v>
      </c>
      <c r="FO46">
        <v>5.3546000000000003E-2</v>
      </c>
      <c r="FP46">
        <v>5.6871999999999999E-2</v>
      </c>
      <c r="FQ46">
        <v>7.5825000000000004E-2</v>
      </c>
      <c r="FR46">
        <v>7.1254999999999999E-2</v>
      </c>
      <c r="FS46">
        <v>-0.41757300000000003</v>
      </c>
      <c r="FT46">
        <v>-0.411028</v>
      </c>
      <c r="FU46">
        <v>-0.40753099999999998</v>
      </c>
      <c r="FV46">
        <v>-0.40624100000000002</v>
      </c>
      <c r="FW46">
        <v>-0.41310999999999998</v>
      </c>
      <c r="FX46">
        <v>-0.428452</v>
      </c>
      <c r="FY46">
        <v>-0.41763600000000001</v>
      </c>
      <c r="FZ46">
        <v>-1.2360720000000001</v>
      </c>
      <c r="GA46">
        <v>-1.208396</v>
      </c>
      <c r="GB46">
        <v>-1.1933339999999999</v>
      </c>
      <c r="GC46">
        <v>-1.187873</v>
      </c>
      <c r="GD46">
        <v>-1.2198560000000001</v>
      </c>
      <c r="GE46">
        <v>-1.2754239999999999</v>
      </c>
      <c r="GF46">
        <v>-1.2297899999999999</v>
      </c>
      <c r="GG46">
        <v>-0.76191600000000004</v>
      </c>
      <c r="GH46">
        <v>-0.69191999999999998</v>
      </c>
      <c r="GI46">
        <v>-0.66560699999999995</v>
      </c>
      <c r="GJ46">
        <v>-0.65792899999999999</v>
      </c>
      <c r="GK46">
        <v>-0.732047</v>
      </c>
      <c r="GL46">
        <v>-1.026856</v>
      </c>
      <c r="GM46">
        <v>-0.90273800000000004</v>
      </c>
      <c r="GN46">
        <v>-0.23661799999999999</v>
      </c>
      <c r="GO46">
        <v>-0.21710599999999999</v>
      </c>
      <c r="GP46">
        <v>-0.206987</v>
      </c>
      <c r="GQ46">
        <v>-0.20325299999999999</v>
      </c>
      <c r="GR46">
        <v>-0.222523</v>
      </c>
      <c r="GS46">
        <v>-0.26977099999999998</v>
      </c>
      <c r="GT46">
        <v>-0.23817099999999999</v>
      </c>
      <c r="GU46">
        <v>0.38583800000000001</v>
      </c>
      <c r="GV46">
        <v>0.35551300000000002</v>
      </c>
      <c r="GW46">
        <v>0.29016399999999998</v>
      </c>
      <c r="GX46">
        <v>0.235397</v>
      </c>
      <c r="GY46">
        <v>0.371369</v>
      </c>
      <c r="GZ46">
        <v>0.29241099999999998</v>
      </c>
      <c r="HA46">
        <v>0.25306499999999998</v>
      </c>
      <c r="HB46">
        <v>-25</v>
      </c>
      <c r="HC46">
        <v>-25</v>
      </c>
      <c r="HD46">
        <v>-25</v>
      </c>
      <c r="HE46">
        <v>-25</v>
      </c>
      <c r="HF46">
        <v>-10</v>
      </c>
      <c r="HG46">
        <v>0</v>
      </c>
      <c r="HH46">
        <v>0</v>
      </c>
      <c r="HI46">
        <v>-2.70757</v>
      </c>
      <c r="HJ46">
        <v>-2.6690399999999999</v>
      </c>
      <c r="HK46">
        <v>-2.6503109999999999</v>
      </c>
      <c r="HL46">
        <v>-2.6434859999999998</v>
      </c>
      <c r="HM46">
        <v>-2.6848540000000001</v>
      </c>
      <c r="HN46">
        <v>0</v>
      </c>
      <c r="HO46">
        <v>0</v>
      </c>
      <c r="HQ46">
        <v>1452.829</v>
      </c>
      <c r="HR46">
        <v>0</v>
      </c>
      <c r="HT46">
        <v>1454.6579999999999</v>
      </c>
      <c r="HU46">
        <v>0</v>
      </c>
      <c r="HW46">
        <v>738.346</v>
      </c>
      <c r="HX46">
        <v>0</v>
      </c>
      <c r="HZ46">
        <v>738.28200000000004</v>
      </c>
      <c r="IA46">
        <v>0</v>
      </c>
      <c r="IC46">
        <v>1407.922</v>
      </c>
      <c r="ID46">
        <v>0</v>
      </c>
      <c r="IF46">
        <v>1417.828</v>
      </c>
      <c r="IG46">
        <v>0</v>
      </c>
      <c r="II46">
        <v>762.22400000000005</v>
      </c>
      <c r="IJ46">
        <v>0</v>
      </c>
      <c r="IL46">
        <v>762.42700000000002</v>
      </c>
      <c r="IM46">
        <v>0</v>
      </c>
      <c r="IO46">
        <v>1406.3978999999999</v>
      </c>
      <c r="IP46">
        <v>0</v>
      </c>
      <c r="IR46">
        <v>1433.068</v>
      </c>
      <c r="IS46">
        <v>0</v>
      </c>
      <c r="IU46">
        <v>773.24300000000005</v>
      </c>
      <c r="IV46">
        <v>0</v>
      </c>
      <c r="IX46">
        <v>773.51599999999996</v>
      </c>
      <c r="IY46">
        <v>0</v>
      </c>
      <c r="JA46">
        <v>1530.2739999999999</v>
      </c>
      <c r="JB46">
        <v>0</v>
      </c>
      <c r="JD46">
        <v>1531.1369999999999</v>
      </c>
      <c r="JE46">
        <v>0</v>
      </c>
      <c r="JG46">
        <v>779.05200000000002</v>
      </c>
      <c r="JH46">
        <v>0</v>
      </c>
      <c r="JJ46">
        <v>778.80600000000004</v>
      </c>
      <c r="JK46">
        <v>0</v>
      </c>
      <c r="JM46">
        <v>1510.2841000000001</v>
      </c>
      <c r="JN46">
        <v>0</v>
      </c>
      <c r="JP46">
        <v>1510.665</v>
      </c>
      <c r="JQ46">
        <v>0</v>
      </c>
      <c r="JS46">
        <v>751.44399999999996</v>
      </c>
      <c r="JT46">
        <v>0</v>
      </c>
      <c r="JV46">
        <v>751.26800000000003</v>
      </c>
      <c r="JW46">
        <v>0</v>
      </c>
      <c r="JY46">
        <v>1517.9041</v>
      </c>
      <c r="JZ46">
        <v>0</v>
      </c>
      <c r="KB46">
        <v>1518.2339999999999</v>
      </c>
      <c r="KC46">
        <v>0</v>
      </c>
      <c r="KE46">
        <v>731.15599999999995</v>
      </c>
      <c r="KF46">
        <v>0.10199999999999999</v>
      </c>
      <c r="KH46">
        <v>731.17200000000003</v>
      </c>
      <c r="KI46">
        <v>0.10199999999999999</v>
      </c>
      <c r="KK46">
        <v>1495.8570999999999</v>
      </c>
      <c r="KL46">
        <v>0</v>
      </c>
      <c r="KN46">
        <v>1496.3389999999999</v>
      </c>
      <c r="KO46">
        <v>0</v>
      </c>
      <c r="KQ46">
        <v>765.83399999999995</v>
      </c>
      <c r="KR46">
        <v>2.5000000000000001E-2</v>
      </c>
      <c r="KT46">
        <v>766.06399999999996</v>
      </c>
      <c r="KU46">
        <v>2.5000000000000001E-2</v>
      </c>
      <c r="KV46">
        <v>110.174897887</v>
      </c>
      <c r="KW46">
        <v>102.0321285996</v>
      </c>
      <c r="KX46">
        <v>87.574265778899999</v>
      </c>
      <c r="KY46">
        <v>82.901063084399993</v>
      </c>
      <c r="KZ46">
        <v>81.7811227304</v>
      </c>
      <c r="LA46">
        <v>104.38015664250001</v>
      </c>
      <c r="LB46">
        <v>91.502614160499988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-43.530723199999997</v>
      </c>
      <c r="LI46">
        <v>-10.607954399999999</v>
      </c>
      <c r="LJ46">
        <v>-49.866852696000009</v>
      </c>
      <c r="LK46">
        <v>-21.958972112000005</v>
      </c>
      <c r="LL46">
        <v>21.292658562000003</v>
      </c>
      <c r="LM46">
        <v>-20.551390773000001</v>
      </c>
      <c r="LN46">
        <v>-22.740555552000004</v>
      </c>
      <c r="LO46">
        <v>15.311465120000001</v>
      </c>
      <c r="LP46">
        <v>-0.81658056000000168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67.689250000000001</v>
      </c>
      <c r="LY46">
        <v>66.725999999999999</v>
      </c>
      <c r="LZ46">
        <v>66.257774999999995</v>
      </c>
      <c r="MA46">
        <v>66.087149999999994</v>
      </c>
      <c r="MB46">
        <v>26.84854</v>
      </c>
      <c r="MC46">
        <v>0</v>
      </c>
      <c r="MD46">
        <v>0</v>
      </c>
      <c r="ME46">
        <v>-51.6944005764</v>
      </c>
      <c r="MF46">
        <v>-46.435719888000001</v>
      </c>
      <c r="MG46">
        <v>-44.140660054799994</v>
      </c>
      <c r="MH46">
        <v>-43.943538460299997</v>
      </c>
      <c r="MI46">
        <v>-47.447626305</v>
      </c>
      <c r="MJ46">
        <v>-43.733078240799998</v>
      </c>
      <c r="MK46">
        <v>-45.370979963400003</v>
      </c>
      <c r="ML46">
        <v>76.302894614599992</v>
      </c>
      <c r="MM46">
        <v>100.36343659959999</v>
      </c>
      <c r="MN46">
        <v>130.98403928610003</v>
      </c>
      <c r="MO46">
        <v>84.493283851099989</v>
      </c>
      <c r="MP46">
        <v>38.441480873399996</v>
      </c>
      <c r="MQ46">
        <v>32.427820321700025</v>
      </c>
      <c r="MR46">
        <v>34.707099237099982</v>
      </c>
    </row>
    <row r="47" spans="1:356" x14ac:dyDescent="0.35">
      <c r="A47">
        <v>231</v>
      </c>
      <c r="B47" t="s">
        <v>428</v>
      </c>
      <c r="C47" s="3">
        <v>42850.493576388886</v>
      </c>
      <c r="D47">
        <v>51.688099999999999</v>
      </c>
      <c r="E47">
        <v>53.911500000000004</v>
      </c>
      <c r="F47">
        <v>62</v>
      </c>
      <c r="G47">
        <v>48</v>
      </c>
      <c r="H47">
        <v>1.2894000000000001</v>
      </c>
      <c r="I47">
        <v>612.15800000000002</v>
      </c>
      <c r="J47">
        <v>26874</v>
      </c>
      <c r="K47">
        <v>29</v>
      </c>
      <c r="L47">
        <v>139055</v>
      </c>
      <c r="M47">
        <v>239913</v>
      </c>
      <c r="N47">
        <v>139121</v>
      </c>
      <c r="O47">
        <v>139139</v>
      </c>
      <c r="P47">
        <v>139378</v>
      </c>
      <c r="Q47">
        <v>139360</v>
      </c>
      <c r="R47">
        <v>221101</v>
      </c>
      <c r="S47">
        <v>221119</v>
      </c>
      <c r="T47">
        <v>220889</v>
      </c>
      <c r="U47">
        <v>220897</v>
      </c>
      <c r="V47">
        <v>215384</v>
      </c>
      <c r="W47">
        <v>215319</v>
      </c>
      <c r="X47">
        <v>215483</v>
      </c>
      <c r="Y47">
        <v>215475</v>
      </c>
      <c r="Z47">
        <v>294140</v>
      </c>
      <c r="AA47">
        <v>294132</v>
      </c>
      <c r="AB47">
        <v>1384.25</v>
      </c>
      <c r="AC47">
        <v>28006.970700000002</v>
      </c>
      <c r="AD47">
        <v>6</v>
      </c>
      <c r="AE47">
        <v>280.28480000000002</v>
      </c>
      <c r="AF47">
        <v>280.28480000000002</v>
      </c>
      <c r="AG47">
        <v>280.28480000000002</v>
      </c>
      <c r="AH47">
        <v>16.726700000000001</v>
      </c>
      <c r="AI47">
        <v>16.726700000000001</v>
      </c>
      <c r="AJ47">
        <v>16.726700000000001</v>
      </c>
      <c r="AK47">
        <v>16.726700000000001</v>
      </c>
      <c r="AL47">
        <v>1237.3046999999999</v>
      </c>
      <c r="AM47">
        <v>1136.1695999999999</v>
      </c>
      <c r="AN47">
        <v>1083.5</v>
      </c>
      <c r="AO47">
        <v>911.25160000000005</v>
      </c>
      <c r="AP47">
        <v>1055.3570999999999</v>
      </c>
      <c r="AQ47">
        <v>999.23389999999995</v>
      </c>
      <c r="AR47">
        <v>982.79380000000003</v>
      </c>
      <c r="AS47">
        <v>967.19619999999998</v>
      </c>
      <c r="AT47">
        <v>951.54250000000002</v>
      </c>
      <c r="AU47">
        <v>941.84690000000001</v>
      </c>
      <c r="AV47">
        <v>932.7396</v>
      </c>
      <c r="AW47">
        <v>920.40620000000001</v>
      </c>
      <c r="AX47">
        <v>15.8</v>
      </c>
      <c r="AY47">
        <v>31</v>
      </c>
      <c r="AZ47">
        <v>32.374400000000001</v>
      </c>
      <c r="BA47">
        <v>21.949100000000001</v>
      </c>
      <c r="BB47">
        <v>14.595700000000001</v>
      </c>
      <c r="BC47">
        <v>10.6175</v>
      </c>
      <c r="BD47">
        <v>7.8442999999999996</v>
      </c>
      <c r="BE47">
        <v>5.7660999999999998</v>
      </c>
      <c r="BF47">
        <v>4.3116000000000003</v>
      </c>
      <c r="BG47">
        <v>3.6011000000000002</v>
      </c>
      <c r="BH47">
        <v>3.6069</v>
      </c>
      <c r="BI47">
        <v>99.8</v>
      </c>
      <c r="BJ47">
        <v>148.49</v>
      </c>
      <c r="BK47">
        <v>150.29</v>
      </c>
      <c r="BL47">
        <v>221.77</v>
      </c>
      <c r="BM47">
        <v>209.23</v>
      </c>
      <c r="BN47">
        <v>308.38</v>
      </c>
      <c r="BO47">
        <v>282.05</v>
      </c>
      <c r="BP47">
        <v>418.53</v>
      </c>
      <c r="BQ47">
        <v>385.29</v>
      </c>
      <c r="BR47">
        <v>573.11</v>
      </c>
      <c r="BS47">
        <v>513.57000000000005</v>
      </c>
      <c r="BT47">
        <v>761.19</v>
      </c>
      <c r="BU47">
        <v>630.38</v>
      </c>
      <c r="BV47">
        <v>920.76</v>
      </c>
      <c r="BW47">
        <v>50</v>
      </c>
      <c r="BX47">
        <v>46.6</v>
      </c>
      <c r="BY47">
        <v>26.813199999999998</v>
      </c>
      <c r="BZ47">
        <v>5.3727270000000003</v>
      </c>
      <c r="CA47">
        <v>3.8426</v>
      </c>
      <c r="CB47">
        <v>4.3506999999999998</v>
      </c>
      <c r="CC47">
        <v>-0.4723</v>
      </c>
      <c r="CD47">
        <v>3.8426</v>
      </c>
      <c r="CE47">
        <v>6901781</v>
      </c>
      <c r="CF47">
        <v>2</v>
      </c>
      <c r="CI47">
        <v>3.5129000000000001</v>
      </c>
      <c r="CJ47">
        <v>5.9706999999999999</v>
      </c>
      <c r="CK47">
        <v>7.6071</v>
      </c>
      <c r="CL47">
        <v>8.9528999999999996</v>
      </c>
      <c r="CM47">
        <v>10.5207</v>
      </c>
      <c r="CN47">
        <v>13.765000000000001</v>
      </c>
      <c r="CO47">
        <v>3.5379999999999998</v>
      </c>
      <c r="CP47">
        <v>6.62</v>
      </c>
      <c r="CQ47">
        <v>8.2520000000000007</v>
      </c>
      <c r="CR47">
        <v>9.7439999999999998</v>
      </c>
      <c r="CS47">
        <v>11.3</v>
      </c>
      <c r="CT47">
        <v>15.888</v>
      </c>
      <c r="CU47">
        <v>24.9709</v>
      </c>
      <c r="CV47">
        <v>25.0076</v>
      </c>
      <c r="CW47">
        <v>25.0855</v>
      </c>
      <c r="CX47">
        <v>25.104500000000002</v>
      </c>
      <c r="CY47">
        <v>24.932600000000001</v>
      </c>
      <c r="CZ47">
        <v>24.932600000000001</v>
      </c>
      <c r="DB47">
        <v>17482</v>
      </c>
      <c r="DC47">
        <v>864</v>
      </c>
      <c r="DD47">
        <v>10</v>
      </c>
      <c r="DF47" t="s">
        <v>582</v>
      </c>
      <c r="DG47">
        <v>356</v>
      </c>
      <c r="DH47">
        <v>1564</v>
      </c>
      <c r="DI47">
        <v>8</v>
      </c>
      <c r="DJ47">
        <v>2</v>
      </c>
      <c r="DK47">
        <v>30</v>
      </c>
      <c r="DL47">
        <v>21.200001</v>
      </c>
      <c r="DM47">
        <v>5.3727270000000003</v>
      </c>
      <c r="DN47">
        <v>1877.1570999999999</v>
      </c>
      <c r="DO47">
        <v>1796.7357</v>
      </c>
      <c r="DP47">
        <v>1577.7</v>
      </c>
      <c r="DQ47">
        <v>1565.7213999999999</v>
      </c>
      <c r="DR47">
        <v>1466.5143</v>
      </c>
      <c r="DS47">
        <v>1365.4784999999999</v>
      </c>
      <c r="DT47">
        <v>1278.5072</v>
      </c>
      <c r="DU47">
        <v>64.98</v>
      </c>
      <c r="DV47">
        <v>64.722899999999996</v>
      </c>
      <c r="DW47">
        <v>65.977900000000005</v>
      </c>
      <c r="DX47">
        <v>65.938599999999994</v>
      </c>
      <c r="DY47">
        <v>65.382099999999994</v>
      </c>
      <c r="DZ47">
        <v>42.619300000000003</v>
      </c>
      <c r="EA47">
        <v>48.344999999999999</v>
      </c>
      <c r="EB47">
        <v>32.374400000000001</v>
      </c>
      <c r="EC47">
        <v>21.949100000000001</v>
      </c>
      <c r="ED47">
        <v>14.595700000000001</v>
      </c>
      <c r="EE47">
        <v>10.6175</v>
      </c>
      <c r="EF47">
        <v>7.8442999999999996</v>
      </c>
      <c r="EG47">
        <v>5.7660999999999998</v>
      </c>
      <c r="EH47">
        <v>4.3116000000000003</v>
      </c>
      <c r="EI47">
        <v>3.6011000000000002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0.1016</v>
      </c>
      <c r="EP47">
        <v>2.5399999999999999E-2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4.7530000000000003E-2</v>
      </c>
      <c r="EY47">
        <v>4.0682999999999997E-2</v>
      </c>
      <c r="EZ47">
        <v>3.5068000000000002E-2</v>
      </c>
      <c r="FA47">
        <v>1.9276000000000001E-2</v>
      </c>
      <c r="FB47">
        <v>2.1285999999999999E-2</v>
      </c>
      <c r="FC47">
        <v>2.1409999999999998E-2</v>
      </c>
      <c r="FD47">
        <v>1.9154999999999998E-2</v>
      </c>
      <c r="FE47">
        <v>-7.3800000000000003E-3</v>
      </c>
      <c r="FF47">
        <v>-2.2703000000000001E-2</v>
      </c>
      <c r="FG47">
        <v>-5.323E-2</v>
      </c>
      <c r="FH47">
        <v>-2.0560000000000001E-3</v>
      </c>
      <c r="FI47">
        <v>-2.6840000000000002E-3</v>
      </c>
      <c r="FJ47">
        <v>-3.3655999999999998E-2</v>
      </c>
      <c r="FK47">
        <v>-1.8727000000000001E-2</v>
      </c>
      <c r="FL47">
        <v>5.9219000000000001E-2</v>
      </c>
      <c r="FM47">
        <v>5.7029000000000003E-2</v>
      </c>
      <c r="FN47">
        <v>5.5695000000000001E-2</v>
      </c>
      <c r="FO47">
        <v>5.3578000000000001E-2</v>
      </c>
      <c r="FP47">
        <v>5.6905999999999998E-2</v>
      </c>
      <c r="FQ47">
        <v>7.5874999999999998E-2</v>
      </c>
      <c r="FR47">
        <v>7.1317000000000005E-2</v>
      </c>
      <c r="FS47">
        <v>-0.41740699999999997</v>
      </c>
      <c r="FT47">
        <v>-0.41087200000000001</v>
      </c>
      <c r="FU47">
        <v>-0.40734300000000001</v>
      </c>
      <c r="FV47">
        <v>-0.40612700000000002</v>
      </c>
      <c r="FW47">
        <v>-0.41301300000000002</v>
      </c>
      <c r="FX47">
        <v>-0.42822300000000002</v>
      </c>
      <c r="FY47">
        <v>-0.417213</v>
      </c>
      <c r="FZ47">
        <v>-1.2361740000000001</v>
      </c>
      <c r="GA47">
        <v>-1.208529</v>
      </c>
      <c r="GB47">
        <v>-1.193322</v>
      </c>
      <c r="GC47">
        <v>-1.1881660000000001</v>
      </c>
      <c r="GD47">
        <v>-1.22024</v>
      </c>
      <c r="GE47">
        <v>-1.2747999999999999</v>
      </c>
      <c r="GF47">
        <v>-1.228245</v>
      </c>
      <c r="GG47">
        <v>-0.76159399999999999</v>
      </c>
      <c r="GH47">
        <v>-0.69160299999999997</v>
      </c>
      <c r="GI47">
        <v>-0.66540500000000002</v>
      </c>
      <c r="GJ47">
        <v>-0.65751199999999999</v>
      </c>
      <c r="GK47">
        <v>-0.73151699999999997</v>
      </c>
      <c r="GL47">
        <v>-1.0264530000000001</v>
      </c>
      <c r="GM47">
        <v>-0.90314399999999995</v>
      </c>
      <c r="GN47">
        <v>-0.236737</v>
      </c>
      <c r="GO47">
        <v>-0.21723799999999999</v>
      </c>
      <c r="GP47">
        <v>-0.20701800000000001</v>
      </c>
      <c r="GQ47">
        <v>-0.203484</v>
      </c>
      <c r="GR47">
        <v>-0.22283600000000001</v>
      </c>
      <c r="GS47">
        <v>-0.26988200000000001</v>
      </c>
      <c r="GT47">
        <v>-0.237731</v>
      </c>
      <c r="GU47">
        <v>0.38552599999999998</v>
      </c>
      <c r="GV47">
        <v>0.35537999999999997</v>
      </c>
      <c r="GW47">
        <v>0.29057699999999997</v>
      </c>
      <c r="GX47">
        <v>0.23560200000000001</v>
      </c>
      <c r="GY47">
        <v>0.37155899999999997</v>
      </c>
      <c r="GZ47">
        <v>0.29300999999999999</v>
      </c>
      <c r="HA47">
        <v>0.25317800000000001</v>
      </c>
      <c r="HB47">
        <v>-25</v>
      </c>
      <c r="HC47">
        <v>-25</v>
      </c>
      <c r="HD47">
        <v>-25</v>
      </c>
      <c r="HE47">
        <v>-25</v>
      </c>
      <c r="HF47">
        <v>-10</v>
      </c>
      <c r="HG47">
        <v>10</v>
      </c>
      <c r="HH47">
        <v>-10</v>
      </c>
      <c r="HI47">
        <v>-2.7072270000000001</v>
      </c>
      <c r="HJ47">
        <v>-2.6686899999999998</v>
      </c>
      <c r="HK47">
        <v>-2.6499739999999998</v>
      </c>
      <c r="HL47">
        <v>-2.643205</v>
      </c>
      <c r="HM47">
        <v>-2.6845460000000001</v>
      </c>
      <c r="HN47">
        <v>0</v>
      </c>
      <c r="HO47">
        <v>0</v>
      </c>
      <c r="HQ47">
        <v>1452.829</v>
      </c>
      <c r="HR47">
        <v>0</v>
      </c>
      <c r="HT47">
        <v>1454.6579999999999</v>
      </c>
      <c r="HU47">
        <v>0</v>
      </c>
      <c r="HW47">
        <v>738.346</v>
      </c>
      <c r="HX47">
        <v>0</v>
      </c>
      <c r="HZ47">
        <v>738.28200000000004</v>
      </c>
      <c r="IA47">
        <v>0</v>
      </c>
      <c r="IC47">
        <v>1407.922</v>
      </c>
      <c r="ID47">
        <v>0</v>
      </c>
      <c r="IF47">
        <v>1417.828</v>
      </c>
      <c r="IG47">
        <v>0</v>
      </c>
      <c r="II47">
        <v>762.22400000000005</v>
      </c>
      <c r="IJ47">
        <v>0</v>
      </c>
      <c r="IL47">
        <v>762.42700000000002</v>
      </c>
      <c r="IM47">
        <v>0</v>
      </c>
      <c r="IO47">
        <v>1406.3978999999999</v>
      </c>
      <c r="IP47">
        <v>0</v>
      </c>
      <c r="IR47">
        <v>1433.068</v>
      </c>
      <c r="IS47">
        <v>0</v>
      </c>
      <c r="IU47">
        <v>773.24300000000005</v>
      </c>
      <c r="IV47">
        <v>0</v>
      </c>
      <c r="IX47">
        <v>773.51599999999996</v>
      </c>
      <c r="IY47">
        <v>0</v>
      </c>
      <c r="JA47">
        <v>1530.2739999999999</v>
      </c>
      <c r="JB47">
        <v>0</v>
      </c>
      <c r="JD47">
        <v>1531.1369999999999</v>
      </c>
      <c r="JE47">
        <v>0</v>
      </c>
      <c r="JG47">
        <v>779.05200000000002</v>
      </c>
      <c r="JH47">
        <v>0</v>
      </c>
      <c r="JJ47">
        <v>778.80600000000004</v>
      </c>
      <c r="JK47">
        <v>0</v>
      </c>
      <c r="JM47">
        <v>1510.2841000000001</v>
      </c>
      <c r="JN47">
        <v>0</v>
      </c>
      <c r="JP47">
        <v>1510.665</v>
      </c>
      <c r="JQ47">
        <v>0</v>
      </c>
      <c r="JS47">
        <v>751.44399999999996</v>
      </c>
      <c r="JT47">
        <v>0</v>
      </c>
      <c r="JV47">
        <v>751.26800000000003</v>
      </c>
      <c r="JW47">
        <v>0</v>
      </c>
      <c r="JY47">
        <v>1517.9041</v>
      </c>
      <c r="JZ47">
        <v>0</v>
      </c>
      <c r="KB47">
        <v>1518.2339999999999</v>
      </c>
      <c r="KC47">
        <v>0</v>
      </c>
      <c r="KE47">
        <v>731.15599999999995</v>
      </c>
      <c r="KF47">
        <v>0.10199999999999999</v>
      </c>
      <c r="KH47">
        <v>731.17200000000003</v>
      </c>
      <c r="KI47">
        <v>0.10199999999999999</v>
      </c>
      <c r="KK47">
        <v>1495.8570999999999</v>
      </c>
      <c r="KL47">
        <v>0</v>
      </c>
      <c r="KN47">
        <v>1496.3389999999999</v>
      </c>
      <c r="KO47">
        <v>0</v>
      </c>
      <c r="KQ47">
        <v>765.83399999999995</v>
      </c>
      <c r="KR47">
        <v>2.5000000000000001E-2</v>
      </c>
      <c r="KT47">
        <v>766.06399999999996</v>
      </c>
      <c r="KU47">
        <v>2.5000000000000001E-2</v>
      </c>
      <c r="KV47">
        <v>111.16336630489999</v>
      </c>
      <c r="KW47">
        <v>102.4660402353</v>
      </c>
      <c r="KX47">
        <v>87.870001500000001</v>
      </c>
      <c r="KY47">
        <v>83.888221169199994</v>
      </c>
      <c r="KZ47">
        <v>83.453462755800004</v>
      </c>
      <c r="LA47">
        <v>103.6056811875</v>
      </c>
      <c r="LB47">
        <v>91.179297982400001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-43.507456800000007</v>
      </c>
      <c r="LI47">
        <v>-10.597210200000001</v>
      </c>
      <c r="LJ47">
        <v>-49.632386100000012</v>
      </c>
      <c r="LK47">
        <v>-21.729351419999997</v>
      </c>
      <c r="LL47">
        <v>21.673114163999998</v>
      </c>
      <c r="LM47">
        <v>-20.460218520000005</v>
      </c>
      <c r="LN47">
        <v>-22.698904479999999</v>
      </c>
      <c r="LO47">
        <v>15.611200799999999</v>
      </c>
      <c r="LP47">
        <v>-0.52568885999999737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67.680675000000008</v>
      </c>
      <c r="LY47">
        <v>66.717249999999993</v>
      </c>
      <c r="LZ47">
        <v>66.249349999999993</v>
      </c>
      <c r="MA47">
        <v>66.080124999999995</v>
      </c>
      <c r="MB47">
        <v>26.845460000000003</v>
      </c>
      <c r="MC47">
        <v>0</v>
      </c>
      <c r="MD47">
        <v>0</v>
      </c>
      <c r="ME47">
        <v>-49.48837812</v>
      </c>
      <c r="MF47">
        <v>-44.762551808699996</v>
      </c>
      <c r="MG47">
        <v>-43.902024549500005</v>
      </c>
      <c r="MH47">
        <v>-43.355420763199994</v>
      </c>
      <c r="MI47">
        <v>-47.828117645699997</v>
      </c>
      <c r="MJ47">
        <v>-43.746708342900007</v>
      </c>
      <c r="MK47">
        <v>-43.662496679999997</v>
      </c>
      <c r="ML47">
        <v>79.723277084899991</v>
      </c>
      <c r="MM47">
        <v>102.69138700659998</v>
      </c>
      <c r="MN47">
        <v>131.89044111449999</v>
      </c>
      <c r="MO47">
        <v>86.152706886000004</v>
      </c>
      <c r="MP47">
        <v>39.771900630100014</v>
      </c>
      <c r="MQ47">
        <v>31.962716844599981</v>
      </c>
      <c r="MR47">
        <v>36.393902242399996</v>
      </c>
    </row>
    <row r="48" spans="1:356" x14ac:dyDescent="0.35">
      <c r="A48">
        <v>231</v>
      </c>
      <c r="B48" t="s">
        <v>429</v>
      </c>
      <c r="C48" s="3">
        <v>42850.495034722226</v>
      </c>
      <c r="D48">
        <v>51.4315</v>
      </c>
      <c r="E48">
        <v>53.805500000000002</v>
      </c>
      <c r="F48">
        <v>78</v>
      </c>
      <c r="G48">
        <v>47</v>
      </c>
      <c r="H48">
        <v>1.2894000000000001</v>
      </c>
      <c r="I48">
        <v>606.37159999999994</v>
      </c>
      <c r="J48">
        <v>26589</v>
      </c>
      <c r="K48">
        <v>29</v>
      </c>
      <c r="L48">
        <v>139055</v>
      </c>
      <c r="M48">
        <v>239913</v>
      </c>
      <c r="N48">
        <v>139121</v>
      </c>
      <c r="O48">
        <v>139139</v>
      </c>
      <c r="P48">
        <v>139378</v>
      </c>
      <c r="Q48">
        <v>139360</v>
      </c>
      <c r="R48">
        <v>221101</v>
      </c>
      <c r="S48">
        <v>221119</v>
      </c>
      <c r="T48">
        <v>220889</v>
      </c>
      <c r="U48">
        <v>220897</v>
      </c>
      <c r="V48">
        <v>215384</v>
      </c>
      <c r="W48">
        <v>215319</v>
      </c>
      <c r="X48">
        <v>215483</v>
      </c>
      <c r="Y48">
        <v>215475</v>
      </c>
      <c r="Z48">
        <v>294140</v>
      </c>
      <c r="AA48">
        <v>294132</v>
      </c>
      <c r="AB48">
        <v>1384.25</v>
      </c>
      <c r="AC48">
        <v>28034</v>
      </c>
      <c r="AD48">
        <v>6</v>
      </c>
      <c r="AE48">
        <v>280.745</v>
      </c>
      <c r="AF48">
        <v>280.745</v>
      </c>
      <c r="AG48">
        <v>280.745</v>
      </c>
      <c r="AH48">
        <v>17.186900000000001</v>
      </c>
      <c r="AI48">
        <v>17.186900000000001</v>
      </c>
      <c r="AJ48">
        <v>17.186900000000001</v>
      </c>
      <c r="AK48">
        <v>17.186900000000001</v>
      </c>
      <c r="AL48">
        <v>1229.1016</v>
      </c>
      <c r="AM48">
        <v>1144.4136000000001</v>
      </c>
      <c r="AN48">
        <v>1094.8334</v>
      </c>
      <c r="AO48">
        <v>912.55629999999996</v>
      </c>
      <c r="AP48">
        <v>1055.1510000000001</v>
      </c>
      <c r="AQ48">
        <v>998.83169999999996</v>
      </c>
      <c r="AR48">
        <v>982.37369999999999</v>
      </c>
      <c r="AS48">
        <v>966.85069999999996</v>
      </c>
      <c r="AT48">
        <v>951.11739999999998</v>
      </c>
      <c r="AU48">
        <v>941.32640000000004</v>
      </c>
      <c r="AV48">
        <v>932.25210000000004</v>
      </c>
      <c r="AW48">
        <v>920.27869999999996</v>
      </c>
      <c r="AX48">
        <v>15.8</v>
      </c>
      <c r="AY48">
        <v>32.799999999999997</v>
      </c>
      <c r="AZ48">
        <v>32.239100000000001</v>
      </c>
      <c r="BA48">
        <v>21.929200000000002</v>
      </c>
      <c r="BB48">
        <v>14.623699999999999</v>
      </c>
      <c r="BC48">
        <v>10.638999999999999</v>
      </c>
      <c r="BD48">
        <v>7.8574000000000002</v>
      </c>
      <c r="BE48">
        <v>5.7977999999999996</v>
      </c>
      <c r="BF48">
        <v>4.3341000000000003</v>
      </c>
      <c r="BG48">
        <v>3.5958000000000001</v>
      </c>
      <c r="BH48">
        <v>3.6029</v>
      </c>
      <c r="BI48">
        <v>99.46</v>
      </c>
      <c r="BJ48">
        <v>147.74</v>
      </c>
      <c r="BK48">
        <v>150.06</v>
      </c>
      <c r="BL48">
        <v>219.73</v>
      </c>
      <c r="BM48">
        <v>208.66</v>
      </c>
      <c r="BN48">
        <v>305.22000000000003</v>
      </c>
      <c r="BO48">
        <v>281.49</v>
      </c>
      <c r="BP48">
        <v>415.09</v>
      </c>
      <c r="BQ48">
        <v>384.37</v>
      </c>
      <c r="BR48">
        <v>566.24</v>
      </c>
      <c r="BS48">
        <v>512.03</v>
      </c>
      <c r="BT48">
        <v>755.48</v>
      </c>
      <c r="BU48">
        <v>630.11</v>
      </c>
      <c r="BV48">
        <v>917.87</v>
      </c>
      <c r="BW48">
        <v>49.2</v>
      </c>
      <c r="BX48">
        <v>46.7</v>
      </c>
      <c r="BY48">
        <v>27.394200000000001</v>
      </c>
      <c r="BZ48">
        <v>3.972728</v>
      </c>
      <c r="CA48">
        <v>3.3578999999999999</v>
      </c>
      <c r="CB48">
        <v>3.8007</v>
      </c>
      <c r="CC48">
        <v>-4.1000000000000003E-3</v>
      </c>
      <c r="CD48">
        <v>3.3578999999999999</v>
      </c>
      <c r="CE48">
        <v>6901676</v>
      </c>
      <c r="CF48">
        <v>1</v>
      </c>
      <c r="CI48">
        <v>3.28</v>
      </c>
      <c r="CJ48">
        <v>6.0350000000000001</v>
      </c>
      <c r="CK48">
        <v>7.6414</v>
      </c>
      <c r="CL48">
        <v>8.9856999999999996</v>
      </c>
      <c r="CM48">
        <v>10.3414</v>
      </c>
      <c r="CN48">
        <v>13.7857</v>
      </c>
      <c r="CO48">
        <v>3.488</v>
      </c>
      <c r="CP48">
        <v>6.64</v>
      </c>
      <c r="CQ48">
        <v>8.6199999999999992</v>
      </c>
      <c r="CR48">
        <v>9.9239999999999995</v>
      </c>
      <c r="CS48">
        <v>11.868</v>
      </c>
      <c r="CT48">
        <v>15.497999999999999</v>
      </c>
      <c r="CU48">
        <v>25.1371</v>
      </c>
      <c r="CV48">
        <v>24.9498</v>
      </c>
      <c r="CW48">
        <v>24.992699999999999</v>
      </c>
      <c r="CX48">
        <v>25.117000000000001</v>
      </c>
      <c r="CY48">
        <v>25.024699999999999</v>
      </c>
      <c r="CZ48">
        <v>24.891100000000002</v>
      </c>
      <c r="DB48">
        <v>17482</v>
      </c>
      <c r="DC48">
        <v>864</v>
      </c>
      <c r="DD48">
        <v>11</v>
      </c>
      <c r="DF48" t="s">
        <v>582</v>
      </c>
      <c r="DG48">
        <v>356</v>
      </c>
      <c r="DH48">
        <v>1564</v>
      </c>
      <c r="DI48">
        <v>8</v>
      </c>
      <c r="DJ48">
        <v>2</v>
      </c>
      <c r="DK48">
        <v>30</v>
      </c>
      <c r="DL48">
        <v>21.6</v>
      </c>
      <c r="DM48">
        <v>3.972728</v>
      </c>
      <c r="DN48">
        <v>1892.3785</v>
      </c>
      <c r="DO48">
        <v>1813.2072000000001</v>
      </c>
      <c r="DP48">
        <v>1588.8214</v>
      </c>
      <c r="DQ48">
        <v>1579.0643</v>
      </c>
      <c r="DR48">
        <v>1449.4784999999999</v>
      </c>
      <c r="DS48">
        <v>1372.45</v>
      </c>
      <c r="DT48">
        <v>1305.7858000000001</v>
      </c>
      <c r="DU48">
        <v>69.119299999999996</v>
      </c>
      <c r="DV48">
        <v>67.873599999999996</v>
      </c>
      <c r="DW48">
        <v>68.3964</v>
      </c>
      <c r="DX48">
        <v>68.61</v>
      </c>
      <c r="DY48">
        <v>66.4114</v>
      </c>
      <c r="DZ48">
        <v>42.880699999999997</v>
      </c>
      <c r="EA48">
        <v>48.914299999999997</v>
      </c>
      <c r="EB48">
        <v>32.239100000000001</v>
      </c>
      <c r="EC48">
        <v>21.929200000000002</v>
      </c>
      <c r="ED48">
        <v>14.623699999999999</v>
      </c>
      <c r="EE48">
        <v>10.638999999999999</v>
      </c>
      <c r="EF48">
        <v>7.8574000000000002</v>
      </c>
      <c r="EG48">
        <v>5.7977999999999996</v>
      </c>
      <c r="EH48">
        <v>4.3341000000000003</v>
      </c>
      <c r="EI48">
        <v>3.5958000000000001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0.1016</v>
      </c>
      <c r="EP48">
        <v>2.5399999999999999E-2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4.7024000000000003E-2</v>
      </c>
      <c r="EY48">
        <v>4.0335000000000003E-2</v>
      </c>
      <c r="EZ48">
        <v>3.4798000000000003E-2</v>
      </c>
      <c r="FA48">
        <v>1.9244000000000001E-2</v>
      </c>
      <c r="FB48">
        <v>2.1264000000000002E-2</v>
      </c>
      <c r="FC48">
        <v>2.1366E-2</v>
      </c>
      <c r="FD48">
        <v>1.9130000000000001E-2</v>
      </c>
      <c r="FE48">
        <v>-7.3800000000000003E-3</v>
      </c>
      <c r="FF48">
        <v>-2.2703999999999998E-2</v>
      </c>
      <c r="FG48">
        <v>-5.3233000000000003E-2</v>
      </c>
      <c r="FH48">
        <v>-2.0569999999999998E-3</v>
      </c>
      <c r="FI48">
        <v>-2.6870000000000002E-3</v>
      </c>
      <c r="FJ48">
        <v>-3.4236000000000003E-2</v>
      </c>
      <c r="FK48">
        <v>-1.9075999999999999E-2</v>
      </c>
      <c r="FL48">
        <v>5.9229999999999998E-2</v>
      </c>
      <c r="FM48">
        <v>5.7037999999999998E-2</v>
      </c>
      <c r="FN48">
        <v>5.5703999999999997E-2</v>
      </c>
      <c r="FO48">
        <v>5.3587000000000003E-2</v>
      </c>
      <c r="FP48">
        <v>5.6918000000000003E-2</v>
      </c>
      <c r="FQ48">
        <v>7.5889999999999999E-2</v>
      </c>
      <c r="FR48">
        <v>7.1298E-2</v>
      </c>
      <c r="FS48">
        <v>-0.41738999999999998</v>
      </c>
      <c r="FT48">
        <v>-0.41087299999999999</v>
      </c>
      <c r="FU48">
        <v>-0.40735199999999999</v>
      </c>
      <c r="FV48">
        <v>-0.40612399999999999</v>
      </c>
      <c r="FW48">
        <v>-0.412941</v>
      </c>
      <c r="FX48">
        <v>-0.42800500000000002</v>
      </c>
      <c r="FY48">
        <v>-0.41740699999999997</v>
      </c>
      <c r="FZ48">
        <v>-1.2363580000000001</v>
      </c>
      <c r="GA48">
        <v>-1.208779</v>
      </c>
      <c r="GB48">
        <v>-1.1936040000000001</v>
      </c>
      <c r="GC48">
        <v>-1.188396</v>
      </c>
      <c r="GD48">
        <v>-1.2201850000000001</v>
      </c>
      <c r="GE48">
        <v>-1.272419</v>
      </c>
      <c r="GF48">
        <v>-1.2275069999999999</v>
      </c>
      <c r="GG48">
        <v>-0.76137100000000002</v>
      </c>
      <c r="GH48">
        <v>-0.69134799999999996</v>
      </c>
      <c r="GI48">
        <v>-0.66513599999999995</v>
      </c>
      <c r="GJ48">
        <v>-0.65728200000000003</v>
      </c>
      <c r="GK48">
        <v>-0.731487</v>
      </c>
      <c r="GL48">
        <v>-1.026286</v>
      </c>
      <c r="GM48">
        <v>-0.901335</v>
      </c>
      <c r="GN48">
        <v>-0.23688500000000001</v>
      </c>
      <c r="GO48">
        <v>-0.217422</v>
      </c>
      <c r="GP48">
        <v>-0.20721700000000001</v>
      </c>
      <c r="GQ48">
        <v>-0.20364699999999999</v>
      </c>
      <c r="GR48">
        <v>-0.22280900000000001</v>
      </c>
      <c r="GS48">
        <v>-0.26994499999999999</v>
      </c>
      <c r="GT48">
        <v>-0.23897499999999999</v>
      </c>
      <c r="GU48">
        <v>0.38576500000000002</v>
      </c>
      <c r="GV48">
        <v>0.35575899999999999</v>
      </c>
      <c r="GW48">
        <v>0.29094399999999998</v>
      </c>
      <c r="GX48">
        <v>0.23589599999999999</v>
      </c>
      <c r="GY48">
        <v>0.37207600000000002</v>
      </c>
      <c r="GZ48">
        <v>0.29333100000000001</v>
      </c>
      <c r="HA48">
        <v>0.25292399999999998</v>
      </c>
      <c r="HB48">
        <v>-25</v>
      </c>
      <c r="HC48">
        <v>-25</v>
      </c>
      <c r="HD48">
        <v>-25</v>
      </c>
      <c r="HE48">
        <v>-25</v>
      </c>
      <c r="HF48">
        <v>-10</v>
      </c>
      <c r="HG48">
        <v>20</v>
      </c>
      <c r="HH48">
        <v>-20</v>
      </c>
      <c r="HI48">
        <v>-2.7073239999999998</v>
      </c>
      <c r="HJ48">
        <v>-2.668774</v>
      </c>
      <c r="HK48">
        <v>-2.6500569999999999</v>
      </c>
      <c r="HL48">
        <v>-2.6432820000000001</v>
      </c>
      <c r="HM48">
        <v>-2.684615</v>
      </c>
      <c r="HN48">
        <v>0</v>
      </c>
      <c r="HO48">
        <v>0</v>
      </c>
      <c r="HQ48">
        <v>1452.829</v>
      </c>
      <c r="HR48">
        <v>0</v>
      </c>
      <c r="HT48">
        <v>1454.6579999999999</v>
      </c>
      <c r="HU48">
        <v>0</v>
      </c>
      <c r="HW48">
        <v>738.346</v>
      </c>
      <c r="HX48">
        <v>0</v>
      </c>
      <c r="HZ48">
        <v>738.28200000000004</v>
      </c>
      <c r="IA48">
        <v>0</v>
      </c>
      <c r="IC48">
        <v>1407.922</v>
      </c>
      <c r="ID48">
        <v>0</v>
      </c>
      <c r="IF48">
        <v>1417.828</v>
      </c>
      <c r="IG48">
        <v>0</v>
      </c>
      <c r="II48">
        <v>762.22400000000005</v>
      </c>
      <c r="IJ48">
        <v>0</v>
      </c>
      <c r="IL48">
        <v>762.42700000000002</v>
      </c>
      <c r="IM48">
        <v>0</v>
      </c>
      <c r="IO48">
        <v>1406.3978999999999</v>
      </c>
      <c r="IP48">
        <v>0</v>
      </c>
      <c r="IR48">
        <v>1433.068</v>
      </c>
      <c r="IS48">
        <v>0</v>
      </c>
      <c r="IU48">
        <v>773.24300000000005</v>
      </c>
      <c r="IV48">
        <v>0</v>
      </c>
      <c r="IX48">
        <v>773.51599999999996</v>
      </c>
      <c r="IY48">
        <v>0</v>
      </c>
      <c r="JA48">
        <v>1530.2739999999999</v>
      </c>
      <c r="JB48">
        <v>0</v>
      </c>
      <c r="JD48">
        <v>1531.1369999999999</v>
      </c>
      <c r="JE48">
        <v>0</v>
      </c>
      <c r="JG48">
        <v>779.05200000000002</v>
      </c>
      <c r="JH48">
        <v>0</v>
      </c>
      <c r="JJ48">
        <v>778.80600000000004</v>
      </c>
      <c r="JK48">
        <v>0</v>
      </c>
      <c r="JM48">
        <v>1510.2841000000001</v>
      </c>
      <c r="JN48">
        <v>0</v>
      </c>
      <c r="JP48">
        <v>1510.665</v>
      </c>
      <c r="JQ48">
        <v>0</v>
      </c>
      <c r="JS48">
        <v>751.44399999999996</v>
      </c>
      <c r="JT48">
        <v>0</v>
      </c>
      <c r="JV48">
        <v>751.26800000000003</v>
      </c>
      <c r="JW48">
        <v>0</v>
      </c>
      <c r="JY48">
        <v>1517.9041</v>
      </c>
      <c r="JZ48">
        <v>0</v>
      </c>
      <c r="KB48">
        <v>1518.2339999999999</v>
      </c>
      <c r="KC48">
        <v>0</v>
      </c>
      <c r="KE48">
        <v>731.15599999999995</v>
      </c>
      <c r="KF48">
        <v>0.10199999999999999</v>
      </c>
      <c r="KH48">
        <v>731.17200000000003</v>
      </c>
      <c r="KI48">
        <v>0.10199999999999999</v>
      </c>
      <c r="KK48">
        <v>1495.8570999999999</v>
      </c>
      <c r="KL48">
        <v>0</v>
      </c>
      <c r="KN48">
        <v>1496.3389999999999</v>
      </c>
      <c r="KO48">
        <v>0</v>
      </c>
      <c r="KQ48">
        <v>765.83399999999995</v>
      </c>
      <c r="KR48">
        <v>2.5000000000000001E-2</v>
      </c>
      <c r="KT48">
        <v>766.06399999999996</v>
      </c>
      <c r="KU48">
        <v>2.5000000000000001E-2</v>
      </c>
      <c r="KV48">
        <v>112.085578555</v>
      </c>
      <c r="KW48">
        <v>103.42171227359999</v>
      </c>
      <c r="KX48">
        <v>88.503707265599999</v>
      </c>
      <c r="KY48">
        <v>84.61731864410001</v>
      </c>
      <c r="KZ48">
        <v>82.501417263000008</v>
      </c>
      <c r="LA48">
        <v>104.1552305</v>
      </c>
      <c r="LB48">
        <v>93.099915968400012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-43.485308000000003</v>
      </c>
      <c r="LI48">
        <v>-10.6021378</v>
      </c>
      <c r="LJ48">
        <v>-49.014176552000009</v>
      </c>
      <c r="LK48">
        <v>-21.311982549000007</v>
      </c>
      <c r="LL48">
        <v>22.004089740000001</v>
      </c>
      <c r="LM48">
        <v>-20.424962052000001</v>
      </c>
      <c r="LN48">
        <v>-22.667376745000002</v>
      </c>
      <c r="LO48">
        <v>16.376032530000003</v>
      </c>
      <c r="LP48">
        <v>-6.6285378000002407E-2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67.683099999999996</v>
      </c>
      <c r="LY48">
        <v>66.719350000000006</v>
      </c>
      <c r="LZ48">
        <v>66.251424999999998</v>
      </c>
      <c r="MA48">
        <v>66.08205000000001</v>
      </c>
      <c r="MB48">
        <v>26.846150000000002</v>
      </c>
      <c r="MC48">
        <v>0</v>
      </c>
      <c r="MD48">
        <v>0</v>
      </c>
      <c r="ME48">
        <v>-52.625430560299996</v>
      </c>
      <c r="MF48">
        <v>-46.924277612799997</v>
      </c>
      <c r="MG48">
        <v>-45.4929079104</v>
      </c>
      <c r="MH48">
        <v>-45.096118019999999</v>
      </c>
      <c r="MI48">
        <v>-48.579075751799998</v>
      </c>
      <c r="MJ48">
        <v>-44.007862080199999</v>
      </c>
      <c r="MK48">
        <v>-44.088170590499999</v>
      </c>
      <c r="ML48">
        <v>78.129071442699967</v>
      </c>
      <c r="MM48">
        <v>101.90480211179998</v>
      </c>
      <c r="MN48">
        <v>131.26631409520002</v>
      </c>
      <c r="MO48">
        <v>85.17828857210003</v>
      </c>
      <c r="MP48">
        <v>38.10111476620002</v>
      </c>
      <c r="MQ48">
        <v>33.038092949800003</v>
      </c>
      <c r="MR48">
        <v>38.343322199900015</v>
      </c>
    </row>
    <row r="49" spans="1:356" x14ac:dyDescent="0.35">
      <c r="A49">
        <v>231</v>
      </c>
      <c r="B49" t="s">
        <v>430</v>
      </c>
      <c r="C49" s="3">
        <v>42850.49627314815</v>
      </c>
      <c r="D49">
        <v>51.524500000000003</v>
      </c>
      <c r="E49">
        <v>53.926400000000001</v>
      </c>
      <c r="F49">
        <v>58</v>
      </c>
      <c r="G49">
        <v>48</v>
      </c>
      <c r="H49">
        <v>1.2894000000000001</v>
      </c>
      <c r="I49">
        <v>609.71370000000002</v>
      </c>
      <c r="J49">
        <v>26760</v>
      </c>
      <c r="K49">
        <v>29</v>
      </c>
      <c r="L49">
        <v>139055</v>
      </c>
      <c r="M49">
        <v>239913</v>
      </c>
      <c r="N49">
        <v>139121</v>
      </c>
      <c r="O49">
        <v>139139</v>
      </c>
      <c r="P49">
        <v>139378</v>
      </c>
      <c r="Q49">
        <v>139360</v>
      </c>
      <c r="R49">
        <v>221101</v>
      </c>
      <c r="S49">
        <v>221119</v>
      </c>
      <c r="T49">
        <v>220889</v>
      </c>
      <c r="U49">
        <v>220897</v>
      </c>
      <c r="V49">
        <v>215384</v>
      </c>
      <c r="W49">
        <v>215319</v>
      </c>
      <c r="X49">
        <v>215483</v>
      </c>
      <c r="Y49">
        <v>215475</v>
      </c>
      <c r="Z49">
        <v>294140</v>
      </c>
      <c r="AA49">
        <v>294132</v>
      </c>
      <c r="AB49">
        <v>1384.25</v>
      </c>
      <c r="AC49">
        <v>28061.023399999998</v>
      </c>
      <c r="AD49">
        <v>6</v>
      </c>
      <c r="AE49">
        <v>281.20780000000002</v>
      </c>
      <c r="AF49">
        <v>281.20780000000002</v>
      </c>
      <c r="AG49">
        <v>281.20780000000002</v>
      </c>
      <c r="AH49">
        <v>17.649699999999999</v>
      </c>
      <c r="AI49">
        <v>17.649699999999999</v>
      </c>
      <c r="AJ49">
        <v>17.649699999999999</v>
      </c>
      <c r="AK49">
        <v>17.649699999999999</v>
      </c>
      <c r="AL49">
        <v>1240.8203000000001</v>
      </c>
      <c r="AM49">
        <v>1140.1224</v>
      </c>
      <c r="AN49">
        <v>1088.6666</v>
      </c>
      <c r="AO49">
        <v>913.38750000000005</v>
      </c>
      <c r="AP49">
        <v>1055.3090999999999</v>
      </c>
      <c r="AQ49">
        <v>999.19839999999999</v>
      </c>
      <c r="AR49">
        <v>982.85050000000001</v>
      </c>
      <c r="AS49">
        <v>967.37080000000003</v>
      </c>
      <c r="AT49">
        <v>951.85530000000006</v>
      </c>
      <c r="AU49">
        <v>942.27679999999998</v>
      </c>
      <c r="AV49">
        <v>933.36680000000001</v>
      </c>
      <c r="AW49">
        <v>921.22090000000003</v>
      </c>
      <c r="AX49">
        <v>16</v>
      </c>
      <c r="AY49">
        <v>30.6</v>
      </c>
      <c r="AZ49">
        <v>32.270099999999999</v>
      </c>
      <c r="BA49">
        <v>21.881599999999999</v>
      </c>
      <c r="BB49">
        <v>14.6098</v>
      </c>
      <c r="BC49">
        <v>10.6197</v>
      </c>
      <c r="BD49">
        <v>7.8407999999999998</v>
      </c>
      <c r="BE49">
        <v>5.7775999999999996</v>
      </c>
      <c r="BF49">
        <v>4.3146000000000004</v>
      </c>
      <c r="BG49">
        <v>3.6019000000000001</v>
      </c>
      <c r="BH49">
        <v>3.6029</v>
      </c>
      <c r="BI49">
        <v>99.42</v>
      </c>
      <c r="BJ49">
        <v>148.02000000000001</v>
      </c>
      <c r="BK49">
        <v>149.71</v>
      </c>
      <c r="BL49">
        <v>220.2</v>
      </c>
      <c r="BM49">
        <v>208.44</v>
      </c>
      <c r="BN49">
        <v>305.89999999999998</v>
      </c>
      <c r="BO49">
        <v>281.18</v>
      </c>
      <c r="BP49">
        <v>415.4</v>
      </c>
      <c r="BQ49">
        <v>384.97</v>
      </c>
      <c r="BR49">
        <v>567.26</v>
      </c>
      <c r="BS49">
        <v>514.53</v>
      </c>
      <c r="BT49">
        <v>754.76</v>
      </c>
      <c r="BU49">
        <v>630.28</v>
      </c>
      <c r="BV49">
        <v>919.76</v>
      </c>
      <c r="BW49">
        <v>50.8</v>
      </c>
      <c r="BX49">
        <v>46.7</v>
      </c>
      <c r="BY49">
        <v>26.740300000000001</v>
      </c>
      <c r="BZ49">
        <v>4.2909090000000001</v>
      </c>
      <c r="CA49">
        <v>3.58</v>
      </c>
      <c r="CB49">
        <v>3.6766000000000001</v>
      </c>
      <c r="CC49">
        <v>-0.79859999999999998</v>
      </c>
      <c r="CD49">
        <v>3.58</v>
      </c>
      <c r="CE49">
        <v>6901673</v>
      </c>
      <c r="CF49">
        <v>2</v>
      </c>
      <c r="CI49">
        <v>3.45</v>
      </c>
      <c r="CJ49">
        <v>6.0136000000000003</v>
      </c>
      <c r="CK49">
        <v>7.63</v>
      </c>
      <c r="CL49">
        <v>8.9821000000000009</v>
      </c>
      <c r="CM49">
        <v>10.358599999999999</v>
      </c>
      <c r="CN49">
        <v>13.868600000000001</v>
      </c>
      <c r="CO49">
        <v>3.6080000000000001</v>
      </c>
      <c r="CP49">
        <v>6.58</v>
      </c>
      <c r="CQ49">
        <v>8.3740000000000006</v>
      </c>
      <c r="CR49">
        <v>10.036</v>
      </c>
      <c r="CS49">
        <v>11.667999999999999</v>
      </c>
      <c r="CT49">
        <v>15.923999999999999</v>
      </c>
      <c r="CU49">
        <v>25.100100000000001</v>
      </c>
      <c r="CV49">
        <v>24.980899999999998</v>
      </c>
      <c r="CW49">
        <v>25.032800000000002</v>
      </c>
      <c r="CX49">
        <v>25.075399999999998</v>
      </c>
      <c r="CY49">
        <v>24.994900000000001</v>
      </c>
      <c r="CZ49">
        <v>24.9284</v>
      </c>
      <c r="DB49">
        <v>17482</v>
      </c>
      <c r="DC49">
        <v>864</v>
      </c>
      <c r="DD49">
        <v>12</v>
      </c>
      <c r="DF49" t="s">
        <v>582</v>
      </c>
      <c r="DG49">
        <v>356</v>
      </c>
      <c r="DH49">
        <v>1564</v>
      </c>
      <c r="DI49">
        <v>8</v>
      </c>
      <c r="DJ49">
        <v>2</v>
      </c>
      <c r="DK49">
        <v>30</v>
      </c>
      <c r="DL49">
        <v>22.4</v>
      </c>
      <c r="DM49">
        <v>4.2909090000000001</v>
      </c>
      <c r="DN49">
        <v>1894.2643</v>
      </c>
      <c r="DO49">
        <v>1815.3643</v>
      </c>
      <c r="DP49">
        <v>1588.6570999999999</v>
      </c>
      <c r="DQ49">
        <v>1586.8214</v>
      </c>
      <c r="DR49">
        <v>1463.2072000000001</v>
      </c>
      <c r="DS49">
        <v>1412.9713999999999</v>
      </c>
      <c r="DT49">
        <v>1321.2284999999999</v>
      </c>
      <c r="DU49">
        <v>66.232100000000003</v>
      </c>
      <c r="DV49">
        <v>66.130700000000004</v>
      </c>
      <c r="DW49">
        <v>66.553600000000003</v>
      </c>
      <c r="DX49">
        <v>65.871399999999994</v>
      </c>
      <c r="DY49">
        <v>65.112899999999996</v>
      </c>
      <c r="DZ49">
        <v>42.89</v>
      </c>
      <c r="EA49">
        <v>48.069299999999998</v>
      </c>
      <c r="EB49">
        <v>32.270099999999999</v>
      </c>
      <c r="EC49">
        <v>21.881599999999999</v>
      </c>
      <c r="ED49">
        <v>14.6098</v>
      </c>
      <c r="EE49">
        <v>10.6197</v>
      </c>
      <c r="EF49">
        <v>7.8407999999999998</v>
      </c>
      <c r="EG49">
        <v>5.7775999999999996</v>
      </c>
      <c r="EH49">
        <v>4.3146000000000004</v>
      </c>
      <c r="EI49">
        <v>3.6019000000000001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0.1016</v>
      </c>
      <c r="EP49">
        <v>2.5399999999999999E-2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4.7017000000000003E-2</v>
      </c>
      <c r="EY49">
        <v>4.0150999999999999E-2</v>
      </c>
      <c r="EZ49">
        <v>3.4554000000000001E-2</v>
      </c>
      <c r="FA49">
        <v>1.9192000000000001E-2</v>
      </c>
      <c r="FB49">
        <v>2.1250999999999999E-2</v>
      </c>
      <c r="FC49">
        <v>2.1111999999999999E-2</v>
      </c>
      <c r="FD49">
        <v>1.8938E-2</v>
      </c>
      <c r="FE49">
        <v>-7.3800000000000003E-3</v>
      </c>
      <c r="FF49">
        <v>-2.2703999999999998E-2</v>
      </c>
      <c r="FG49">
        <v>-5.3231000000000001E-2</v>
      </c>
      <c r="FH49">
        <v>-2.0569999999999998E-3</v>
      </c>
      <c r="FI49">
        <v>-2.6900000000000001E-3</v>
      </c>
      <c r="FJ49">
        <v>-3.5513000000000003E-2</v>
      </c>
      <c r="FK49">
        <v>-1.9831000000000001E-2</v>
      </c>
      <c r="FL49">
        <v>5.9167999999999998E-2</v>
      </c>
      <c r="FM49">
        <v>5.6980999999999997E-2</v>
      </c>
      <c r="FN49">
        <v>5.5648000000000003E-2</v>
      </c>
      <c r="FO49">
        <v>5.3531000000000002E-2</v>
      </c>
      <c r="FP49">
        <v>5.6859E-2</v>
      </c>
      <c r="FQ49">
        <v>7.5801999999999994E-2</v>
      </c>
      <c r="FR49">
        <v>7.1236999999999995E-2</v>
      </c>
      <c r="FS49">
        <v>-0.41769600000000001</v>
      </c>
      <c r="FT49">
        <v>-0.41113699999999997</v>
      </c>
      <c r="FU49">
        <v>-0.40760999999999997</v>
      </c>
      <c r="FV49">
        <v>-0.40643099999999999</v>
      </c>
      <c r="FW49">
        <v>-0.41324899999999998</v>
      </c>
      <c r="FX49">
        <v>-0.42809700000000001</v>
      </c>
      <c r="FY49">
        <v>-0.41721799999999998</v>
      </c>
      <c r="FZ49">
        <v>-1.236367</v>
      </c>
      <c r="GA49">
        <v>-1.208637</v>
      </c>
      <c r="GB49">
        <v>-1.1934469999999999</v>
      </c>
      <c r="GC49">
        <v>-1.18845</v>
      </c>
      <c r="GD49">
        <v>-1.220221</v>
      </c>
      <c r="GE49">
        <v>-1.268516</v>
      </c>
      <c r="GF49">
        <v>-1.2224759999999999</v>
      </c>
      <c r="GG49">
        <v>-0.76174500000000001</v>
      </c>
      <c r="GH49">
        <v>-0.691801</v>
      </c>
      <c r="GI49">
        <v>-0.66558399999999995</v>
      </c>
      <c r="GJ49">
        <v>-0.65757600000000005</v>
      </c>
      <c r="GK49">
        <v>-0.73182899999999995</v>
      </c>
      <c r="GL49">
        <v>-1.0265</v>
      </c>
      <c r="GM49">
        <v>-0.90255300000000005</v>
      </c>
      <c r="GN49">
        <v>-0.23682</v>
      </c>
      <c r="GO49">
        <v>-0.21725900000000001</v>
      </c>
      <c r="GP49">
        <v>-0.20705100000000001</v>
      </c>
      <c r="GQ49">
        <v>-0.203622</v>
      </c>
      <c r="GR49">
        <v>-0.22276799999999999</v>
      </c>
      <c r="GS49">
        <v>-0.27008599999999999</v>
      </c>
      <c r="GT49">
        <v>-0.238347</v>
      </c>
      <c r="GU49">
        <v>0.385737</v>
      </c>
      <c r="GV49">
        <v>0.35581099999999999</v>
      </c>
      <c r="GW49">
        <v>0.29095599999999999</v>
      </c>
      <c r="GX49">
        <v>0.23580300000000001</v>
      </c>
      <c r="GY49">
        <v>0.37164199999999997</v>
      </c>
      <c r="GZ49">
        <v>0.29248499999999999</v>
      </c>
      <c r="HA49">
        <v>0.252942</v>
      </c>
      <c r="HB49">
        <v>-25</v>
      </c>
      <c r="HC49">
        <v>-25</v>
      </c>
      <c r="HD49">
        <v>-25</v>
      </c>
      <c r="HE49">
        <v>-25</v>
      </c>
      <c r="HF49">
        <v>-10</v>
      </c>
      <c r="HG49">
        <v>30</v>
      </c>
      <c r="HH49">
        <v>-30</v>
      </c>
      <c r="HI49">
        <v>-2.7073990000000001</v>
      </c>
      <c r="HJ49">
        <v>-2.668803</v>
      </c>
      <c r="HK49">
        <v>-2.6500859999999999</v>
      </c>
      <c r="HL49">
        <v>-2.6432859999999998</v>
      </c>
      <c r="HM49">
        <v>-2.6846450000000002</v>
      </c>
      <c r="HN49">
        <v>0</v>
      </c>
      <c r="HO49">
        <v>0</v>
      </c>
      <c r="HQ49">
        <v>1452.829</v>
      </c>
      <c r="HR49">
        <v>0</v>
      </c>
      <c r="HT49">
        <v>1454.6579999999999</v>
      </c>
      <c r="HU49">
        <v>0</v>
      </c>
      <c r="HW49">
        <v>738.346</v>
      </c>
      <c r="HX49">
        <v>0</v>
      </c>
      <c r="HZ49">
        <v>738.28200000000004</v>
      </c>
      <c r="IA49">
        <v>0</v>
      </c>
      <c r="IC49">
        <v>1407.922</v>
      </c>
      <c r="ID49">
        <v>0</v>
      </c>
      <c r="IF49">
        <v>1417.828</v>
      </c>
      <c r="IG49">
        <v>0</v>
      </c>
      <c r="II49">
        <v>762.22400000000005</v>
      </c>
      <c r="IJ49">
        <v>0</v>
      </c>
      <c r="IL49">
        <v>762.42700000000002</v>
      </c>
      <c r="IM49">
        <v>0</v>
      </c>
      <c r="IO49">
        <v>1406.3978999999999</v>
      </c>
      <c r="IP49">
        <v>0</v>
      </c>
      <c r="IR49">
        <v>1433.068</v>
      </c>
      <c r="IS49">
        <v>0</v>
      </c>
      <c r="IU49">
        <v>773.24300000000005</v>
      </c>
      <c r="IV49">
        <v>0</v>
      </c>
      <c r="IX49">
        <v>773.51599999999996</v>
      </c>
      <c r="IY49">
        <v>0</v>
      </c>
      <c r="JA49">
        <v>1530.2739999999999</v>
      </c>
      <c r="JB49">
        <v>0</v>
      </c>
      <c r="JD49">
        <v>1531.1369999999999</v>
      </c>
      <c r="JE49">
        <v>0</v>
      </c>
      <c r="JG49">
        <v>779.05200000000002</v>
      </c>
      <c r="JH49">
        <v>0</v>
      </c>
      <c r="JJ49">
        <v>778.80600000000004</v>
      </c>
      <c r="JK49">
        <v>0</v>
      </c>
      <c r="JM49">
        <v>1510.2841000000001</v>
      </c>
      <c r="JN49">
        <v>0</v>
      </c>
      <c r="JP49">
        <v>1510.665</v>
      </c>
      <c r="JQ49">
        <v>0</v>
      </c>
      <c r="JS49">
        <v>751.44399999999996</v>
      </c>
      <c r="JT49">
        <v>0</v>
      </c>
      <c r="JV49">
        <v>751.26800000000003</v>
      </c>
      <c r="JW49">
        <v>0</v>
      </c>
      <c r="JY49">
        <v>1517.9041</v>
      </c>
      <c r="JZ49">
        <v>0</v>
      </c>
      <c r="KB49">
        <v>1518.2339999999999</v>
      </c>
      <c r="KC49">
        <v>0</v>
      </c>
      <c r="KE49">
        <v>731.15599999999995</v>
      </c>
      <c r="KF49">
        <v>0.10199999999999999</v>
      </c>
      <c r="KH49">
        <v>731.17200000000003</v>
      </c>
      <c r="KI49">
        <v>0.10199999999999999</v>
      </c>
      <c r="KK49">
        <v>1495.8570999999999</v>
      </c>
      <c r="KL49">
        <v>0</v>
      </c>
      <c r="KN49">
        <v>1496.3389999999999</v>
      </c>
      <c r="KO49">
        <v>0</v>
      </c>
      <c r="KQ49">
        <v>765.83399999999995</v>
      </c>
      <c r="KR49">
        <v>2.5000000000000001E-2</v>
      </c>
      <c r="KT49">
        <v>766.06399999999996</v>
      </c>
      <c r="KU49">
        <v>2.5000000000000001E-2</v>
      </c>
      <c r="KV49">
        <v>112.0798301024</v>
      </c>
      <c r="KW49">
        <v>103.44127317829999</v>
      </c>
      <c r="KX49">
        <v>88.4055903008</v>
      </c>
      <c r="KY49">
        <v>84.944136363400006</v>
      </c>
      <c r="KZ49">
        <v>83.196498184800006</v>
      </c>
      <c r="LA49">
        <v>107.10605806279999</v>
      </c>
      <c r="LB49">
        <v>94.120354654499991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-43.494655199999997</v>
      </c>
      <c r="LI49">
        <v>-10.5973372</v>
      </c>
      <c r="LJ49">
        <v>-49.005878779000007</v>
      </c>
      <c r="LK49">
        <v>-21.087089739</v>
      </c>
      <c r="LL49">
        <v>22.290009618999999</v>
      </c>
      <c r="LM49">
        <v>-20.364090750000003</v>
      </c>
      <c r="LN49">
        <v>-22.648521980999995</v>
      </c>
      <c r="LO49">
        <v>18.267898916000004</v>
      </c>
      <c r="LP49">
        <v>1.0916710680000017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67.684975000000009</v>
      </c>
      <c r="LY49">
        <v>66.720074999999994</v>
      </c>
      <c r="LZ49">
        <v>66.25215</v>
      </c>
      <c r="MA49">
        <v>66.082149999999999</v>
      </c>
      <c r="MB49">
        <v>26.846450000000001</v>
      </c>
      <c r="MC49">
        <v>0</v>
      </c>
      <c r="MD49">
        <v>0</v>
      </c>
      <c r="ME49">
        <v>-50.451971014500003</v>
      </c>
      <c r="MF49">
        <v>-45.749284390700005</v>
      </c>
      <c r="MG49">
        <v>-44.297011302400001</v>
      </c>
      <c r="MH49">
        <v>-43.315451726399999</v>
      </c>
      <c r="MI49">
        <v>-47.651508494099993</v>
      </c>
      <c r="MJ49">
        <v>-44.026584999999997</v>
      </c>
      <c r="MK49">
        <v>-43.385090922899998</v>
      </c>
      <c r="ML49">
        <v>80.306955308900001</v>
      </c>
      <c r="MM49">
        <v>103.32497404859996</v>
      </c>
      <c r="MN49">
        <v>132.65073861740001</v>
      </c>
      <c r="MO49">
        <v>87.346743887000002</v>
      </c>
      <c r="MP49">
        <v>39.742917709700016</v>
      </c>
      <c r="MQ49">
        <v>37.852716778800001</v>
      </c>
      <c r="MR49">
        <v>41.229597599599991</v>
      </c>
    </row>
    <row r="50" spans="1:356" x14ac:dyDescent="0.35">
      <c r="A50">
        <v>231</v>
      </c>
      <c r="B50" t="s">
        <v>431</v>
      </c>
      <c r="C50" s="3">
        <v>42850.497627314813</v>
      </c>
      <c r="D50">
        <v>51.442599999999999</v>
      </c>
      <c r="E50">
        <v>53.925400000000003</v>
      </c>
      <c r="F50">
        <v>68</v>
      </c>
      <c r="G50">
        <v>48</v>
      </c>
      <c r="H50">
        <v>1.2894000000000001</v>
      </c>
      <c r="I50">
        <v>606.73239999999998</v>
      </c>
      <c r="J50">
        <v>26620</v>
      </c>
      <c r="K50">
        <v>29</v>
      </c>
      <c r="L50">
        <v>139055</v>
      </c>
      <c r="M50">
        <v>239913</v>
      </c>
      <c r="N50">
        <v>139121</v>
      </c>
      <c r="O50">
        <v>139139</v>
      </c>
      <c r="P50">
        <v>139378</v>
      </c>
      <c r="Q50">
        <v>139360</v>
      </c>
      <c r="R50">
        <v>221101</v>
      </c>
      <c r="S50">
        <v>221119</v>
      </c>
      <c r="T50">
        <v>220889</v>
      </c>
      <c r="U50">
        <v>220897</v>
      </c>
      <c r="V50">
        <v>215384</v>
      </c>
      <c r="W50">
        <v>215319</v>
      </c>
      <c r="X50">
        <v>215483</v>
      </c>
      <c r="Y50">
        <v>215475</v>
      </c>
      <c r="Z50">
        <v>294140</v>
      </c>
      <c r="AA50">
        <v>294132</v>
      </c>
      <c r="AB50">
        <v>1384.25</v>
      </c>
      <c r="AC50">
        <v>28088.043000000001</v>
      </c>
      <c r="AD50">
        <v>6</v>
      </c>
      <c r="AE50">
        <v>281.66829999999999</v>
      </c>
      <c r="AF50">
        <v>281.66829999999999</v>
      </c>
      <c r="AG50">
        <v>281.66829999999999</v>
      </c>
      <c r="AH50">
        <v>18.110199999999999</v>
      </c>
      <c r="AI50">
        <v>18.110199999999999</v>
      </c>
      <c r="AJ50">
        <v>18.110199999999999</v>
      </c>
      <c r="AK50">
        <v>18.110199999999999</v>
      </c>
      <c r="AL50">
        <v>1215.0391</v>
      </c>
      <c r="AM50">
        <v>1134.144</v>
      </c>
      <c r="AN50">
        <v>1084</v>
      </c>
      <c r="AO50">
        <v>912.98130000000003</v>
      </c>
      <c r="AP50">
        <v>1055.6090999999999</v>
      </c>
      <c r="AQ50">
        <v>998.83759999999995</v>
      </c>
      <c r="AR50">
        <v>982.12829999999997</v>
      </c>
      <c r="AS50">
        <v>966.29549999999995</v>
      </c>
      <c r="AT50">
        <v>950.34450000000004</v>
      </c>
      <c r="AU50">
        <v>940.30939999999998</v>
      </c>
      <c r="AV50">
        <v>931.09619999999995</v>
      </c>
      <c r="AW50">
        <v>918.65409999999997</v>
      </c>
      <c r="AX50">
        <v>16</v>
      </c>
      <c r="AY50">
        <v>27.8</v>
      </c>
      <c r="AZ50">
        <v>32.095500000000001</v>
      </c>
      <c r="BA50">
        <v>21.8093</v>
      </c>
      <c r="BB50">
        <v>14.560499999999999</v>
      </c>
      <c r="BC50">
        <v>10.578900000000001</v>
      </c>
      <c r="BD50">
        <v>7.8202999999999996</v>
      </c>
      <c r="BE50">
        <v>5.7666000000000004</v>
      </c>
      <c r="BF50">
        <v>4.3150000000000004</v>
      </c>
      <c r="BG50">
        <v>3.5979000000000001</v>
      </c>
      <c r="BH50">
        <v>3.6013000000000002</v>
      </c>
      <c r="BI50">
        <v>99.78</v>
      </c>
      <c r="BJ50">
        <v>148</v>
      </c>
      <c r="BK50">
        <v>150.13</v>
      </c>
      <c r="BL50">
        <v>219.95</v>
      </c>
      <c r="BM50">
        <v>209.4</v>
      </c>
      <c r="BN50">
        <v>306.19</v>
      </c>
      <c r="BO50">
        <v>282.45</v>
      </c>
      <c r="BP50">
        <v>415.92</v>
      </c>
      <c r="BQ50">
        <v>386.46</v>
      </c>
      <c r="BR50">
        <v>567.51</v>
      </c>
      <c r="BS50">
        <v>515.55999999999995</v>
      </c>
      <c r="BT50">
        <v>756.6</v>
      </c>
      <c r="BU50">
        <v>630.5</v>
      </c>
      <c r="BV50">
        <v>919.86</v>
      </c>
      <c r="BW50">
        <v>50.1</v>
      </c>
      <c r="BX50">
        <v>46.6</v>
      </c>
      <c r="BY50">
        <v>27.444400000000002</v>
      </c>
      <c r="BZ50">
        <v>2.854546</v>
      </c>
      <c r="CA50">
        <v>2.0082</v>
      </c>
      <c r="CB50">
        <v>2.8218000000000001</v>
      </c>
      <c r="CC50">
        <v>-0.219</v>
      </c>
      <c r="CD50">
        <v>2.0082</v>
      </c>
      <c r="CE50">
        <v>6901673</v>
      </c>
      <c r="CF50">
        <v>1</v>
      </c>
      <c r="CI50">
        <v>3.4470999999999998</v>
      </c>
      <c r="CJ50">
        <v>6.1406999999999998</v>
      </c>
      <c r="CK50">
        <v>7.6414</v>
      </c>
      <c r="CL50">
        <v>8.9929000000000006</v>
      </c>
      <c r="CM50">
        <v>10.458600000000001</v>
      </c>
      <c r="CN50">
        <v>14.025700000000001</v>
      </c>
      <c r="CO50">
        <v>3.8959999999999999</v>
      </c>
      <c r="CP50">
        <v>6.6740000000000004</v>
      </c>
      <c r="CQ50">
        <v>8.19</v>
      </c>
      <c r="CR50">
        <v>9.9879999999999995</v>
      </c>
      <c r="CS50">
        <v>11.25</v>
      </c>
      <c r="CT50">
        <v>15.792</v>
      </c>
      <c r="CU50">
        <v>25.018999999999998</v>
      </c>
      <c r="CV50">
        <v>24.988900000000001</v>
      </c>
      <c r="CW50">
        <v>25.043099999999999</v>
      </c>
      <c r="CX50">
        <v>25.020900000000001</v>
      </c>
      <c r="CY50">
        <v>25.070499999999999</v>
      </c>
      <c r="CZ50">
        <v>25.048200000000001</v>
      </c>
      <c r="DB50">
        <v>17482</v>
      </c>
      <c r="DC50">
        <v>864</v>
      </c>
      <c r="DD50">
        <v>13</v>
      </c>
      <c r="DF50" t="s">
        <v>582</v>
      </c>
      <c r="DG50">
        <v>356</v>
      </c>
      <c r="DH50">
        <v>1564</v>
      </c>
      <c r="DI50">
        <v>8</v>
      </c>
      <c r="DJ50">
        <v>2</v>
      </c>
      <c r="DK50">
        <v>30</v>
      </c>
      <c r="DL50">
        <v>25.6</v>
      </c>
      <c r="DM50">
        <v>2.854546</v>
      </c>
      <c r="DN50">
        <v>1904.8643</v>
      </c>
      <c r="DO50">
        <v>1822.95</v>
      </c>
      <c r="DP50">
        <v>1599.55</v>
      </c>
      <c r="DQ50">
        <v>1577.3715</v>
      </c>
      <c r="DR50">
        <v>1461.8071</v>
      </c>
      <c r="DS50">
        <v>1405.75</v>
      </c>
      <c r="DT50">
        <v>1325.2284999999999</v>
      </c>
      <c r="DU50">
        <v>70.701400000000007</v>
      </c>
      <c r="DV50">
        <v>68.974299999999999</v>
      </c>
      <c r="DW50">
        <v>68.9114</v>
      </c>
      <c r="DX50">
        <v>68.457099999999997</v>
      </c>
      <c r="DY50">
        <v>65.402900000000002</v>
      </c>
      <c r="DZ50">
        <v>42.229300000000002</v>
      </c>
      <c r="EA50">
        <v>48.78</v>
      </c>
      <c r="EB50">
        <v>32.095500000000001</v>
      </c>
      <c r="EC50">
        <v>21.8093</v>
      </c>
      <c r="ED50">
        <v>14.560499999999999</v>
      </c>
      <c r="EE50">
        <v>10.578900000000001</v>
      </c>
      <c r="EF50">
        <v>7.8202999999999996</v>
      </c>
      <c r="EG50">
        <v>5.7666000000000004</v>
      </c>
      <c r="EH50">
        <v>4.3150000000000004</v>
      </c>
      <c r="EI50">
        <v>3.5979000000000001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0.1016</v>
      </c>
      <c r="EP50">
        <v>2.5399999999999999E-2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4.6952000000000001E-2</v>
      </c>
      <c r="EY50">
        <v>4.0031999999999998E-2</v>
      </c>
      <c r="EZ50">
        <v>3.4452999999999998E-2</v>
      </c>
      <c r="FA50">
        <v>1.9196999999999999E-2</v>
      </c>
      <c r="FB50">
        <v>2.1288999999999999E-2</v>
      </c>
      <c r="FC50">
        <v>2.1010000000000001E-2</v>
      </c>
      <c r="FD50">
        <v>1.8860999999999999E-2</v>
      </c>
      <c r="FE50">
        <v>-7.3800000000000003E-3</v>
      </c>
      <c r="FF50">
        <v>-2.2704999999999999E-2</v>
      </c>
      <c r="FG50">
        <v>-5.3234999999999998E-2</v>
      </c>
      <c r="FH50">
        <v>-2.0569999999999998E-3</v>
      </c>
      <c r="FI50">
        <v>-2.6930000000000001E-3</v>
      </c>
      <c r="FJ50">
        <v>-3.6554999999999997E-2</v>
      </c>
      <c r="FK50">
        <v>-2.0468E-2</v>
      </c>
      <c r="FL50">
        <v>5.9177E-2</v>
      </c>
      <c r="FM50">
        <v>5.6988999999999998E-2</v>
      </c>
      <c r="FN50">
        <v>5.5655000000000003E-2</v>
      </c>
      <c r="FO50">
        <v>5.3539000000000003E-2</v>
      </c>
      <c r="FP50">
        <v>5.6866E-2</v>
      </c>
      <c r="FQ50">
        <v>7.5810000000000002E-2</v>
      </c>
      <c r="FR50">
        <v>7.1235999999999994E-2</v>
      </c>
      <c r="FS50">
        <v>-0.417661</v>
      </c>
      <c r="FT50">
        <v>-0.41110400000000002</v>
      </c>
      <c r="FU50">
        <v>-0.40760099999999999</v>
      </c>
      <c r="FV50">
        <v>-0.406385</v>
      </c>
      <c r="FW50">
        <v>-0.41323399999999999</v>
      </c>
      <c r="FX50">
        <v>-0.427674</v>
      </c>
      <c r="FY50">
        <v>-0.416908</v>
      </c>
      <c r="FZ50">
        <v>-1.236405</v>
      </c>
      <c r="GA50">
        <v>-1.2086760000000001</v>
      </c>
      <c r="GB50">
        <v>-1.1935880000000001</v>
      </c>
      <c r="GC50">
        <v>-1.1884349999999999</v>
      </c>
      <c r="GD50">
        <v>-1.2203390000000001</v>
      </c>
      <c r="GE50">
        <v>-1.2627349999999999</v>
      </c>
      <c r="GF50">
        <v>-1.2172000000000001</v>
      </c>
      <c r="GG50">
        <v>-0.76166</v>
      </c>
      <c r="GH50">
        <v>-0.69172199999999995</v>
      </c>
      <c r="GI50">
        <v>-0.665435</v>
      </c>
      <c r="GJ50">
        <v>-0.65753899999999998</v>
      </c>
      <c r="GK50">
        <v>-0.73168500000000003</v>
      </c>
      <c r="GL50">
        <v>-1.026262</v>
      </c>
      <c r="GM50">
        <v>-0.90189200000000003</v>
      </c>
      <c r="GN50">
        <v>-0.23685800000000001</v>
      </c>
      <c r="GO50">
        <v>-0.21729499999999999</v>
      </c>
      <c r="GP50">
        <v>-0.207154</v>
      </c>
      <c r="GQ50">
        <v>-0.203621</v>
      </c>
      <c r="GR50">
        <v>-0.222861</v>
      </c>
      <c r="GS50">
        <v>-0.27021800000000001</v>
      </c>
      <c r="GT50">
        <v>-0.238788</v>
      </c>
      <c r="GU50">
        <v>0.385521</v>
      </c>
      <c r="GV50">
        <v>0.35511199999999998</v>
      </c>
      <c r="GW50">
        <v>0.28991899999999998</v>
      </c>
      <c r="GX50">
        <v>0.23500499999999999</v>
      </c>
      <c r="GY50">
        <v>0.37026900000000001</v>
      </c>
      <c r="GZ50">
        <v>0.29155500000000001</v>
      </c>
      <c r="HA50">
        <v>0.25282399999999999</v>
      </c>
      <c r="HB50">
        <v>-25</v>
      </c>
      <c r="HC50">
        <v>-25</v>
      </c>
      <c r="HD50">
        <v>-25</v>
      </c>
      <c r="HE50">
        <v>-25</v>
      </c>
      <c r="HF50">
        <v>-10</v>
      </c>
      <c r="HG50">
        <v>40</v>
      </c>
      <c r="HH50">
        <v>-40</v>
      </c>
      <c r="HI50">
        <v>-2.70777</v>
      </c>
      <c r="HJ50">
        <v>-2.669117</v>
      </c>
      <c r="HK50">
        <v>-2.6503890000000001</v>
      </c>
      <c r="HL50">
        <v>-2.643535</v>
      </c>
      <c r="HM50">
        <v>-2.68492</v>
      </c>
      <c r="HN50">
        <v>0</v>
      </c>
      <c r="HO50">
        <v>0</v>
      </c>
      <c r="HQ50">
        <v>1452.829</v>
      </c>
      <c r="HR50">
        <v>0</v>
      </c>
      <c r="HT50">
        <v>1454.6579999999999</v>
      </c>
      <c r="HU50">
        <v>0</v>
      </c>
      <c r="HW50">
        <v>738.346</v>
      </c>
      <c r="HX50">
        <v>0</v>
      </c>
      <c r="HZ50">
        <v>738.28200000000004</v>
      </c>
      <c r="IA50">
        <v>0</v>
      </c>
      <c r="IC50">
        <v>1407.922</v>
      </c>
      <c r="ID50">
        <v>0</v>
      </c>
      <c r="IF50">
        <v>1417.828</v>
      </c>
      <c r="IG50">
        <v>0</v>
      </c>
      <c r="II50">
        <v>762.22400000000005</v>
      </c>
      <c r="IJ50">
        <v>0</v>
      </c>
      <c r="IL50">
        <v>762.42700000000002</v>
      </c>
      <c r="IM50">
        <v>0</v>
      </c>
      <c r="IO50">
        <v>1406.3978999999999</v>
      </c>
      <c r="IP50">
        <v>0</v>
      </c>
      <c r="IR50">
        <v>1433.068</v>
      </c>
      <c r="IS50">
        <v>0</v>
      </c>
      <c r="IU50">
        <v>773.24300000000005</v>
      </c>
      <c r="IV50">
        <v>0</v>
      </c>
      <c r="IX50">
        <v>773.51599999999996</v>
      </c>
      <c r="IY50">
        <v>0</v>
      </c>
      <c r="JA50">
        <v>1530.2739999999999</v>
      </c>
      <c r="JB50">
        <v>0</v>
      </c>
      <c r="JD50">
        <v>1531.1369999999999</v>
      </c>
      <c r="JE50">
        <v>0</v>
      </c>
      <c r="JG50">
        <v>779.05200000000002</v>
      </c>
      <c r="JH50">
        <v>0</v>
      </c>
      <c r="JJ50">
        <v>778.80600000000004</v>
      </c>
      <c r="JK50">
        <v>0</v>
      </c>
      <c r="JM50">
        <v>1510.2841000000001</v>
      </c>
      <c r="JN50">
        <v>0</v>
      </c>
      <c r="JP50">
        <v>1510.665</v>
      </c>
      <c r="JQ50">
        <v>0</v>
      </c>
      <c r="JS50">
        <v>751.44399999999996</v>
      </c>
      <c r="JT50">
        <v>0</v>
      </c>
      <c r="JV50">
        <v>751.26800000000003</v>
      </c>
      <c r="JW50">
        <v>0</v>
      </c>
      <c r="JY50">
        <v>1517.9041</v>
      </c>
      <c r="JZ50">
        <v>0</v>
      </c>
      <c r="KB50">
        <v>1518.2339999999999</v>
      </c>
      <c r="KC50">
        <v>0</v>
      </c>
      <c r="KE50">
        <v>731.15599999999995</v>
      </c>
      <c r="KF50">
        <v>0.10199999999999999</v>
      </c>
      <c r="KH50">
        <v>731.17200000000003</v>
      </c>
      <c r="KI50">
        <v>0.10199999999999999</v>
      </c>
      <c r="KK50">
        <v>1495.8570999999999</v>
      </c>
      <c r="KL50">
        <v>0</v>
      </c>
      <c r="KN50">
        <v>1496.3389999999999</v>
      </c>
      <c r="KO50">
        <v>0</v>
      </c>
      <c r="KQ50">
        <v>765.83399999999995</v>
      </c>
      <c r="KR50">
        <v>2.5000000000000001E-2</v>
      </c>
      <c r="KT50">
        <v>766.06399999999996</v>
      </c>
      <c r="KU50">
        <v>2.5000000000000001E-2</v>
      </c>
      <c r="KV50">
        <v>112.7241546811</v>
      </c>
      <c r="KW50">
        <v>103.88809755</v>
      </c>
      <c r="KX50">
        <v>89.022955249999995</v>
      </c>
      <c r="KY50">
        <v>84.450892738500002</v>
      </c>
      <c r="KZ50">
        <v>83.127122548599999</v>
      </c>
      <c r="LA50">
        <v>106.5699075</v>
      </c>
      <c r="LB50">
        <v>94.403977425999983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-43.451678399999999</v>
      </c>
      <c r="LI50">
        <v>-10.589463199999999</v>
      </c>
      <c r="LJ50">
        <v>-48.927018660000002</v>
      </c>
      <c r="LK50">
        <v>-20.942729052000001</v>
      </c>
      <c r="LL50">
        <v>22.417969816000003</v>
      </c>
      <c r="LM50">
        <v>-20.3697759</v>
      </c>
      <c r="LN50">
        <v>-22.693424043999997</v>
      </c>
      <c r="LO50">
        <v>19.629215574999993</v>
      </c>
      <c r="LP50">
        <v>1.9560404000000011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67.694249999999997</v>
      </c>
      <c r="LY50">
        <v>66.727924999999999</v>
      </c>
      <c r="LZ50">
        <v>66.259725000000003</v>
      </c>
      <c r="MA50">
        <v>66.088374999999999</v>
      </c>
      <c r="MB50">
        <v>26.8492</v>
      </c>
      <c r="MC50">
        <v>0</v>
      </c>
      <c r="MD50">
        <v>0</v>
      </c>
      <c r="ME50">
        <v>-53.850428324000006</v>
      </c>
      <c r="MF50">
        <v>-47.711040744599998</v>
      </c>
      <c r="MG50">
        <v>-45.856057458999999</v>
      </c>
      <c r="MH50">
        <v>-45.013213076899994</v>
      </c>
      <c r="MI50">
        <v>-47.854320886500005</v>
      </c>
      <c r="MJ50">
        <v>-43.338325876600003</v>
      </c>
      <c r="MK50">
        <v>-43.994291760000003</v>
      </c>
      <c r="ML50">
        <v>77.640957697099992</v>
      </c>
      <c r="MM50">
        <v>101.96225275339999</v>
      </c>
      <c r="MN50">
        <v>131.84459260700001</v>
      </c>
      <c r="MO50">
        <v>85.156278761599992</v>
      </c>
      <c r="MP50">
        <v>39.428577618099993</v>
      </c>
      <c r="MQ50">
        <v>39.409118798399994</v>
      </c>
      <c r="MR50">
        <v>41.776262865999989</v>
      </c>
    </row>
    <row r="51" spans="1:356" x14ac:dyDescent="0.35">
      <c r="A51">
        <v>231</v>
      </c>
      <c r="B51" t="s">
        <v>432</v>
      </c>
      <c r="C51" s="3">
        <v>42850.49894675926</v>
      </c>
      <c r="D51">
        <v>51.427300000000002</v>
      </c>
      <c r="E51">
        <v>53.967000000000006</v>
      </c>
      <c r="F51">
        <v>65</v>
      </c>
      <c r="G51">
        <v>48</v>
      </c>
      <c r="H51">
        <v>1.2894000000000001</v>
      </c>
      <c r="I51">
        <v>607.42939999999999</v>
      </c>
      <c r="J51">
        <v>26662</v>
      </c>
      <c r="K51">
        <v>29</v>
      </c>
      <c r="L51">
        <v>139055</v>
      </c>
      <c r="M51">
        <v>239913</v>
      </c>
      <c r="N51">
        <v>139121</v>
      </c>
      <c r="O51">
        <v>139139</v>
      </c>
      <c r="P51">
        <v>139378</v>
      </c>
      <c r="Q51">
        <v>139360</v>
      </c>
      <c r="R51">
        <v>221101</v>
      </c>
      <c r="S51">
        <v>221119</v>
      </c>
      <c r="T51">
        <v>220889</v>
      </c>
      <c r="U51">
        <v>220897</v>
      </c>
      <c r="V51">
        <v>215384</v>
      </c>
      <c r="W51">
        <v>215319</v>
      </c>
      <c r="X51">
        <v>215483</v>
      </c>
      <c r="Y51">
        <v>215475</v>
      </c>
      <c r="Z51">
        <v>294140</v>
      </c>
      <c r="AA51">
        <v>294132</v>
      </c>
      <c r="AB51">
        <v>1384.25</v>
      </c>
      <c r="AC51">
        <v>28115.0605</v>
      </c>
      <c r="AD51">
        <v>6</v>
      </c>
      <c r="AE51">
        <v>282.12939999999998</v>
      </c>
      <c r="AF51">
        <v>282.12939999999998</v>
      </c>
      <c r="AG51">
        <v>282.12939999999998</v>
      </c>
      <c r="AH51">
        <v>18.571300000000001</v>
      </c>
      <c r="AI51">
        <v>18.571300000000001</v>
      </c>
      <c r="AJ51">
        <v>18.571300000000001</v>
      </c>
      <c r="AK51">
        <v>18.571300000000001</v>
      </c>
      <c r="AL51">
        <v>1243.1641</v>
      </c>
      <c r="AM51">
        <v>1142.1626000000001</v>
      </c>
      <c r="AN51">
        <v>1091.5</v>
      </c>
      <c r="AO51">
        <v>911.38750000000005</v>
      </c>
      <c r="AP51">
        <v>1055.6558</v>
      </c>
      <c r="AQ51">
        <v>999.17380000000003</v>
      </c>
      <c r="AR51">
        <v>982.81610000000001</v>
      </c>
      <c r="AS51">
        <v>967.30679999999995</v>
      </c>
      <c r="AT51">
        <v>951.47699999999998</v>
      </c>
      <c r="AU51">
        <v>941.74159999999995</v>
      </c>
      <c r="AV51">
        <v>932.82259999999997</v>
      </c>
      <c r="AW51">
        <v>920.327</v>
      </c>
      <c r="AX51">
        <v>15.8</v>
      </c>
      <c r="AY51">
        <v>33.6</v>
      </c>
      <c r="AZ51">
        <v>32.084299999999999</v>
      </c>
      <c r="BA51">
        <v>21.773599999999998</v>
      </c>
      <c r="BB51">
        <v>14.5318</v>
      </c>
      <c r="BC51">
        <v>10.5801</v>
      </c>
      <c r="BD51">
        <v>7.8238000000000003</v>
      </c>
      <c r="BE51">
        <v>5.7735000000000003</v>
      </c>
      <c r="BF51">
        <v>4.2973999999999997</v>
      </c>
      <c r="BG51">
        <v>3.6004999999999998</v>
      </c>
      <c r="BH51">
        <v>3.6012</v>
      </c>
      <c r="BI51">
        <v>99.75</v>
      </c>
      <c r="BJ51">
        <v>148.37</v>
      </c>
      <c r="BK51">
        <v>150.62</v>
      </c>
      <c r="BL51">
        <v>220.67</v>
      </c>
      <c r="BM51">
        <v>210.45</v>
      </c>
      <c r="BN51">
        <v>306.67</v>
      </c>
      <c r="BO51">
        <v>283.82</v>
      </c>
      <c r="BP51">
        <v>415.66</v>
      </c>
      <c r="BQ51">
        <v>387.85</v>
      </c>
      <c r="BR51">
        <v>567.17999999999995</v>
      </c>
      <c r="BS51">
        <v>516.64</v>
      </c>
      <c r="BT51">
        <v>758.22</v>
      </c>
      <c r="BU51">
        <v>630.46</v>
      </c>
      <c r="BV51">
        <v>920.72</v>
      </c>
      <c r="BW51">
        <v>49</v>
      </c>
      <c r="BX51">
        <v>46.5</v>
      </c>
      <c r="BY51">
        <v>25.055199999999999</v>
      </c>
      <c r="BZ51">
        <v>4.7181819999999997</v>
      </c>
      <c r="CA51">
        <v>4.0335999999999999</v>
      </c>
      <c r="CB51">
        <v>4.0335999999999999</v>
      </c>
      <c r="CC51">
        <v>-0.98629999999999995</v>
      </c>
      <c r="CD51">
        <v>4.0335999999999999</v>
      </c>
      <c r="CE51">
        <v>6901673</v>
      </c>
      <c r="CF51">
        <v>2</v>
      </c>
      <c r="CI51">
        <v>3.4693000000000001</v>
      </c>
      <c r="CJ51">
        <v>6.0678999999999998</v>
      </c>
      <c r="CK51">
        <v>7.7428999999999997</v>
      </c>
      <c r="CL51">
        <v>9.1071000000000009</v>
      </c>
      <c r="CM51">
        <v>10.5143</v>
      </c>
      <c r="CN51">
        <v>14.241400000000001</v>
      </c>
      <c r="CO51">
        <v>3.68</v>
      </c>
      <c r="CP51">
        <v>6.5940000000000003</v>
      </c>
      <c r="CQ51">
        <v>8.6519999999999992</v>
      </c>
      <c r="CR51">
        <v>9.7100000000000009</v>
      </c>
      <c r="CS51">
        <v>11.986000000000001</v>
      </c>
      <c r="CT51">
        <v>16.103999999999999</v>
      </c>
      <c r="CU51">
        <v>25.045300000000001</v>
      </c>
      <c r="CV51">
        <v>25.077400000000001</v>
      </c>
      <c r="CW51">
        <v>24.978400000000001</v>
      </c>
      <c r="CX51">
        <v>25.0519</v>
      </c>
      <c r="CY51">
        <v>25.035</v>
      </c>
      <c r="CZ51">
        <v>25.0319</v>
      </c>
      <c r="DB51">
        <v>17482</v>
      </c>
      <c r="DC51">
        <v>864</v>
      </c>
      <c r="DD51">
        <v>14</v>
      </c>
      <c r="DF51" t="s">
        <v>582</v>
      </c>
      <c r="DG51">
        <v>356</v>
      </c>
      <c r="DH51">
        <v>1564</v>
      </c>
      <c r="DI51">
        <v>8</v>
      </c>
      <c r="DJ51">
        <v>2</v>
      </c>
      <c r="DK51">
        <v>30</v>
      </c>
      <c r="DL51">
        <v>23</v>
      </c>
      <c r="DM51">
        <v>4.7181819999999997</v>
      </c>
      <c r="DN51">
        <v>1907.4928</v>
      </c>
      <c r="DO51">
        <v>1824.0643</v>
      </c>
      <c r="DP51">
        <v>1595.7572</v>
      </c>
      <c r="DQ51">
        <v>1576.5215000000001</v>
      </c>
      <c r="DR51">
        <v>1459.1285</v>
      </c>
      <c r="DS51">
        <v>1435.3785</v>
      </c>
      <c r="DT51">
        <v>1288.7357</v>
      </c>
      <c r="DU51">
        <v>74.812899999999999</v>
      </c>
      <c r="DV51">
        <v>76.172899999999998</v>
      </c>
      <c r="DW51">
        <v>80.8643</v>
      </c>
      <c r="DX51">
        <v>82.357900000000001</v>
      </c>
      <c r="DY51">
        <v>70.241399999999999</v>
      </c>
      <c r="DZ51">
        <v>44.593600000000002</v>
      </c>
      <c r="EA51">
        <v>48.687899999999999</v>
      </c>
      <c r="EB51">
        <v>32.084299999999999</v>
      </c>
      <c r="EC51">
        <v>21.773599999999998</v>
      </c>
      <c r="ED51">
        <v>14.5318</v>
      </c>
      <c r="EE51">
        <v>10.5801</v>
      </c>
      <c r="EF51">
        <v>7.8238000000000003</v>
      </c>
      <c r="EG51">
        <v>5.7735000000000003</v>
      </c>
      <c r="EH51">
        <v>4.2973999999999997</v>
      </c>
      <c r="EI51">
        <v>3.6004999999999998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0.1016</v>
      </c>
      <c r="EP51">
        <v>2.5399999999999999E-2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4.6767000000000003E-2</v>
      </c>
      <c r="EY51">
        <v>3.9891999999999997E-2</v>
      </c>
      <c r="EZ51">
        <v>3.4229000000000002E-2</v>
      </c>
      <c r="FA51">
        <v>1.9174E-2</v>
      </c>
      <c r="FB51">
        <v>2.1298000000000001E-2</v>
      </c>
      <c r="FC51">
        <v>2.0767000000000001E-2</v>
      </c>
      <c r="FD51">
        <v>1.8592000000000001E-2</v>
      </c>
      <c r="FE51">
        <v>-7.3800000000000003E-3</v>
      </c>
      <c r="FF51">
        <v>-2.2703999999999998E-2</v>
      </c>
      <c r="FG51">
        <v>-5.3232000000000002E-2</v>
      </c>
      <c r="FH51">
        <v>-2.0569999999999998E-3</v>
      </c>
      <c r="FI51">
        <v>-2.696E-3</v>
      </c>
      <c r="FJ51">
        <v>-3.5533000000000002E-2</v>
      </c>
      <c r="FK51">
        <v>-1.9805E-2</v>
      </c>
      <c r="FL51">
        <v>5.9202999999999999E-2</v>
      </c>
      <c r="FM51">
        <v>5.7014000000000002E-2</v>
      </c>
      <c r="FN51">
        <v>5.568E-2</v>
      </c>
      <c r="FO51">
        <v>5.3564000000000001E-2</v>
      </c>
      <c r="FP51">
        <v>5.6894E-2</v>
      </c>
      <c r="FQ51">
        <v>7.5843999999999995E-2</v>
      </c>
      <c r="FR51">
        <v>7.1298E-2</v>
      </c>
      <c r="FS51">
        <v>-0.417549</v>
      </c>
      <c r="FT51">
        <v>-0.41101100000000002</v>
      </c>
      <c r="FU51">
        <v>-0.40748600000000001</v>
      </c>
      <c r="FV51">
        <v>-0.406246</v>
      </c>
      <c r="FW51">
        <v>-0.41306999999999999</v>
      </c>
      <c r="FX51">
        <v>-0.42799700000000002</v>
      </c>
      <c r="FY51">
        <v>-0.41684100000000002</v>
      </c>
      <c r="FZ51">
        <v>-1.2365139999999999</v>
      </c>
      <c r="GA51">
        <v>-1.208853</v>
      </c>
      <c r="GB51">
        <v>-1.193668</v>
      </c>
      <c r="GC51">
        <v>-1.1884110000000001</v>
      </c>
      <c r="GD51">
        <v>-1.220221</v>
      </c>
      <c r="GE51">
        <v>-1.2688839999999999</v>
      </c>
      <c r="GF51">
        <v>-1.221686</v>
      </c>
      <c r="GG51">
        <v>-0.76139800000000002</v>
      </c>
      <c r="GH51">
        <v>-0.69143200000000005</v>
      </c>
      <c r="GI51">
        <v>-0.66522400000000004</v>
      </c>
      <c r="GJ51">
        <v>-0.65740500000000002</v>
      </c>
      <c r="GK51">
        <v>-0.73160800000000004</v>
      </c>
      <c r="GL51">
        <v>-1.0258210000000001</v>
      </c>
      <c r="GM51">
        <v>-0.90305800000000003</v>
      </c>
      <c r="GN51">
        <v>-0.23696999999999999</v>
      </c>
      <c r="GO51">
        <v>-0.217447</v>
      </c>
      <c r="GP51">
        <v>-0.207236</v>
      </c>
      <c r="GQ51">
        <v>-0.20363300000000001</v>
      </c>
      <c r="GR51">
        <v>-0.22280800000000001</v>
      </c>
      <c r="GS51">
        <v>-0.27040799999999998</v>
      </c>
      <c r="GT51">
        <v>-0.23784</v>
      </c>
      <c r="GU51">
        <v>0.38535700000000001</v>
      </c>
      <c r="GV51">
        <v>0.35419</v>
      </c>
      <c r="GW51">
        <v>0.28891600000000001</v>
      </c>
      <c r="GX51">
        <v>0.23408999999999999</v>
      </c>
      <c r="GY51">
        <v>0.36871500000000001</v>
      </c>
      <c r="GZ51">
        <v>0.29077999999999998</v>
      </c>
      <c r="HA51">
        <v>0.25284899999999999</v>
      </c>
      <c r="HB51">
        <v>-25</v>
      </c>
      <c r="HC51">
        <v>-25</v>
      </c>
      <c r="HD51">
        <v>-25</v>
      </c>
      <c r="HE51">
        <v>-25</v>
      </c>
      <c r="HF51">
        <v>-10</v>
      </c>
      <c r="HG51">
        <v>30</v>
      </c>
      <c r="HH51">
        <v>-30</v>
      </c>
      <c r="HI51">
        <v>-2.7076310000000001</v>
      </c>
      <c r="HJ51">
        <v>-2.6689509999999999</v>
      </c>
      <c r="HK51">
        <v>-2.6502210000000002</v>
      </c>
      <c r="HL51">
        <v>-2.6433559999999998</v>
      </c>
      <c r="HM51">
        <v>-2.6847470000000002</v>
      </c>
      <c r="HN51">
        <v>0</v>
      </c>
      <c r="HO51">
        <v>0</v>
      </c>
      <c r="HQ51">
        <v>1452.829</v>
      </c>
      <c r="HR51">
        <v>0</v>
      </c>
      <c r="HT51">
        <v>1454.6579999999999</v>
      </c>
      <c r="HU51">
        <v>0</v>
      </c>
      <c r="HW51">
        <v>738.346</v>
      </c>
      <c r="HX51">
        <v>0</v>
      </c>
      <c r="HZ51">
        <v>738.28200000000004</v>
      </c>
      <c r="IA51">
        <v>0</v>
      </c>
      <c r="IC51">
        <v>1407.922</v>
      </c>
      <c r="ID51">
        <v>0</v>
      </c>
      <c r="IF51">
        <v>1417.828</v>
      </c>
      <c r="IG51">
        <v>0</v>
      </c>
      <c r="II51">
        <v>762.22400000000005</v>
      </c>
      <c r="IJ51">
        <v>0</v>
      </c>
      <c r="IL51">
        <v>762.42700000000002</v>
      </c>
      <c r="IM51">
        <v>0</v>
      </c>
      <c r="IO51">
        <v>1406.3978999999999</v>
      </c>
      <c r="IP51">
        <v>0</v>
      </c>
      <c r="IR51">
        <v>1433.068</v>
      </c>
      <c r="IS51">
        <v>0</v>
      </c>
      <c r="IU51">
        <v>773.24300000000005</v>
      </c>
      <c r="IV51">
        <v>0</v>
      </c>
      <c r="IX51">
        <v>773.51599999999996</v>
      </c>
      <c r="IY51">
        <v>0</v>
      </c>
      <c r="JA51">
        <v>1530.2739999999999</v>
      </c>
      <c r="JB51">
        <v>0</v>
      </c>
      <c r="JD51">
        <v>1531.1369999999999</v>
      </c>
      <c r="JE51">
        <v>0</v>
      </c>
      <c r="JG51">
        <v>779.05200000000002</v>
      </c>
      <c r="JH51">
        <v>0</v>
      </c>
      <c r="JJ51">
        <v>778.80600000000004</v>
      </c>
      <c r="JK51">
        <v>0</v>
      </c>
      <c r="JM51">
        <v>1510.2841000000001</v>
      </c>
      <c r="JN51">
        <v>0</v>
      </c>
      <c r="JP51">
        <v>1510.665</v>
      </c>
      <c r="JQ51">
        <v>0</v>
      </c>
      <c r="JS51">
        <v>751.44399999999996</v>
      </c>
      <c r="JT51">
        <v>0</v>
      </c>
      <c r="JV51">
        <v>751.26800000000003</v>
      </c>
      <c r="JW51">
        <v>0</v>
      </c>
      <c r="JY51">
        <v>1517.9041</v>
      </c>
      <c r="JZ51">
        <v>0</v>
      </c>
      <c r="KB51">
        <v>1518.2339999999999</v>
      </c>
      <c r="KC51">
        <v>0</v>
      </c>
      <c r="KE51">
        <v>731.15599999999995</v>
      </c>
      <c r="KF51">
        <v>0.10199999999999999</v>
      </c>
      <c r="KH51">
        <v>731.17200000000003</v>
      </c>
      <c r="KI51">
        <v>0.10199999999999999</v>
      </c>
      <c r="KK51">
        <v>1495.8570999999999</v>
      </c>
      <c r="KL51">
        <v>0</v>
      </c>
      <c r="KN51">
        <v>1496.3389999999999</v>
      </c>
      <c r="KO51">
        <v>0</v>
      </c>
      <c r="KQ51">
        <v>765.83399999999995</v>
      </c>
      <c r="KR51">
        <v>2.5000000000000001E-2</v>
      </c>
      <c r="KT51">
        <v>766.06399999999996</v>
      </c>
      <c r="KU51">
        <v>2.5000000000000001E-2</v>
      </c>
      <c r="KV51">
        <v>112.9292962384</v>
      </c>
      <c r="KW51">
        <v>103.99720200020001</v>
      </c>
      <c r="KX51">
        <v>88.851760896000002</v>
      </c>
      <c r="KY51">
        <v>84.44479762600001</v>
      </c>
      <c r="KZ51">
        <v>83.015656879000005</v>
      </c>
      <c r="LA51">
        <v>108.864846954</v>
      </c>
      <c r="LB51">
        <v>91.884277938599993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-43.484495199999998</v>
      </c>
      <c r="LI51">
        <v>-10.5877614</v>
      </c>
      <c r="LJ51">
        <v>-48.702576918000005</v>
      </c>
      <c r="LK51">
        <v>-20.777765363999997</v>
      </c>
      <c r="LL51">
        <v>22.683273004</v>
      </c>
      <c r="LM51">
        <v>-20.342031087000002</v>
      </c>
      <c r="LN51">
        <v>-22.698551042000002</v>
      </c>
      <c r="LO51">
        <v>18.736341144000001</v>
      </c>
      <c r="LP51">
        <v>1.4819051179999985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67.690775000000002</v>
      </c>
      <c r="LY51">
        <v>66.723774999999989</v>
      </c>
      <c r="LZ51">
        <v>66.255525000000006</v>
      </c>
      <c r="MA51">
        <v>66.0839</v>
      </c>
      <c r="MB51">
        <v>26.847470000000001</v>
      </c>
      <c r="MC51">
        <v>0</v>
      </c>
      <c r="MD51">
        <v>0</v>
      </c>
      <c r="ME51">
        <v>-56.962392434199998</v>
      </c>
      <c r="MF51">
        <v>-52.668380592800006</v>
      </c>
      <c r="MG51">
        <v>-53.792873103200002</v>
      </c>
      <c r="MH51">
        <v>-54.142495249500001</v>
      </c>
      <c r="MI51">
        <v>-51.3891701712</v>
      </c>
      <c r="MJ51">
        <v>-45.745051345600004</v>
      </c>
      <c r="MK51">
        <v>-43.9679975982</v>
      </c>
      <c r="ML51">
        <v>74.955101886200012</v>
      </c>
      <c r="MM51">
        <v>97.274831043399999</v>
      </c>
      <c r="MN51">
        <v>123.9976857968</v>
      </c>
      <c r="MO51">
        <v>76.044171289500014</v>
      </c>
      <c r="MP51">
        <v>35.775405665800001</v>
      </c>
      <c r="MQ51">
        <v>38.371641552399993</v>
      </c>
      <c r="MR51">
        <v>38.810424058399988</v>
      </c>
    </row>
    <row r="52" spans="1:356" x14ac:dyDescent="0.35">
      <c r="A52">
        <v>231</v>
      </c>
      <c r="B52" t="s">
        <v>433</v>
      </c>
      <c r="C52" s="3">
        <v>42850.500289351854</v>
      </c>
      <c r="D52">
        <v>51.378900000000002</v>
      </c>
      <c r="E52">
        <v>53.982100000000003</v>
      </c>
      <c r="F52">
        <v>67</v>
      </c>
      <c r="G52">
        <v>48</v>
      </c>
      <c r="H52">
        <v>1.2894000000000001</v>
      </c>
      <c r="I52">
        <v>611.49149999999997</v>
      </c>
      <c r="J52">
        <v>26820</v>
      </c>
      <c r="K52">
        <v>29</v>
      </c>
      <c r="L52">
        <v>139055</v>
      </c>
      <c r="M52">
        <v>239913</v>
      </c>
      <c r="N52">
        <v>139121</v>
      </c>
      <c r="O52">
        <v>139139</v>
      </c>
      <c r="P52">
        <v>139378</v>
      </c>
      <c r="Q52">
        <v>139360</v>
      </c>
      <c r="R52">
        <v>221101</v>
      </c>
      <c r="S52">
        <v>221119</v>
      </c>
      <c r="T52">
        <v>220889</v>
      </c>
      <c r="U52">
        <v>220897</v>
      </c>
      <c r="V52">
        <v>215384</v>
      </c>
      <c r="W52">
        <v>215319</v>
      </c>
      <c r="X52">
        <v>215483</v>
      </c>
      <c r="Y52">
        <v>215475</v>
      </c>
      <c r="Z52">
        <v>294140</v>
      </c>
      <c r="AA52">
        <v>294132</v>
      </c>
      <c r="AB52">
        <v>1384.25</v>
      </c>
      <c r="AC52">
        <v>28142.2539</v>
      </c>
      <c r="AD52">
        <v>6</v>
      </c>
      <c r="AE52">
        <v>282.59350000000001</v>
      </c>
      <c r="AF52">
        <v>282.59350000000001</v>
      </c>
      <c r="AG52">
        <v>282.59350000000001</v>
      </c>
      <c r="AH52">
        <v>19.035399999999999</v>
      </c>
      <c r="AI52">
        <v>19.035399999999999</v>
      </c>
      <c r="AJ52">
        <v>19.035399999999999</v>
      </c>
      <c r="AK52">
        <v>19.035399999999999</v>
      </c>
      <c r="AL52">
        <v>1197.4609</v>
      </c>
      <c r="AM52">
        <v>1122.2166999999999</v>
      </c>
      <c r="AN52">
        <v>1071.3334</v>
      </c>
      <c r="AO52">
        <v>911.42859999999996</v>
      </c>
      <c r="AP52">
        <v>1054.1718000000001</v>
      </c>
      <c r="AQ52">
        <v>998.46609999999998</v>
      </c>
      <c r="AR52">
        <v>982.21579999999994</v>
      </c>
      <c r="AS52">
        <v>966.71860000000004</v>
      </c>
      <c r="AT52">
        <v>951.0951</v>
      </c>
      <c r="AU52">
        <v>941.43510000000003</v>
      </c>
      <c r="AV52">
        <v>932.26750000000004</v>
      </c>
      <c r="AW52">
        <v>920.48599999999999</v>
      </c>
      <c r="AX52">
        <v>16</v>
      </c>
      <c r="AY52">
        <v>23.6</v>
      </c>
      <c r="AZ52">
        <v>32.279000000000003</v>
      </c>
      <c r="BA52">
        <v>21.923100000000002</v>
      </c>
      <c r="BB52">
        <v>14.589399999999999</v>
      </c>
      <c r="BC52">
        <v>10.593999999999999</v>
      </c>
      <c r="BD52">
        <v>7.8201000000000001</v>
      </c>
      <c r="BE52">
        <v>5.7511999999999999</v>
      </c>
      <c r="BF52">
        <v>4.3231999999999999</v>
      </c>
      <c r="BG52">
        <v>3.5972</v>
      </c>
      <c r="BH52">
        <v>3.6078000000000001</v>
      </c>
      <c r="BI52">
        <v>99.59</v>
      </c>
      <c r="BJ52">
        <v>147.54</v>
      </c>
      <c r="BK52">
        <v>150.34</v>
      </c>
      <c r="BL52">
        <v>219.52</v>
      </c>
      <c r="BM52">
        <v>209.55</v>
      </c>
      <c r="BN52">
        <v>305.69</v>
      </c>
      <c r="BO52">
        <v>282.62</v>
      </c>
      <c r="BP52">
        <v>416.21</v>
      </c>
      <c r="BQ52">
        <v>386.85</v>
      </c>
      <c r="BR52">
        <v>570.48</v>
      </c>
      <c r="BS52">
        <v>515.63</v>
      </c>
      <c r="BT52">
        <v>760.57</v>
      </c>
      <c r="BU52">
        <v>630.08000000000004</v>
      </c>
      <c r="BV52">
        <v>919.96</v>
      </c>
      <c r="BW52">
        <v>49.5</v>
      </c>
      <c r="BX52">
        <v>46.6</v>
      </c>
      <c r="BY52">
        <v>28.2392</v>
      </c>
      <c r="BZ52">
        <v>4.7</v>
      </c>
      <c r="CA52">
        <v>3.5152000000000001</v>
      </c>
      <c r="CB52">
        <v>4.0599999999999996</v>
      </c>
      <c r="CC52">
        <v>-0.98</v>
      </c>
      <c r="CD52">
        <v>3.5152000000000001</v>
      </c>
      <c r="CE52">
        <v>6901672</v>
      </c>
      <c r="CF52">
        <v>1</v>
      </c>
      <c r="CI52">
        <v>3.3835999999999999</v>
      </c>
      <c r="CJ52">
        <v>6.1063999999999998</v>
      </c>
      <c r="CK52">
        <v>7.7179000000000002</v>
      </c>
      <c r="CL52">
        <v>9.0656999999999996</v>
      </c>
      <c r="CM52">
        <v>10.4971</v>
      </c>
      <c r="CN52">
        <v>14.1579</v>
      </c>
      <c r="CO52">
        <v>4.03</v>
      </c>
      <c r="CP52">
        <v>6.81</v>
      </c>
      <c r="CQ52">
        <v>8.3979999999999997</v>
      </c>
      <c r="CR52">
        <v>9.8140000000000001</v>
      </c>
      <c r="CS52">
        <v>11.71</v>
      </c>
      <c r="CT52">
        <v>15.39</v>
      </c>
      <c r="CU52">
        <v>25.124099999999999</v>
      </c>
      <c r="CV52">
        <v>25.008600000000001</v>
      </c>
      <c r="CW52">
        <v>25.100899999999999</v>
      </c>
      <c r="CX52">
        <v>25.0534</v>
      </c>
      <c r="CY52">
        <v>25.070699999999999</v>
      </c>
      <c r="CZ52">
        <v>24.9696</v>
      </c>
      <c r="DB52">
        <v>17482</v>
      </c>
      <c r="DC52">
        <v>864</v>
      </c>
      <c r="DD52">
        <v>15</v>
      </c>
      <c r="DF52" t="s">
        <v>582</v>
      </c>
      <c r="DG52">
        <v>356</v>
      </c>
      <c r="DH52">
        <v>1564</v>
      </c>
      <c r="DI52">
        <v>8</v>
      </c>
      <c r="DJ52">
        <v>2</v>
      </c>
      <c r="DK52">
        <v>30</v>
      </c>
      <c r="DL52">
        <v>21.6</v>
      </c>
      <c r="DM52">
        <v>4.7</v>
      </c>
      <c r="DN52">
        <v>1926.0643</v>
      </c>
      <c r="DO52">
        <v>1841.9784999999999</v>
      </c>
      <c r="DP52">
        <v>1609.3214</v>
      </c>
      <c r="DQ52">
        <v>1591.2858000000001</v>
      </c>
      <c r="DR52">
        <v>1474.6</v>
      </c>
      <c r="DS52">
        <v>1376.4641999999999</v>
      </c>
      <c r="DT52">
        <v>1382.2357</v>
      </c>
      <c r="DU52">
        <v>78.450699999999998</v>
      </c>
      <c r="DV52">
        <v>78.83</v>
      </c>
      <c r="DW52">
        <v>82.425700000000006</v>
      </c>
      <c r="DX52">
        <v>82.122900000000001</v>
      </c>
      <c r="DY52">
        <v>69.373599999999996</v>
      </c>
      <c r="DZ52">
        <v>42.982100000000003</v>
      </c>
      <c r="EA52">
        <v>49.779299999999999</v>
      </c>
      <c r="EB52">
        <v>32.279000000000003</v>
      </c>
      <c r="EC52">
        <v>21.923100000000002</v>
      </c>
      <c r="ED52">
        <v>14.589399999999999</v>
      </c>
      <c r="EE52">
        <v>10.593999999999999</v>
      </c>
      <c r="EF52">
        <v>7.8201000000000001</v>
      </c>
      <c r="EG52">
        <v>5.7511999999999999</v>
      </c>
      <c r="EH52">
        <v>4.3231999999999999</v>
      </c>
      <c r="EI52">
        <v>3.5972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0.1016</v>
      </c>
      <c r="EP52">
        <v>2.5399999999999999E-2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4.6602999999999999E-2</v>
      </c>
      <c r="EY52">
        <v>3.9784E-2</v>
      </c>
      <c r="EZ52">
        <v>3.4049999999999997E-2</v>
      </c>
      <c r="FA52">
        <v>1.9193000000000002E-2</v>
      </c>
      <c r="FB52">
        <v>2.1333999999999999E-2</v>
      </c>
      <c r="FC52">
        <v>2.0721E-2</v>
      </c>
      <c r="FD52">
        <v>1.8530000000000001E-2</v>
      </c>
      <c r="FE52">
        <v>-7.3810000000000004E-3</v>
      </c>
      <c r="FF52">
        <v>-2.2704999999999999E-2</v>
      </c>
      <c r="FG52">
        <v>-5.3234999999999998E-2</v>
      </c>
      <c r="FH52">
        <v>-2.0569999999999998E-3</v>
      </c>
      <c r="FI52">
        <v>-2.699E-3</v>
      </c>
      <c r="FJ52">
        <v>-3.4292000000000003E-2</v>
      </c>
      <c r="FK52">
        <v>-1.9033000000000001E-2</v>
      </c>
      <c r="FL52">
        <v>5.9185000000000001E-2</v>
      </c>
      <c r="FM52">
        <v>5.6998E-2</v>
      </c>
      <c r="FN52">
        <v>5.5663999999999998E-2</v>
      </c>
      <c r="FO52">
        <v>5.3548999999999999E-2</v>
      </c>
      <c r="FP52">
        <v>5.6876000000000003E-2</v>
      </c>
      <c r="FQ52">
        <v>7.5836000000000001E-2</v>
      </c>
      <c r="FR52">
        <v>7.1218000000000004E-2</v>
      </c>
      <c r="FS52">
        <v>-0.41767399999999999</v>
      </c>
      <c r="FT52">
        <v>-0.41107700000000003</v>
      </c>
      <c r="FU52">
        <v>-0.407578</v>
      </c>
      <c r="FV52">
        <v>-0.40633399999999997</v>
      </c>
      <c r="FW52">
        <v>-0.41320099999999998</v>
      </c>
      <c r="FX52">
        <v>-0.42819600000000002</v>
      </c>
      <c r="FY52">
        <v>-0.41800399999999999</v>
      </c>
      <c r="FZ52">
        <v>-1.236696</v>
      </c>
      <c r="GA52">
        <v>-1.2085410000000001</v>
      </c>
      <c r="GB52">
        <v>-1.1937199999999999</v>
      </c>
      <c r="GC52">
        <v>-1.188447</v>
      </c>
      <c r="GD52">
        <v>-1.2204330000000001</v>
      </c>
      <c r="GE52">
        <v>-1.272332</v>
      </c>
      <c r="GF52">
        <v>-1.2293419999999999</v>
      </c>
      <c r="GG52">
        <v>-0.761355</v>
      </c>
      <c r="GH52">
        <v>-0.69147999999999998</v>
      </c>
      <c r="GI52">
        <v>-0.66527800000000004</v>
      </c>
      <c r="GJ52">
        <v>-0.65746899999999997</v>
      </c>
      <c r="GK52">
        <v>-0.73154399999999997</v>
      </c>
      <c r="GL52">
        <v>-1.026715</v>
      </c>
      <c r="GM52">
        <v>-0.90022599999999997</v>
      </c>
      <c r="GN52">
        <v>-0.23708299999999999</v>
      </c>
      <c r="GO52">
        <v>-0.21747</v>
      </c>
      <c r="GP52">
        <v>-0.20725299999999999</v>
      </c>
      <c r="GQ52">
        <v>-0.20363999999999999</v>
      </c>
      <c r="GR52">
        <v>-0.222939</v>
      </c>
      <c r="GS52">
        <v>-0.26982899999999999</v>
      </c>
      <c r="GT52">
        <v>-0.23996700000000001</v>
      </c>
      <c r="GU52">
        <v>0.38557999999999998</v>
      </c>
      <c r="GV52">
        <v>0.35521000000000003</v>
      </c>
      <c r="GW52">
        <v>0.29008899999999999</v>
      </c>
      <c r="GX52">
        <v>0.235211</v>
      </c>
      <c r="GY52">
        <v>0.37049700000000002</v>
      </c>
      <c r="GZ52">
        <v>0.29224800000000001</v>
      </c>
      <c r="HA52">
        <v>0.25321900000000003</v>
      </c>
      <c r="HB52">
        <v>-25</v>
      </c>
      <c r="HC52">
        <v>-25</v>
      </c>
      <c r="HD52">
        <v>-25</v>
      </c>
      <c r="HE52">
        <v>-25</v>
      </c>
      <c r="HF52">
        <v>-10</v>
      </c>
      <c r="HG52">
        <v>20</v>
      </c>
      <c r="HH52">
        <v>-20</v>
      </c>
      <c r="HI52">
        <v>-2.7078180000000001</v>
      </c>
      <c r="HJ52">
        <v>-2.6690969999999998</v>
      </c>
      <c r="HK52">
        <v>-2.6503709999999998</v>
      </c>
      <c r="HL52">
        <v>-2.6435270000000002</v>
      </c>
      <c r="HM52">
        <v>-2.68492</v>
      </c>
      <c r="HN52">
        <v>0</v>
      </c>
      <c r="HO52">
        <v>0</v>
      </c>
      <c r="HQ52">
        <v>1452.829</v>
      </c>
      <c r="HR52">
        <v>0</v>
      </c>
      <c r="HT52">
        <v>1454.6579999999999</v>
      </c>
      <c r="HU52">
        <v>0</v>
      </c>
      <c r="HW52">
        <v>738.346</v>
      </c>
      <c r="HX52">
        <v>0</v>
      </c>
      <c r="HZ52">
        <v>738.28200000000004</v>
      </c>
      <c r="IA52">
        <v>0</v>
      </c>
      <c r="IC52">
        <v>1407.922</v>
      </c>
      <c r="ID52">
        <v>0</v>
      </c>
      <c r="IF52">
        <v>1417.828</v>
      </c>
      <c r="IG52">
        <v>0</v>
      </c>
      <c r="II52">
        <v>762.22400000000005</v>
      </c>
      <c r="IJ52">
        <v>0</v>
      </c>
      <c r="IL52">
        <v>762.42700000000002</v>
      </c>
      <c r="IM52">
        <v>0</v>
      </c>
      <c r="IO52">
        <v>1406.3978999999999</v>
      </c>
      <c r="IP52">
        <v>0</v>
      </c>
      <c r="IR52">
        <v>1433.068</v>
      </c>
      <c r="IS52">
        <v>0</v>
      </c>
      <c r="IU52">
        <v>773.24300000000005</v>
      </c>
      <c r="IV52">
        <v>0</v>
      </c>
      <c r="IX52">
        <v>773.51599999999996</v>
      </c>
      <c r="IY52">
        <v>0</v>
      </c>
      <c r="JA52">
        <v>1530.2739999999999</v>
      </c>
      <c r="JB52">
        <v>0</v>
      </c>
      <c r="JD52">
        <v>1531.1369999999999</v>
      </c>
      <c r="JE52">
        <v>0</v>
      </c>
      <c r="JG52">
        <v>779.05200000000002</v>
      </c>
      <c r="JH52">
        <v>0</v>
      </c>
      <c r="JJ52">
        <v>778.80600000000004</v>
      </c>
      <c r="JK52">
        <v>0</v>
      </c>
      <c r="JM52">
        <v>1510.2841000000001</v>
      </c>
      <c r="JN52">
        <v>0</v>
      </c>
      <c r="JP52">
        <v>1510.665</v>
      </c>
      <c r="JQ52">
        <v>0</v>
      </c>
      <c r="JS52">
        <v>751.44399999999996</v>
      </c>
      <c r="JT52">
        <v>0</v>
      </c>
      <c r="JV52">
        <v>751.26800000000003</v>
      </c>
      <c r="JW52">
        <v>0</v>
      </c>
      <c r="JY52">
        <v>1517.9041</v>
      </c>
      <c r="JZ52">
        <v>0</v>
      </c>
      <c r="KB52">
        <v>1518.2339999999999</v>
      </c>
      <c r="KC52">
        <v>0</v>
      </c>
      <c r="KE52">
        <v>731.15599999999995</v>
      </c>
      <c r="KF52">
        <v>0.10199999999999999</v>
      </c>
      <c r="KH52">
        <v>731.17200000000003</v>
      </c>
      <c r="KI52">
        <v>0.10199999999999999</v>
      </c>
      <c r="KK52">
        <v>1495.8570999999999</v>
      </c>
      <c r="KL52">
        <v>0</v>
      </c>
      <c r="KN52">
        <v>1496.3389999999999</v>
      </c>
      <c r="KO52">
        <v>0</v>
      </c>
      <c r="KQ52">
        <v>765.83399999999995</v>
      </c>
      <c r="KR52">
        <v>2.5000000000000001E-2</v>
      </c>
      <c r="KT52">
        <v>766.06399999999996</v>
      </c>
      <c r="KU52">
        <v>2.5000000000000001E-2</v>
      </c>
      <c r="KV52">
        <v>113.99411559550001</v>
      </c>
      <c r="KW52">
        <v>104.989090543</v>
      </c>
      <c r="KX52">
        <v>89.581266409600005</v>
      </c>
      <c r="KY52">
        <v>85.211763304200005</v>
      </c>
      <c r="KZ52">
        <v>83.869349599999993</v>
      </c>
      <c r="LA52">
        <v>104.38553907119999</v>
      </c>
      <c r="LB52">
        <v>98.440062082600008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-43.504713600000002</v>
      </c>
      <c r="LI52">
        <v>-10.617301599999999</v>
      </c>
      <c r="LJ52">
        <v>-48.505690512000001</v>
      </c>
      <c r="LK52">
        <v>-20.640671739000002</v>
      </c>
      <c r="LL52">
        <v>22.901518200000002</v>
      </c>
      <c r="LM52">
        <v>-20.365227792000002</v>
      </c>
      <c r="LN52">
        <v>-22.742768954999999</v>
      </c>
      <c r="LO52">
        <v>17.266817572000004</v>
      </c>
      <c r="LP52">
        <v>0.61835902599999992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67.695450000000008</v>
      </c>
      <c r="LY52">
        <v>66.727424999999997</v>
      </c>
      <c r="LZ52">
        <v>66.259275000000002</v>
      </c>
      <c r="MA52">
        <v>66.088175000000007</v>
      </c>
      <c r="MB52">
        <v>26.8492</v>
      </c>
      <c r="MC52">
        <v>0</v>
      </c>
      <c r="MD52">
        <v>0</v>
      </c>
      <c r="ME52">
        <v>-59.7288326985</v>
      </c>
      <c r="MF52">
        <v>-54.5093684</v>
      </c>
      <c r="MG52">
        <v>-54.836004844600005</v>
      </c>
      <c r="MH52">
        <v>-53.993260940100001</v>
      </c>
      <c r="MI52">
        <v>-50.749840838399997</v>
      </c>
      <c r="MJ52">
        <v>-44.130366801500003</v>
      </c>
      <c r="MK52">
        <v>-44.812620121799995</v>
      </c>
      <c r="ML52">
        <v>73.455042385000027</v>
      </c>
      <c r="MM52">
        <v>96.566475403999988</v>
      </c>
      <c r="MN52">
        <v>123.90605476499999</v>
      </c>
      <c r="MO52">
        <v>76.941449572100012</v>
      </c>
      <c r="MP52">
        <v>37.225939806599989</v>
      </c>
      <c r="MQ52">
        <v>34.017276241699989</v>
      </c>
      <c r="MR52">
        <v>43.628499386800002</v>
      </c>
    </row>
    <row r="53" spans="1:356" x14ac:dyDescent="0.35">
      <c r="A53">
        <v>231</v>
      </c>
      <c r="B53" t="s">
        <v>434</v>
      </c>
      <c r="C53" s="3">
        <v>42850.501666666663</v>
      </c>
      <c r="D53">
        <v>51.311500000000002</v>
      </c>
      <c r="E53">
        <v>53.979900000000001</v>
      </c>
      <c r="F53">
        <v>70</v>
      </c>
      <c r="G53">
        <v>48</v>
      </c>
      <c r="H53">
        <v>1.2894000000000001</v>
      </c>
      <c r="I53">
        <v>606.86019999999996</v>
      </c>
      <c r="J53">
        <v>26633</v>
      </c>
      <c r="K53">
        <v>30</v>
      </c>
      <c r="L53">
        <v>139055</v>
      </c>
      <c r="M53">
        <v>239913</v>
      </c>
      <c r="N53">
        <v>139121</v>
      </c>
      <c r="O53">
        <v>139139</v>
      </c>
      <c r="P53">
        <v>139378</v>
      </c>
      <c r="Q53">
        <v>139360</v>
      </c>
      <c r="R53">
        <v>221101</v>
      </c>
      <c r="S53">
        <v>221119</v>
      </c>
      <c r="T53">
        <v>220889</v>
      </c>
      <c r="U53">
        <v>220897</v>
      </c>
      <c r="V53">
        <v>215384</v>
      </c>
      <c r="W53">
        <v>215319</v>
      </c>
      <c r="X53">
        <v>215483</v>
      </c>
      <c r="Y53">
        <v>215475</v>
      </c>
      <c r="Z53">
        <v>294140</v>
      </c>
      <c r="AA53">
        <v>294132</v>
      </c>
      <c r="AB53">
        <v>1384.25</v>
      </c>
      <c r="AC53">
        <v>28169.279299999998</v>
      </c>
      <c r="AD53">
        <v>6</v>
      </c>
      <c r="AE53">
        <v>283.05419999999998</v>
      </c>
      <c r="AF53">
        <v>283.05419999999998</v>
      </c>
      <c r="AG53">
        <v>283.05419999999998</v>
      </c>
      <c r="AH53">
        <v>19.495999999999999</v>
      </c>
      <c r="AI53">
        <v>19.495999999999999</v>
      </c>
      <c r="AJ53">
        <v>19.495999999999999</v>
      </c>
      <c r="AK53">
        <v>19.495999999999999</v>
      </c>
      <c r="AL53">
        <v>1239.6484</v>
      </c>
      <c r="AM53">
        <v>1142.2882</v>
      </c>
      <c r="AN53">
        <v>1092.3334</v>
      </c>
      <c r="AO53">
        <v>909.97500000000002</v>
      </c>
      <c r="AP53">
        <v>1058.702</v>
      </c>
      <c r="AQ53">
        <v>1001.6405999999999</v>
      </c>
      <c r="AR53">
        <v>984.72649999999999</v>
      </c>
      <c r="AS53">
        <v>968.61360000000002</v>
      </c>
      <c r="AT53">
        <v>952.30409999999995</v>
      </c>
      <c r="AU53">
        <v>942.0376</v>
      </c>
      <c r="AV53">
        <v>932.60580000000004</v>
      </c>
      <c r="AW53">
        <v>919.40250000000003</v>
      </c>
      <c r="AX53">
        <v>16</v>
      </c>
      <c r="AY53">
        <v>34.4</v>
      </c>
      <c r="AZ53">
        <v>32.241199999999999</v>
      </c>
      <c r="BA53">
        <v>21.843</v>
      </c>
      <c r="BB53">
        <v>14.5238</v>
      </c>
      <c r="BC53">
        <v>10.573700000000001</v>
      </c>
      <c r="BD53">
        <v>7.8078000000000003</v>
      </c>
      <c r="BE53">
        <v>5.7531999999999996</v>
      </c>
      <c r="BF53">
        <v>4.2790999999999997</v>
      </c>
      <c r="BG53">
        <v>3.6038000000000001</v>
      </c>
      <c r="BH53">
        <v>3.6080000000000001</v>
      </c>
      <c r="BI53">
        <v>99.47</v>
      </c>
      <c r="BJ53">
        <v>148.03</v>
      </c>
      <c r="BK53">
        <v>150.69999999999999</v>
      </c>
      <c r="BL53">
        <v>220.95</v>
      </c>
      <c r="BM53">
        <v>210.15</v>
      </c>
      <c r="BN53">
        <v>307.11</v>
      </c>
      <c r="BO53">
        <v>283.95999999999998</v>
      </c>
      <c r="BP53">
        <v>416.42</v>
      </c>
      <c r="BQ53">
        <v>389.34</v>
      </c>
      <c r="BR53">
        <v>567.83000000000004</v>
      </c>
      <c r="BS53">
        <v>518.72</v>
      </c>
      <c r="BT53">
        <v>759.48</v>
      </c>
      <c r="BU53">
        <v>630.39</v>
      </c>
      <c r="BV53">
        <v>919.77</v>
      </c>
      <c r="BW53">
        <v>49.6</v>
      </c>
      <c r="BX53">
        <v>46.6</v>
      </c>
      <c r="BY53">
        <v>25.386299999999999</v>
      </c>
      <c r="BZ53">
        <v>3.9818180000000001</v>
      </c>
      <c r="CA53">
        <v>3.3855</v>
      </c>
      <c r="CB53">
        <v>3.3855</v>
      </c>
      <c r="CC53">
        <v>-0.80549999999999999</v>
      </c>
      <c r="CD53">
        <v>3.3855</v>
      </c>
      <c r="CE53">
        <v>6901672</v>
      </c>
      <c r="CF53">
        <v>2</v>
      </c>
      <c r="CI53">
        <v>3.4571000000000001</v>
      </c>
      <c r="CJ53">
        <v>6.0757000000000003</v>
      </c>
      <c r="CK53">
        <v>7.6421000000000001</v>
      </c>
      <c r="CL53">
        <v>8.9807000000000006</v>
      </c>
      <c r="CM53">
        <v>10.5243</v>
      </c>
      <c r="CN53">
        <v>14.537100000000001</v>
      </c>
      <c r="CO53">
        <v>3.524</v>
      </c>
      <c r="CP53">
        <v>6.984</v>
      </c>
      <c r="CQ53">
        <v>8.4640000000000004</v>
      </c>
      <c r="CR53">
        <v>10.050000000000001</v>
      </c>
      <c r="CS53">
        <v>11.992000000000001</v>
      </c>
      <c r="CT53">
        <v>16.579999999999998</v>
      </c>
      <c r="CU53">
        <v>25.060600000000001</v>
      </c>
      <c r="CV53">
        <v>25.060700000000001</v>
      </c>
      <c r="CW53">
        <v>25.025300000000001</v>
      </c>
      <c r="CX53">
        <v>24.968699999999998</v>
      </c>
      <c r="CY53">
        <v>25.031500000000001</v>
      </c>
      <c r="CZ53">
        <v>24.959099999999999</v>
      </c>
      <c r="DB53">
        <v>17482</v>
      </c>
      <c r="DC53">
        <v>864</v>
      </c>
      <c r="DD53">
        <v>16</v>
      </c>
      <c r="DF53" t="s">
        <v>582</v>
      </c>
      <c r="DG53">
        <v>356</v>
      </c>
      <c r="DH53">
        <v>1564</v>
      </c>
      <c r="DI53">
        <v>8</v>
      </c>
      <c r="DJ53">
        <v>2</v>
      </c>
      <c r="DK53">
        <v>30</v>
      </c>
      <c r="DL53">
        <v>20.799999</v>
      </c>
      <c r="DM53">
        <v>3.9818180000000001</v>
      </c>
      <c r="DN53">
        <v>1926.6428000000001</v>
      </c>
      <c r="DO53">
        <v>1834.7572</v>
      </c>
      <c r="DP53">
        <v>1605.4857</v>
      </c>
      <c r="DQ53">
        <v>1581.1</v>
      </c>
      <c r="DR53">
        <v>1461.9070999999999</v>
      </c>
      <c r="DS53">
        <v>1424.9857</v>
      </c>
      <c r="DT53">
        <v>1248.3071</v>
      </c>
      <c r="DU53">
        <v>78.7607</v>
      </c>
      <c r="DV53">
        <v>79.150000000000006</v>
      </c>
      <c r="DW53">
        <v>84.194299999999998</v>
      </c>
      <c r="DX53">
        <v>84.310699999999997</v>
      </c>
      <c r="DY53">
        <v>69.522900000000007</v>
      </c>
      <c r="DZ53">
        <v>44.405000000000001</v>
      </c>
      <c r="EA53">
        <v>49.177100000000003</v>
      </c>
      <c r="EB53">
        <v>32.241199999999999</v>
      </c>
      <c r="EC53">
        <v>21.843</v>
      </c>
      <c r="ED53">
        <v>14.5238</v>
      </c>
      <c r="EE53">
        <v>10.573700000000001</v>
      </c>
      <c r="EF53">
        <v>7.8078000000000003</v>
      </c>
      <c r="EG53">
        <v>5.7531999999999996</v>
      </c>
      <c r="EH53">
        <v>4.2790999999999997</v>
      </c>
      <c r="EI53">
        <v>3.6038000000000001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0.1016</v>
      </c>
      <c r="EP53">
        <v>2.5399999999999999E-2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4.6355E-2</v>
      </c>
      <c r="EY53">
        <v>3.9494000000000001E-2</v>
      </c>
      <c r="EZ53">
        <v>3.3812000000000002E-2</v>
      </c>
      <c r="FA53">
        <v>1.9196000000000001E-2</v>
      </c>
      <c r="FB53">
        <v>2.1343999999999998E-2</v>
      </c>
      <c r="FC53">
        <v>2.0792999999999999E-2</v>
      </c>
      <c r="FD53">
        <v>1.8610000000000002E-2</v>
      </c>
      <c r="FE53">
        <v>-7.3800000000000003E-3</v>
      </c>
      <c r="FF53">
        <v>-2.2703999999999998E-2</v>
      </c>
      <c r="FG53">
        <v>-5.3232000000000002E-2</v>
      </c>
      <c r="FH53">
        <v>-2.0569999999999998E-3</v>
      </c>
      <c r="FI53">
        <v>-2.702E-3</v>
      </c>
      <c r="FJ53">
        <v>-3.3757000000000002E-2</v>
      </c>
      <c r="FK53">
        <v>-1.8674E-2</v>
      </c>
      <c r="FL53">
        <v>5.9236999999999998E-2</v>
      </c>
      <c r="FM53">
        <v>5.7044999999999998E-2</v>
      </c>
      <c r="FN53">
        <v>5.5710999999999997E-2</v>
      </c>
      <c r="FO53">
        <v>5.3594000000000003E-2</v>
      </c>
      <c r="FP53">
        <v>5.6925999999999997E-2</v>
      </c>
      <c r="FQ53">
        <v>7.5886999999999996E-2</v>
      </c>
      <c r="FR53">
        <v>7.1354000000000001E-2</v>
      </c>
      <c r="FS53">
        <v>-0.41738900000000001</v>
      </c>
      <c r="FT53">
        <v>-0.41087099999999999</v>
      </c>
      <c r="FU53">
        <v>-0.40734300000000001</v>
      </c>
      <c r="FV53">
        <v>-0.40611399999999998</v>
      </c>
      <c r="FW53">
        <v>-0.412939</v>
      </c>
      <c r="FX53">
        <v>-0.42831200000000003</v>
      </c>
      <c r="FY53">
        <v>-0.41698800000000003</v>
      </c>
      <c r="FZ53">
        <v>-1.23655</v>
      </c>
      <c r="GA53">
        <v>-1.208709</v>
      </c>
      <c r="GB53">
        <v>-1.1937580000000001</v>
      </c>
      <c r="GC53">
        <v>-1.1885460000000001</v>
      </c>
      <c r="GD53">
        <v>-1.2204729999999999</v>
      </c>
      <c r="GE53">
        <v>-1.2756350000000001</v>
      </c>
      <c r="GF53">
        <v>-1.227881</v>
      </c>
      <c r="GG53">
        <v>-0.76115600000000005</v>
      </c>
      <c r="GH53">
        <v>-0.69106800000000002</v>
      </c>
      <c r="GI53">
        <v>-0.66497200000000001</v>
      </c>
      <c r="GJ53">
        <v>-0.65712400000000004</v>
      </c>
      <c r="GK53">
        <v>-0.73131999999999997</v>
      </c>
      <c r="GL53">
        <v>-1.025428</v>
      </c>
      <c r="GM53">
        <v>-0.90350699999999995</v>
      </c>
      <c r="GN53">
        <v>-0.237037</v>
      </c>
      <c r="GO53">
        <v>-0.21764</v>
      </c>
      <c r="GP53">
        <v>-0.20732999999999999</v>
      </c>
      <c r="GQ53">
        <v>-0.20375499999999999</v>
      </c>
      <c r="GR53">
        <v>-0.22291900000000001</v>
      </c>
      <c r="GS53">
        <v>-0.27053199999999999</v>
      </c>
      <c r="GT53">
        <v>-0.23739399999999999</v>
      </c>
      <c r="GU53">
        <v>0.385577</v>
      </c>
      <c r="GV53">
        <v>0.35463800000000001</v>
      </c>
      <c r="GW53">
        <v>0.28930600000000001</v>
      </c>
      <c r="GX53">
        <v>0.234093</v>
      </c>
      <c r="GY53">
        <v>0.36830200000000002</v>
      </c>
      <c r="GZ53">
        <v>0.29014899999999999</v>
      </c>
      <c r="HA53">
        <v>0.25325999999999999</v>
      </c>
      <c r="HB53">
        <v>-25</v>
      </c>
      <c r="HC53">
        <v>-25</v>
      </c>
      <c r="HD53">
        <v>-25</v>
      </c>
      <c r="HE53">
        <v>-25</v>
      </c>
      <c r="HF53">
        <v>-10</v>
      </c>
      <c r="HG53">
        <v>10</v>
      </c>
      <c r="HH53">
        <v>-10</v>
      </c>
      <c r="HI53">
        <v>-2.7075010000000002</v>
      </c>
      <c r="HJ53">
        <v>-2.6688689999999999</v>
      </c>
      <c r="HK53">
        <v>-2.6501380000000001</v>
      </c>
      <c r="HL53">
        <v>-2.6432929999999999</v>
      </c>
      <c r="HM53">
        <v>-2.6846800000000002</v>
      </c>
      <c r="HN53">
        <v>0</v>
      </c>
      <c r="HO53">
        <v>0</v>
      </c>
      <c r="HQ53">
        <v>1452.829</v>
      </c>
      <c r="HR53">
        <v>0</v>
      </c>
      <c r="HT53">
        <v>1454.6579999999999</v>
      </c>
      <c r="HU53">
        <v>0</v>
      </c>
      <c r="HW53">
        <v>738.346</v>
      </c>
      <c r="HX53">
        <v>0</v>
      </c>
      <c r="HZ53">
        <v>738.28200000000004</v>
      </c>
      <c r="IA53">
        <v>0</v>
      </c>
      <c r="IC53">
        <v>1407.922</v>
      </c>
      <c r="ID53">
        <v>0</v>
      </c>
      <c r="IF53">
        <v>1417.828</v>
      </c>
      <c r="IG53">
        <v>0</v>
      </c>
      <c r="II53">
        <v>762.22400000000005</v>
      </c>
      <c r="IJ53">
        <v>0</v>
      </c>
      <c r="IL53">
        <v>762.42700000000002</v>
      </c>
      <c r="IM53">
        <v>0</v>
      </c>
      <c r="IO53">
        <v>1406.3978999999999</v>
      </c>
      <c r="IP53">
        <v>0</v>
      </c>
      <c r="IR53">
        <v>1433.068</v>
      </c>
      <c r="IS53">
        <v>0</v>
      </c>
      <c r="IU53">
        <v>773.24300000000005</v>
      </c>
      <c r="IV53">
        <v>0</v>
      </c>
      <c r="IX53">
        <v>773.51599999999996</v>
      </c>
      <c r="IY53">
        <v>0</v>
      </c>
      <c r="JA53">
        <v>1530.2739999999999</v>
      </c>
      <c r="JB53">
        <v>0</v>
      </c>
      <c r="JD53">
        <v>1531.1369999999999</v>
      </c>
      <c r="JE53">
        <v>0</v>
      </c>
      <c r="JG53">
        <v>779.05200000000002</v>
      </c>
      <c r="JH53">
        <v>0</v>
      </c>
      <c r="JJ53">
        <v>778.80600000000004</v>
      </c>
      <c r="JK53">
        <v>0</v>
      </c>
      <c r="JM53">
        <v>1510.2841000000001</v>
      </c>
      <c r="JN53">
        <v>0</v>
      </c>
      <c r="JP53">
        <v>1510.665</v>
      </c>
      <c r="JQ53">
        <v>0</v>
      </c>
      <c r="JS53">
        <v>751.44399999999996</v>
      </c>
      <c r="JT53">
        <v>0</v>
      </c>
      <c r="JV53">
        <v>751.26800000000003</v>
      </c>
      <c r="JW53">
        <v>0</v>
      </c>
      <c r="JY53">
        <v>1517.9041</v>
      </c>
      <c r="JZ53">
        <v>0</v>
      </c>
      <c r="KB53">
        <v>1518.2339999999999</v>
      </c>
      <c r="KC53">
        <v>0</v>
      </c>
      <c r="KE53">
        <v>731.15599999999995</v>
      </c>
      <c r="KF53">
        <v>0.10199999999999999</v>
      </c>
      <c r="KH53">
        <v>731.17200000000003</v>
      </c>
      <c r="KI53">
        <v>0.10199999999999999</v>
      </c>
      <c r="KK53">
        <v>1495.8570999999999</v>
      </c>
      <c r="KL53">
        <v>0</v>
      </c>
      <c r="KN53">
        <v>1496.3389999999999</v>
      </c>
      <c r="KO53">
        <v>0</v>
      </c>
      <c r="KQ53">
        <v>765.83399999999995</v>
      </c>
      <c r="KR53">
        <v>2.5000000000000001E-2</v>
      </c>
      <c r="KT53">
        <v>766.06399999999996</v>
      </c>
      <c r="KU53">
        <v>2.5000000000000001E-2</v>
      </c>
      <c r="KV53">
        <v>114.1285395436</v>
      </c>
      <c r="KW53">
        <v>104.66372447399999</v>
      </c>
      <c r="KX53">
        <v>89.443213832699996</v>
      </c>
      <c r="KY53">
        <v>84.737473399999999</v>
      </c>
      <c r="KZ53">
        <v>83.220523574599994</v>
      </c>
      <c r="LA53">
        <v>108.1378898159</v>
      </c>
      <c r="LB53">
        <v>89.071704813400004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-43.516499200000005</v>
      </c>
      <c r="LI53">
        <v>-10.591495200000001</v>
      </c>
      <c r="LJ53">
        <v>-48.194536250000006</v>
      </c>
      <c r="LK53">
        <v>-20.294224110000005</v>
      </c>
      <c r="LL53">
        <v>23.182780359999999</v>
      </c>
      <c r="LM53">
        <v>-20.370489894000006</v>
      </c>
      <c r="LN53">
        <v>-22.752057665999999</v>
      </c>
      <c r="LO53">
        <v>16.537332140000007</v>
      </c>
      <c r="LP53">
        <v>7.8584383999997648E-2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67.687525000000008</v>
      </c>
      <c r="LY53">
        <v>66.721724999999992</v>
      </c>
      <c r="LZ53">
        <v>66.253450000000001</v>
      </c>
      <c r="MA53">
        <v>66.082324999999997</v>
      </c>
      <c r="MB53">
        <v>26.846800000000002</v>
      </c>
      <c r="MC53">
        <v>0</v>
      </c>
      <c r="MD53">
        <v>0</v>
      </c>
      <c r="ME53">
        <v>-59.949179369200003</v>
      </c>
      <c r="MF53">
        <v>-54.698032200000007</v>
      </c>
      <c r="MG53">
        <v>-55.986852059599997</v>
      </c>
      <c r="MH53">
        <v>-55.402584426800004</v>
      </c>
      <c r="MI53">
        <v>-50.843487228000001</v>
      </c>
      <c r="MJ53">
        <v>-45.534130340000004</v>
      </c>
      <c r="MK53">
        <v>-44.431854089700003</v>
      </c>
      <c r="ML53">
        <v>73.672348924400012</v>
      </c>
      <c r="MM53">
        <v>96.393193163999968</v>
      </c>
      <c r="MN53">
        <v>122.8925921331</v>
      </c>
      <c r="MO53">
        <v>75.04672407919999</v>
      </c>
      <c r="MP53">
        <v>36.471778680599996</v>
      </c>
      <c r="MQ53">
        <v>35.624592415899997</v>
      </c>
      <c r="MR53">
        <v>34.126939907699999</v>
      </c>
    </row>
    <row r="54" spans="1:356" x14ac:dyDescent="0.35">
      <c r="A54">
        <v>231</v>
      </c>
      <c r="B54" t="s">
        <v>435</v>
      </c>
      <c r="C54" s="3">
        <v>42850.503009259257</v>
      </c>
      <c r="D54">
        <v>51.323799999999999</v>
      </c>
      <c r="E54">
        <v>53.988199999999999</v>
      </c>
      <c r="F54">
        <v>67</v>
      </c>
      <c r="G54">
        <v>48</v>
      </c>
      <c r="H54">
        <v>1.2894000000000001</v>
      </c>
      <c r="I54">
        <v>610.59550000000002</v>
      </c>
      <c r="J54">
        <v>26806</v>
      </c>
      <c r="K54">
        <v>30</v>
      </c>
      <c r="L54">
        <v>139055</v>
      </c>
      <c r="M54">
        <v>239913</v>
      </c>
      <c r="N54">
        <v>139121</v>
      </c>
      <c r="O54">
        <v>139139</v>
      </c>
      <c r="P54">
        <v>139378</v>
      </c>
      <c r="Q54">
        <v>139360</v>
      </c>
      <c r="R54">
        <v>221101</v>
      </c>
      <c r="S54">
        <v>221119</v>
      </c>
      <c r="T54">
        <v>220889</v>
      </c>
      <c r="U54">
        <v>220897</v>
      </c>
      <c r="V54">
        <v>215384</v>
      </c>
      <c r="W54">
        <v>215319</v>
      </c>
      <c r="X54">
        <v>215483</v>
      </c>
      <c r="Y54">
        <v>215475</v>
      </c>
      <c r="Z54">
        <v>294140</v>
      </c>
      <c r="AA54">
        <v>294132</v>
      </c>
      <c r="AB54">
        <v>1384.25</v>
      </c>
      <c r="AC54">
        <v>28196.478500000001</v>
      </c>
      <c r="AD54">
        <v>6</v>
      </c>
      <c r="AE54">
        <v>283.51760000000002</v>
      </c>
      <c r="AF54">
        <v>283.51760000000002</v>
      </c>
      <c r="AG54">
        <v>283.51760000000002</v>
      </c>
      <c r="AH54">
        <v>19.959499999999998</v>
      </c>
      <c r="AI54">
        <v>19.959499999999998</v>
      </c>
      <c r="AJ54">
        <v>19.959499999999998</v>
      </c>
      <c r="AK54">
        <v>19.959499999999998</v>
      </c>
      <c r="AL54">
        <v>1168.1641</v>
      </c>
      <c r="AM54">
        <v>1097.3022000000001</v>
      </c>
      <c r="AN54">
        <v>1045.8334</v>
      </c>
      <c r="AO54">
        <v>902.44719999999995</v>
      </c>
      <c r="AP54">
        <v>1047.1295</v>
      </c>
      <c r="AQ54">
        <v>991.09690000000001</v>
      </c>
      <c r="AR54">
        <v>974.30740000000003</v>
      </c>
      <c r="AS54">
        <v>958.30240000000003</v>
      </c>
      <c r="AT54">
        <v>942.14250000000004</v>
      </c>
      <c r="AU54">
        <v>932.01329999999996</v>
      </c>
      <c r="AV54">
        <v>922.26620000000003</v>
      </c>
      <c r="AW54">
        <v>909.45320000000004</v>
      </c>
      <c r="AX54">
        <v>16.2</v>
      </c>
      <c r="AY54">
        <v>16.8</v>
      </c>
      <c r="AZ54">
        <v>32.526800000000001</v>
      </c>
      <c r="BA54">
        <v>21.998999999999999</v>
      </c>
      <c r="BB54">
        <v>14.6302</v>
      </c>
      <c r="BC54">
        <v>10.6312</v>
      </c>
      <c r="BD54">
        <v>7.8474000000000004</v>
      </c>
      <c r="BE54">
        <v>5.7545999999999999</v>
      </c>
      <c r="BF54">
        <v>4.2918000000000003</v>
      </c>
      <c r="BG54">
        <v>3.6</v>
      </c>
      <c r="BH54">
        <v>3.6116000000000001</v>
      </c>
      <c r="BI54">
        <v>98.9</v>
      </c>
      <c r="BJ54">
        <v>146.28</v>
      </c>
      <c r="BK54">
        <v>149.49</v>
      </c>
      <c r="BL54">
        <v>218.6</v>
      </c>
      <c r="BM54">
        <v>208.48</v>
      </c>
      <c r="BN54">
        <v>304.49</v>
      </c>
      <c r="BO54">
        <v>281.56</v>
      </c>
      <c r="BP54">
        <v>414.14</v>
      </c>
      <c r="BQ54">
        <v>385.9</v>
      </c>
      <c r="BR54">
        <v>566.38</v>
      </c>
      <c r="BS54">
        <v>514.66</v>
      </c>
      <c r="BT54">
        <v>756.49</v>
      </c>
      <c r="BU54">
        <v>630.09</v>
      </c>
      <c r="BV54">
        <v>914.84</v>
      </c>
      <c r="BW54">
        <v>49.9</v>
      </c>
      <c r="BX54">
        <v>46.5</v>
      </c>
      <c r="BY54">
        <v>27.403300000000002</v>
      </c>
      <c r="BZ54">
        <v>9.6</v>
      </c>
      <c r="CA54">
        <v>6.7237999999999998</v>
      </c>
      <c r="CB54">
        <v>7.8287000000000004</v>
      </c>
      <c r="CC54">
        <v>5.2607999999999997</v>
      </c>
      <c r="CD54">
        <v>6.7237999999999998</v>
      </c>
      <c r="CE54">
        <v>6901782</v>
      </c>
      <c r="CF54">
        <v>1</v>
      </c>
      <c r="CI54">
        <v>3.5571000000000002</v>
      </c>
      <c r="CJ54">
        <v>6.1814</v>
      </c>
      <c r="CK54">
        <v>7.8556999999999997</v>
      </c>
      <c r="CL54">
        <v>9.0556999999999999</v>
      </c>
      <c r="CM54">
        <v>10.642899999999999</v>
      </c>
      <c r="CN54">
        <v>14.346399999999999</v>
      </c>
      <c r="CO54">
        <v>3.6760000000000002</v>
      </c>
      <c r="CP54">
        <v>6.3819999999999997</v>
      </c>
      <c r="CQ54">
        <v>8.7080000000000002</v>
      </c>
      <c r="CR54">
        <v>9.5920000000000005</v>
      </c>
      <c r="CS54">
        <v>11.353999999999999</v>
      </c>
      <c r="CT54">
        <v>16.527999999999999</v>
      </c>
      <c r="CU54">
        <v>24.9864</v>
      </c>
      <c r="CV54">
        <v>25.029800000000002</v>
      </c>
      <c r="CW54">
        <v>25.037199999999999</v>
      </c>
      <c r="CX54">
        <v>25.072900000000001</v>
      </c>
      <c r="CY54">
        <v>25.006900000000002</v>
      </c>
      <c r="CZ54">
        <v>24.966999999999999</v>
      </c>
      <c r="DB54">
        <v>17482</v>
      </c>
      <c r="DC54">
        <v>864</v>
      </c>
      <c r="DD54">
        <v>17</v>
      </c>
      <c r="DF54" t="s">
        <v>582</v>
      </c>
      <c r="DG54">
        <v>356</v>
      </c>
      <c r="DH54">
        <v>1564</v>
      </c>
      <c r="DI54">
        <v>8</v>
      </c>
      <c r="DJ54">
        <v>2</v>
      </c>
      <c r="DK54">
        <v>30</v>
      </c>
      <c r="DL54">
        <v>24</v>
      </c>
      <c r="DM54">
        <v>9.6</v>
      </c>
      <c r="DN54">
        <v>1949.6</v>
      </c>
      <c r="DO54">
        <v>1844.55</v>
      </c>
      <c r="DP54">
        <v>1612.7715000000001</v>
      </c>
      <c r="DQ54">
        <v>1588.55</v>
      </c>
      <c r="DR54">
        <v>1477.7</v>
      </c>
      <c r="DS54">
        <v>1380.7715000000001</v>
      </c>
      <c r="DT54">
        <v>1291.4070999999999</v>
      </c>
      <c r="DU54">
        <v>77.968599999999995</v>
      </c>
      <c r="DV54">
        <v>78.368600000000001</v>
      </c>
      <c r="DW54">
        <v>82.681399999999996</v>
      </c>
      <c r="DX54">
        <v>81.892899999999997</v>
      </c>
      <c r="DY54">
        <v>68.586399999999998</v>
      </c>
      <c r="DZ54">
        <v>42.877099999999999</v>
      </c>
      <c r="EA54">
        <v>52.562100000000001</v>
      </c>
      <c r="EB54">
        <v>32.526800000000001</v>
      </c>
      <c r="EC54">
        <v>21.998999999999999</v>
      </c>
      <c r="ED54">
        <v>14.6302</v>
      </c>
      <c r="EE54">
        <v>10.6312</v>
      </c>
      <c r="EF54">
        <v>7.8474000000000004</v>
      </c>
      <c r="EG54">
        <v>5.7545999999999999</v>
      </c>
      <c r="EH54">
        <v>4.2918000000000003</v>
      </c>
      <c r="EI54">
        <v>3.6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0.1016</v>
      </c>
      <c r="EP54">
        <v>2.5399999999999999E-2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4.6350000000000002E-2</v>
      </c>
      <c r="EY54">
        <v>3.9392000000000003E-2</v>
      </c>
      <c r="EZ54">
        <v>3.3640999999999997E-2</v>
      </c>
      <c r="FA54">
        <v>1.9217000000000001E-2</v>
      </c>
      <c r="FB54">
        <v>2.1392000000000001E-2</v>
      </c>
      <c r="FC54">
        <v>2.0622000000000001E-2</v>
      </c>
      <c r="FD54">
        <v>1.8456E-2</v>
      </c>
      <c r="FE54">
        <v>-7.3810000000000004E-3</v>
      </c>
      <c r="FF54">
        <v>-2.2704999999999999E-2</v>
      </c>
      <c r="FG54">
        <v>-5.3234999999999998E-2</v>
      </c>
      <c r="FH54">
        <v>-2.0579999999999999E-3</v>
      </c>
      <c r="FI54">
        <v>-2.7060000000000001E-3</v>
      </c>
      <c r="FJ54">
        <v>-3.3773999999999998E-2</v>
      </c>
      <c r="FK54">
        <v>-1.8658999999999999E-2</v>
      </c>
      <c r="FL54">
        <v>5.9164000000000001E-2</v>
      </c>
      <c r="FM54">
        <v>5.6978000000000001E-2</v>
      </c>
      <c r="FN54">
        <v>5.5645E-2</v>
      </c>
      <c r="FO54">
        <v>5.3531000000000002E-2</v>
      </c>
      <c r="FP54">
        <v>5.6856999999999998E-2</v>
      </c>
      <c r="FQ54">
        <v>7.5808E-2</v>
      </c>
      <c r="FR54">
        <v>7.1239999999999998E-2</v>
      </c>
      <c r="FS54">
        <v>-0.41782399999999997</v>
      </c>
      <c r="FT54">
        <v>-0.41122500000000001</v>
      </c>
      <c r="FU54">
        <v>-0.40769</v>
      </c>
      <c r="FV54">
        <v>-0.406441</v>
      </c>
      <c r="FW54">
        <v>-0.41331299999999999</v>
      </c>
      <c r="FX54">
        <v>-0.42854100000000001</v>
      </c>
      <c r="FY54">
        <v>-0.41772300000000001</v>
      </c>
      <c r="FZ54">
        <v>-1.236917</v>
      </c>
      <c r="GA54">
        <v>-1.209015</v>
      </c>
      <c r="GB54">
        <v>-1.193792</v>
      </c>
      <c r="GC54">
        <v>-1.188504</v>
      </c>
      <c r="GD54">
        <v>-1.2205980000000001</v>
      </c>
      <c r="GE54">
        <v>-1.2755799999999999</v>
      </c>
      <c r="GF54">
        <v>-1.229941</v>
      </c>
      <c r="GG54">
        <v>-0.76129800000000003</v>
      </c>
      <c r="GH54">
        <v>-0.69151499999999999</v>
      </c>
      <c r="GI54">
        <v>-0.66533299999999995</v>
      </c>
      <c r="GJ54">
        <v>-0.65753399999999995</v>
      </c>
      <c r="GK54">
        <v>-0.73164700000000005</v>
      </c>
      <c r="GL54">
        <v>-1.0267809999999999</v>
      </c>
      <c r="GM54">
        <v>-0.90266400000000002</v>
      </c>
      <c r="GN54">
        <v>-0.23722199999999999</v>
      </c>
      <c r="GO54">
        <v>-0.21751799999999999</v>
      </c>
      <c r="GP54">
        <v>-0.20728099999999999</v>
      </c>
      <c r="GQ54">
        <v>-0.20365800000000001</v>
      </c>
      <c r="GR54">
        <v>-0.22293199999999999</v>
      </c>
      <c r="GS54">
        <v>-0.26987499999999998</v>
      </c>
      <c r="GT54">
        <v>-0.238264</v>
      </c>
      <c r="GU54">
        <v>0.38608100000000001</v>
      </c>
      <c r="GV54">
        <v>0.356653</v>
      </c>
      <c r="GW54">
        <v>0.29129300000000002</v>
      </c>
      <c r="GX54">
        <v>0.23604600000000001</v>
      </c>
      <c r="GY54">
        <v>0.371338</v>
      </c>
      <c r="GZ54">
        <v>0.29245599999999999</v>
      </c>
      <c r="HA54">
        <v>0.25345499999999999</v>
      </c>
      <c r="HB54">
        <v>-25</v>
      </c>
      <c r="HC54">
        <v>-25</v>
      </c>
      <c r="HD54">
        <v>-25</v>
      </c>
      <c r="HE54">
        <v>-25</v>
      </c>
      <c r="HF54">
        <v>-10</v>
      </c>
      <c r="HG54">
        <v>0</v>
      </c>
      <c r="HH54">
        <v>0</v>
      </c>
      <c r="HI54">
        <v>-2.708091</v>
      </c>
      <c r="HJ54">
        <v>-2.6693950000000002</v>
      </c>
      <c r="HK54">
        <v>-2.6506059999999998</v>
      </c>
      <c r="HL54">
        <v>-2.6437309999999998</v>
      </c>
      <c r="HM54">
        <v>-2.6851769999999999</v>
      </c>
      <c r="HN54">
        <v>0</v>
      </c>
      <c r="HO54">
        <v>0</v>
      </c>
      <c r="HQ54">
        <v>1452.829</v>
      </c>
      <c r="HR54">
        <v>0</v>
      </c>
      <c r="HT54">
        <v>1454.6579999999999</v>
      </c>
      <c r="HU54">
        <v>0</v>
      </c>
      <c r="HW54">
        <v>738.346</v>
      </c>
      <c r="HX54">
        <v>0</v>
      </c>
      <c r="HZ54">
        <v>738.28200000000004</v>
      </c>
      <c r="IA54">
        <v>0</v>
      </c>
      <c r="IC54">
        <v>1407.922</v>
      </c>
      <c r="ID54">
        <v>0</v>
      </c>
      <c r="IF54">
        <v>1417.828</v>
      </c>
      <c r="IG54">
        <v>0</v>
      </c>
      <c r="II54">
        <v>762.22400000000005</v>
      </c>
      <c r="IJ54">
        <v>0</v>
      </c>
      <c r="IL54">
        <v>762.42700000000002</v>
      </c>
      <c r="IM54">
        <v>0</v>
      </c>
      <c r="IO54">
        <v>1406.3978999999999</v>
      </c>
      <c r="IP54">
        <v>0</v>
      </c>
      <c r="IR54">
        <v>1433.068</v>
      </c>
      <c r="IS54">
        <v>0</v>
      </c>
      <c r="IU54">
        <v>773.24300000000005</v>
      </c>
      <c r="IV54">
        <v>0</v>
      </c>
      <c r="IX54">
        <v>773.51599999999996</v>
      </c>
      <c r="IY54">
        <v>0</v>
      </c>
      <c r="JA54">
        <v>1530.2739999999999</v>
      </c>
      <c r="JB54">
        <v>0</v>
      </c>
      <c r="JD54">
        <v>1531.1369999999999</v>
      </c>
      <c r="JE54">
        <v>0</v>
      </c>
      <c r="JG54">
        <v>779.05200000000002</v>
      </c>
      <c r="JH54">
        <v>0</v>
      </c>
      <c r="JJ54">
        <v>778.80600000000004</v>
      </c>
      <c r="JK54">
        <v>0</v>
      </c>
      <c r="JM54">
        <v>1510.2841000000001</v>
      </c>
      <c r="JN54">
        <v>0</v>
      </c>
      <c r="JP54">
        <v>1510.665</v>
      </c>
      <c r="JQ54">
        <v>0</v>
      </c>
      <c r="JS54">
        <v>751.44399999999996</v>
      </c>
      <c r="JT54">
        <v>0</v>
      </c>
      <c r="JV54">
        <v>751.26800000000003</v>
      </c>
      <c r="JW54">
        <v>0</v>
      </c>
      <c r="JY54">
        <v>1517.9041</v>
      </c>
      <c r="JZ54">
        <v>0</v>
      </c>
      <c r="KB54">
        <v>1518.2339999999999</v>
      </c>
      <c r="KC54">
        <v>0</v>
      </c>
      <c r="KE54">
        <v>731.15599999999995</v>
      </c>
      <c r="KF54">
        <v>0.10199999999999999</v>
      </c>
      <c r="KH54">
        <v>731.17200000000003</v>
      </c>
      <c r="KI54">
        <v>0.10199999999999999</v>
      </c>
      <c r="KK54">
        <v>1495.8570999999999</v>
      </c>
      <c r="KL54">
        <v>0</v>
      </c>
      <c r="KN54">
        <v>1496.3389999999999</v>
      </c>
      <c r="KO54">
        <v>0</v>
      </c>
      <c r="KQ54">
        <v>765.83399999999995</v>
      </c>
      <c r="KR54">
        <v>2.5000000000000001E-2</v>
      </c>
      <c r="KT54">
        <v>766.06399999999996</v>
      </c>
      <c r="KU54">
        <v>2.5000000000000001E-2</v>
      </c>
      <c r="KV54">
        <v>115.3461344</v>
      </c>
      <c r="KW54">
        <v>105.09876989999999</v>
      </c>
      <c r="KX54">
        <v>89.742670117499998</v>
      </c>
      <c r="KY54">
        <v>85.036670049999998</v>
      </c>
      <c r="KZ54">
        <v>84.017588899999993</v>
      </c>
      <c r="LA54">
        <v>104.673525872</v>
      </c>
      <c r="LB54">
        <v>91.999841803999985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-43.539765600000003</v>
      </c>
      <c r="LI54">
        <v>-10.6101642</v>
      </c>
      <c r="LJ54">
        <v>-48.201418573000005</v>
      </c>
      <c r="LK54">
        <v>-20.174833305000003</v>
      </c>
      <c r="LL54">
        <v>23.391160448000001</v>
      </c>
      <c r="LM54">
        <v>-20.393540135999999</v>
      </c>
      <c r="LN54">
        <v>-22.808094228000002</v>
      </c>
      <c r="LO54">
        <v>16.776428159999995</v>
      </c>
      <c r="LP54">
        <v>0.24967802299999792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67.702275</v>
      </c>
      <c r="LY54">
        <v>66.734875000000002</v>
      </c>
      <c r="LZ54">
        <v>66.265149999999991</v>
      </c>
      <c r="MA54">
        <v>66.093274999999991</v>
      </c>
      <c r="MB54">
        <v>26.851769999999998</v>
      </c>
      <c r="MC54">
        <v>0</v>
      </c>
      <c r="MD54">
        <v>0</v>
      </c>
      <c r="ME54">
        <v>-59.357339242800002</v>
      </c>
      <c r="MF54">
        <v>-54.193062429000001</v>
      </c>
      <c r="MG54">
        <v>-55.010663906199994</v>
      </c>
      <c r="MH54">
        <v>-53.847366108599992</v>
      </c>
      <c r="MI54">
        <v>-50.181033800800002</v>
      </c>
      <c r="MJ54">
        <v>-44.025391615099998</v>
      </c>
      <c r="MK54">
        <v>-47.4459154344</v>
      </c>
      <c r="ML54">
        <v>75.489651584200004</v>
      </c>
      <c r="MM54">
        <v>97.465749165999966</v>
      </c>
      <c r="MN54">
        <v>124.38831665929999</v>
      </c>
      <c r="MO54">
        <v>76.889038805399991</v>
      </c>
      <c r="MP54">
        <v>37.880230871199991</v>
      </c>
      <c r="MQ54">
        <v>33.884796816899986</v>
      </c>
      <c r="MR54">
        <v>34.193440192599986</v>
      </c>
    </row>
    <row r="55" spans="1:356" x14ac:dyDescent="0.35">
      <c r="A55">
        <v>231</v>
      </c>
      <c r="B55" t="s">
        <v>436</v>
      </c>
      <c r="C55" s="3">
        <v>42850.504432870373</v>
      </c>
      <c r="D55">
        <v>51.208199999999998</v>
      </c>
      <c r="E55">
        <v>53.937100000000001</v>
      </c>
      <c r="F55">
        <v>74</v>
      </c>
      <c r="G55">
        <v>48</v>
      </c>
      <c r="H55">
        <v>1.2894000000000001</v>
      </c>
      <c r="I55">
        <v>610.4973</v>
      </c>
      <c r="J55">
        <v>26795</v>
      </c>
      <c r="K55">
        <v>30</v>
      </c>
      <c r="L55">
        <v>139055</v>
      </c>
      <c r="M55">
        <v>239913</v>
      </c>
      <c r="N55">
        <v>139121</v>
      </c>
      <c r="O55">
        <v>139139</v>
      </c>
      <c r="P55">
        <v>139378</v>
      </c>
      <c r="Q55">
        <v>139360</v>
      </c>
      <c r="R55">
        <v>221101</v>
      </c>
      <c r="S55">
        <v>221119</v>
      </c>
      <c r="T55">
        <v>220889</v>
      </c>
      <c r="U55">
        <v>220897</v>
      </c>
      <c r="V55">
        <v>215384</v>
      </c>
      <c r="W55">
        <v>215319</v>
      </c>
      <c r="X55">
        <v>215483</v>
      </c>
      <c r="Y55">
        <v>215475</v>
      </c>
      <c r="Z55">
        <v>294140</v>
      </c>
      <c r="AA55">
        <v>294132</v>
      </c>
      <c r="AB55">
        <v>1384.25</v>
      </c>
      <c r="AC55">
        <v>28223.6738</v>
      </c>
      <c r="AD55">
        <v>6</v>
      </c>
      <c r="AE55">
        <v>283.98099999999999</v>
      </c>
      <c r="AF55">
        <v>283.98099999999999</v>
      </c>
      <c r="AG55">
        <v>283.98099999999999</v>
      </c>
      <c r="AH55">
        <v>20.422899999999998</v>
      </c>
      <c r="AI55">
        <v>20.422899999999998</v>
      </c>
      <c r="AJ55">
        <v>20.422899999999998</v>
      </c>
      <c r="AK55">
        <v>20.422899999999998</v>
      </c>
      <c r="AL55">
        <v>1232.6171999999999</v>
      </c>
      <c r="AM55">
        <v>1138.9911999999999</v>
      </c>
      <c r="AN55">
        <v>1087.1666</v>
      </c>
      <c r="AO55">
        <v>908.2174</v>
      </c>
      <c r="AP55">
        <v>1057.3235</v>
      </c>
      <c r="AQ55">
        <v>1000.6839</v>
      </c>
      <c r="AR55">
        <v>983.82780000000002</v>
      </c>
      <c r="AS55">
        <v>967.87490000000003</v>
      </c>
      <c r="AT55">
        <v>951.81740000000002</v>
      </c>
      <c r="AU55">
        <v>941.76689999999996</v>
      </c>
      <c r="AV55">
        <v>932.44110000000001</v>
      </c>
      <c r="AW55">
        <v>919.69889999999998</v>
      </c>
      <c r="AX55">
        <v>16</v>
      </c>
      <c r="AY55">
        <v>33.6</v>
      </c>
      <c r="AZ55">
        <v>32.3919</v>
      </c>
      <c r="BA55">
        <v>21.942299999999999</v>
      </c>
      <c r="BB55">
        <v>14.622400000000001</v>
      </c>
      <c r="BC55">
        <v>10.648</v>
      </c>
      <c r="BD55">
        <v>7.8654000000000002</v>
      </c>
      <c r="BE55">
        <v>5.7831000000000001</v>
      </c>
      <c r="BF55">
        <v>4.3071000000000002</v>
      </c>
      <c r="BG55">
        <v>3.6015999999999999</v>
      </c>
      <c r="BH55">
        <v>3.6082999999999998</v>
      </c>
      <c r="BI55">
        <v>98.95</v>
      </c>
      <c r="BJ55">
        <v>148.13</v>
      </c>
      <c r="BK55">
        <v>149.49</v>
      </c>
      <c r="BL55">
        <v>220.94</v>
      </c>
      <c r="BM55">
        <v>208.24</v>
      </c>
      <c r="BN55">
        <v>306.3</v>
      </c>
      <c r="BO55">
        <v>281.44</v>
      </c>
      <c r="BP55">
        <v>415.4</v>
      </c>
      <c r="BQ55">
        <v>385.43</v>
      </c>
      <c r="BR55">
        <v>567.64</v>
      </c>
      <c r="BS55">
        <v>516.19000000000005</v>
      </c>
      <c r="BT55">
        <v>758.3</v>
      </c>
      <c r="BU55">
        <v>630.38</v>
      </c>
      <c r="BV55">
        <v>920.76</v>
      </c>
      <c r="BW55">
        <v>50</v>
      </c>
      <c r="BX55">
        <v>46.7</v>
      </c>
      <c r="BY55">
        <v>27.172699999999999</v>
      </c>
      <c r="BZ55">
        <v>5.645454</v>
      </c>
      <c r="CA55">
        <v>4.3238000000000003</v>
      </c>
      <c r="CB55">
        <v>4.5728</v>
      </c>
      <c r="CC55">
        <v>1.1523000000000001</v>
      </c>
      <c r="CD55">
        <v>4.3238000000000003</v>
      </c>
      <c r="CE55">
        <v>6901782</v>
      </c>
      <c r="CF55">
        <v>2</v>
      </c>
      <c r="CI55">
        <v>3.4843000000000002</v>
      </c>
      <c r="CJ55">
        <v>5.9649999999999999</v>
      </c>
      <c r="CK55">
        <v>7.6292999999999997</v>
      </c>
      <c r="CL55">
        <v>8.8914000000000009</v>
      </c>
      <c r="CM55">
        <v>10.3629</v>
      </c>
      <c r="CN55">
        <v>14.2021</v>
      </c>
      <c r="CO55">
        <v>3.4860000000000002</v>
      </c>
      <c r="CP55">
        <v>6.524</v>
      </c>
      <c r="CQ55">
        <v>8.7119999999999997</v>
      </c>
      <c r="CR55">
        <v>9.7639999999999993</v>
      </c>
      <c r="CS55">
        <v>11.458</v>
      </c>
      <c r="CT55">
        <v>16.37</v>
      </c>
      <c r="CU55">
        <v>25.034199999999998</v>
      </c>
      <c r="CV55">
        <v>25.0779</v>
      </c>
      <c r="CW55">
        <v>25.031400000000001</v>
      </c>
      <c r="CX55">
        <v>25.087299999999999</v>
      </c>
      <c r="CY55">
        <v>25.0684</v>
      </c>
      <c r="CZ55">
        <v>24.952200000000001</v>
      </c>
      <c r="DB55">
        <v>17482</v>
      </c>
      <c r="DC55">
        <v>864</v>
      </c>
      <c r="DD55">
        <v>18</v>
      </c>
      <c r="DF55" t="s">
        <v>582</v>
      </c>
      <c r="DG55">
        <v>356</v>
      </c>
      <c r="DH55">
        <v>1564</v>
      </c>
      <c r="DI55">
        <v>8</v>
      </c>
      <c r="DJ55">
        <v>2</v>
      </c>
      <c r="DK55">
        <v>30</v>
      </c>
      <c r="DL55">
        <v>18.799999</v>
      </c>
      <c r="DM55">
        <v>5.645454</v>
      </c>
      <c r="DN55">
        <v>1916.9213999999999</v>
      </c>
      <c r="DO55">
        <v>1818.9070999999999</v>
      </c>
      <c r="DP55">
        <v>1589.5215000000001</v>
      </c>
      <c r="DQ55">
        <v>1562.7786000000001</v>
      </c>
      <c r="DR55">
        <v>1451.6215</v>
      </c>
      <c r="DS55">
        <v>1373.1071999999999</v>
      </c>
      <c r="DT55">
        <v>1257.5643</v>
      </c>
      <c r="DU55">
        <v>83.75</v>
      </c>
      <c r="DV55">
        <v>85.2714</v>
      </c>
      <c r="DW55">
        <v>93.089299999999994</v>
      </c>
      <c r="DX55">
        <v>92.567899999999995</v>
      </c>
      <c r="DY55">
        <v>71.935000000000002</v>
      </c>
      <c r="DZ55">
        <v>45.04</v>
      </c>
      <c r="EA55">
        <v>50.9557</v>
      </c>
      <c r="EB55">
        <v>32.3919</v>
      </c>
      <c r="EC55">
        <v>21.942299999999999</v>
      </c>
      <c r="ED55">
        <v>14.622400000000001</v>
      </c>
      <c r="EE55">
        <v>10.648</v>
      </c>
      <c r="EF55">
        <v>7.8654000000000002</v>
      </c>
      <c r="EG55">
        <v>5.7831000000000001</v>
      </c>
      <c r="EH55">
        <v>4.3071000000000002</v>
      </c>
      <c r="EI55">
        <v>3.6015999999999999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0.1016</v>
      </c>
      <c r="EP55">
        <v>2.5399999999999999E-2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4.5964999999999999E-2</v>
      </c>
      <c r="EY55">
        <v>3.9142999999999997E-2</v>
      </c>
      <c r="EZ55">
        <v>3.3382000000000002E-2</v>
      </c>
      <c r="FA55">
        <v>1.9219E-2</v>
      </c>
      <c r="FB55">
        <v>2.1409999999999998E-2</v>
      </c>
      <c r="FC55">
        <v>2.0497000000000001E-2</v>
      </c>
      <c r="FD55">
        <v>1.8356999999999998E-2</v>
      </c>
      <c r="FE55">
        <v>-7.3810000000000004E-3</v>
      </c>
      <c r="FF55">
        <v>-2.2704999999999999E-2</v>
      </c>
      <c r="FG55">
        <v>-5.3233000000000003E-2</v>
      </c>
      <c r="FH55">
        <v>-2.0569999999999998E-3</v>
      </c>
      <c r="FI55">
        <v>-2.7079999999999999E-3</v>
      </c>
      <c r="FJ55">
        <v>-3.4263000000000002E-2</v>
      </c>
      <c r="FK55">
        <v>-1.8918999999999998E-2</v>
      </c>
      <c r="FL55">
        <v>5.9261000000000001E-2</v>
      </c>
      <c r="FM55">
        <v>5.7069000000000002E-2</v>
      </c>
      <c r="FN55">
        <v>5.5733999999999999E-2</v>
      </c>
      <c r="FO55">
        <v>5.3615999999999997E-2</v>
      </c>
      <c r="FP55">
        <v>5.6949E-2</v>
      </c>
      <c r="FQ55">
        <v>7.5935000000000002E-2</v>
      </c>
      <c r="FR55">
        <v>7.1376999999999996E-2</v>
      </c>
      <c r="FS55">
        <v>-0.417242</v>
      </c>
      <c r="FT55">
        <v>-0.41068900000000003</v>
      </c>
      <c r="FU55">
        <v>-0.407192</v>
      </c>
      <c r="FV55">
        <v>-0.405947</v>
      </c>
      <c r="FW55">
        <v>-0.412796</v>
      </c>
      <c r="FX55">
        <v>-0.42797200000000002</v>
      </c>
      <c r="FY55">
        <v>-0.41693000000000002</v>
      </c>
      <c r="FZ55">
        <v>-1.2363980000000001</v>
      </c>
      <c r="GA55">
        <v>-1.2084060000000001</v>
      </c>
      <c r="GB55">
        <v>-1.1935819999999999</v>
      </c>
      <c r="GC55">
        <v>-1.1882999999999999</v>
      </c>
      <c r="GD55">
        <v>-1.2203310000000001</v>
      </c>
      <c r="GE55">
        <v>-1.274583</v>
      </c>
      <c r="GF55">
        <v>-1.2279960000000001</v>
      </c>
      <c r="GG55">
        <v>-0.76114000000000004</v>
      </c>
      <c r="GH55">
        <v>-0.69116699999999998</v>
      </c>
      <c r="GI55">
        <v>-0.66497600000000001</v>
      </c>
      <c r="GJ55">
        <v>-0.65717800000000004</v>
      </c>
      <c r="GK55">
        <v>-0.731294</v>
      </c>
      <c r="GL55">
        <v>-1.026138</v>
      </c>
      <c r="GM55">
        <v>-0.90307899999999997</v>
      </c>
      <c r="GN55">
        <v>-0.236952</v>
      </c>
      <c r="GO55">
        <v>-0.21745700000000001</v>
      </c>
      <c r="GP55">
        <v>-0.207236</v>
      </c>
      <c r="GQ55">
        <v>-0.20361499999999999</v>
      </c>
      <c r="GR55">
        <v>-0.22284399999999999</v>
      </c>
      <c r="GS55">
        <v>-0.26989999999999997</v>
      </c>
      <c r="GT55">
        <v>-0.23760600000000001</v>
      </c>
      <c r="GU55">
        <v>0.38603999999999999</v>
      </c>
      <c r="GV55">
        <v>0.35629899999999998</v>
      </c>
      <c r="GW55">
        <v>0.29138500000000001</v>
      </c>
      <c r="GX55">
        <v>0.236042</v>
      </c>
      <c r="GY55">
        <v>0.371394</v>
      </c>
      <c r="GZ55">
        <v>0.29153600000000002</v>
      </c>
      <c r="HA55">
        <v>0.25328099999999998</v>
      </c>
      <c r="HB55">
        <v>-25</v>
      </c>
      <c r="HC55">
        <v>-25</v>
      </c>
      <c r="HD55">
        <v>-25</v>
      </c>
      <c r="HE55">
        <v>-25</v>
      </c>
      <c r="HF55">
        <v>-10</v>
      </c>
      <c r="HG55">
        <v>-10</v>
      </c>
      <c r="HH55">
        <v>10</v>
      </c>
      <c r="HI55">
        <v>-2.707179</v>
      </c>
      <c r="HJ55">
        <v>-2.6686519999999998</v>
      </c>
      <c r="HK55">
        <v>-2.6499299999999999</v>
      </c>
      <c r="HL55">
        <v>-2.643116</v>
      </c>
      <c r="HM55">
        <v>-2.6844709999999998</v>
      </c>
      <c r="HN55">
        <v>0</v>
      </c>
      <c r="HO55">
        <v>0</v>
      </c>
      <c r="HQ55">
        <v>1452.829</v>
      </c>
      <c r="HR55">
        <v>0</v>
      </c>
      <c r="HT55">
        <v>1454.6579999999999</v>
      </c>
      <c r="HU55">
        <v>0</v>
      </c>
      <c r="HW55">
        <v>738.346</v>
      </c>
      <c r="HX55">
        <v>0</v>
      </c>
      <c r="HZ55">
        <v>738.28200000000004</v>
      </c>
      <c r="IA55">
        <v>0</v>
      </c>
      <c r="IC55">
        <v>1407.922</v>
      </c>
      <c r="ID55">
        <v>0</v>
      </c>
      <c r="IF55">
        <v>1417.828</v>
      </c>
      <c r="IG55">
        <v>0</v>
      </c>
      <c r="II55">
        <v>762.22400000000005</v>
      </c>
      <c r="IJ55">
        <v>0</v>
      </c>
      <c r="IL55">
        <v>762.42700000000002</v>
      </c>
      <c r="IM55">
        <v>0</v>
      </c>
      <c r="IO55">
        <v>1406.3978999999999</v>
      </c>
      <c r="IP55">
        <v>0</v>
      </c>
      <c r="IR55">
        <v>1433.068</v>
      </c>
      <c r="IS55">
        <v>0</v>
      </c>
      <c r="IU55">
        <v>773.24300000000005</v>
      </c>
      <c r="IV55">
        <v>0</v>
      </c>
      <c r="IX55">
        <v>773.51599999999996</v>
      </c>
      <c r="IY55">
        <v>0</v>
      </c>
      <c r="JA55">
        <v>1530.2739999999999</v>
      </c>
      <c r="JB55">
        <v>0</v>
      </c>
      <c r="JD55">
        <v>1531.1369999999999</v>
      </c>
      <c r="JE55">
        <v>0</v>
      </c>
      <c r="JG55">
        <v>779.05200000000002</v>
      </c>
      <c r="JH55">
        <v>0</v>
      </c>
      <c r="JJ55">
        <v>778.80600000000004</v>
      </c>
      <c r="JK55">
        <v>0</v>
      </c>
      <c r="JM55">
        <v>1510.2841000000001</v>
      </c>
      <c r="JN55">
        <v>0</v>
      </c>
      <c r="JP55">
        <v>1510.665</v>
      </c>
      <c r="JQ55">
        <v>0</v>
      </c>
      <c r="JS55">
        <v>751.44399999999996</v>
      </c>
      <c r="JT55">
        <v>0</v>
      </c>
      <c r="JV55">
        <v>751.26800000000003</v>
      </c>
      <c r="JW55">
        <v>0</v>
      </c>
      <c r="JY55">
        <v>1517.9041</v>
      </c>
      <c r="JZ55">
        <v>0</v>
      </c>
      <c r="KB55">
        <v>1518.2339999999999</v>
      </c>
      <c r="KC55">
        <v>0</v>
      </c>
      <c r="KE55">
        <v>731.15599999999995</v>
      </c>
      <c r="KF55">
        <v>0.10199999999999999</v>
      </c>
      <c r="KH55">
        <v>731.17200000000003</v>
      </c>
      <c r="KI55">
        <v>0.10199999999999999</v>
      </c>
      <c r="KK55">
        <v>1495.8570999999999</v>
      </c>
      <c r="KL55">
        <v>0</v>
      </c>
      <c r="KN55">
        <v>1496.3389999999999</v>
      </c>
      <c r="KO55">
        <v>0</v>
      </c>
      <c r="KQ55">
        <v>765.83399999999995</v>
      </c>
      <c r="KR55">
        <v>2.5000000000000001E-2</v>
      </c>
      <c r="KT55">
        <v>766.06399999999996</v>
      </c>
      <c r="KU55">
        <v>2.5000000000000001E-2</v>
      </c>
      <c r="KV55">
        <v>113.59867908539999</v>
      </c>
      <c r="KW55">
        <v>103.8032092899</v>
      </c>
      <c r="KX55">
        <v>88.590391280999995</v>
      </c>
      <c r="KY55">
        <v>83.789937417600001</v>
      </c>
      <c r="KZ55">
        <v>82.668392803499998</v>
      </c>
      <c r="LA55">
        <v>104.266895232</v>
      </c>
      <c r="LB55">
        <v>89.761167041099995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-43.481955200000002</v>
      </c>
      <c r="LI55">
        <v>-10.590021999999999</v>
      </c>
      <c r="LJ55">
        <v>-47.705180432000006</v>
      </c>
      <c r="LK55">
        <v>-19.863777828</v>
      </c>
      <c r="LL55">
        <v>23.693796281999997</v>
      </c>
      <c r="LM55">
        <v>-20.393604599999996</v>
      </c>
      <c r="LN55">
        <v>-22.822630361999998</v>
      </c>
      <c r="LO55">
        <v>17.545909578</v>
      </c>
      <c r="LP55">
        <v>0.69013375200000016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67.679474999999996</v>
      </c>
      <c r="LY55">
        <v>66.71629999999999</v>
      </c>
      <c r="LZ55">
        <v>66.248249999999999</v>
      </c>
      <c r="MA55">
        <v>66.0779</v>
      </c>
      <c r="MB55">
        <v>26.844709999999999</v>
      </c>
      <c r="MC55">
        <v>0</v>
      </c>
      <c r="MD55">
        <v>0</v>
      </c>
      <c r="ME55">
        <v>-63.745475000000006</v>
      </c>
      <c r="MF55">
        <v>-58.936777723799999</v>
      </c>
      <c r="MG55">
        <v>-61.9021503568</v>
      </c>
      <c r="MH55">
        <v>-60.833587386200001</v>
      </c>
      <c r="MI55">
        <v>-52.60563389</v>
      </c>
      <c r="MJ55">
        <v>-46.217255520000002</v>
      </c>
      <c r="MK55">
        <v>-46.017022600299995</v>
      </c>
      <c r="ML55">
        <v>69.827498653399971</v>
      </c>
      <c r="MM55">
        <v>91.718953738099998</v>
      </c>
      <c r="MN55">
        <v>116.63028720619997</v>
      </c>
      <c r="MO55">
        <v>68.640645431400003</v>
      </c>
      <c r="MP55">
        <v>34.084838551499992</v>
      </c>
      <c r="MQ55">
        <v>32.113594089999999</v>
      </c>
      <c r="MR55">
        <v>33.844256192799989</v>
      </c>
    </row>
    <row r="56" spans="1:356" x14ac:dyDescent="0.35">
      <c r="A56">
        <v>231</v>
      </c>
      <c r="B56" t="s">
        <v>437</v>
      </c>
      <c r="C56" s="3">
        <v>42850.50577546296</v>
      </c>
      <c r="D56">
        <v>51.197499999999998</v>
      </c>
      <c r="E56">
        <v>53.914300000000004</v>
      </c>
      <c r="F56">
        <v>68</v>
      </c>
      <c r="G56">
        <v>48</v>
      </c>
      <c r="H56">
        <v>1.2894000000000001</v>
      </c>
      <c r="I56">
        <v>610.1345</v>
      </c>
      <c r="J56">
        <v>26764</v>
      </c>
      <c r="K56">
        <v>30</v>
      </c>
      <c r="L56">
        <v>139055</v>
      </c>
      <c r="M56">
        <v>239913</v>
      </c>
      <c r="N56">
        <v>139121</v>
      </c>
      <c r="O56">
        <v>139139</v>
      </c>
      <c r="P56">
        <v>139378</v>
      </c>
      <c r="Q56">
        <v>139360</v>
      </c>
      <c r="R56">
        <v>221101</v>
      </c>
      <c r="S56">
        <v>221119</v>
      </c>
      <c r="T56">
        <v>220889</v>
      </c>
      <c r="U56">
        <v>220897</v>
      </c>
      <c r="V56">
        <v>215384</v>
      </c>
      <c r="W56">
        <v>215319</v>
      </c>
      <c r="X56">
        <v>215483</v>
      </c>
      <c r="Y56">
        <v>215475</v>
      </c>
      <c r="Z56">
        <v>294140</v>
      </c>
      <c r="AA56">
        <v>294132</v>
      </c>
      <c r="AB56">
        <v>1384.25</v>
      </c>
      <c r="AC56">
        <v>28250.8691</v>
      </c>
      <c r="AD56">
        <v>6</v>
      </c>
      <c r="AE56">
        <v>284.44409999999999</v>
      </c>
      <c r="AF56">
        <v>284.44409999999999</v>
      </c>
      <c r="AG56">
        <v>284.44409999999999</v>
      </c>
      <c r="AH56">
        <v>20.885999999999999</v>
      </c>
      <c r="AI56">
        <v>20.885999999999999</v>
      </c>
      <c r="AJ56">
        <v>20.885999999999999</v>
      </c>
      <c r="AK56">
        <v>20.885999999999999</v>
      </c>
      <c r="AL56">
        <v>1162.3046999999999</v>
      </c>
      <c r="AM56">
        <v>1085.4496999999999</v>
      </c>
      <c r="AN56">
        <v>1030.1666</v>
      </c>
      <c r="AO56">
        <v>896.03750000000002</v>
      </c>
      <c r="AP56">
        <v>1035.1796999999999</v>
      </c>
      <c r="AQ56">
        <v>979.60419999999999</v>
      </c>
      <c r="AR56">
        <v>963.24860000000001</v>
      </c>
      <c r="AS56">
        <v>947.54470000000003</v>
      </c>
      <c r="AT56">
        <v>931.78189999999995</v>
      </c>
      <c r="AU56">
        <v>922.05650000000003</v>
      </c>
      <c r="AV56">
        <v>913.26210000000003</v>
      </c>
      <c r="AW56">
        <v>901.23800000000006</v>
      </c>
      <c r="AX56">
        <v>16.600000000000001</v>
      </c>
      <c r="AY56">
        <v>17</v>
      </c>
      <c r="AZ56">
        <v>32.325800000000001</v>
      </c>
      <c r="BA56">
        <v>22.0977</v>
      </c>
      <c r="BB56">
        <v>14.756</v>
      </c>
      <c r="BC56">
        <v>10.7621</v>
      </c>
      <c r="BD56">
        <v>7.9615999999999998</v>
      </c>
      <c r="BE56">
        <v>5.8451000000000004</v>
      </c>
      <c r="BF56">
        <v>4.3240999999999996</v>
      </c>
      <c r="BG56">
        <v>3.5969000000000002</v>
      </c>
      <c r="BH56">
        <v>3.609</v>
      </c>
      <c r="BI56">
        <v>98.61</v>
      </c>
      <c r="BJ56">
        <v>145.84</v>
      </c>
      <c r="BK56">
        <v>148.19999999999999</v>
      </c>
      <c r="BL56">
        <v>216.01</v>
      </c>
      <c r="BM56">
        <v>205.53</v>
      </c>
      <c r="BN56">
        <v>299.62</v>
      </c>
      <c r="BO56">
        <v>277.42</v>
      </c>
      <c r="BP56">
        <v>406.62</v>
      </c>
      <c r="BQ56">
        <v>380.88</v>
      </c>
      <c r="BR56">
        <v>556.38</v>
      </c>
      <c r="BS56">
        <v>511.42</v>
      </c>
      <c r="BT56">
        <v>750.65</v>
      </c>
      <c r="BU56">
        <v>629.48</v>
      </c>
      <c r="BV56">
        <v>914.99</v>
      </c>
      <c r="BW56">
        <v>51.3</v>
      </c>
      <c r="BX56">
        <v>46.4</v>
      </c>
      <c r="BY56">
        <v>27.4834</v>
      </c>
      <c r="BZ56">
        <v>14.590909</v>
      </c>
      <c r="CA56">
        <v>11.645099999999999</v>
      </c>
      <c r="CB56">
        <v>11.645099999999999</v>
      </c>
      <c r="CC56">
        <v>13.556900000000001</v>
      </c>
      <c r="CD56">
        <v>11.645099999999999</v>
      </c>
      <c r="CE56">
        <v>6901782</v>
      </c>
      <c r="CF56">
        <v>1</v>
      </c>
      <c r="CI56">
        <v>3.5356999999999998</v>
      </c>
      <c r="CJ56">
        <v>6.3342999999999998</v>
      </c>
      <c r="CK56">
        <v>7.8550000000000004</v>
      </c>
      <c r="CL56">
        <v>9.1957000000000004</v>
      </c>
      <c r="CM56">
        <v>10.53</v>
      </c>
      <c r="CN56">
        <v>14.3171</v>
      </c>
      <c r="CO56">
        <v>3.7440000000000002</v>
      </c>
      <c r="CP56">
        <v>6.8920000000000003</v>
      </c>
      <c r="CQ56">
        <v>8.5259999999999998</v>
      </c>
      <c r="CR56">
        <v>10.112</v>
      </c>
      <c r="CS56">
        <v>11.458</v>
      </c>
      <c r="CT56">
        <v>16.36</v>
      </c>
      <c r="CU56">
        <v>25.063400000000001</v>
      </c>
      <c r="CV56">
        <v>24.946899999999999</v>
      </c>
      <c r="CW56">
        <v>25.022200000000002</v>
      </c>
      <c r="CX56">
        <v>25.054500000000001</v>
      </c>
      <c r="CY56">
        <v>24.846299999999999</v>
      </c>
      <c r="CZ56">
        <v>24.998000000000001</v>
      </c>
      <c r="DB56">
        <v>17482</v>
      </c>
      <c r="DC56">
        <v>865</v>
      </c>
      <c r="DD56">
        <v>1</v>
      </c>
      <c r="DF56" t="s">
        <v>582</v>
      </c>
      <c r="DG56">
        <v>356</v>
      </c>
      <c r="DH56">
        <v>1564</v>
      </c>
      <c r="DI56">
        <v>8</v>
      </c>
      <c r="DJ56">
        <v>2</v>
      </c>
      <c r="DK56">
        <v>30</v>
      </c>
      <c r="DL56">
        <v>32.799999</v>
      </c>
      <c r="DM56">
        <v>14.590909</v>
      </c>
      <c r="DN56">
        <v>1958.0929000000001</v>
      </c>
      <c r="DO56">
        <v>1859.7428</v>
      </c>
      <c r="DP56">
        <v>1616.8571999999999</v>
      </c>
      <c r="DQ56">
        <v>1591.7858000000001</v>
      </c>
      <c r="DR56">
        <v>1498.5929000000001</v>
      </c>
      <c r="DS56">
        <v>1450.3214</v>
      </c>
      <c r="DT56">
        <v>1384.2927999999999</v>
      </c>
      <c r="DU56">
        <v>80.575000000000003</v>
      </c>
      <c r="DV56">
        <v>80.532899999999998</v>
      </c>
      <c r="DW56">
        <v>85.481399999999994</v>
      </c>
      <c r="DX56">
        <v>84.854299999999995</v>
      </c>
      <c r="DY56">
        <v>69.164299999999997</v>
      </c>
      <c r="DZ56">
        <v>42.876399999999997</v>
      </c>
      <c r="EA56">
        <v>54.986400000000003</v>
      </c>
      <c r="EB56">
        <v>32.325800000000001</v>
      </c>
      <c r="EC56">
        <v>22.0977</v>
      </c>
      <c r="ED56">
        <v>14.756</v>
      </c>
      <c r="EE56">
        <v>10.7621</v>
      </c>
      <c r="EF56">
        <v>7.9615999999999998</v>
      </c>
      <c r="EG56">
        <v>5.8451000000000004</v>
      </c>
      <c r="EH56">
        <v>4.3240999999999996</v>
      </c>
      <c r="EI56">
        <v>3.5969000000000002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0.1016</v>
      </c>
      <c r="EP56">
        <v>2.5399999999999999E-2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4.5837999999999997E-2</v>
      </c>
      <c r="EY56">
        <v>3.9063000000000001E-2</v>
      </c>
      <c r="EZ56">
        <v>3.3277000000000001E-2</v>
      </c>
      <c r="FA56">
        <v>1.9241000000000001E-2</v>
      </c>
      <c r="FB56">
        <v>2.1446E-2</v>
      </c>
      <c r="FC56">
        <v>2.0625999999999999E-2</v>
      </c>
      <c r="FD56">
        <v>1.8502999999999999E-2</v>
      </c>
      <c r="FE56">
        <v>-7.3810000000000004E-3</v>
      </c>
      <c r="FF56">
        <v>-2.2706E-2</v>
      </c>
      <c r="FG56">
        <v>-5.3235999999999999E-2</v>
      </c>
      <c r="FH56">
        <v>-2.0579999999999999E-3</v>
      </c>
      <c r="FI56">
        <v>-2.712E-3</v>
      </c>
      <c r="FJ56">
        <v>-3.5157000000000001E-2</v>
      </c>
      <c r="FK56">
        <v>-1.9453000000000002E-2</v>
      </c>
      <c r="FL56">
        <v>5.9154999999999999E-2</v>
      </c>
      <c r="FM56">
        <v>5.6968999999999999E-2</v>
      </c>
      <c r="FN56">
        <v>5.5636999999999999E-2</v>
      </c>
      <c r="FO56">
        <v>5.3523000000000001E-2</v>
      </c>
      <c r="FP56">
        <v>5.6848000000000003E-2</v>
      </c>
      <c r="FQ56">
        <v>7.5772000000000006E-2</v>
      </c>
      <c r="FR56">
        <v>7.1189000000000002E-2</v>
      </c>
      <c r="FS56">
        <v>-0.41792299999999999</v>
      </c>
      <c r="FT56">
        <v>-0.41134599999999999</v>
      </c>
      <c r="FU56">
        <v>-0.40779399999999999</v>
      </c>
      <c r="FV56">
        <v>-0.40654699999999999</v>
      </c>
      <c r="FW56">
        <v>-0.41345500000000002</v>
      </c>
      <c r="FX56">
        <v>-0.42868400000000001</v>
      </c>
      <c r="FY56">
        <v>-0.41809200000000002</v>
      </c>
      <c r="FZ56">
        <v>-1.2372209999999999</v>
      </c>
      <c r="GA56">
        <v>-1.209408</v>
      </c>
      <c r="GB56">
        <v>-1.1941170000000001</v>
      </c>
      <c r="GC56">
        <v>-1.1888369999999999</v>
      </c>
      <c r="GD56">
        <v>-1.221087</v>
      </c>
      <c r="GE56">
        <v>-1.2735829999999999</v>
      </c>
      <c r="GF56">
        <v>-1.229193</v>
      </c>
      <c r="GG56">
        <v>-0.76108500000000001</v>
      </c>
      <c r="GH56">
        <v>-0.69125099999999995</v>
      </c>
      <c r="GI56">
        <v>-0.66512899999999997</v>
      </c>
      <c r="GJ56">
        <v>-0.65732599999999997</v>
      </c>
      <c r="GK56">
        <v>-0.73130200000000001</v>
      </c>
      <c r="GL56">
        <v>-1.0253140000000001</v>
      </c>
      <c r="GM56">
        <v>-0.90054699999999999</v>
      </c>
      <c r="GN56">
        <v>-0.23743600000000001</v>
      </c>
      <c r="GO56">
        <v>-0.217781</v>
      </c>
      <c r="GP56">
        <v>-0.20749200000000001</v>
      </c>
      <c r="GQ56">
        <v>-0.203871</v>
      </c>
      <c r="GR56">
        <v>-0.22327</v>
      </c>
      <c r="GS56">
        <v>-0.27098899999999998</v>
      </c>
      <c r="GT56">
        <v>-0.23983499999999999</v>
      </c>
      <c r="GU56">
        <v>0.386575</v>
      </c>
      <c r="GV56">
        <v>0.358848</v>
      </c>
      <c r="GW56">
        <v>0.29413600000000001</v>
      </c>
      <c r="GX56">
        <v>0.238508</v>
      </c>
      <c r="GY56">
        <v>0.37495699999999998</v>
      </c>
      <c r="GZ56">
        <v>0.29345599999999999</v>
      </c>
      <c r="HA56">
        <v>0.25330399999999997</v>
      </c>
      <c r="HB56">
        <v>-25</v>
      </c>
      <c r="HC56">
        <v>-25</v>
      </c>
      <c r="HD56">
        <v>-25</v>
      </c>
      <c r="HE56">
        <v>-25</v>
      </c>
      <c r="HF56">
        <v>-10</v>
      </c>
      <c r="HG56">
        <v>-20</v>
      </c>
      <c r="HH56">
        <v>20</v>
      </c>
      <c r="HI56">
        <v>-2.708018</v>
      </c>
      <c r="HJ56">
        <v>-2.669476</v>
      </c>
      <c r="HK56">
        <v>-2.650658</v>
      </c>
      <c r="HL56">
        <v>-2.643869</v>
      </c>
      <c r="HM56">
        <v>-2.6853280000000002</v>
      </c>
      <c r="HN56">
        <v>0</v>
      </c>
      <c r="HO56">
        <v>0</v>
      </c>
      <c r="HQ56">
        <v>1452.829</v>
      </c>
      <c r="HR56">
        <v>0</v>
      </c>
      <c r="HT56">
        <v>1454.6579999999999</v>
      </c>
      <c r="HU56">
        <v>0</v>
      </c>
      <c r="HW56">
        <v>738.346</v>
      </c>
      <c r="HX56">
        <v>0</v>
      </c>
      <c r="HZ56">
        <v>738.28200000000004</v>
      </c>
      <c r="IA56">
        <v>0</v>
      </c>
      <c r="IC56">
        <v>1407.922</v>
      </c>
      <c r="ID56">
        <v>0</v>
      </c>
      <c r="IF56">
        <v>1417.828</v>
      </c>
      <c r="IG56">
        <v>0</v>
      </c>
      <c r="II56">
        <v>762.22400000000005</v>
      </c>
      <c r="IJ56">
        <v>0</v>
      </c>
      <c r="IL56">
        <v>762.42700000000002</v>
      </c>
      <c r="IM56">
        <v>0</v>
      </c>
      <c r="IO56">
        <v>1406.3978999999999</v>
      </c>
      <c r="IP56">
        <v>0</v>
      </c>
      <c r="IR56">
        <v>1433.068</v>
      </c>
      <c r="IS56">
        <v>0</v>
      </c>
      <c r="IU56">
        <v>773.24300000000005</v>
      </c>
      <c r="IV56">
        <v>0</v>
      </c>
      <c r="IX56">
        <v>773.51599999999996</v>
      </c>
      <c r="IY56">
        <v>0</v>
      </c>
      <c r="JA56">
        <v>1530.2739999999999</v>
      </c>
      <c r="JB56">
        <v>0</v>
      </c>
      <c r="JD56">
        <v>1531.1369999999999</v>
      </c>
      <c r="JE56">
        <v>0</v>
      </c>
      <c r="JG56">
        <v>779.05200000000002</v>
      </c>
      <c r="JH56">
        <v>0</v>
      </c>
      <c r="JJ56">
        <v>778.80600000000004</v>
      </c>
      <c r="JK56">
        <v>0</v>
      </c>
      <c r="JM56">
        <v>1510.2841000000001</v>
      </c>
      <c r="JN56">
        <v>0</v>
      </c>
      <c r="JP56">
        <v>1510.665</v>
      </c>
      <c r="JQ56">
        <v>0</v>
      </c>
      <c r="JS56">
        <v>751.44399999999996</v>
      </c>
      <c r="JT56">
        <v>0</v>
      </c>
      <c r="JV56">
        <v>751.26800000000003</v>
      </c>
      <c r="JW56">
        <v>0</v>
      </c>
      <c r="JY56">
        <v>1517.9041</v>
      </c>
      <c r="JZ56">
        <v>0</v>
      </c>
      <c r="KB56">
        <v>1518.2339999999999</v>
      </c>
      <c r="KC56">
        <v>0</v>
      </c>
      <c r="KE56">
        <v>731.15599999999995</v>
      </c>
      <c r="KF56">
        <v>0.10199999999999999</v>
      </c>
      <c r="KH56">
        <v>731.17200000000003</v>
      </c>
      <c r="KI56">
        <v>0.10199999999999999</v>
      </c>
      <c r="KK56">
        <v>1495.8570999999999</v>
      </c>
      <c r="KL56">
        <v>0</v>
      </c>
      <c r="KN56">
        <v>1496.3389999999999</v>
      </c>
      <c r="KO56">
        <v>0</v>
      </c>
      <c r="KQ56">
        <v>765.83399999999995</v>
      </c>
      <c r="KR56">
        <v>2.5000000000000001E-2</v>
      </c>
      <c r="KT56">
        <v>766.06399999999996</v>
      </c>
      <c r="KU56">
        <v>2.5000000000000001E-2</v>
      </c>
      <c r="KV56">
        <v>115.8309854995</v>
      </c>
      <c r="KW56">
        <v>105.9476875732</v>
      </c>
      <c r="KX56">
        <v>89.957084036399991</v>
      </c>
      <c r="KY56">
        <v>85.197151373400004</v>
      </c>
      <c r="KZ56">
        <v>85.192009179200014</v>
      </c>
      <c r="LA56">
        <v>109.89375312080001</v>
      </c>
      <c r="LB56">
        <v>98.546420139199995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-43.554294399999996</v>
      </c>
      <c r="LI56">
        <v>-10.619536800000001</v>
      </c>
      <c r="LJ56">
        <v>-47.579807996999996</v>
      </c>
      <c r="LK56">
        <v>-19.782286656</v>
      </c>
      <c r="LL56">
        <v>23.833381202999998</v>
      </c>
      <c r="LM56">
        <v>-20.427786170999997</v>
      </c>
      <c r="LN56">
        <v>-22.875843858000003</v>
      </c>
      <c r="LO56">
        <v>18.506434573</v>
      </c>
      <c r="LP56">
        <v>1.1677333500000036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67.700450000000004</v>
      </c>
      <c r="LY56">
        <v>66.736900000000006</v>
      </c>
      <c r="LZ56">
        <v>66.266449999999992</v>
      </c>
      <c r="MA56">
        <v>66.096725000000006</v>
      </c>
      <c r="MB56">
        <v>26.853280000000002</v>
      </c>
      <c r="MC56">
        <v>0</v>
      </c>
      <c r="MD56">
        <v>0</v>
      </c>
      <c r="ME56">
        <v>-61.324423875000001</v>
      </c>
      <c r="MF56">
        <v>-55.668447657899996</v>
      </c>
      <c r="MG56">
        <v>-56.856158100599991</v>
      </c>
      <c r="MH56">
        <v>-55.776937601799993</v>
      </c>
      <c r="MI56">
        <v>-50.579990918599997</v>
      </c>
      <c r="MJ56">
        <v>-43.961773189600002</v>
      </c>
      <c r="MK56">
        <v>-49.517837560800004</v>
      </c>
      <c r="ML56">
        <v>74.627203627499995</v>
      </c>
      <c r="MM56">
        <v>97.23385325930002</v>
      </c>
      <c r="MN56">
        <v>123.20075713879999</v>
      </c>
      <c r="MO56">
        <v>75.089152600600016</v>
      </c>
      <c r="MP56">
        <v>38.589454402600019</v>
      </c>
      <c r="MQ56">
        <v>40.884120104200029</v>
      </c>
      <c r="MR56">
        <v>39.576779128399991</v>
      </c>
    </row>
    <row r="57" spans="1:356" x14ac:dyDescent="0.35">
      <c r="A57">
        <v>231</v>
      </c>
      <c r="B57" t="s">
        <v>438</v>
      </c>
      <c r="C57" s="3">
        <v>42850.507199074076</v>
      </c>
      <c r="D57">
        <v>51.067799999999998</v>
      </c>
      <c r="E57">
        <v>53.858700000000006</v>
      </c>
      <c r="F57">
        <v>74</v>
      </c>
      <c r="G57">
        <v>48</v>
      </c>
      <c r="H57">
        <v>1.2894000000000001</v>
      </c>
      <c r="I57">
        <v>609.77200000000005</v>
      </c>
      <c r="J57">
        <v>26752</v>
      </c>
      <c r="K57">
        <v>30</v>
      </c>
      <c r="L57">
        <v>139055</v>
      </c>
      <c r="M57">
        <v>239913</v>
      </c>
      <c r="N57">
        <v>139121</v>
      </c>
      <c r="O57">
        <v>139139</v>
      </c>
      <c r="P57">
        <v>139378</v>
      </c>
      <c r="Q57">
        <v>139360</v>
      </c>
      <c r="R57">
        <v>221101</v>
      </c>
      <c r="S57">
        <v>221119</v>
      </c>
      <c r="T57">
        <v>220889</v>
      </c>
      <c r="U57">
        <v>220897</v>
      </c>
      <c r="V57">
        <v>215384</v>
      </c>
      <c r="W57">
        <v>215319</v>
      </c>
      <c r="X57">
        <v>215483</v>
      </c>
      <c r="Y57">
        <v>215475</v>
      </c>
      <c r="Z57">
        <v>294140</v>
      </c>
      <c r="AA57">
        <v>294132</v>
      </c>
      <c r="AB57">
        <v>1384.25</v>
      </c>
      <c r="AC57">
        <v>28278.0684</v>
      </c>
      <c r="AD57">
        <v>6</v>
      </c>
      <c r="AE57">
        <v>284.90699999999998</v>
      </c>
      <c r="AF57">
        <v>284.90699999999998</v>
      </c>
      <c r="AG57">
        <v>284.90699999999998</v>
      </c>
      <c r="AH57">
        <v>21.348800000000001</v>
      </c>
      <c r="AI57">
        <v>21.348800000000001</v>
      </c>
      <c r="AJ57">
        <v>21.348800000000001</v>
      </c>
      <c r="AK57">
        <v>21.348800000000001</v>
      </c>
      <c r="AL57">
        <v>1232.6171999999999</v>
      </c>
      <c r="AM57">
        <v>1136.6370999999999</v>
      </c>
      <c r="AN57">
        <v>1085.5</v>
      </c>
      <c r="AO57">
        <v>909.78750000000002</v>
      </c>
      <c r="AP57">
        <v>1056.8195000000001</v>
      </c>
      <c r="AQ57">
        <v>999.97919999999999</v>
      </c>
      <c r="AR57">
        <v>983.40629999999999</v>
      </c>
      <c r="AS57">
        <v>967.61770000000001</v>
      </c>
      <c r="AT57">
        <v>951.82500000000005</v>
      </c>
      <c r="AU57">
        <v>942.19290000000001</v>
      </c>
      <c r="AV57">
        <v>933.04650000000004</v>
      </c>
      <c r="AW57">
        <v>920.56179999999995</v>
      </c>
      <c r="AX57">
        <v>16</v>
      </c>
      <c r="AY57">
        <v>32.4</v>
      </c>
      <c r="AZ57">
        <v>32.2042</v>
      </c>
      <c r="BA57">
        <v>21.9377</v>
      </c>
      <c r="BB57">
        <v>14.6593</v>
      </c>
      <c r="BC57">
        <v>10.6881</v>
      </c>
      <c r="BD57">
        <v>7.8757999999999999</v>
      </c>
      <c r="BE57">
        <v>5.7832999999999997</v>
      </c>
      <c r="BF57">
        <v>4.3160999999999996</v>
      </c>
      <c r="BG57">
        <v>3.5992000000000002</v>
      </c>
      <c r="BH57">
        <v>3.6042999999999998</v>
      </c>
      <c r="BI57">
        <v>98.92</v>
      </c>
      <c r="BJ57">
        <v>147.96</v>
      </c>
      <c r="BK57">
        <v>149.36000000000001</v>
      </c>
      <c r="BL57">
        <v>220.01</v>
      </c>
      <c r="BM57">
        <v>207.75</v>
      </c>
      <c r="BN57">
        <v>305.23</v>
      </c>
      <c r="BO57">
        <v>281.27</v>
      </c>
      <c r="BP57">
        <v>415.16</v>
      </c>
      <c r="BQ57">
        <v>386.43</v>
      </c>
      <c r="BR57">
        <v>570.13</v>
      </c>
      <c r="BS57">
        <v>518.28</v>
      </c>
      <c r="BT57">
        <v>760.01</v>
      </c>
      <c r="BU57">
        <v>630.41</v>
      </c>
      <c r="BV57">
        <v>921.7</v>
      </c>
      <c r="BW57">
        <v>49.2</v>
      </c>
      <c r="BX57">
        <v>46.7</v>
      </c>
      <c r="BY57">
        <v>27.2727</v>
      </c>
      <c r="BZ57">
        <v>4.9000000000000004</v>
      </c>
      <c r="CA57">
        <v>4.5278</v>
      </c>
      <c r="CB57">
        <v>4.5278</v>
      </c>
      <c r="CC57">
        <v>-8.4699999999999998E-2</v>
      </c>
      <c r="CD57">
        <v>4.5278</v>
      </c>
      <c r="CE57">
        <v>6901781</v>
      </c>
      <c r="CF57">
        <v>2</v>
      </c>
      <c r="CI57">
        <v>3.4843000000000002</v>
      </c>
      <c r="CJ57">
        <v>5.9570999999999996</v>
      </c>
      <c r="CK57">
        <v>7.6185999999999998</v>
      </c>
      <c r="CL57">
        <v>8.8513999999999999</v>
      </c>
      <c r="CM57">
        <v>10.3329</v>
      </c>
      <c r="CN57">
        <v>14.314299999999999</v>
      </c>
      <c r="CO57">
        <v>3.7360000000000002</v>
      </c>
      <c r="CP57">
        <v>6.6580000000000004</v>
      </c>
      <c r="CQ57">
        <v>8.6140000000000008</v>
      </c>
      <c r="CR57">
        <v>9.9659999999999993</v>
      </c>
      <c r="CS57">
        <v>12.132</v>
      </c>
      <c r="CT57">
        <v>16.094000000000001</v>
      </c>
      <c r="CU57">
        <v>25.061199999999999</v>
      </c>
      <c r="CV57">
        <v>25.107700000000001</v>
      </c>
      <c r="CW57">
        <v>25.036300000000001</v>
      </c>
      <c r="CX57">
        <v>25.075099999999999</v>
      </c>
      <c r="CY57">
        <v>25.1129</v>
      </c>
      <c r="CZ57">
        <v>25.008299999999998</v>
      </c>
      <c r="DB57">
        <v>17482</v>
      </c>
      <c r="DC57">
        <v>865</v>
      </c>
      <c r="DD57">
        <v>2</v>
      </c>
      <c r="DF57" t="s">
        <v>582</v>
      </c>
      <c r="DG57">
        <v>356</v>
      </c>
      <c r="DH57">
        <v>1564</v>
      </c>
      <c r="DI57">
        <v>8</v>
      </c>
      <c r="DJ57">
        <v>2</v>
      </c>
      <c r="DK57">
        <v>30</v>
      </c>
      <c r="DL57">
        <v>15.8</v>
      </c>
      <c r="DM57">
        <v>4.9000000000000004</v>
      </c>
      <c r="DN57">
        <v>1892.8286000000001</v>
      </c>
      <c r="DO57">
        <v>1813.6143</v>
      </c>
      <c r="DP57">
        <v>1586.3785</v>
      </c>
      <c r="DQ57">
        <v>1578.6642999999999</v>
      </c>
      <c r="DR57">
        <v>1452.7141999999999</v>
      </c>
      <c r="DS57">
        <v>1357.9928</v>
      </c>
      <c r="DT57">
        <v>1282.2786000000001</v>
      </c>
      <c r="DU57">
        <v>95.082099999999997</v>
      </c>
      <c r="DV57">
        <v>95.059299999999993</v>
      </c>
      <c r="DW57">
        <v>95.868600000000001</v>
      </c>
      <c r="DX57">
        <v>96.768600000000006</v>
      </c>
      <c r="DY57">
        <v>78.295000000000002</v>
      </c>
      <c r="DZ57">
        <v>46.051400000000001</v>
      </c>
      <c r="EA57">
        <v>60.8264</v>
      </c>
      <c r="EB57">
        <v>32.2042</v>
      </c>
      <c r="EC57">
        <v>21.9377</v>
      </c>
      <c r="ED57">
        <v>14.6593</v>
      </c>
      <c r="EE57">
        <v>10.6881</v>
      </c>
      <c r="EF57">
        <v>7.8757999999999999</v>
      </c>
      <c r="EG57">
        <v>5.7832999999999997</v>
      </c>
      <c r="EH57">
        <v>4.3160999999999996</v>
      </c>
      <c r="EI57">
        <v>3.5992000000000002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0.1016</v>
      </c>
      <c r="EP57">
        <v>2.5399999999999999E-2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4.5598E-2</v>
      </c>
      <c r="EY57">
        <v>3.8848000000000001E-2</v>
      </c>
      <c r="EZ57">
        <v>3.3152000000000001E-2</v>
      </c>
      <c r="FA57">
        <v>1.9351E-2</v>
      </c>
      <c r="FB57">
        <v>2.1444999999999999E-2</v>
      </c>
      <c r="FC57">
        <v>2.0382999999999998E-2</v>
      </c>
      <c r="FD57">
        <v>1.8301999999999999E-2</v>
      </c>
      <c r="FE57">
        <v>-7.3839999999999999E-3</v>
      </c>
      <c r="FF57">
        <v>-2.2728000000000002E-2</v>
      </c>
      <c r="FG57">
        <v>-5.3333999999999999E-2</v>
      </c>
      <c r="FH57">
        <v>-2.0500000000000002E-3</v>
      </c>
      <c r="FI57">
        <v>-2.7139999999999998E-3</v>
      </c>
      <c r="FJ57">
        <v>-3.7010000000000001E-2</v>
      </c>
      <c r="FK57">
        <v>-2.0518000000000002E-2</v>
      </c>
      <c r="FL57">
        <v>5.9248000000000002E-2</v>
      </c>
      <c r="FM57">
        <v>5.7056000000000003E-2</v>
      </c>
      <c r="FN57">
        <v>5.5721E-2</v>
      </c>
      <c r="FO57">
        <v>5.3601999999999997E-2</v>
      </c>
      <c r="FP57">
        <v>5.6934999999999999E-2</v>
      </c>
      <c r="FQ57">
        <v>7.5925000000000006E-2</v>
      </c>
      <c r="FR57">
        <v>7.1350999999999998E-2</v>
      </c>
      <c r="FS57">
        <v>-0.417437</v>
      </c>
      <c r="FT57">
        <v>-0.41091299999999997</v>
      </c>
      <c r="FU57">
        <v>-0.40740900000000002</v>
      </c>
      <c r="FV57">
        <v>-0.40619100000000002</v>
      </c>
      <c r="FW57">
        <v>-0.41287800000000002</v>
      </c>
      <c r="FX57">
        <v>-0.42744500000000002</v>
      </c>
      <c r="FY57">
        <v>-0.41666999999999998</v>
      </c>
      <c r="FZ57">
        <v>-1.2381180000000001</v>
      </c>
      <c r="GA57">
        <v>-1.2104220000000001</v>
      </c>
      <c r="GB57">
        <v>-1.1955499999999999</v>
      </c>
      <c r="GC57">
        <v>-1.19018</v>
      </c>
      <c r="GD57">
        <v>-1.220391</v>
      </c>
      <c r="GE57">
        <v>-1.2671399999999999</v>
      </c>
      <c r="GF57">
        <v>-1.2222219999999999</v>
      </c>
      <c r="GG57">
        <v>-0.76124999999999998</v>
      </c>
      <c r="GH57">
        <v>-0.69123999999999997</v>
      </c>
      <c r="GI57">
        <v>-0.66506299999999996</v>
      </c>
      <c r="GJ57">
        <v>-0.65711399999999998</v>
      </c>
      <c r="GK57">
        <v>-0.73133099999999995</v>
      </c>
      <c r="GL57">
        <v>-1.026716</v>
      </c>
      <c r="GM57">
        <v>-0.902721</v>
      </c>
      <c r="GN57">
        <v>-0.23691300000000001</v>
      </c>
      <c r="GO57">
        <v>-0.217447</v>
      </c>
      <c r="GP57">
        <v>-0.20721100000000001</v>
      </c>
      <c r="GQ57">
        <v>-0.20372899999999999</v>
      </c>
      <c r="GR57">
        <v>-0.22287100000000001</v>
      </c>
      <c r="GS57">
        <v>-0.26954299999999998</v>
      </c>
      <c r="GT57">
        <v>-0.23791100000000001</v>
      </c>
      <c r="GU57">
        <v>0.38613599999999998</v>
      </c>
      <c r="GV57">
        <v>0.35632599999999998</v>
      </c>
      <c r="GW57">
        <v>0.29131699999999999</v>
      </c>
      <c r="GX57">
        <v>0.23565900000000001</v>
      </c>
      <c r="GY57">
        <v>0.37005900000000003</v>
      </c>
      <c r="GZ57">
        <v>0.29041699999999998</v>
      </c>
      <c r="HA57">
        <v>0.25308700000000001</v>
      </c>
      <c r="HB57">
        <v>-20</v>
      </c>
      <c r="HC57">
        <v>-20</v>
      </c>
      <c r="HD57">
        <v>-20</v>
      </c>
      <c r="HE57">
        <v>-20</v>
      </c>
      <c r="HF57">
        <v>-10</v>
      </c>
      <c r="HG57">
        <v>-30</v>
      </c>
      <c r="HH57">
        <v>30</v>
      </c>
      <c r="HI57">
        <v>-2.7076690000000001</v>
      </c>
      <c r="HJ57">
        <v>-2.669222</v>
      </c>
      <c r="HK57">
        <v>-2.650487</v>
      </c>
      <c r="HL57">
        <v>-2.6437240000000002</v>
      </c>
      <c r="HM57">
        <v>-2.6842250000000001</v>
      </c>
      <c r="HN57">
        <v>0</v>
      </c>
      <c r="HO57">
        <v>0</v>
      </c>
      <c r="HQ57">
        <v>1452.829</v>
      </c>
      <c r="HR57">
        <v>0</v>
      </c>
      <c r="HT57">
        <v>1454.6579999999999</v>
      </c>
      <c r="HU57">
        <v>0</v>
      </c>
      <c r="HW57">
        <v>738.346</v>
      </c>
      <c r="HX57">
        <v>0</v>
      </c>
      <c r="HZ57">
        <v>738.28200000000004</v>
      </c>
      <c r="IA57">
        <v>0</v>
      </c>
      <c r="IC57">
        <v>1407.922</v>
      </c>
      <c r="ID57">
        <v>0</v>
      </c>
      <c r="IF57">
        <v>1417.828</v>
      </c>
      <c r="IG57">
        <v>0</v>
      </c>
      <c r="II57">
        <v>762.22400000000005</v>
      </c>
      <c r="IJ57">
        <v>0</v>
      </c>
      <c r="IL57">
        <v>762.42700000000002</v>
      </c>
      <c r="IM57">
        <v>0</v>
      </c>
      <c r="IO57">
        <v>1406.3978999999999</v>
      </c>
      <c r="IP57">
        <v>0</v>
      </c>
      <c r="IR57">
        <v>1433.068</v>
      </c>
      <c r="IS57">
        <v>0</v>
      </c>
      <c r="IU57">
        <v>773.24300000000005</v>
      </c>
      <c r="IV57">
        <v>0</v>
      </c>
      <c r="IX57">
        <v>773.51599999999996</v>
      </c>
      <c r="IY57">
        <v>0</v>
      </c>
      <c r="JA57">
        <v>1530.2739999999999</v>
      </c>
      <c r="JB57">
        <v>0</v>
      </c>
      <c r="JD57">
        <v>1531.1369999999999</v>
      </c>
      <c r="JE57">
        <v>0</v>
      </c>
      <c r="JG57">
        <v>779.05200000000002</v>
      </c>
      <c r="JH57">
        <v>0</v>
      </c>
      <c r="JJ57">
        <v>778.80600000000004</v>
      </c>
      <c r="JK57">
        <v>0</v>
      </c>
      <c r="JM57">
        <v>1510.2841000000001</v>
      </c>
      <c r="JN57">
        <v>0</v>
      </c>
      <c r="JP57">
        <v>1510.665</v>
      </c>
      <c r="JQ57">
        <v>0</v>
      </c>
      <c r="JS57">
        <v>751.44399999999996</v>
      </c>
      <c r="JT57">
        <v>0</v>
      </c>
      <c r="JV57">
        <v>751.26800000000003</v>
      </c>
      <c r="JW57">
        <v>0</v>
      </c>
      <c r="JY57">
        <v>1517.9041</v>
      </c>
      <c r="JZ57">
        <v>0</v>
      </c>
      <c r="KB57">
        <v>1518.2339999999999</v>
      </c>
      <c r="KC57">
        <v>0</v>
      </c>
      <c r="KE57">
        <v>731.15599999999995</v>
      </c>
      <c r="KF57">
        <v>0.10199999999999999</v>
      </c>
      <c r="KH57">
        <v>731.17200000000003</v>
      </c>
      <c r="KI57">
        <v>0.10199999999999999</v>
      </c>
      <c r="KK57">
        <v>1495.8570999999999</v>
      </c>
      <c r="KL57">
        <v>0</v>
      </c>
      <c r="KN57">
        <v>1496.3389999999999</v>
      </c>
      <c r="KO57">
        <v>0</v>
      </c>
      <c r="KQ57">
        <v>765.83399999999995</v>
      </c>
      <c r="KR57">
        <v>2.5000000000000001E-2</v>
      </c>
      <c r="KT57">
        <v>766.06399999999996</v>
      </c>
      <c r="KU57">
        <v>2.5000000000000001E-2</v>
      </c>
      <c r="KV57">
        <v>112.14630889280001</v>
      </c>
      <c r="KW57">
        <v>103.4775775008</v>
      </c>
      <c r="KX57">
        <v>88.394596398499999</v>
      </c>
      <c r="KY57">
        <v>84.619563808599992</v>
      </c>
      <c r="KZ57">
        <v>82.710282976999991</v>
      </c>
      <c r="LA57">
        <v>103.10560334</v>
      </c>
      <c r="LB57">
        <v>91.491860388600003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-43.428412000000002</v>
      </c>
      <c r="LI57">
        <v>-10.583417999999998</v>
      </c>
      <c r="LJ57">
        <v>-47.313441251999997</v>
      </c>
      <c r="LK57">
        <v>-19.512002639999999</v>
      </c>
      <c r="LL57">
        <v>24.128590099999997</v>
      </c>
      <c r="LM57">
        <v>-20.591304180000002</v>
      </c>
      <c r="LN57">
        <v>-22.859143820999996</v>
      </c>
      <c r="LO57">
        <v>21.068736780000002</v>
      </c>
      <c r="LP57">
        <v>2.7084439520000032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54.153379999999999</v>
      </c>
      <c r="LY57">
        <v>53.384439999999998</v>
      </c>
      <c r="LZ57">
        <v>53.009740000000001</v>
      </c>
      <c r="MA57">
        <v>52.874480000000005</v>
      </c>
      <c r="MB57">
        <v>26.84225</v>
      </c>
      <c r="MC57">
        <v>0</v>
      </c>
      <c r="MD57">
        <v>0</v>
      </c>
      <c r="ME57">
        <v>-72.381248624999998</v>
      </c>
      <c r="MF57">
        <v>-65.708790531999995</v>
      </c>
      <c r="MG57">
        <v>-63.758658721799996</v>
      </c>
      <c r="MH57">
        <v>-63.588001820400002</v>
      </c>
      <c r="MI57">
        <v>-57.259560645000001</v>
      </c>
      <c r="MJ57">
        <v>-47.281709202400002</v>
      </c>
      <c r="MK57">
        <v>-54.9092686344</v>
      </c>
      <c r="ML57">
        <v>46.604999015800004</v>
      </c>
      <c r="MM57">
        <v>71.641224328800007</v>
      </c>
      <c r="MN57">
        <v>101.77426777669999</v>
      </c>
      <c r="MO57">
        <v>53.314737808199986</v>
      </c>
      <c r="MP57">
        <v>29.433828510999994</v>
      </c>
      <c r="MQ57">
        <v>33.4642189176</v>
      </c>
      <c r="MR57">
        <v>28.707617706200018</v>
      </c>
    </row>
    <row r="58" spans="1:356" x14ac:dyDescent="0.35">
      <c r="A58">
        <v>231</v>
      </c>
      <c r="B58" t="s">
        <v>439</v>
      </c>
      <c r="C58" s="3">
        <v>42850.508796296293</v>
      </c>
      <c r="D58">
        <v>50.223999999999997</v>
      </c>
      <c r="E58">
        <v>52.915100000000002</v>
      </c>
      <c r="F58">
        <v>90</v>
      </c>
      <c r="G58">
        <v>27</v>
      </c>
      <c r="H58">
        <v>1.2894000000000001</v>
      </c>
      <c r="I58">
        <v>252.7587</v>
      </c>
      <c r="J58">
        <v>17736</v>
      </c>
      <c r="K58">
        <v>30</v>
      </c>
      <c r="L58">
        <v>139055</v>
      </c>
      <c r="M58">
        <v>239913</v>
      </c>
      <c r="N58">
        <v>139121</v>
      </c>
      <c r="O58">
        <v>139139</v>
      </c>
      <c r="P58">
        <v>139378</v>
      </c>
      <c r="Q58">
        <v>139360</v>
      </c>
      <c r="R58">
        <v>221101</v>
      </c>
      <c r="S58">
        <v>221119</v>
      </c>
      <c r="T58">
        <v>220889</v>
      </c>
      <c r="U58">
        <v>220897</v>
      </c>
      <c r="V58">
        <v>215384</v>
      </c>
      <c r="W58">
        <v>215319</v>
      </c>
      <c r="X58">
        <v>215483</v>
      </c>
      <c r="Y58">
        <v>215475</v>
      </c>
      <c r="Z58">
        <v>294140</v>
      </c>
      <c r="AA58">
        <v>294132</v>
      </c>
      <c r="AB58">
        <v>1384.25</v>
      </c>
      <c r="AC58">
        <v>28295.972699999998</v>
      </c>
      <c r="AD58">
        <v>6</v>
      </c>
      <c r="AE58">
        <v>285.08580000000001</v>
      </c>
      <c r="AF58">
        <v>285.08580000000001</v>
      </c>
      <c r="AG58">
        <v>285.08580000000001</v>
      </c>
      <c r="AH58">
        <v>21.527699999999999</v>
      </c>
      <c r="AI58">
        <v>21.527699999999999</v>
      </c>
      <c r="AJ58">
        <v>21.527699999999999</v>
      </c>
      <c r="AK58">
        <v>21.527699999999999</v>
      </c>
      <c r="AL58">
        <v>1137.6953000000001</v>
      </c>
      <c r="AM58">
        <v>1054.5959</v>
      </c>
      <c r="AN58">
        <v>1004.5</v>
      </c>
      <c r="AO58">
        <v>903.47500000000002</v>
      </c>
      <c r="AP58">
        <v>997.76089999999999</v>
      </c>
      <c r="AQ58">
        <v>959.51769999999999</v>
      </c>
      <c r="AR58">
        <v>949.03060000000005</v>
      </c>
      <c r="AS58">
        <v>937.4588</v>
      </c>
      <c r="AT58">
        <v>925.47469999999998</v>
      </c>
      <c r="AU58">
        <v>916.52290000000005</v>
      </c>
      <c r="AV58">
        <v>908.54510000000005</v>
      </c>
      <c r="AW58">
        <v>898.61189999999999</v>
      </c>
      <c r="AX58">
        <v>16.2</v>
      </c>
      <c r="AY58">
        <v>15.6</v>
      </c>
      <c r="AZ58">
        <v>32.504199999999997</v>
      </c>
      <c r="BA58">
        <v>23.8689</v>
      </c>
      <c r="BB58">
        <v>16.804300000000001</v>
      </c>
      <c r="BC58">
        <v>13.1098</v>
      </c>
      <c r="BD58">
        <v>10.3683</v>
      </c>
      <c r="BE58">
        <v>8.5054999999999996</v>
      </c>
      <c r="BF58">
        <v>6.9535</v>
      </c>
      <c r="BG58">
        <v>6.0891000000000002</v>
      </c>
      <c r="BH58">
        <v>6.0979000000000001</v>
      </c>
      <c r="BI58">
        <v>123</v>
      </c>
      <c r="BJ58">
        <v>153.38</v>
      </c>
      <c r="BK58">
        <v>174.09</v>
      </c>
      <c r="BL58">
        <v>216.31</v>
      </c>
      <c r="BM58">
        <v>226.36</v>
      </c>
      <c r="BN58">
        <v>281.72000000000003</v>
      </c>
      <c r="BO58">
        <v>285.48</v>
      </c>
      <c r="BP58">
        <v>355.9</v>
      </c>
      <c r="BQ58">
        <v>352.45</v>
      </c>
      <c r="BR58">
        <v>438.43</v>
      </c>
      <c r="BS58">
        <v>429.83</v>
      </c>
      <c r="BT58">
        <v>537.14</v>
      </c>
      <c r="BU58">
        <v>500.24</v>
      </c>
      <c r="BV58">
        <v>618.73</v>
      </c>
      <c r="BW58">
        <v>0</v>
      </c>
      <c r="BX58">
        <v>46.6</v>
      </c>
      <c r="BY58">
        <v>0</v>
      </c>
      <c r="BZ58">
        <v>4.822222</v>
      </c>
      <c r="CA58">
        <v>4.3137999999999996</v>
      </c>
      <c r="CB58">
        <v>4.3137999999999996</v>
      </c>
      <c r="CC58">
        <v>-0.4829</v>
      </c>
      <c r="CD58">
        <v>4.3137999999999996</v>
      </c>
      <c r="CE58">
        <v>6214804</v>
      </c>
      <c r="CF58">
        <v>1</v>
      </c>
      <c r="CI58">
        <v>2.5886</v>
      </c>
      <c r="CJ58">
        <v>4.4607000000000001</v>
      </c>
      <c r="CK58">
        <v>5.5286</v>
      </c>
      <c r="CL58">
        <v>6.95</v>
      </c>
      <c r="CM58">
        <v>7.9264000000000001</v>
      </c>
      <c r="CN58">
        <v>10.7629</v>
      </c>
      <c r="CO58">
        <v>2.8239999999999998</v>
      </c>
      <c r="CP58">
        <v>5.14</v>
      </c>
      <c r="CQ58">
        <v>6.202</v>
      </c>
      <c r="CR58">
        <v>8.0739999999999998</v>
      </c>
      <c r="CS58">
        <v>8.3420000000000005</v>
      </c>
      <c r="CT58">
        <v>11.795999999999999</v>
      </c>
      <c r="CU58">
        <v>24.939299999999999</v>
      </c>
      <c r="CV58">
        <v>24.987400000000001</v>
      </c>
      <c r="CW58">
        <v>24.9421</v>
      </c>
      <c r="CX58">
        <v>24.929500000000001</v>
      </c>
      <c r="CY58">
        <v>24.978100000000001</v>
      </c>
      <c r="CZ58">
        <v>25.0183</v>
      </c>
      <c r="DB58">
        <v>17482</v>
      </c>
      <c r="DC58">
        <v>865</v>
      </c>
      <c r="DD58">
        <v>3</v>
      </c>
      <c r="DF58" t="s">
        <v>582</v>
      </c>
      <c r="DG58">
        <v>381</v>
      </c>
      <c r="DH58">
        <v>1473</v>
      </c>
      <c r="DI58">
        <v>11</v>
      </c>
      <c r="DJ58">
        <v>2</v>
      </c>
      <c r="DK58">
        <v>30</v>
      </c>
      <c r="DL58">
        <v>38.333336000000003</v>
      </c>
      <c r="DM58">
        <v>4.822222</v>
      </c>
      <c r="DN58">
        <v>1650.0358000000001</v>
      </c>
      <c r="DO58">
        <v>1632.05</v>
      </c>
      <c r="DP58">
        <v>1292.2643</v>
      </c>
      <c r="DQ58">
        <v>1244.4857</v>
      </c>
      <c r="DR58">
        <v>1061.5786000000001</v>
      </c>
      <c r="DS58">
        <v>1097.8715</v>
      </c>
      <c r="DT58">
        <v>945.33569999999997</v>
      </c>
      <c r="DU58">
        <v>97.188599999999994</v>
      </c>
      <c r="DV58">
        <v>96.854299999999995</v>
      </c>
      <c r="DW58">
        <v>94.447900000000004</v>
      </c>
      <c r="DX58">
        <v>96.560699999999997</v>
      </c>
      <c r="DY58">
        <v>87.456400000000002</v>
      </c>
      <c r="DZ58">
        <v>46.861400000000003</v>
      </c>
      <c r="EA58">
        <v>63.420699999999997</v>
      </c>
      <c r="EB58">
        <v>32.504199999999997</v>
      </c>
      <c r="EC58">
        <v>23.8689</v>
      </c>
      <c r="ED58">
        <v>16.804300000000001</v>
      </c>
      <c r="EE58">
        <v>13.1098</v>
      </c>
      <c r="EF58">
        <v>10.3683</v>
      </c>
      <c r="EG58">
        <v>8.5054999999999996</v>
      </c>
      <c r="EH58">
        <v>6.9535</v>
      </c>
      <c r="EI58">
        <v>6.0891000000000002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0.1016</v>
      </c>
      <c r="EP58">
        <v>2.5399999999999999E-2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3.3849999999999998E-2</v>
      </c>
      <c r="EY58">
        <v>2.7753E-2</v>
      </c>
      <c r="EZ58">
        <v>2.2481999999999999E-2</v>
      </c>
      <c r="FA58">
        <v>1.2638999999999999E-2</v>
      </c>
      <c r="FB58">
        <v>1.4101000000000001E-2</v>
      </c>
      <c r="FC58">
        <v>1.3975E-2</v>
      </c>
      <c r="FD58">
        <v>1.2446E-2</v>
      </c>
      <c r="FE58">
        <v>-6.7759999999999999E-3</v>
      </c>
      <c r="FF58">
        <v>-2.1236000000000001E-2</v>
      </c>
      <c r="FG58">
        <v>-4.9738999999999998E-2</v>
      </c>
      <c r="FH58">
        <v>-1.8860000000000001E-3</v>
      </c>
      <c r="FI58">
        <v>-2.516E-3</v>
      </c>
      <c r="FJ58">
        <v>-3.1799000000000001E-2</v>
      </c>
      <c r="FK58">
        <v>-1.7538999999999999E-2</v>
      </c>
      <c r="FL58">
        <v>6.8002999999999994E-2</v>
      </c>
      <c r="FM58">
        <v>6.5485000000000002E-2</v>
      </c>
      <c r="FN58">
        <v>6.3972000000000001E-2</v>
      </c>
      <c r="FO58">
        <v>6.1546999999999998E-2</v>
      </c>
      <c r="FP58">
        <v>6.5393999999999994E-2</v>
      </c>
      <c r="FQ58">
        <v>8.7425000000000003E-2</v>
      </c>
      <c r="FR58">
        <v>8.2178000000000001E-2</v>
      </c>
      <c r="FS58">
        <v>-0.376031</v>
      </c>
      <c r="FT58">
        <v>-0.37026300000000001</v>
      </c>
      <c r="FU58">
        <v>-0.36669800000000002</v>
      </c>
      <c r="FV58">
        <v>-0.36547400000000002</v>
      </c>
      <c r="FW58">
        <v>-0.37091200000000002</v>
      </c>
      <c r="FX58">
        <v>-0.384295</v>
      </c>
      <c r="FY58">
        <v>-0.37433300000000003</v>
      </c>
      <c r="FZ58">
        <v>-1.2785310000000001</v>
      </c>
      <c r="GA58">
        <v>-1.2509459999999999</v>
      </c>
      <c r="GB58">
        <v>-1.2334419999999999</v>
      </c>
      <c r="GC58">
        <v>-1.2275199999999999</v>
      </c>
      <c r="GD58">
        <v>-1.2543789999999999</v>
      </c>
      <c r="GE58">
        <v>-1.3031539999999999</v>
      </c>
      <c r="GF58">
        <v>-1.254815</v>
      </c>
      <c r="GG58">
        <v>-0.67032599999999998</v>
      </c>
      <c r="GH58">
        <v>-0.60849600000000004</v>
      </c>
      <c r="GI58">
        <v>-0.58657400000000004</v>
      </c>
      <c r="GJ58">
        <v>-0.57998700000000003</v>
      </c>
      <c r="GK58">
        <v>-0.64686600000000005</v>
      </c>
      <c r="GL58">
        <v>-0.90478999999999998</v>
      </c>
      <c r="GM58">
        <v>-0.79660200000000003</v>
      </c>
      <c r="GN58">
        <v>-0.27746399999999999</v>
      </c>
      <c r="GO58">
        <v>-0.25488699999999997</v>
      </c>
      <c r="GP58">
        <v>-0.24147199999999999</v>
      </c>
      <c r="GQ58">
        <v>-0.23688500000000001</v>
      </c>
      <c r="GR58">
        <v>-0.25747399999999998</v>
      </c>
      <c r="GS58">
        <v>-0.31361499999999998</v>
      </c>
      <c r="GT58">
        <v>-0.27604200000000001</v>
      </c>
      <c r="GU58">
        <v>0.39986300000000002</v>
      </c>
      <c r="GV58">
        <v>0.36920700000000001</v>
      </c>
      <c r="GW58">
        <v>0.35236200000000001</v>
      </c>
      <c r="GX58">
        <v>0.30387599999999998</v>
      </c>
      <c r="GY58">
        <v>0.52667299999999995</v>
      </c>
      <c r="GZ58">
        <v>0.45219700000000002</v>
      </c>
      <c r="HA58">
        <v>0.41259499999999999</v>
      </c>
      <c r="HB58">
        <v>-15</v>
      </c>
      <c r="HC58">
        <v>-10</v>
      </c>
      <c r="HD58">
        <v>-10</v>
      </c>
      <c r="HE58">
        <v>-10</v>
      </c>
      <c r="HF58">
        <v>-10</v>
      </c>
      <c r="HG58">
        <v>-40</v>
      </c>
      <c r="HH58">
        <v>40</v>
      </c>
      <c r="HI58">
        <v>-2.5249350000000002</v>
      </c>
      <c r="HJ58">
        <v>-2.4903200000000001</v>
      </c>
      <c r="HK58">
        <v>-2.4706190000000001</v>
      </c>
      <c r="HL58">
        <v>-2.4636429999999998</v>
      </c>
      <c r="HM58">
        <v>-2.4975710000000002</v>
      </c>
      <c r="HN58">
        <v>0</v>
      </c>
      <c r="HO58">
        <v>0</v>
      </c>
      <c r="HQ58">
        <v>1452.829</v>
      </c>
      <c r="HR58">
        <v>0</v>
      </c>
      <c r="HT58">
        <v>1454.6579999999999</v>
      </c>
      <c r="HU58">
        <v>0</v>
      </c>
      <c r="HW58">
        <v>738.346</v>
      </c>
      <c r="HX58">
        <v>0</v>
      </c>
      <c r="HZ58">
        <v>738.28200000000004</v>
      </c>
      <c r="IA58">
        <v>0</v>
      </c>
      <c r="IC58">
        <v>1407.922</v>
      </c>
      <c r="ID58">
        <v>0</v>
      </c>
      <c r="IF58">
        <v>1417.828</v>
      </c>
      <c r="IG58">
        <v>0</v>
      </c>
      <c r="II58">
        <v>762.22400000000005</v>
      </c>
      <c r="IJ58">
        <v>0</v>
      </c>
      <c r="IL58">
        <v>762.42700000000002</v>
      </c>
      <c r="IM58">
        <v>0</v>
      </c>
      <c r="IO58">
        <v>1406.3978999999999</v>
      </c>
      <c r="IP58">
        <v>0</v>
      </c>
      <c r="IR58">
        <v>1433.068</v>
      </c>
      <c r="IS58">
        <v>0</v>
      </c>
      <c r="IU58">
        <v>773.24300000000005</v>
      </c>
      <c r="IV58">
        <v>0</v>
      </c>
      <c r="IX58">
        <v>773.51599999999996</v>
      </c>
      <c r="IY58">
        <v>0</v>
      </c>
      <c r="JA58">
        <v>1530.2739999999999</v>
      </c>
      <c r="JB58">
        <v>0</v>
      </c>
      <c r="JD58">
        <v>1531.1369999999999</v>
      </c>
      <c r="JE58">
        <v>0</v>
      </c>
      <c r="JG58">
        <v>779.05200000000002</v>
      </c>
      <c r="JH58">
        <v>0</v>
      </c>
      <c r="JJ58">
        <v>778.80600000000004</v>
      </c>
      <c r="JK58">
        <v>0</v>
      </c>
      <c r="JM58">
        <v>1510.2841000000001</v>
      </c>
      <c r="JN58">
        <v>0</v>
      </c>
      <c r="JP58">
        <v>1510.665</v>
      </c>
      <c r="JQ58">
        <v>0</v>
      </c>
      <c r="JS58">
        <v>751.44399999999996</v>
      </c>
      <c r="JT58">
        <v>0</v>
      </c>
      <c r="JV58">
        <v>751.26800000000003</v>
      </c>
      <c r="JW58">
        <v>0</v>
      </c>
      <c r="JY58">
        <v>1517.9041</v>
      </c>
      <c r="JZ58">
        <v>0</v>
      </c>
      <c r="KB58">
        <v>1518.2339999999999</v>
      </c>
      <c r="KC58">
        <v>0</v>
      </c>
      <c r="KE58">
        <v>731.15599999999995</v>
      </c>
      <c r="KF58">
        <v>0.10199999999999999</v>
      </c>
      <c r="KH58">
        <v>731.17200000000003</v>
      </c>
      <c r="KI58">
        <v>0.10199999999999999</v>
      </c>
      <c r="KK58">
        <v>1495.8570999999999</v>
      </c>
      <c r="KL58">
        <v>0</v>
      </c>
      <c r="KN58">
        <v>1496.3389999999999</v>
      </c>
      <c r="KO58">
        <v>0</v>
      </c>
      <c r="KQ58">
        <v>765.83399999999995</v>
      </c>
      <c r="KR58">
        <v>2.5000000000000001E-2</v>
      </c>
      <c r="KT58">
        <v>766.06399999999996</v>
      </c>
      <c r="KU58">
        <v>2.5000000000000001E-2</v>
      </c>
      <c r="KV58">
        <v>112.20738450739999</v>
      </c>
      <c r="KW58">
        <v>106.87479424999999</v>
      </c>
      <c r="KX58">
        <v>82.66873179960001</v>
      </c>
      <c r="KY58">
        <v>76.5943613779</v>
      </c>
      <c r="KZ58">
        <v>69.420870968399996</v>
      </c>
      <c r="LA58">
        <v>95.981415887500006</v>
      </c>
      <c r="LB58">
        <v>77.685797154599996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-39.044372000000003</v>
      </c>
      <c r="LI58">
        <v>-9.5080582000000007</v>
      </c>
      <c r="LJ58">
        <v>-34.614948294000001</v>
      </c>
      <c r="LK58">
        <v>-8.1524150819999974</v>
      </c>
      <c r="LL58">
        <v>33.619928594000001</v>
      </c>
      <c r="LM58">
        <v>-13.199522559999997</v>
      </c>
      <c r="LN58">
        <v>-14.531980715</v>
      </c>
      <c r="LO58">
        <v>23.227416895999998</v>
      </c>
      <c r="LP58">
        <v>6.3907727949999975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37.874025000000003</v>
      </c>
      <c r="LY58">
        <v>24.903200000000002</v>
      </c>
      <c r="LZ58">
        <v>24.706189999999999</v>
      </c>
      <c r="MA58">
        <v>24.636429999999997</v>
      </c>
      <c r="MB58">
        <v>24.975710000000003</v>
      </c>
      <c r="MC58">
        <v>0</v>
      </c>
      <c r="MD58">
        <v>0</v>
      </c>
      <c r="ME58">
        <v>-65.148045483600001</v>
      </c>
      <c r="MF58">
        <v>-58.935454132800004</v>
      </c>
      <c r="MG58">
        <v>-55.400682494600005</v>
      </c>
      <c r="MH58">
        <v>-56.0039507109</v>
      </c>
      <c r="MI58">
        <v>-56.572571642400007</v>
      </c>
      <c r="MJ58">
        <v>-42.399726106000003</v>
      </c>
      <c r="MK58">
        <v>-50.521056461400001</v>
      </c>
      <c r="ML58">
        <v>50.318415729799995</v>
      </c>
      <c r="MM58">
        <v>64.690125035199998</v>
      </c>
      <c r="MN58">
        <v>85.594167899000013</v>
      </c>
      <c r="MO58">
        <v>32.027318106999999</v>
      </c>
      <c r="MP58">
        <v>23.292028610999992</v>
      </c>
      <c r="MQ58">
        <v>37.764734677500002</v>
      </c>
      <c r="MR58">
        <v>24.047455288199991</v>
      </c>
    </row>
    <row r="59" spans="1:356" x14ac:dyDescent="0.35">
      <c r="A59">
        <v>231</v>
      </c>
      <c r="B59" t="s">
        <v>440</v>
      </c>
      <c r="C59" s="3">
        <v>42850.510196759256</v>
      </c>
      <c r="D59">
        <v>49.8125</v>
      </c>
      <c r="E59">
        <v>52.6616</v>
      </c>
      <c r="F59">
        <v>93</v>
      </c>
      <c r="G59">
        <v>45</v>
      </c>
      <c r="H59">
        <v>1.2894000000000001</v>
      </c>
      <c r="I59">
        <v>545.60990000000004</v>
      </c>
      <c r="J59">
        <v>25313</v>
      </c>
      <c r="K59">
        <v>30</v>
      </c>
      <c r="L59">
        <v>139055</v>
      </c>
      <c r="M59">
        <v>239913</v>
      </c>
      <c r="N59">
        <v>139121</v>
      </c>
      <c r="O59">
        <v>139139</v>
      </c>
      <c r="P59">
        <v>139378</v>
      </c>
      <c r="Q59">
        <v>139360</v>
      </c>
      <c r="R59">
        <v>221101</v>
      </c>
      <c r="S59">
        <v>221119</v>
      </c>
      <c r="T59">
        <v>220889</v>
      </c>
      <c r="U59">
        <v>220897</v>
      </c>
      <c r="V59">
        <v>215384</v>
      </c>
      <c r="W59">
        <v>215319</v>
      </c>
      <c r="X59">
        <v>215483</v>
      </c>
      <c r="Y59">
        <v>215475</v>
      </c>
      <c r="Z59">
        <v>294140</v>
      </c>
      <c r="AA59">
        <v>294132</v>
      </c>
      <c r="AB59">
        <v>1384.25</v>
      </c>
      <c r="AC59">
        <v>28321.386699999999</v>
      </c>
      <c r="AD59">
        <v>6</v>
      </c>
      <c r="AE59">
        <v>285.44380000000001</v>
      </c>
      <c r="AF59">
        <v>285.44380000000001</v>
      </c>
      <c r="AG59">
        <v>285.44380000000001</v>
      </c>
      <c r="AH59">
        <v>21.8857</v>
      </c>
      <c r="AI59">
        <v>21.8857</v>
      </c>
      <c r="AJ59">
        <v>21.8857</v>
      </c>
      <c r="AK59">
        <v>21.8857</v>
      </c>
      <c r="AL59">
        <v>1233.7891</v>
      </c>
      <c r="AM59">
        <v>1141.2723000000001</v>
      </c>
      <c r="AN59">
        <v>1088.5</v>
      </c>
      <c r="AO59">
        <v>922.62940000000003</v>
      </c>
      <c r="AP59">
        <v>1056.675</v>
      </c>
      <c r="AQ59">
        <v>1006.8944</v>
      </c>
      <c r="AR59">
        <v>992.11410000000001</v>
      </c>
      <c r="AS59">
        <v>977.82640000000004</v>
      </c>
      <c r="AT59">
        <v>963.73680000000002</v>
      </c>
      <c r="AU59">
        <v>954.56039999999996</v>
      </c>
      <c r="AV59">
        <v>944.81740000000002</v>
      </c>
      <c r="AW59">
        <v>933.2568</v>
      </c>
      <c r="AX59">
        <v>16</v>
      </c>
      <c r="AY59">
        <v>34.200000000000003</v>
      </c>
      <c r="AZ59">
        <v>32.1723</v>
      </c>
      <c r="BA59">
        <v>22.224900000000002</v>
      </c>
      <c r="BB59">
        <v>15.0701</v>
      </c>
      <c r="BC59">
        <v>11.072100000000001</v>
      </c>
      <c r="BD59">
        <v>8.1941000000000006</v>
      </c>
      <c r="BE59">
        <v>6.1813000000000002</v>
      </c>
      <c r="BF59">
        <v>4.7545999999999999</v>
      </c>
      <c r="BG59">
        <v>4.1093999999999999</v>
      </c>
      <c r="BH59">
        <v>4.1151</v>
      </c>
      <c r="BI59">
        <v>108.35</v>
      </c>
      <c r="BJ59">
        <v>155.04</v>
      </c>
      <c r="BK59">
        <v>160.77000000000001</v>
      </c>
      <c r="BL59">
        <v>227.37</v>
      </c>
      <c r="BM59">
        <v>220.98</v>
      </c>
      <c r="BN59">
        <v>312.58</v>
      </c>
      <c r="BO59">
        <v>296.75</v>
      </c>
      <c r="BP59">
        <v>421.14</v>
      </c>
      <c r="BQ59">
        <v>396.26</v>
      </c>
      <c r="BR59">
        <v>563.58000000000004</v>
      </c>
      <c r="BS59">
        <v>510.37</v>
      </c>
      <c r="BT59">
        <v>729.73</v>
      </c>
      <c r="BU59">
        <v>610.70000000000005</v>
      </c>
      <c r="BV59">
        <v>858.72</v>
      </c>
      <c r="BW59">
        <v>49.8</v>
      </c>
      <c r="BX59">
        <v>46.7</v>
      </c>
      <c r="BY59">
        <v>18.514199999999999</v>
      </c>
      <c r="BZ59">
        <v>3.55</v>
      </c>
      <c r="CA59">
        <v>3.6084000000000001</v>
      </c>
      <c r="CB59">
        <v>3.6084000000000001</v>
      </c>
      <c r="CC59">
        <v>-0.7994</v>
      </c>
      <c r="CD59">
        <v>3.6084000000000001</v>
      </c>
      <c r="CE59">
        <v>6208694</v>
      </c>
      <c r="CF59">
        <v>2</v>
      </c>
      <c r="CI59">
        <v>3.2229000000000001</v>
      </c>
      <c r="CJ59">
        <v>5.7328999999999999</v>
      </c>
      <c r="CK59">
        <v>7.2485999999999997</v>
      </c>
      <c r="CL59">
        <v>8.9649999999999999</v>
      </c>
      <c r="CM59">
        <v>10.766400000000001</v>
      </c>
      <c r="CN59">
        <v>15.0343</v>
      </c>
      <c r="CO59">
        <v>3.2480000000000002</v>
      </c>
      <c r="CP59">
        <v>6.2039999999999997</v>
      </c>
      <c r="CQ59">
        <v>8.14</v>
      </c>
      <c r="CR59">
        <v>10.523999999999999</v>
      </c>
      <c r="CS59">
        <v>12.272</v>
      </c>
      <c r="CT59">
        <v>18.2</v>
      </c>
      <c r="CU59">
        <v>25.149799999999999</v>
      </c>
      <c r="CV59">
        <v>25.067799999999998</v>
      </c>
      <c r="CW59">
        <v>24.977900000000002</v>
      </c>
      <c r="CX59">
        <v>25.040600000000001</v>
      </c>
      <c r="CY59">
        <v>25.090699999999998</v>
      </c>
      <c r="CZ59">
        <v>24.241599999999998</v>
      </c>
      <c r="DB59">
        <v>17482</v>
      </c>
      <c r="DC59">
        <v>865</v>
      </c>
      <c r="DD59">
        <v>4</v>
      </c>
      <c r="DF59" t="s">
        <v>582</v>
      </c>
      <c r="DG59">
        <v>406</v>
      </c>
      <c r="DH59">
        <v>1449</v>
      </c>
      <c r="DI59">
        <v>9</v>
      </c>
      <c r="DJ59">
        <v>2</v>
      </c>
      <c r="DK59">
        <v>30</v>
      </c>
      <c r="DL59">
        <v>16.25</v>
      </c>
      <c r="DM59">
        <v>3.55</v>
      </c>
      <c r="DN59">
        <v>1721.0286000000001</v>
      </c>
      <c r="DO59">
        <v>1636.85</v>
      </c>
      <c r="DP59">
        <v>1421.4784999999999</v>
      </c>
      <c r="DQ59">
        <v>1412.1642999999999</v>
      </c>
      <c r="DR59">
        <v>1232.9357</v>
      </c>
      <c r="DS59">
        <v>1098.8928000000001</v>
      </c>
      <c r="DT59">
        <v>946.97140000000002</v>
      </c>
      <c r="DU59">
        <v>95.6357</v>
      </c>
      <c r="DV59">
        <v>95.267099999999999</v>
      </c>
      <c r="DW59">
        <v>95.645700000000005</v>
      </c>
      <c r="DX59">
        <v>97.453599999999994</v>
      </c>
      <c r="DY59">
        <v>96.78</v>
      </c>
      <c r="DZ59">
        <v>50.28</v>
      </c>
      <c r="EA59">
        <v>65.959299999999999</v>
      </c>
      <c r="EB59">
        <v>32.1723</v>
      </c>
      <c r="EC59">
        <v>22.224900000000002</v>
      </c>
      <c r="ED59">
        <v>15.0701</v>
      </c>
      <c r="EE59">
        <v>11.072100000000001</v>
      </c>
      <c r="EF59">
        <v>8.1941000000000006</v>
      </c>
      <c r="EG59">
        <v>6.1813000000000002</v>
      </c>
      <c r="EH59">
        <v>4.7545999999999999</v>
      </c>
      <c r="EI59">
        <v>4.1093999999999999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0.1016</v>
      </c>
      <c r="EP59">
        <v>2.5399999999999999E-2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3.1798E-2</v>
      </c>
      <c r="EY59">
        <v>2.6268E-2</v>
      </c>
      <c r="EZ59">
        <v>2.1249000000000001E-2</v>
      </c>
      <c r="FA59">
        <v>1.1819E-2</v>
      </c>
      <c r="FB59">
        <v>1.2914999999999999E-2</v>
      </c>
      <c r="FC59">
        <v>1.2906000000000001E-2</v>
      </c>
      <c r="FD59">
        <v>1.1494000000000001E-2</v>
      </c>
      <c r="FE59">
        <v>-6.6150000000000002E-3</v>
      </c>
      <c r="FF59">
        <v>-2.0627E-2</v>
      </c>
      <c r="FG59">
        <v>-4.8597000000000001E-2</v>
      </c>
      <c r="FH59">
        <v>-1.879E-3</v>
      </c>
      <c r="FI59">
        <v>-2.493E-3</v>
      </c>
      <c r="FJ59">
        <v>-3.1448999999999998E-2</v>
      </c>
      <c r="FK59">
        <v>-1.7343999999999998E-2</v>
      </c>
      <c r="FL59">
        <v>7.0161000000000001E-2</v>
      </c>
      <c r="FM59">
        <v>6.7570000000000005E-2</v>
      </c>
      <c r="FN59">
        <v>6.5989000000000006E-2</v>
      </c>
      <c r="FO59">
        <v>6.3478999999999994E-2</v>
      </c>
      <c r="FP59">
        <v>6.7444000000000004E-2</v>
      </c>
      <c r="FQ59">
        <v>9.0281E-2</v>
      </c>
      <c r="FR59">
        <v>8.4916000000000005E-2</v>
      </c>
      <c r="FS59">
        <v>-0.36422199999999999</v>
      </c>
      <c r="FT59">
        <v>-0.35844900000000002</v>
      </c>
      <c r="FU59">
        <v>-0.35538599999999998</v>
      </c>
      <c r="FV59">
        <v>-0.35436600000000001</v>
      </c>
      <c r="FW59">
        <v>-0.359678</v>
      </c>
      <c r="FX59">
        <v>-0.37223800000000001</v>
      </c>
      <c r="FY59">
        <v>-0.36215399999999998</v>
      </c>
      <c r="FZ59">
        <v>-1.2923450000000001</v>
      </c>
      <c r="GA59">
        <v>-1.2628710000000001</v>
      </c>
      <c r="GB59">
        <v>-1.24732</v>
      </c>
      <c r="GC59">
        <v>-1.2421610000000001</v>
      </c>
      <c r="GD59">
        <v>-1.2692099999999999</v>
      </c>
      <c r="GE59">
        <v>-1.321197</v>
      </c>
      <c r="GF59">
        <v>-1.270902</v>
      </c>
      <c r="GG59">
        <v>-0.64422299999999999</v>
      </c>
      <c r="GH59">
        <v>-0.58516900000000005</v>
      </c>
      <c r="GI59">
        <v>-0.56301699999999999</v>
      </c>
      <c r="GJ59">
        <v>-0.55621900000000002</v>
      </c>
      <c r="GK59">
        <v>-0.62012500000000004</v>
      </c>
      <c r="GL59">
        <v>-0.87039999999999995</v>
      </c>
      <c r="GM59">
        <v>-0.76874799999999999</v>
      </c>
      <c r="GN59">
        <v>-0.29008800000000001</v>
      </c>
      <c r="GO59">
        <v>-0.26598699999999997</v>
      </c>
      <c r="GP59">
        <v>-0.25342399999999998</v>
      </c>
      <c r="GQ59">
        <v>-0.249251</v>
      </c>
      <c r="GR59">
        <v>-0.27122499999999999</v>
      </c>
      <c r="GS59">
        <v>-0.32660299999999998</v>
      </c>
      <c r="GT59">
        <v>-0.28543600000000002</v>
      </c>
      <c r="GU59">
        <v>0.39604600000000001</v>
      </c>
      <c r="GV59">
        <v>0.35880400000000001</v>
      </c>
      <c r="GW59">
        <v>0.319803</v>
      </c>
      <c r="GX59">
        <v>0.26175199999999998</v>
      </c>
      <c r="GY59">
        <v>0.42448799999999998</v>
      </c>
      <c r="GZ59">
        <v>0.34719899999999998</v>
      </c>
      <c r="HA59">
        <v>0.307643</v>
      </c>
      <c r="HB59">
        <v>-5</v>
      </c>
      <c r="HC59">
        <v>0</v>
      </c>
      <c r="HD59">
        <v>0</v>
      </c>
      <c r="HE59">
        <v>0</v>
      </c>
      <c r="HF59">
        <v>-5</v>
      </c>
      <c r="HG59">
        <v>-30</v>
      </c>
      <c r="HH59">
        <v>30</v>
      </c>
      <c r="HI59">
        <v>-2.4634619999999998</v>
      </c>
      <c r="HJ59">
        <v>-2.4286690000000002</v>
      </c>
      <c r="HK59">
        <v>-2.411127</v>
      </c>
      <c r="HL59">
        <v>-2.4048509999999998</v>
      </c>
      <c r="HM59">
        <v>-2.4397869999999999</v>
      </c>
      <c r="HN59">
        <v>0</v>
      </c>
      <c r="HO59">
        <v>0</v>
      </c>
      <c r="HQ59">
        <v>1452.829</v>
      </c>
      <c r="HR59">
        <v>0</v>
      </c>
      <c r="HT59">
        <v>1454.6579999999999</v>
      </c>
      <c r="HU59">
        <v>0</v>
      </c>
      <c r="HW59">
        <v>738.346</v>
      </c>
      <c r="HX59">
        <v>0</v>
      </c>
      <c r="HZ59">
        <v>738.28200000000004</v>
      </c>
      <c r="IA59">
        <v>0</v>
      </c>
      <c r="IC59">
        <v>1407.922</v>
      </c>
      <c r="ID59">
        <v>0</v>
      </c>
      <c r="IF59">
        <v>1417.828</v>
      </c>
      <c r="IG59">
        <v>0</v>
      </c>
      <c r="II59">
        <v>762.22400000000005</v>
      </c>
      <c r="IJ59">
        <v>0</v>
      </c>
      <c r="IL59">
        <v>762.42700000000002</v>
      </c>
      <c r="IM59">
        <v>0</v>
      </c>
      <c r="IO59">
        <v>1406.3978999999999</v>
      </c>
      <c r="IP59">
        <v>0</v>
      </c>
      <c r="IR59">
        <v>1433.068</v>
      </c>
      <c r="IS59">
        <v>0</v>
      </c>
      <c r="IU59">
        <v>773.24300000000005</v>
      </c>
      <c r="IV59">
        <v>0</v>
      </c>
      <c r="IX59">
        <v>773.51599999999996</v>
      </c>
      <c r="IY59">
        <v>0</v>
      </c>
      <c r="JA59">
        <v>1530.2739999999999</v>
      </c>
      <c r="JB59">
        <v>0</v>
      </c>
      <c r="JD59">
        <v>1531.1369999999999</v>
      </c>
      <c r="JE59">
        <v>0</v>
      </c>
      <c r="JG59">
        <v>779.05200000000002</v>
      </c>
      <c r="JH59">
        <v>0</v>
      </c>
      <c r="JJ59">
        <v>778.80600000000004</v>
      </c>
      <c r="JK59">
        <v>0</v>
      </c>
      <c r="JM59">
        <v>1510.2841000000001</v>
      </c>
      <c r="JN59">
        <v>0</v>
      </c>
      <c r="JP59">
        <v>1510.665</v>
      </c>
      <c r="JQ59">
        <v>0</v>
      </c>
      <c r="JS59">
        <v>751.44399999999996</v>
      </c>
      <c r="JT59">
        <v>0</v>
      </c>
      <c r="JV59">
        <v>751.26800000000003</v>
      </c>
      <c r="JW59">
        <v>0</v>
      </c>
      <c r="JY59">
        <v>1517.9041</v>
      </c>
      <c r="JZ59">
        <v>0</v>
      </c>
      <c r="KB59">
        <v>1518.2339999999999</v>
      </c>
      <c r="KC59">
        <v>0</v>
      </c>
      <c r="KE59">
        <v>731.15599999999995</v>
      </c>
      <c r="KF59">
        <v>0.10199999999999999</v>
      </c>
      <c r="KH59">
        <v>731.17200000000003</v>
      </c>
      <c r="KI59">
        <v>0.10199999999999999</v>
      </c>
      <c r="KK59">
        <v>1495.8570999999999</v>
      </c>
      <c r="KL59">
        <v>0</v>
      </c>
      <c r="KN59">
        <v>1496.3389999999999</v>
      </c>
      <c r="KO59">
        <v>0</v>
      </c>
      <c r="KQ59">
        <v>765.83399999999995</v>
      </c>
      <c r="KR59">
        <v>2.5000000000000001E-2</v>
      </c>
      <c r="KT59">
        <v>766.06399999999996</v>
      </c>
      <c r="KU59">
        <v>2.5000000000000001E-2</v>
      </c>
      <c r="KV59">
        <v>120.74908760460001</v>
      </c>
      <c r="KW59">
        <v>110.60195450000001</v>
      </c>
      <c r="KX59">
        <v>93.801944736500005</v>
      </c>
      <c r="KY59">
        <v>89.642777599699983</v>
      </c>
      <c r="KZ59">
        <v>83.154115350799998</v>
      </c>
      <c r="LA59">
        <v>99.209140876800006</v>
      </c>
      <c r="LB59">
        <v>80.4130234024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-37.819380799999998</v>
      </c>
      <c r="LI59">
        <v>-9.1987115999999993</v>
      </c>
      <c r="LJ59">
        <v>-32.545124135000002</v>
      </c>
      <c r="LK59">
        <v>-7.1238553110000007</v>
      </c>
      <c r="LL59">
        <v>34.111707360000004</v>
      </c>
      <c r="LM59">
        <v>-12.34708034</v>
      </c>
      <c r="LN59">
        <v>-13.227706619999998</v>
      </c>
      <c r="LO59">
        <v>24.498955970999994</v>
      </c>
      <c r="LP59">
        <v>7.4347766999999969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12.317309999999999</v>
      </c>
      <c r="LY59">
        <v>0</v>
      </c>
      <c r="LZ59">
        <v>0</v>
      </c>
      <c r="MA59">
        <v>0</v>
      </c>
      <c r="MB59">
        <v>12.198934999999999</v>
      </c>
      <c r="MC59">
        <v>0</v>
      </c>
      <c r="MD59">
        <v>0</v>
      </c>
      <c r="ME59">
        <v>-61.610717561099996</v>
      </c>
      <c r="MF59">
        <v>-55.747353639900005</v>
      </c>
      <c r="MG59">
        <v>-53.850155076900002</v>
      </c>
      <c r="MH59">
        <v>-54.205543938399998</v>
      </c>
      <c r="MI59">
        <v>-60.015697500000002</v>
      </c>
      <c r="MJ59">
        <v>-43.763711999999998</v>
      </c>
      <c r="MK59">
        <v>-50.706079956399996</v>
      </c>
      <c r="ML59">
        <v>38.910555908500008</v>
      </c>
      <c r="MM59">
        <v>47.7307455491</v>
      </c>
      <c r="MN59">
        <v>74.063497019600021</v>
      </c>
      <c r="MO59">
        <v>23.090153321299979</v>
      </c>
      <c r="MP59">
        <v>22.10964623080001</v>
      </c>
      <c r="MQ59">
        <v>42.125004047800005</v>
      </c>
      <c r="MR59">
        <v>27.943008546000009</v>
      </c>
    </row>
    <row r="60" spans="1:356" x14ac:dyDescent="0.35">
      <c r="A60">
        <v>231</v>
      </c>
      <c r="B60" t="s">
        <v>441</v>
      </c>
      <c r="C60" s="3">
        <v>42850.513437499998</v>
      </c>
      <c r="D60">
        <v>47.697400000000002</v>
      </c>
      <c r="E60">
        <v>50.989200000000004</v>
      </c>
      <c r="F60">
        <v>234</v>
      </c>
      <c r="G60">
        <v>45</v>
      </c>
      <c r="H60">
        <v>1.2894000000000001</v>
      </c>
      <c r="I60">
        <v>543.71140000000003</v>
      </c>
      <c r="J60">
        <v>25203</v>
      </c>
      <c r="K60">
        <v>30</v>
      </c>
      <c r="L60">
        <v>139055</v>
      </c>
      <c r="M60">
        <v>239913</v>
      </c>
      <c r="N60">
        <v>139121</v>
      </c>
      <c r="O60">
        <v>139139</v>
      </c>
      <c r="P60">
        <v>139378</v>
      </c>
      <c r="Q60">
        <v>139360</v>
      </c>
      <c r="R60">
        <v>221101</v>
      </c>
      <c r="S60">
        <v>221119</v>
      </c>
      <c r="T60">
        <v>220889</v>
      </c>
      <c r="U60">
        <v>220897</v>
      </c>
      <c r="V60">
        <v>215384</v>
      </c>
      <c r="W60">
        <v>215319</v>
      </c>
      <c r="X60">
        <v>215483</v>
      </c>
      <c r="Y60">
        <v>215475</v>
      </c>
      <c r="Z60">
        <v>294140</v>
      </c>
      <c r="AA60">
        <v>294132</v>
      </c>
      <c r="AB60">
        <v>1384.25</v>
      </c>
      <c r="AC60">
        <v>28346.796900000001</v>
      </c>
      <c r="AD60">
        <v>6</v>
      </c>
      <c r="AE60">
        <v>285.80059999999997</v>
      </c>
      <c r="AF60">
        <v>285.80059999999997</v>
      </c>
      <c r="AG60">
        <v>285.80059999999997</v>
      </c>
      <c r="AH60">
        <v>22.2425</v>
      </c>
      <c r="AI60">
        <v>22.2425</v>
      </c>
      <c r="AJ60">
        <v>22.2425</v>
      </c>
      <c r="AK60">
        <v>22.2425</v>
      </c>
      <c r="AL60">
        <v>1231.4453000000001</v>
      </c>
      <c r="AM60">
        <v>1137.6305</v>
      </c>
      <c r="AN60">
        <v>1083</v>
      </c>
      <c r="AO60">
        <v>926.67359999999996</v>
      </c>
      <c r="AP60">
        <v>1059.6595</v>
      </c>
      <c r="AQ60">
        <v>1009.0873</v>
      </c>
      <c r="AR60">
        <v>993.64580000000001</v>
      </c>
      <c r="AS60">
        <v>979.09900000000005</v>
      </c>
      <c r="AT60">
        <v>964.5059</v>
      </c>
      <c r="AU60">
        <v>955.26459999999997</v>
      </c>
      <c r="AV60">
        <v>946.42970000000003</v>
      </c>
      <c r="AW60">
        <v>935.51819999999998</v>
      </c>
      <c r="AX60">
        <v>16</v>
      </c>
      <c r="AY60">
        <v>32.4</v>
      </c>
      <c r="AZ60">
        <v>32.137999999999998</v>
      </c>
      <c r="BA60">
        <v>22.598400000000002</v>
      </c>
      <c r="BB60">
        <v>15.5915</v>
      </c>
      <c r="BC60">
        <v>11.5921</v>
      </c>
      <c r="BD60">
        <v>8.6905000000000001</v>
      </c>
      <c r="BE60">
        <v>6.5414000000000003</v>
      </c>
      <c r="BF60">
        <v>4.9351000000000003</v>
      </c>
      <c r="BG60">
        <v>4.1013000000000002</v>
      </c>
      <c r="BH60">
        <v>4.1212</v>
      </c>
      <c r="BI60">
        <v>107</v>
      </c>
      <c r="BJ60">
        <v>152.36000000000001</v>
      </c>
      <c r="BK60">
        <v>156.04</v>
      </c>
      <c r="BL60">
        <v>219.97</v>
      </c>
      <c r="BM60">
        <v>212.45</v>
      </c>
      <c r="BN60">
        <v>299.12</v>
      </c>
      <c r="BO60">
        <v>282.92</v>
      </c>
      <c r="BP60">
        <v>399.5</v>
      </c>
      <c r="BQ60">
        <v>378.67</v>
      </c>
      <c r="BR60">
        <v>535.5</v>
      </c>
      <c r="BS60">
        <v>498.83</v>
      </c>
      <c r="BT60">
        <v>707.01</v>
      </c>
      <c r="BU60">
        <v>610.48</v>
      </c>
      <c r="BV60">
        <v>855.76</v>
      </c>
      <c r="BW60">
        <v>49.7</v>
      </c>
      <c r="BX60">
        <v>46.5</v>
      </c>
      <c r="BY60">
        <v>18.727900000000002</v>
      </c>
      <c r="BZ60">
        <v>4.2300000000000004</v>
      </c>
      <c r="CA60">
        <v>3.5527000000000002</v>
      </c>
      <c r="CB60">
        <v>3.5527000000000002</v>
      </c>
      <c r="CC60">
        <v>-0.4093</v>
      </c>
      <c r="CD60">
        <v>3.5527000000000002</v>
      </c>
      <c r="CE60">
        <v>6208694</v>
      </c>
      <c r="CF60">
        <v>2</v>
      </c>
      <c r="CI60">
        <v>3.1920999999999999</v>
      </c>
      <c r="CJ60">
        <v>5.7850000000000001</v>
      </c>
      <c r="CK60">
        <v>7.2085999999999997</v>
      </c>
      <c r="CL60">
        <v>8.6435999999999993</v>
      </c>
      <c r="CM60">
        <v>9.8564000000000007</v>
      </c>
      <c r="CN60">
        <v>13.075699999999999</v>
      </c>
      <c r="CO60">
        <v>3.2360000000000002</v>
      </c>
      <c r="CP60">
        <v>6.4960000000000004</v>
      </c>
      <c r="CQ60">
        <v>7.8680000000000003</v>
      </c>
      <c r="CR60">
        <v>9.8759999999999994</v>
      </c>
      <c r="CS60">
        <v>11.444000000000001</v>
      </c>
      <c r="CT60">
        <v>14.31</v>
      </c>
      <c r="CU60">
        <v>25.2545</v>
      </c>
      <c r="CV60">
        <v>25.0321</v>
      </c>
      <c r="CW60">
        <v>24.987500000000001</v>
      </c>
      <c r="CX60">
        <v>25.064499999999999</v>
      </c>
      <c r="CY60">
        <v>25.0365</v>
      </c>
      <c r="CZ60">
        <v>24.937100000000001</v>
      </c>
      <c r="DB60">
        <v>17482</v>
      </c>
      <c r="DC60">
        <v>865</v>
      </c>
      <c r="DD60">
        <v>6</v>
      </c>
      <c r="DF60" t="s">
        <v>582</v>
      </c>
      <c r="DG60">
        <v>406</v>
      </c>
      <c r="DH60">
        <v>1449</v>
      </c>
      <c r="DI60">
        <v>9</v>
      </c>
      <c r="DJ60">
        <v>2</v>
      </c>
      <c r="DK60">
        <v>30</v>
      </c>
      <c r="DL60">
        <v>19</v>
      </c>
      <c r="DM60">
        <v>4.2300000000000004</v>
      </c>
      <c r="DN60">
        <v>1636.1642999999999</v>
      </c>
      <c r="DO60">
        <v>1577.0072</v>
      </c>
      <c r="DP60">
        <v>1383.4641999999999</v>
      </c>
      <c r="DQ60">
        <v>1356.5929000000001</v>
      </c>
      <c r="DR60">
        <v>1249.5857000000001</v>
      </c>
      <c r="DS60">
        <v>1175.5786000000001</v>
      </c>
      <c r="DT60">
        <v>1121.4000000000001</v>
      </c>
      <c r="DU60">
        <v>81.6143</v>
      </c>
      <c r="DV60">
        <v>96.031400000000005</v>
      </c>
      <c r="DW60">
        <v>94.272099999999995</v>
      </c>
      <c r="DX60">
        <v>96.018600000000006</v>
      </c>
      <c r="DY60">
        <v>75.793599999999998</v>
      </c>
      <c r="DZ60">
        <v>48.454999999999998</v>
      </c>
      <c r="EA60">
        <v>62.857900000000001</v>
      </c>
      <c r="EB60">
        <v>32.137999999999998</v>
      </c>
      <c r="EC60">
        <v>22.598400000000002</v>
      </c>
      <c r="ED60">
        <v>15.5915</v>
      </c>
      <c r="EE60">
        <v>11.5921</v>
      </c>
      <c r="EF60">
        <v>8.6905000000000001</v>
      </c>
      <c r="EG60">
        <v>6.5414000000000003</v>
      </c>
      <c r="EH60">
        <v>4.9351000000000003</v>
      </c>
      <c r="EI60">
        <v>4.1013000000000002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0.1016</v>
      </c>
      <c r="EP60">
        <v>2.5399999999999999E-2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3.0955E-2</v>
      </c>
      <c r="EY60">
        <v>2.6217000000000001E-2</v>
      </c>
      <c r="EZ60">
        <v>2.1715000000000002E-2</v>
      </c>
      <c r="FA60">
        <v>1.2493000000000001E-2</v>
      </c>
      <c r="FB60">
        <v>1.3648E-2</v>
      </c>
      <c r="FC60">
        <v>1.3152E-2</v>
      </c>
      <c r="FD60">
        <v>1.1828E-2</v>
      </c>
      <c r="FE60">
        <v>-6.6140000000000001E-3</v>
      </c>
      <c r="FF60">
        <v>-2.0676E-2</v>
      </c>
      <c r="FG60">
        <v>-4.8589E-2</v>
      </c>
      <c r="FH60">
        <v>-1.8799999999999999E-3</v>
      </c>
      <c r="FI60">
        <v>-2.4949999999999998E-3</v>
      </c>
      <c r="FJ60">
        <v>-3.1033000000000002E-2</v>
      </c>
      <c r="FK60">
        <v>-1.7094999999999999E-2</v>
      </c>
      <c r="FL60">
        <v>7.0055999999999993E-2</v>
      </c>
      <c r="FM60">
        <v>6.7462999999999995E-2</v>
      </c>
      <c r="FN60">
        <v>6.5881999999999996E-2</v>
      </c>
      <c r="FO60">
        <v>6.3382999999999995E-2</v>
      </c>
      <c r="FP60">
        <v>6.7322000000000007E-2</v>
      </c>
      <c r="FQ60">
        <v>9.0066999999999994E-2</v>
      </c>
      <c r="FR60">
        <v>8.4622000000000003E-2</v>
      </c>
      <c r="FS60">
        <v>-0.36462299999999997</v>
      </c>
      <c r="FT60">
        <v>-0.358933</v>
      </c>
      <c r="FU60">
        <v>-0.35594300000000001</v>
      </c>
      <c r="FV60">
        <v>-0.35478399999999999</v>
      </c>
      <c r="FW60">
        <v>-0.36043999999999998</v>
      </c>
      <c r="FX60">
        <v>-0.37371300000000002</v>
      </c>
      <c r="FY60">
        <v>-0.364456</v>
      </c>
      <c r="FZ60">
        <v>-1.290195</v>
      </c>
      <c r="GA60">
        <v>-1.261056</v>
      </c>
      <c r="GB60">
        <v>-1.2460370000000001</v>
      </c>
      <c r="GC60">
        <v>-1.2402040000000001</v>
      </c>
      <c r="GD60">
        <v>-1.2685949999999999</v>
      </c>
      <c r="GE60">
        <v>-1.327447</v>
      </c>
      <c r="GF60">
        <v>-1.2810619999999999</v>
      </c>
      <c r="GG60">
        <v>-0.64668400000000004</v>
      </c>
      <c r="GH60">
        <v>-0.58709</v>
      </c>
      <c r="GI60">
        <v>-0.56467999999999996</v>
      </c>
      <c r="GJ60">
        <v>-0.55825499999999995</v>
      </c>
      <c r="GK60">
        <v>-0.62124000000000001</v>
      </c>
      <c r="GL60">
        <v>-0.87019800000000003</v>
      </c>
      <c r="GM60">
        <v>-0.76453199999999999</v>
      </c>
      <c r="GN60">
        <v>-0.28809000000000001</v>
      </c>
      <c r="GO60">
        <v>-0.264575</v>
      </c>
      <c r="GP60">
        <v>-0.25231999999999999</v>
      </c>
      <c r="GQ60">
        <v>-0.247639</v>
      </c>
      <c r="GR60">
        <v>-0.27098299999999997</v>
      </c>
      <c r="GS60">
        <v>-0.32797700000000002</v>
      </c>
      <c r="GT60">
        <v>-0.290159</v>
      </c>
      <c r="GU60">
        <v>0.39770499999999998</v>
      </c>
      <c r="GV60">
        <v>0.36309999999999998</v>
      </c>
      <c r="GW60">
        <v>0.32942399999999999</v>
      </c>
      <c r="GX60">
        <v>0.27219300000000002</v>
      </c>
      <c r="GY60">
        <v>0.44059100000000001</v>
      </c>
      <c r="GZ60">
        <v>0.35402499999999998</v>
      </c>
      <c r="HA60">
        <v>0.30805399999999999</v>
      </c>
      <c r="HB60">
        <v>-5</v>
      </c>
      <c r="HC60">
        <v>5</v>
      </c>
      <c r="HD60">
        <v>0</v>
      </c>
      <c r="HE60">
        <v>0</v>
      </c>
      <c r="HF60">
        <v>-10</v>
      </c>
      <c r="HG60">
        <v>-20</v>
      </c>
      <c r="HH60">
        <v>20</v>
      </c>
      <c r="HI60">
        <v>-2.4628009999999998</v>
      </c>
      <c r="HJ60">
        <v>-2.4279259999999998</v>
      </c>
      <c r="HK60">
        <v>-2.4103560000000002</v>
      </c>
      <c r="HL60">
        <v>-2.4040339999999998</v>
      </c>
      <c r="HM60">
        <v>-2.438596</v>
      </c>
      <c r="HN60">
        <v>0</v>
      </c>
      <c r="HO60">
        <v>0</v>
      </c>
      <c r="HQ60">
        <v>1452.829</v>
      </c>
      <c r="HR60">
        <v>0</v>
      </c>
      <c r="HT60">
        <v>1454.6579999999999</v>
      </c>
      <c r="HU60">
        <v>0</v>
      </c>
      <c r="HW60">
        <v>738.346</v>
      </c>
      <c r="HX60">
        <v>0</v>
      </c>
      <c r="HZ60">
        <v>738.28200000000004</v>
      </c>
      <c r="IA60">
        <v>0</v>
      </c>
      <c r="IC60">
        <v>1407.922</v>
      </c>
      <c r="ID60">
        <v>0</v>
      </c>
      <c r="IF60">
        <v>1417.828</v>
      </c>
      <c r="IG60">
        <v>0</v>
      </c>
      <c r="II60">
        <v>762.22400000000005</v>
      </c>
      <c r="IJ60">
        <v>0</v>
      </c>
      <c r="IL60">
        <v>762.42700000000002</v>
      </c>
      <c r="IM60">
        <v>0</v>
      </c>
      <c r="IO60">
        <v>1406.3978999999999</v>
      </c>
      <c r="IP60">
        <v>0</v>
      </c>
      <c r="IR60">
        <v>1433.068</v>
      </c>
      <c r="IS60">
        <v>0</v>
      </c>
      <c r="IU60">
        <v>773.24300000000005</v>
      </c>
      <c r="IV60">
        <v>0</v>
      </c>
      <c r="IX60">
        <v>773.51599999999996</v>
      </c>
      <c r="IY60">
        <v>0</v>
      </c>
      <c r="JA60">
        <v>1530.2739999999999</v>
      </c>
      <c r="JB60">
        <v>0</v>
      </c>
      <c r="JD60">
        <v>1531.1369999999999</v>
      </c>
      <c r="JE60">
        <v>0</v>
      </c>
      <c r="JG60">
        <v>779.05200000000002</v>
      </c>
      <c r="JH60">
        <v>0</v>
      </c>
      <c r="JJ60">
        <v>778.80600000000004</v>
      </c>
      <c r="JK60">
        <v>0</v>
      </c>
      <c r="JM60">
        <v>1510.2841000000001</v>
      </c>
      <c r="JN60">
        <v>0</v>
      </c>
      <c r="JP60">
        <v>1510.665</v>
      </c>
      <c r="JQ60">
        <v>0</v>
      </c>
      <c r="JS60">
        <v>751.44399999999996</v>
      </c>
      <c r="JT60">
        <v>0</v>
      </c>
      <c r="JV60">
        <v>751.26800000000003</v>
      </c>
      <c r="JW60">
        <v>0</v>
      </c>
      <c r="JY60">
        <v>1517.9041</v>
      </c>
      <c r="JZ60">
        <v>0</v>
      </c>
      <c r="KB60">
        <v>1518.2339999999999</v>
      </c>
      <c r="KC60">
        <v>0</v>
      </c>
      <c r="KE60">
        <v>731.15599999999995</v>
      </c>
      <c r="KF60">
        <v>0.10199999999999999</v>
      </c>
      <c r="KH60">
        <v>731.17200000000003</v>
      </c>
      <c r="KI60">
        <v>0.10199999999999999</v>
      </c>
      <c r="KK60">
        <v>1495.8570999999999</v>
      </c>
      <c r="KL60">
        <v>0</v>
      </c>
      <c r="KN60">
        <v>1496.3389999999999</v>
      </c>
      <c r="KO60">
        <v>0</v>
      </c>
      <c r="KQ60">
        <v>765.83399999999995</v>
      </c>
      <c r="KR60">
        <v>2.5000000000000001E-2</v>
      </c>
      <c r="KT60">
        <v>766.06399999999996</v>
      </c>
      <c r="KU60">
        <v>2.5000000000000001E-2</v>
      </c>
      <c r="KV60">
        <v>114.62312620079999</v>
      </c>
      <c r="KW60">
        <v>106.3896367336</v>
      </c>
      <c r="KX60">
        <v>91.145388424399982</v>
      </c>
      <c r="KY60">
        <v>85.984927780700005</v>
      </c>
      <c r="KZ60">
        <v>84.124608495400011</v>
      </c>
      <c r="LA60">
        <v>105.8808377662</v>
      </c>
      <c r="LB60">
        <v>94.895110800000012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-37.969240800000001</v>
      </c>
      <c r="LI60">
        <v>-9.2571823999999996</v>
      </c>
      <c r="LJ60">
        <v>-31.404636495000002</v>
      </c>
      <c r="LK60">
        <v>-6.9875112960000001</v>
      </c>
      <c r="LL60">
        <v>33.485998338000002</v>
      </c>
      <c r="LM60">
        <v>-13.162285052000003</v>
      </c>
      <c r="LN60">
        <v>-14.148640035</v>
      </c>
      <c r="LO60">
        <v>23.736079806999999</v>
      </c>
      <c r="LP60">
        <v>6.7473535539999991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12.314004999999998</v>
      </c>
      <c r="LY60">
        <v>-12.139629999999999</v>
      </c>
      <c r="LZ60">
        <v>0</v>
      </c>
      <c r="MA60">
        <v>0</v>
      </c>
      <c r="MB60">
        <v>24.385960000000001</v>
      </c>
      <c r="MC60">
        <v>0</v>
      </c>
      <c r="MD60">
        <v>0</v>
      </c>
      <c r="ME60">
        <v>-52.778661981200003</v>
      </c>
      <c r="MF60">
        <v>-56.379074626000005</v>
      </c>
      <c r="MG60">
        <v>-53.233569427999996</v>
      </c>
      <c r="MH60">
        <v>-53.602863542999998</v>
      </c>
      <c r="MI60">
        <v>-47.086016063999999</v>
      </c>
      <c r="MJ60">
        <v>-42.165444090000001</v>
      </c>
      <c r="MK60">
        <v>-48.056876002800003</v>
      </c>
      <c r="ML60">
        <v>42.753832724599974</v>
      </c>
      <c r="MM60">
        <v>30.883420811600004</v>
      </c>
      <c r="MN60">
        <v>71.397817334399988</v>
      </c>
      <c r="MO60">
        <v>19.219779185700006</v>
      </c>
      <c r="MP60">
        <v>47.27591239640001</v>
      </c>
      <c r="MQ60">
        <v>49.482232683199989</v>
      </c>
      <c r="MR60">
        <v>44.328405951200004</v>
      </c>
    </row>
    <row r="61" spans="1:356" x14ac:dyDescent="0.35">
      <c r="A61">
        <v>231</v>
      </c>
      <c r="B61" t="s">
        <v>442</v>
      </c>
      <c r="C61" s="3">
        <v>42850.515636574077</v>
      </c>
      <c r="D61">
        <v>46.878700000000002</v>
      </c>
      <c r="E61">
        <v>50.3429</v>
      </c>
      <c r="F61">
        <v>144</v>
      </c>
      <c r="G61">
        <v>45</v>
      </c>
      <c r="H61">
        <v>1.2894000000000001</v>
      </c>
      <c r="I61">
        <v>538.34029999999996</v>
      </c>
      <c r="J61">
        <v>24966</v>
      </c>
      <c r="K61">
        <v>30</v>
      </c>
      <c r="L61">
        <v>139055</v>
      </c>
      <c r="M61">
        <v>239913</v>
      </c>
      <c r="N61">
        <v>139121</v>
      </c>
      <c r="O61">
        <v>139139</v>
      </c>
      <c r="P61">
        <v>139378</v>
      </c>
      <c r="Q61">
        <v>139360</v>
      </c>
      <c r="R61">
        <v>221101</v>
      </c>
      <c r="S61">
        <v>221119</v>
      </c>
      <c r="T61">
        <v>220889</v>
      </c>
      <c r="U61">
        <v>220897</v>
      </c>
      <c r="V61">
        <v>215384</v>
      </c>
      <c r="W61">
        <v>215319</v>
      </c>
      <c r="X61">
        <v>215483</v>
      </c>
      <c r="Y61">
        <v>215475</v>
      </c>
      <c r="Z61">
        <v>294140</v>
      </c>
      <c r="AA61">
        <v>294132</v>
      </c>
      <c r="AB61">
        <v>1384.25</v>
      </c>
      <c r="AC61">
        <v>28372.199199999999</v>
      </c>
      <c r="AD61">
        <v>6</v>
      </c>
      <c r="AE61">
        <v>286.15379999999999</v>
      </c>
      <c r="AF61">
        <v>286.15379999999999</v>
      </c>
      <c r="AG61">
        <v>286.15379999999999</v>
      </c>
      <c r="AH61">
        <v>22.595700000000001</v>
      </c>
      <c r="AI61">
        <v>22.595700000000001</v>
      </c>
      <c r="AJ61">
        <v>22.595700000000001</v>
      </c>
      <c r="AK61">
        <v>22.595700000000001</v>
      </c>
      <c r="AL61">
        <v>1225.5859</v>
      </c>
      <c r="AM61">
        <v>1133.2235000000001</v>
      </c>
      <c r="AN61">
        <v>1080.5</v>
      </c>
      <c r="AO61">
        <v>926.64580000000001</v>
      </c>
      <c r="AP61">
        <v>1058.5931</v>
      </c>
      <c r="AQ61">
        <v>1008.2501999999999</v>
      </c>
      <c r="AR61">
        <v>992.9579</v>
      </c>
      <c r="AS61">
        <v>978.61879999999996</v>
      </c>
      <c r="AT61">
        <v>964.40070000000003</v>
      </c>
      <c r="AU61">
        <v>955.41030000000001</v>
      </c>
      <c r="AV61">
        <v>947.01530000000002</v>
      </c>
      <c r="AW61">
        <v>936.1567</v>
      </c>
      <c r="AX61">
        <v>16.2</v>
      </c>
      <c r="AY61">
        <v>30.4</v>
      </c>
      <c r="AZ61">
        <v>32.234900000000003</v>
      </c>
      <c r="BA61">
        <v>22.657800000000002</v>
      </c>
      <c r="BB61">
        <v>15.6587</v>
      </c>
      <c r="BC61">
        <v>11.6602</v>
      </c>
      <c r="BD61">
        <v>8.7420000000000009</v>
      </c>
      <c r="BE61">
        <v>6.5702999999999996</v>
      </c>
      <c r="BF61">
        <v>4.9469000000000003</v>
      </c>
      <c r="BG61">
        <v>4.101</v>
      </c>
      <c r="BH61">
        <v>4.1260000000000003</v>
      </c>
      <c r="BI61">
        <v>107.19</v>
      </c>
      <c r="BJ61">
        <v>152.32</v>
      </c>
      <c r="BK61">
        <v>155.56</v>
      </c>
      <c r="BL61">
        <v>219.38</v>
      </c>
      <c r="BM61">
        <v>210.91</v>
      </c>
      <c r="BN61">
        <v>298.23</v>
      </c>
      <c r="BO61">
        <v>281.22000000000003</v>
      </c>
      <c r="BP61">
        <v>398.49</v>
      </c>
      <c r="BQ61">
        <v>377.13</v>
      </c>
      <c r="BR61">
        <v>533.54999999999995</v>
      </c>
      <c r="BS61">
        <v>498.83</v>
      </c>
      <c r="BT61">
        <v>704.67</v>
      </c>
      <c r="BU61">
        <v>610.5</v>
      </c>
      <c r="BV61">
        <v>855.85</v>
      </c>
      <c r="BW61">
        <v>50.4</v>
      </c>
      <c r="BX61">
        <v>46.5</v>
      </c>
      <c r="BY61">
        <v>16.9451</v>
      </c>
      <c r="BZ61">
        <v>4.76</v>
      </c>
      <c r="CA61">
        <v>4.4831000000000003</v>
      </c>
      <c r="CB61">
        <v>4.4831000000000003</v>
      </c>
      <c r="CC61">
        <v>0.58379999999999999</v>
      </c>
      <c r="CD61">
        <v>4.4831000000000003</v>
      </c>
      <c r="CE61">
        <v>6209612</v>
      </c>
      <c r="CF61">
        <v>2</v>
      </c>
      <c r="CI61">
        <v>3.3050000000000002</v>
      </c>
      <c r="CJ61">
        <v>5.8914</v>
      </c>
      <c r="CK61">
        <v>7.1978999999999997</v>
      </c>
      <c r="CL61">
        <v>8.5513999999999992</v>
      </c>
      <c r="CM61">
        <v>9.8893000000000004</v>
      </c>
      <c r="CN61">
        <v>13.041399999999999</v>
      </c>
      <c r="CO61">
        <v>3.31</v>
      </c>
      <c r="CP61">
        <v>6.3860000000000001</v>
      </c>
      <c r="CQ61">
        <v>7.734</v>
      </c>
      <c r="CR61">
        <v>9.84</v>
      </c>
      <c r="CS61">
        <v>11.066000000000001</v>
      </c>
      <c r="CT61">
        <v>14.6</v>
      </c>
      <c r="CU61">
        <v>25.2164</v>
      </c>
      <c r="CV61">
        <v>25.0291</v>
      </c>
      <c r="CW61">
        <v>25.0336</v>
      </c>
      <c r="CX61">
        <v>25.132100000000001</v>
      </c>
      <c r="CY61">
        <v>24.989000000000001</v>
      </c>
      <c r="CZ61">
        <v>25.005299999999998</v>
      </c>
      <c r="DB61">
        <v>17482</v>
      </c>
      <c r="DC61">
        <v>865</v>
      </c>
      <c r="DD61">
        <v>8</v>
      </c>
      <c r="DF61" t="s">
        <v>582</v>
      </c>
      <c r="DG61">
        <v>406</v>
      </c>
      <c r="DH61">
        <v>1449</v>
      </c>
      <c r="DI61">
        <v>9</v>
      </c>
      <c r="DJ61">
        <v>2</v>
      </c>
      <c r="DK61">
        <v>30</v>
      </c>
      <c r="DL61">
        <v>22.5</v>
      </c>
      <c r="DM61">
        <v>4.76</v>
      </c>
      <c r="DN61">
        <v>1630.4641999999999</v>
      </c>
      <c r="DO61">
        <v>1570.25</v>
      </c>
      <c r="DP61">
        <v>1372.3286000000001</v>
      </c>
      <c r="DQ61">
        <v>1358.7643</v>
      </c>
      <c r="DR61">
        <v>1255.05</v>
      </c>
      <c r="DS61">
        <v>1173.7643</v>
      </c>
      <c r="DT61">
        <v>1110.5643</v>
      </c>
      <c r="DU61">
        <v>66.569299999999998</v>
      </c>
      <c r="DV61">
        <v>69.797899999999998</v>
      </c>
      <c r="DW61">
        <v>85.455699999999993</v>
      </c>
      <c r="DX61">
        <v>87.498599999999996</v>
      </c>
      <c r="DY61">
        <v>72.443600000000004</v>
      </c>
      <c r="DZ61">
        <v>48.377099999999999</v>
      </c>
      <c r="EA61">
        <v>63.372900000000001</v>
      </c>
      <c r="EB61">
        <v>32.234900000000003</v>
      </c>
      <c r="EC61">
        <v>22.657800000000002</v>
      </c>
      <c r="ED61">
        <v>15.6587</v>
      </c>
      <c r="EE61">
        <v>11.6602</v>
      </c>
      <c r="EF61">
        <v>8.7420000000000009</v>
      </c>
      <c r="EG61">
        <v>6.5702999999999996</v>
      </c>
      <c r="EH61">
        <v>4.9469000000000003</v>
      </c>
      <c r="EI61">
        <v>4.101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0.1016</v>
      </c>
      <c r="EP61">
        <v>2.5399999999999999E-2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3.1172999999999999E-2</v>
      </c>
      <c r="EY61">
        <v>2.6579999999999999E-2</v>
      </c>
      <c r="EZ61">
        <v>2.2180999999999999E-2</v>
      </c>
      <c r="FA61">
        <v>1.2857E-2</v>
      </c>
      <c r="FB61">
        <v>1.4085E-2</v>
      </c>
      <c r="FC61">
        <v>1.3565000000000001E-2</v>
      </c>
      <c r="FD61">
        <v>1.2179000000000001E-2</v>
      </c>
      <c r="FE61">
        <v>-6.5799999999999999E-3</v>
      </c>
      <c r="FF61">
        <v>-2.0625999999999999E-2</v>
      </c>
      <c r="FG61">
        <v>-4.8592000000000003E-2</v>
      </c>
      <c r="FH61">
        <v>-1.8810000000000001E-3</v>
      </c>
      <c r="FI61">
        <v>-2.4979999999999998E-3</v>
      </c>
      <c r="FJ61">
        <v>-3.0995000000000002E-2</v>
      </c>
      <c r="FK61">
        <v>-1.7059000000000001E-2</v>
      </c>
      <c r="FL61">
        <v>7.0064000000000001E-2</v>
      </c>
      <c r="FM61">
        <v>6.7471000000000003E-2</v>
      </c>
      <c r="FN61">
        <v>6.5891000000000005E-2</v>
      </c>
      <c r="FO61">
        <v>6.3389000000000001E-2</v>
      </c>
      <c r="FP61">
        <v>6.7329E-2</v>
      </c>
      <c r="FQ61">
        <v>9.0074000000000001E-2</v>
      </c>
      <c r="FR61">
        <v>8.4638000000000005E-2</v>
      </c>
      <c r="FS61">
        <v>-0.36454399999999998</v>
      </c>
      <c r="FT61">
        <v>-0.35888900000000001</v>
      </c>
      <c r="FU61">
        <v>-0.35585800000000001</v>
      </c>
      <c r="FV61">
        <v>-0.35476400000000002</v>
      </c>
      <c r="FW61">
        <v>-0.36041699999999999</v>
      </c>
      <c r="FX61">
        <v>-0.37387199999999998</v>
      </c>
      <c r="FY61">
        <v>-0.36449999999999999</v>
      </c>
      <c r="FZ61">
        <v>-1.2895620000000001</v>
      </c>
      <c r="GA61">
        <v>-1.26125</v>
      </c>
      <c r="GB61">
        <v>-1.2458979999999999</v>
      </c>
      <c r="GC61">
        <v>-1.24038</v>
      </c>
      <c r="GD61">
        <v>-1.2687660000000001</v>
      </c>
      <c r="GE61">
        <v>-1.330597</v>
      </c>
      <c r="GF61">
        <v>-1.28331</v>
      </c>
      <c r="GG61">
        <v>-0.64651800000000004</v>
      </c>
      <c r="GH61">
        <v>-0.58702600000000005</v>
      </c>
      <c r="GI61">
        <v>-0.56469800000000003</v>
      </c>
      <c r="GJ61">
        <v>-0.55808999999999997</v>
      </c>
      <c r="GK61">
        <v>-0.621062</v>
      </c>
      <c r="GL61">
        <v>-0.86989399999999995</v>
      </c>
      <c r="GM61">
        <v>-0.76463000000000003</v>
      </c>
      <c r="GN61">
        <v>-0.28822199999999998</v>
      </c>
      <c r="GO61">
        <v>-0.26457999999999998</v>
      </c>
      <c r="GP61">
        <v>-0.25221700000000002</v>
      </c>
      <c r="GQ61">
        <v>-0.247782</v>
      </c>
      <c r="GR61">
        <v>-0.27113199999999998</v>
      </c>
      <c r="GS61">
        <v>-0.32819500000000001</v>
      </c>
      <c r="GT61">
        <v>-0.289993</v>
      </c>
      <c r="GU61">
        <v>0.39775100000000002</v>
      </c>
      <c r="GV61">
        <v>0.36365500000000001</v>
      </c>
      <c r="GW61">
        <v>0.331063</v>
      </c>
      <c r="GX61">
        <v>0.27347900000000003</v>
      </c>
      <c r="GY61">
        <v>0.44223899999999999</v>
      </c>
      <c r="GZ61">
        <v>0.35431600000000002</v>
      </c>
      <c r="HA61">
        <v>0.30834400000000001</v>
      </c>
      <c r="HB61">
        <v>-10</v>
      </c>
      <c r="HC61">
        <v>0</v>
      </c>
      <c r="HD61">
        <v>0</v>
      </c>
      <c r="HE61">
        <v>0</v>
      </c>
      <c r="HF61">
        <v>-10</v>
      </c>
      <c r="HG61">
        <v>-10</v>
      </c>
      <c r="HH61">
        <v>10</v>
      </c>
      <c r="HI61">
        <v>-2.4626649999999999</v>
      </c>
      <c r="HJ61">
        <v>-2.4281419999999998</v>
      </c>
      <c r="HK61">
        <v>-2.4105289999999999</v>
      </c>
      <c r="HL61">
        <v>-2.4042129999999999</v>
      </c>
      <c r="HM61">
        <v>-2.438806</v>
      </c>
      <c r="HN61">
        <v>0</v>
      </c>
      <c r="HO61">
        <v>0</v>
      </c>
      <c r="HQ61">
        <v>1452.829</v>
      </c>
      <c r="HR61">
        <v>0</v>
      </c>
      <c r="HT61">
        <v>1454.6579999999999</v>
      </c>
      <c r="HU61">
        <v>0</v>
      </c>
      <c r="HW61">
        <v>738.346</v>
      </c>
      <c r="HX61">
        <v>0</v>
      </c>
      <c r="HZ61">
        <v>738.28200000000004</v>
      </c>
      <c r="IA61">
        <v>0</v>
      </c>
      <c r="IC61">
        <v>1407.922</v>
      </c>
      <c r="ID61">
        <v>0</v>
      </c>
      <c r="IF61">
        <v>1417.828</v>
      </c>
      <c r="IG61">
        <v>0</v>
      </c>
      <c r="II61">
        <v>762.22400000000005</v>
      </c>
      <c r="IJ61">
        <v>0</v>
      </c>
      <c r="IL61">
        <v>762.42700000000002</v>
      </c>
      <c r="IM61">
        <v>0</v>
      </c>
      <c r="IO61">
        <v>1406.3978999999999</v>
      </c>
      <c r="IP61">
        <v>0</v>
      </c>
      <c r="IR61">
        <v>1433.068</v>
      </c>
      <c r="IS61">
        <v>0</v>
      </c>
      <c r="IU61">
        <v>773.24300000000005</v>
      </c>
      <c r="IV61">
        <v>0</v>
      </c>
      <c r="IX61">
        <v>773.51599999999996</v>
      </c>
      <c r="IY61">
        <v>0</v>
      </c>
      <c r="JA61">
        <v>1530.2739999999999</v>
      </c>
      <c r="JB61">
        <v>0</v>
      </c>
      <c r="JD61">
        <v>1531.1369999999999</v>
      </c>
      <c r="JE61">
        <v>0</v>
      </c>
      <c r="JG61">
        <v>779.05200000000002</v>
      </c>
      <c r="JH61">
        <v>0</v>
      </c>
      <c r="JJ61">
        <v>778.80600000000004</v>
      </c>
      <c r="JK61">
        <v>0</v>
      </c>
      <c r="JM61">
        <v>1510.2841000000001</v>
      </c>
      <c r="JN61">
        <v>0</v>
      </c>
      <c r="JP61">
        <v>1510.665</v>
      </c>
      <c r="JQ61">
        <v>0</v>
      </c>
      <c r="JS61">
        <v>751.44399999999996</v>
      </c>
      <c r="JT61">
        <v>0</v>
      </c>
      <c r="JV61">
        <v>751.26800000000003</v>
      </c>
      <c r="JW61">
        <v>0</v>
      </c>
      <c r="JY61">
        <v>1517.9041</v>
      </c>
      <c r="JZ61">
        <v>0</v>
      </c>
      <c r="KB61">
        <v>1518.2339999999999</v>
      </c>
      <c r="KC61">
        <v>0</v>
      </c>
      <c r="KE61">
        <v>731.15599999999995</v>
      </c>
      <c r="KF61">
        <v>0.10199999999999999</v>
      </c>
      <c r="KH61">
        <v>731.17200000000003</v>
      </c>
      <c r="KI61">
        <v>0.10199999999999999</v>
      </c>
      <c r="KK61">
        <v>1495.8570999999999</v>
      </c>
      <c r="KL61">
        <v>0</v>
      </c>
      <c r="KN61">
        <v>1496.3389999999999</v>
      </c>
      <c r="KO61">
        <v>0</v>
      </c>
      <c r="KQ61">
        <v>765.83399999999995</v>
      </c>
      <c r="KR61">
        <v>2.5000000000000001E-2</v>
      </c>
      <c r="KT61">
        <v>766.06399999999996</v>
      </c>
      <c r="KU61">
        <v>2.5000000000000001E-2</v>
      </c>
      <c r="KV61">
        <v>114.2368437088</v>
      </c>
      <c r="KW61">
        <v>105.94633775000001</v>
      </c>
      <c r="KX61">
        <v>90.424103782600014</v>
      </c>
      <c r="KY61">
        <v>86.130710212700009</v>
      </c>
      <c r="KZ61">
        <v>84.501261450000001</v>
      </c>
      <c r="LA61">
        <v>105.7256455582</v>
      </c>
      <c r="LB61">
        <v>93.99594122340001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-37.985395199999992</v>
      </c>
      <c r="LI61">
        <v>-9.2582999999999984</v>
      </c>
      <c r="LJ61">
        <v>-31.714198266000004</v>
      </c>
      <c r="LK61">
        <v>-7.5094825000000007</v>
      </c>
      <c r="LL61">
        <v>32.905412078000005</v>
      </c>
      <c r="LM61">
        <v>-13.614410879999999</v>
      </c>
      <c r="LN61">
        <v>-14.701191642</v>
      </c>
      <c r="LO61">
        <v>23.192305709999999</v>
      </c>
      <c r="LP61">
        <v>6.2625528000000008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24.626649999999998</v>
      </c>
      <c r="LY61">
        <v>0</v>
      </c>
      <c r="LZ61">
        <v>0</v>
      </c>
      <c r="MA61">
        <v>0</v>
      </c>
      <c r="MB61">
        <v>24.388059999999999</v>
      </c>
      <c r="MC61">
        <v>0</v>
      </c>
      <c r="MD61">
        <v>0</v>
      </c>
      <c r="ME61">
        <v>-43.038250697400002</v>
      </c>
      <c r="MF61">
        <v>-40.973182045400002</v>
      </c>
      <c r="MG61">
        <v>-48.256662878599997</v>
      </c>
      <c r="MH61">
        <v>-48.832093673999992</v>
      </c>
      <c r="MI61">
        <v>-44.991967103200004</v>
      </c>
      <c r="MJ61">
        <v>-42.082949027399998</v>
      </c>
      <c r="MK61">
        <v>-48.456820527000005</v>
      </c>
      <c r="ML61">
        <v>64.11104474539998</v>
      </c>
      <c r="MM61">
        <v>57.463673204600006</v>
      </c>
      <c r="MN61">
        <v>75.072852982000029</v>
      </c>
      <c r="MO61">
        <v>23.684205658700023</v>
      </c>
      <c r="MP61">
        <v>49.196162704799995</v>
      </c>
      <c r="MQ61">
        <v>48.849607040800002</v>
      </c>
      <c r="MR61">
        <v>42.543373496399994</v>
      </c>
    </row>
    <row r="62" spans="1:356" x14ac:dyDescent="0.35">
      <c r="A62">
        <v>231</v>
      </c>
      <c r="B62" t="s">
        <v>443</v>
      </c>
      <c r="C62" s="3">
        <v>42850.518101851849</v>
      </c>
      <c r="D62">
        <v>45.9375</v>
      </c>
      <c r="E62">
        <v>49.555100000000003</v>
      </c>
      <c r="F62">
        <v>167</v>
      </c>
      <c r="G62">
        <v>45</v>
      </c>
      <c r="H62">
        <v>1.2894000000000001</v>
      </c>
      <c r="I62">
        <v>539.40920000000006</v>
      </c>
      <c r="J62">
        <v>25011</v>
      </c>
      <c r="K62">
        <v>31</v>
      </c>
      <c r="L62">
        <v>139055</v>
      </c>
      <c r="M62">
        <v>239913</v>
      </c>
      <c r="N62">
        <v>139121</v>
      </c>
      <c r="O62">
        <v>139139</v>
      </c>
      <c r="P62">
        <v>139378</v>
      </c>
      <c r="Q62">
        <v>139360</v>
      </c>
      <c r="R62">
        <v>221101</v>
      </c>
      <c r="S62">
        <v>221119</v>
      </c>
      <c r="T62">
        <v>220889</v>
      </c>
      <c r="U62">
        <v>220897</v>
      </c>
      <c r="V62">
        <v>215384</v>
      </c>
      <c r="W62">
        <v>215319</v>
      </c>
      <c r="X62">
        <v>215483</v>
      </c>
      <c r="Y62">
        <v>215475</v>
      </c>
      <c r="Z62">
        <v>294140</v>
      </c>
      <c r="AA62">
        <v>294132</v>
      </c>
      <c r="AB62">
        <v>1384.25</v>
      </c>
      <c r="AC62">
        <v>28423.019499999999</v>
      </c>
      <c r="AD62">
        <v>6</v>
      </c>
      <c r="AE62">
        <v>286.50779999999997</v>
      </c>
      <c r="AF62">
        <v>286.50779999999997</v>
      </c>
      <c r="AG62">
        <v>286.50779999999997</v>
      </c>
      <c r="AH62">
        <v>22.9497</v>
      </c>
      <c r="AI62">
        <v>22.9497</v>
      </c>
      <c r="AJ62">
        <v>22.9497</v>
      </c>
      <c r="AK62">
        <v>22.9497</v>
      </c>
      <c r="AL62">
        <v>1212.6953000000001</v>
      </c>
      <c r="AM62">
        <v>1128.1666</v>
      </c>
      <c r="AN62">
        <v>1076</v>
      </c>
      <c r="AO62">
        <v>927.55939999999998</v>
      </c>
      <c r="AP62">
        <v>1057.6842999999999</v>
      </c>
      <c r="AQ62">
        <v>1008.1007</v>
      </c>
      <c r="AR62">
        <v>993.24099999999999</v>
      </c>
      <c r="AS62">
        <v>979.33870000000002</v>
      </c>
      <c r="AT62">
        <v>965.45320000000004</v>
      </c>
      <c r="AU62">
        <v>956.8107</v>
      </c>
      <c r="AV62">
        <v>948.85050000000001</v>
      </c>
      <c r="AW62">
        <v>938.42089999999996</v>
      </c>
      <c r="AX62">
        <v>16</v>
      </c>
      <c r="AY62">
        <v>27.2</v>
      </c>
      <c r="AZ62">
        <v>32.345599999999997</v>
      </c>
      <c r="BA62">
        <v>22.754100000000001</v>
      </c>
      <c r="BB62">
        <v>15.7341</v>
      </c>
      <c r="BC62">
        <v>11.696</v>
      </c>
      <c r="BD62">
        <v>8.7729999999999997</v>
      </c>
      <c r="BE62">
        <v>6.6044</v>
      </c>
      <c r="BF62">
        <v>4.9591000000000003</v>
      </c>
      <c r="BG62">
        <v>4.1017999999999999</v>
      </c>
      <c r="BH62">
        <v>4.1275000000000004</v>
      </c>
      <c r="BI62">
        <v>106.7</v>
      </c>
      <c r="BJ62">
        <v>152.11000000000001</v>
      </c>
      <c r="BK62">
        <v>155.06</v>
      </c>
      <c r="BL62">
        <v>219.05</v>
      </c>
      <c r="BM62">
        <v>210.56</v>
      </c>
      <c r="BN62">
        <v>297.8</v>
      </c>
      <c r="BO62">
        <v>280.14</v>
      </c>
      <c r="BP62">
        <v>396.92</v>
      </c>
      <c r="BQ62">
        <v>375.62</v>
      </c>
      <c r="BR62">
        <v>529.76</v>
      </c>
      <c r="BS62">
        <v>497.54</v>
      </c>
      <c r="BT62">
        <v>701.17</v>
      </c>
      <c r="BU62">
        <v>610.5</v>
      </c>
      <c r="BV62">
        <v>852.8</v>
      </c>
      <c r="BW62">
        <v>50.5</v>
      </c>
      <c r="BX62">
        <v>46.6</v>
      </c>
      <c r="BY62">
        <v>19.075800000000001</v>
      </c>
      <c r="BZ62">
        <v>3.28</v>
      </c>
      <c r="CA62">
        <v>3.3816000000000002</v>
      </c>
      <c r="CB62">
        <v>3.3816000000000002</v>
      </c>
      <c r="CC62">
        <v>0.34150000000000003</v>
      </c>
      <c r="CD62">
        <v>3.3816000000000002</v>
      </c>
      <c r="CE62">
        <v>6209614</v>
      </c>
      <c r="CF62">
        <v>2</v>
      </c>
      <c r="CI62">
        <v>3.2770999999999999</v>
      </c>
      <c r="CJ62">
        <v>5.9207000000000001</v>
      </c>
      <c r="CK62">
        <v>7.2478999999999996</v>
      </c>
      <c r="CL62">
        <v>8.5635999999999992</v>
      </c>
      <c r="CM62">
        <v>9.7606999999999999</v>
      </c>
      <c r="CN62">
        <v>13.1629</v>
      </c>
      <c r="CO62">
        <v>3.3580000000000001</v>
      </c>
      <c r="CP62">
        <v>6.3879999999999999</v>
      </c>
      <c r="CQ62">
        <v>8.2200000000000006</v>
      </c>
      <c r="CR62">
        <v>10.01</v>
      </c>
      <c r="CS62">
        <v>10.4</v>
      </c>
      <c r="CT62">
        <v>14.834</v>
      </c>
      <c r="CU62">
        <v>25.244199999999999</v>
      </c>
      <c r="CV62">
        <v>24.978899999999999</v>
      </c>
      <c r="CW62">
        <v>24.9619</v>
      </c>
      <c r="CX62">
        <v>24.9407</v>
      </c>
      <c r="CY62">
        <v>25.038599999999999</v>
      </c>
      <c r="CZ62">
        <v>24.993400000000001</v>
      </c>
      <c r="DB62">
        <v>17482</v>
      </c>
      <c r="DC62">
        <v>865</v>
      </c>
      <c r="DD62">
        <v>10</v>
      </c>
      <c r="DF62" t="s">
        <v>582</v>
      </c>
      <c r="DG62">
        <v>406</v>
      </c>
      <c r="DH62">
        <v>1449</v>
      </c>
      <c r="DI62">
        <v>9</v>
      </c>
      <c r="DJ62">
        <v>2</v>
      </c>
      <c r="DK62">
        <v>30</v>
      </c>
      <c r="DL62">
        <v>23.5</v>
      </c>
      <c r="DM62">
        <v>3.28</v>
      </c>
      <c r="DN62">
        <v>1641.0072</v>
      </c>
      <c r="DO62">
        <v>1578.8643</v>
      </c>
      <c r="DP62">
        <v>1379.5929000000001</v>
      </c>
      <c r="DQ62">
        <v>1356.7213999999999</v>
      </c>
      <c r="DR62">
        <v>1248.6428000000001</v>
      </c>
      <c r="DS62">
        <v>1186.9784999999999</v>
      </c>
      <c r="DT62">
        <v>1128.1713999999999</v>
      </c>
      <c r="DU62">
        <v>67.324299999999994</v>
      </c>
      <c r="DV62">
        <v>68.105699999999999</v>
      </c>
      <c r="DW62">
        <v>83.005700000000004</v>
      </c>
      <c r="DX62">
        <v>86.414299999999997</v>
      </c>
      <c r="DY62">
        <v>73.069299999999998</v>
      </c>
      <c r="DZ62">
        <v>48.625700000000002</v>
      </c>
      <c r="EA62">
        <v>62.2714</v>
      </c>
      <c r="EB62">
        <v>32.345599999999997</v>
      </c>
      <c r="EC62">
        <v>22.754100000000001</v>
      </c>
      <c r="ED62">
        <v>15.7341</v>
      </c>
      <c r="EE62">
        <v>11.696</v>
      </c>
      <c r="EF62">
        <v>8.7729999999999997</v>
      </c>
      <c r="EG62">
        <v>6.6044</v>
      </c>
      <c r="EH62">
        <v>4.9591000000000003</v>
      </c>
      <c r="EI62">
        <v>4.1017999999999999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0.1016</v>
      </c>
      <c r="EP62">
        <v>2.5399999999999999E-2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3.0086999999999999E-2</v>
      </c>
      <c r="EY62">
        <v>2.6331E-2</v>
      </c>
      <c r="EZ62">
        <v>2.2117000000000001E-2</v>
      </c>
      <c r="FA62">
        <v>1.32E-2</v>
      </c>
      <c r="FB62">
        <v>1.4467000000000001E-2</v>
      </c>
      <c r="FC62">
        <v>1.3606E-2</v>
      </c>
      <c r="FD62">
        <v>1.2224E-2</v>
      </c>
      <c r="FE62">
        <v>-6.5799999999999999E-3</v>
      </c>
      <c r="FF62">
        <v>-2.0625999999999999E-2</v>
      </c>
      <c r="FG62">
        <v>-4.8593999999999998E-2</v>
      </c>
      <c r="FH62">
        <v>-1.882E-3</v>
      </c>
      <c r="FI62">
        <v>-2.5010000000000002E-3</v>
      </c>
      <c r="FJ62">
        <v>-3.0998000000000001E-2</v>
      </c>
      <c r="FK62">
        <v>-1.7049000000000002E-2</v>
      </c>
      <c r="FL62">
        <v>7.0083000000000006E-2</v>
      </c>
      <c r="FM62">
        <v>6.7490999999999995E-2</v>
      </c>
      <c r="FN62">
        <v>6.5908999999999995E-2</v>
      </c>
      <c r="FO62">
        <v>6.3408000000000006E-2</v>
      </c>
      <c r="FP62">
        <v>6.7349000000000006E-2</v>
      </c>
      <c r="FQ62">
        <v>9.0093999999999994E-2</v>
      </c>
      <c r="FR62">
        <v>8.4652000000000005E-2</v>
      </c>
      <c r="FS62">
        <v>-0.36443999999999999</v>
      </c>
      <c r="FT62">
        <v>-0.358763</v>
      </c>
      <c r="FU62">
        <v>-0.35575499999999999</v>
      </c>
      <c r="FV62">
        <v>-0.35462199999999999</v>
      </c>
      <c r="FW62">
        <v>-0.36027399999999998</v>
      </c>
      <c r="FX62">
        <v>-0.37384099999999998</v>
      </c>
      <c r="FY62">
        <v>-0.36452499999999999</v>
      </c>
      <c r="FZ62">
        <v>-1.2897019999999999</v>
      </c>
      <c r="GA62">
        <v>-1.261271</v>
      </c>
      <c r="GB62">
        <v>-1.2460249999999999</v>
      </c>
      <c r="GC62">
        <v>-1.2403169999999999</v>
      </c>
      <c r="GD62">
        <v>-1.2687010000000001</v>
      </c>
      <c r="GE62">
        <v>-1.331655</v>
      </c>
      <c r="GF62">
        <v>-1.2845979999999999</v>
      </c>
      <c r="GG62">
        <v>-0.646262</v>
      </c>
      <c r="GH62">
        <v>-0.58686199999999999</v>
      </c>
      <c r="GI62">
        <v>-0.56447899999999995</v>
      </c>
      <c r="GJ62">
        <v>-0.55798300000000001</v>
      </c>
      <c r="GK62">
        <v>-0.62094300000000002</v>
      </c>
      <c r="GL62">
        <v>-0.86940200000000001</v>
      </c>
      <c r="GM62">
        <v>-0.76396799999999998</v>
      </c>
      <c r="GN62">
        <v>-0.28836000000000001</v>
      </c>
      <c r="GO62">
        <v>-0.26461400000000002</v>
      </c>
      <c r="GP62">
        <v>-0.25233299999999997</v>
      </c>
      <c r="GQ62">
        <v>-0.247748</v>
      </c>
      <c r="GR62">
        <v>-0.271094</v>
      </c>
      <c r="GS62">
        <v>-0.32849400000000001</v>
      </c>
      <c r="GT62">
        <v>-0.29047299999999998</v>
      </c>
      <c r="GU62">
        <v>0.39796100000000001</v>
      </c>
      <c r="GV62">
        <v>0.36409900000000001</v>
      </c>
      <c r="GW62">
        <v>0.33196700000000001</v>
      </c>
      <c r="GX62">
        <v>0.27443899999999999</v>
      </c>
      <c r="GY62">
        <v>0.443801</v>
      </c>
      <c r="GZ62">
        <v>0.35519299999999998</v>
      </c>
      <c r="HA62">
        <v>0.30843599999999999</v>
      </c>
      <c r="HB62">
        <v>-10</v>
      </c>
      <c r="HC62">
        <v>0</v>
      </c>
      <c r="HD62">
        <v>0</v>
      </c>
      <c r="HE62">
        <v>0</v>
      </c>
      <c r="HF62">
        <v>-10</v>
      </c>
      <c r="HG62">
        <v>0</v>
      </c>
      <c r="HH62">
        <v>0</v>
      </c>
      <c r="HI62">
        <v>-2.4627050000000001</v>
      </c>
      <c r="HJ62">
        <v>-2.4281830000000002</v>
      </c>
      <c r="HK62">
        <v>-2.4105949999999998</v>
      </c>
      <c r="HL62">
        <v>-2.404255</v>
      </c>
      <c r="HM62">
        <v>-2.4388610000000002</v>
      </c>
      <c r="HN62">
        <v>0</v>
      </c>
      <c r="HO62">
        <v>0</v>
      </c>
      <c r="HQ62">
        <v>1452.829</v>
      </c>
      <c r="HR62">
        <v>0</v>
      </c>
      <c r="HT62">
        <v>1454.6579999999999</v>
      </c>
      <c r="HU62">
        <v>0</v>
      </c>
      <c r="HW62">
        <v>738.346</v>
      </c>
      <c r="HX62">
        <v>0</v>
      </c>
      <c r="HZ62">
        <v>738.28200000000004</v>
      </c>
      <c r="IA62">
        <v>0</v>
      </c>
      <c r="IC62">
        <v>1407.922</v>
      </c>
      <c r="ID62">
        <v>0</v>
      </c>
      <c r="IF62">
        <v>1417.828</v>
      </c>
      <c r="IG62">
        <v>0</v>
      </c>
      <c r="II62">
        <v>762.22400000000005</v>
      </c>
      <c r="IJ62">
        <v>0</v>
      </c>
      <c r="IL62">
        <v>762.42700000000002</v>
      </c>
      <c r="IM62">
        <v>0</v>
      </c>
      <c r="IO62">
        <v>1406.3978999999999</v>
      </c>
      <c r="IP62">
        <v>0</v>
      </c>
      <c r="IR62">
        <v>1433.068</v>
      </c>
      <c r="IS62">
        <v>0</v>
      </c>
      <c r="IU62">
        <v>773.24300000000005</v>
      </c>
      <c r="IV62">
        <v>0</v>
      </c>
      <c r="IX62">
        <v>773.51599999999996</v>
      </c>
      <c r="IY62">
        <v>0</v>
      </c>
      <c r="JA62">
        <v>1530.2739999999999</v>
      </c>
      <c r="JB62">
        <v>0</v>
      </c>
      <c r="JD62">
        <v>1531.1369999999999</v>
      </c>
      <c r="JE62">
        <v>0</v>
      </c>
      <c r="JG62">
        <v>779.05200000000002</v>
      </c>
      <c r="JH62">
        <v>0</v>
      </c>
      <c r="JJ62">
        <v>778.80600000000004</v>
      </c>
      <c r="JK62">
        <v>0</v>
      </c>
      <c r="JM62">
        <v>1510.2841000000001</v>
      </c>
      <c r="JN62">
        <v>0</v>
      </c>
      <c r="JP62">
        <v>1510.665</v>
      </c>
      <c r="JQ62">
        <v>0</v>
      </c>
      <c r="JS62">
        <v>751.44399999999996</v>
      </c>
      <c r="JT62">
        <v>0</v>
      </c>
      <c r="JV62">
        <v>751.26800000000003</v>
      </c>
      <c r="JW62">
        <v>0</v>
      </c>
      <c r="JY62">
        <v>1517.9041</v>
      </c>
      <c r="JZ62">
        <v>0</v>
      </c>
      <c r="KB62">
        <v>1518.2339999999999</v>
      </c>
      <c r="KC62">
        <v>0</v>
      </c>
      <c r="KE62">
        <v>731.15599999999995</v>
      </c>
      <c r="KF62">
        <v>0.10199999999999999</v>
      </c>
      <c r="KH62">
        <v>731.17200000000003</v>
      </c>
      <c r="KI62">
        <v>0.10199999999999999</v>
      </c>
      <c r="KK62">
        <v>1495.8570999999999</v>
      </c>
      <c r="KL62">
        <v>0</v>
      </c>
      <c r="KN62">
        <v>1496.3389999999999</v>
      </c>
      <c r="KO62">
        <v>0</v>
      </c>
      <c r="KQ62">
        <v>765.83399999999995</v>
      </c>
      <c r="KR62">
        <v>2.5000000000000001E-2</v>
      </c>
      <c r="KT62">
        <v>766.06399999999996</v>
      </c>
      <c r="KU62">
        <v>2.5000000000000001E-2</v>
      </c>
      <c r="KV62">
        <v>115.00670759760001</v>
      </c>
      <c r="KW62">
        <v>106.55913047129999</v>
      </c>
      <c r="KX62">
        <v>90.927588446100003</v>
      </c>
      <c r="KY62">
        <v>86.026990531199999</v>
      </c>
      <c r="KZ62">
        <v>84.094843937200011</v>
      </c>
      <c r="LA62">
        <v>106.93964097899999</v>
      </c>
      <c r="LB62">
        <v>95.501965352799999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-37.982245599999999</v>
      </c>
      <c r="LI62">
        <v>-9.2589349999999992</v>
      </c>
      <c r="LJ62">
        <v>-30.317024914000001</v>
      </c>
      <c r="LK62">
        <v>-7.1955510550000028</v>
      </c>
      <c r="LL62">
        <v>32.991003924999994</v>
      </c>
      <c r="LM62">
        <v>-14.037907805999998</v>
      </c>
      <c r="LN62">
        <v>-15.181276166000002</v>
      </c>
      <c r="LO62">
        <v>23.16014376</v>
      </c>
      <c r="LP62">
        <v>6.198185350000001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24.627050000000001</v>
      </c>
      <c r="LY62">
        <v>0</v>
      </c>
      <c r="LZ62">
        <v>0</v>
      </c>
      <c r="MA62">
        <v>0</v>
      </c>
      <c r="MB62">
        <v>24.38861</v>
      </c>
      <c r="MC62">
        <v>0</v>
      </c>
      <c r="MD62">
        <v>0</v>
      </c>
      <c r="ME62">
        <v>-43.509136766599994</v>
      </c>
      <c r="MF62">
        <v>-39.968647313399998</v>
      </c>
      <c r="MG62">
        <v>-46.854974530299998</v>
      </c>
      <c r="MH62">
        <v>-48.2177103569</v>
      </c>
      <c r="MI62">
        <v>-45.3718703499</v>
      </c>
      <c r="MJ62">
        <v>-42.275280831400003</v>
      </c>
      <c r="MK62">
        <v>-47.573356915200002</v>
      </c>
      <c r="ML62">
        <v>65.807595917000015</v>
      </c>
      <c r="MM62">
        <v>59.394932102899986</v>
      </c>
      <c r="MN62">
        <v>77.063617840800006</v>
      </c>
      <c r="MO62">
        <v>23.771372368300007</v>
      </c>
      <c r="MP62">
        <v>47.930307421300007</v>
      </c>
      <c r="MQ62">
        <v>49.842258307599984</v>
      </c>
      <c r="MR62">
        <v>44.867858787600007</v>
      </c>
    </row>
    <row r="63" spans="1:356" x14ac:dyDescent="0.35">
      <c r="A63">
        <v>231</v>
      </c>
      <c r="B63" t="s">
        <v>444</v>
      </c>
      <c r="C63" s="3">
        <v>42850.519085648149</v>
      </c>
      <c r="D63">
        <v>46.901000000000003</v>
      </c>
      <c r="E63">
        <v>50.027900000000002</v>
      </c>
      <c r="F63">
        <v>39</v>
      </c>
      <c r="G63">
        <v>45</v>
      </c>
      <c r="H63">
        <v>1.2894000000000001</v>
      </c>
      <c r="I63">
        <v>542.59889999999996</v>
      </c>
      <c r="J63">
        <v>24739</v>
      </c>
      <c r="K63">
        <v>31</v>
      </c>
      <c r="L63">
        <v>139055</v>
      </c>
      <c r="M63">
        <v>239913</v>
      </c>
      <c r="N63">
        <v>139121</v>
      </c>
      <c r="O63">
        <v>139139</v>
      </c>
      <c r="P63">
        <v>139378</v>
      </c>
      <c r="Q63">
        <v>139360</v>
      </c>
      <c r="R63">
        <v>221101</v>
      </c>
      <c r="S63">
        <v>221119</v>
      </c>
      <c r="T63">
        <v>220889</v>
      </c>
      <c r="U63">
        <v>220897</v>
      </c>
      <c r="V63">
        <v>215384</v>
      </c>
      <c r="W63">
        <v>215319</v>
      </c>
      <c r="X63">
        <v>215483</v>
      </c>
      <c r="Y63">
        <v>215475</v>
      </c>
      <c r="Z63">
        <v>294140</v>
      </c>
      <c r="AA63">
        <v>294132</v>
      </c>
      <c r="AB63">
        <v>1384.25</v>
      </c>
      <c r="AC63">
        <v>28423.019499999999</v>
      </c>
      <c r="AD63">
        <v>6</v>
      </c>
      <c r="AE63">
        <v>286.86380000000003</v>
      </c>
      <c r="AF63">
        <v>286.86380000000003</v>
      </c>
      <c r="AG63">
        <v>286.86380000000003</v>
      </c>
      <c r="AH63">
        <v>23.305700000000002</v>
      </c>
      <c r="AI63">
        <v>23.305700000000002</v>
      </c>
      <c r="AJ63">
        <v>23.305700000000002</v>
      </c>
      <c r="AK63">
        <v>23.305700000000002</v>
      </c>
      <c r="AL63">
        <v>1170.5078000000001</v>
      </c>
      <c r="AM63">
        <v>1082.5773999999999</v>
      </c>
      <c r="AN63">
        <v>1027.1666</v>
      </c>
      <c r="AO63">
        <v>905.15390000000002</v>
      </c>
      <c r="AP63">
        <v>1030.3497</v>
      </c>
      <c r="AQ63">
        <v>981.25319999999999</v>
      </c>
      <c r="AR63">
        <v>965.64329999999995</v>
      </c>
      <c r="AS63">
        <v>950.81579999999997</v>
      </c>
      <c r="AT63">
        <v>936.24530000000004</v>
      </c>
      <c r="AU63">
        <v>926.68050000000005</v>
      </c>
      <c r="AV63">
        <v>917.89970000000005</v>
      </c>
      <c r="AW63">
        <v>906.6703</v>
      </c>
      <c r="AX63">
        <v>16.2</v>
      </c>
      <c r="AY63">
        <v>16.600000000000001</v>
      </c>
      <c r="AZ63">
        <v>32.642400000000002</v>
      </c>
      <c r="BA63">
        <v>23.117599999999999</v>
      </c>
      <c r="BB63">
        <v>15.905099999999999</v>
      </c>
      <c r="BC63">
        <v>11.828799999999999</v>
      </c>
      <c r="BD63">
        <v>8.8101000000000003</v>
      </c>
      <c r="BE63">
        <v>6.5880999999999998</v>
      </c>
      <c r="BF63">
        <v>4.9292999999999996</v>
      </c>
      <c r="BG63">
        <v>4.1009000000000002</v>
      </c>
      <c r="BH63">
        <v>4.1265000000000001</v>
      </c>
      <c r="BI63">
        <v>105.26</v>
      </c>
      <c r="BJ63">
        <v>150.88</v>
      </c>
      <c r="BK63">
        <v>152.68</v>
      </c>
      <c r="BL63">
        <v>215.46</v>
      </c>
      <c r="BM63">
        <v>207.14</v>
      </c>
      <c r="BN63">
        <v>293.22000000000003</v>
      </c>
      <c r="BO63">
        <v>276.20999999999998</v>
      </c>
      <c r="BP63">
        <v>393.2</v>
      </c>
      <c r="BQ63">
        <v>372.44</v>
      </c>
      <c r="BR63">
        <v>528.04</v>
      </c>
      <c r="BS63">
        <v>495.3</v>
      </c>
      <c r="BT63">
        <v>701.96</v>
      </c>
      <c r="BU63">
        <v>609.5</v>
      </c>
      <c r="BV63">
        <v>851.86</v>
      </c>
      <c r="BW63">
        <v>51.7</v>
      </c>
      <c r="BX63">
        <v>46.6</v>
      </c>
      <c r="BY63">
        <v>17.0441</v>
      </c>
      <c r="BZ63">
        <v>3.06</v>
      </c>
      <c r="CA63">
        <v>3.0215999999999998</v>
      </c>
      <c r="CB63">
        <v>3.0215999999999998</v>
      </c>
      <c r="CC63">
        <v>-0.223</v>
      </c>
      <c r="CD63">
        <v>3.0215999999999998</v>
      </c>
      <c r="CE63">
        <v>6208694</v>
      </c>
      <c r="CF63">
        <v>1</v>
      </c>
      <c r="CI63">
        <v>3.5407000000000002</v>
      </c>
      <c r="CJ63">
        <v>6.2793000000000001</v>
      </c>
      <c r="CK63">
        <v>7.5728999999999997</v>
      </c>
      <c r="CL63">
        <v>9.0170999999999992</v>
      </c>
      <c r="CM63">
        <v>10.366400000000001</v>
      </c>
      <c r="CN63">
        <v>13.9</v>
      </c>
      <c r="CO63">
        <v>3.8540000000000001</v>
      </c>
      <c r="CP63">
        <v>6.8140000000000001</v>
      </c>
      <c r="CQ63">
        <v>8.3780000000000001</v>
      </c>
      <c r="CR63">
        <v>9.7140000000000004</v>
      </c>
      <c r="CS63">
        <v>11.346</v>
      </c>
      <c r="CT63">
        <v>15.555999999999999</v>
      </c>
      <c r="CU63">
        <v>24.959399999999999</v>
      </c>
      <c r="CV63">
        <v>24.846800000000002</v>
      </c>
      <c r="CW63">
        <v>25.024999999999999</v>
      </c>
      <c r="CX63">
        <v>24.7699</v>
      </c>
      <c r="CY63">
        <v>24.9589</v>
      </c>
      <c r="CZ63">
        <v>24.976600000000001</v>
      </c>
      <c r="DB63">
        <v>17482</v>
      </c>
      <c r="DC63">
        <v>865</v>
      </c>
      <c r="DD63">
        <v>5</v>
      </c>
      <c r="DF63" t="s">
        <v>582</v>
      </c>
      <c r="DG63">
        <v>406</v>
      </c>
      <c r="DH63">
        <v>1449</v>
      </c>
      <c r="DI63">
        <v>9</v>
      </c>
      <c r="DJ63">
        <v>2</v>
      </c>
      <c r="DK63">
        <v>30</v>
      </c>
      <c r="DL63">
        <v>34.5</v>
      </c>
      <c r="DM63">
        <v>3.06</v>
      </c>
      <c r="DN63">
        <v>1709.6215</v>
      </c>
      <c r="DO63">
        <v>1631.4641999999999</v>
      </c>
      <c r="DP63">
        <v>1440.0427999999999</v>
      </c>
      <c r="DQ63">
        <v>1441.0571</v>
      </c>
      <c r="DR63">
        <v>1318.5143</v>
      </c>
      <c r="DS63">
        <v>1253.2715000000001</v>
      </c>
      <c r="DT63">
        <v>1218.8715</v>
      </c>
      <c r="DU63">
        <v>72.617099999999994</v>
      </c>
      <c r="DV63">
        <v>74.4636</v>
      </c>
      <c r="DW63">
        <v>91.5107</v>
      </c>
      <c r="DX63">
        <v>90.944999999999993</v>
      </c>
      <c r="DY63">
        <v>73.144999999999996</v>
      </c>
      <c r="DZ63">
        <v>46.796399999999998</v>
      </c>
      <c r="EA63">
        <v>64.309299999999993</v>
      </c>
      <c r="EB63">
        <v>32.642400000000002</v>
      </c>
      <c r="EC63">
        <v>23.117599999999999</v>
      </c>
      <c r="ED63">
        <v>15.905099999999999</v>
      </c>
      <c r="EE63">
        <v>11.828799999999999</v>
      </c>
      <c r="EF63">
        <v>8.8101000000000003</v>
      </c>
      <c r="EG63">
        <v>6.5880999999999998</v>
      </c>
      <c r="EH63">
        <v>4.9292999999999996</v>
      </c>
      <c r="EI63">
        <v>4.1009000000000002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0.1016</v>
      </c>
      <c r="EP63">
        <v>2.5399999999999999E-2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3.0783000000000001E-2</v>
      </c>
      <c r="EY63">
        <v>2.7359999999999999E-2</v>
      </c>
      <c r="EZ63">
        <v>2.2776000000000001E-2</v>
      </c>
      <c r="FA63">
        <v>1.3344999999999999E-2</v>
      </c>
      <c r="FB63">
        <v>1.4726E-2</v>
      </c>
      <c r="FC63">
        <v>1.4092E-2</v>
      </c>
      <c r="FD63">
        <v>1.2591E-2</v>
      </c>
      <c r="FE63">
        <v>-6.581E-3</v>
      </c>
      <c r="FF63">
        <v>-2.0627E-2</v>
      </c>
      <c r="FG63">
        <v>-4.8596E-2</v>
      </c>
      <c r="FH63">
        <v>-1.8829999999999999E-3</v>
      </c>
      <c r="FI63">
        <v>-2.503E-3</v>
      </c>
      <c r="FJ63">
        <v>-3.1119999999999998E-2</v>
      </c>
      <c r="FK63">
        <v>-1.7107000000000001E-2</v>
      </c>
      <c r="FL63">
        <v>7.0045999999999997E-2</v>
      </c>
      <c r="FM63">
        <v>6.7460000000000006E-2</v>
      </c>
      <c r="FN63">
        <v>6.5878000000000006E-2</v>
      </c>
      <c r="FO63">
        <v>6.3370999999999997E-2</v>
      </c>
      <c r="FP63">
        <v>6.7312999999999998E-2</v>
      </c>
      <c r="FQ63">
        <v>9.0021000000000004E-2</v>
      </c>
      <c r="FR63">
        <v>8.4552000000000002E-2</v>
      </c>
      <c r="FS63">
        <v>-0.36491000000000001</v>
      </c>
      <c r="FT63">
        <v>-0.35914699999999999</v>
      </c>
      <c r="FU63">
        <v>-0.35616399999999998</v>
      </c>
      <c r="FV63">
        <v>-0.35516999999999999</v>
      </c>
      <c r="FW63">
        <v>-0.36076900000000001</v>
      </c>
      <c r="FX63">
        <v>-0.37436700000000001</v>
      </c>
      <c r="FY63">
        <v>-0.36531400000000003</v>
      </c>
      <c r="FZ63">
        <v>-1.2915049999999999</v>
      </c>
      <c r="GA63">
        <v>-1.262642</v>
      </c>
      <c r="GB63">
        <v>-1.2475240000000001</v>
      </c>
      <c r="GC63">
        <v>-1.2425010000000001</v>
      </c>
      <c r="GD63">
        <v>-1.270629</v>
      </c>
      <c r="GE63">
        <v>-1.33318</v>
      </c>
      <c r="GF63">
        <v>-1.2873159999999999</v>
      </c>
      <c r="GG63">
        <v>-0.64523399999999997</v>
      </c>
      <c r="GH63">
        <v>-0.58616599999999996</v>
      </c>
      <c r="GI63">
        <v>-0.56372800000000001</v>
      </c>
      <c r="GJ63">
        <v>-0.55684199999999995</v>
      </c>
      <c r="GK63">
        <v>-0.61986399999999997</v>
      </c>
      <c r="GL63">
        <v>-0.86764699999999995</v>
      </c>
      <c r="GM63">
        <v>-0.76125299999999996</v>
      </c>
      <c r="GN63">
        <v>-0.28989100000000001</v>
      </c>
      <c r="GO63">
        <v>-0.26570300000000002</v>
      </c>
      <c r="GP63">
        <v>-0.25349300000000002</v>
      </c>
      <c r="GQ63">
        <v>-0.24942500000000001</v>
      </c>
      <c r="GR63">
        <v>-0.27268100000000001</v>
      </c>
      <c r="GS63">
        <v>-0.330461</v>
      </c>
      <c r="GT63">
        <v>-0.29336400000000001</v>
      </c>
      <c r="GU63">
        <v>0.39889400000000003</v>
      </c>
      <c r="GV63">
        <v>0.36569600000000002</v>
      </c>
      <c r="GW63">
        <v>0.33516800000000002</v>
      </c>
      <c r="GX63">
        <v>0.27664699999999998</v>
      </c>
      <c r="GY63">
        <v>0.44650499999999999</v>
      </c>
      <c r="GZ63">
        <v>0.35601300000000002</v>
      </c>
      <c r="HA63">
        <v>0.30837199999999998</v>
      </c>
      <c r="HB63">
        <v>-10</v>
      </c>
      <c r="HC63">
        <v>0</v>
      </c>
      <c r="HD63">
        <v>0</v>
      </c>
      <c r="HE63">
        <v>0</v>
      </c>
      <c r="HF63">
        <v>-10</v>
      </c>
      <c r="HG63">
        <v>10</v>
      </c>
      <c r="HH63">
        <v>-10</v>
      </c>
      <c r="HI63">
        <v>-2.4635210000000001</v>
      </c>
      <c r="HJ63">
        <v>-2.4289969999999999</v>
      </c>
      <c r="HK63">
        <v>-2.411797</v>
      </c>
      <c r="HL63">
        <v>-2.4055360000000001</v>
      </c>
      <c r="HM63">
        <v>-2.440448</v>
      </c>
      <c r="HN63">
        <v>0</v>
      </c>
      <c r="HO63">
        <v>0</v>
      </c>
      <c r="HQ63">
        <v>1452.829</v>
      </c>
      <c r="HR63">
        <v>0</v>
      </c>
      <c r="HT63">
        <v>1454.6579999999999</v>
      </c>
      <c r="HU63">
        <v>0</v>
      </c>
      <c r="HW63">
        <v>738.346</v>
      </c>
      <c r="HX63">
        <v>0</v>
      </c>
      <c r="HZ63">
        <v>738.28200000000004</v>
      </c>
      <c r="IA63">
        <v>0</v>
      </c>
      <c r="IC63">
        <v>1407.922</v>
      </c>
      <c r="ID63">
        <v>0</v>
      </c>
      <c r="IF63">
        <v>1417.828</v>
      </c>
      <c r="IG63">
        <v>0</v>
      </c>
      <c r="II63">
        <v>762.22400000000005</v>
      </c>
      <c r="IJ63">
        <v>0</v>
      </c>
      <c r="IL63">
        <v>762.42700000000002</v>
      </c>
      <c r="IM63">
        <v>0</v>
      </c>
      <c r="IO63">
        <v>1406.3978999999999</v>
      </c>
      <c r="IP63">
        <v>0</v>
      </c>
      <c r="IR63">
        <v>1433.068</v>
      </c>
      <c r="IS63">
        <v>0</v>
      </c>
      <c r="IU63">
        <v>773.24300000000005</v>
      </c>
      <c r="IV63">
        <v>0</v>
      </c>
      <c r="IX63">
        <v>773.51599999999996</v>
      </c>
      <c r="IY63">
        <v>0</v>
      </c>
      <c r="JA63">
        <v>1530.2739999999999</v>
      </c>
      <c r="JB63">
        <v>0</v>
      </c>
      <c r="JD63">
        <v>1531.1369999999999</v>
      </c>
      <c r="JE63">
        <v>0</v>
      </c>
      <c r="JG63">
        <v>779.05200000000002</v>
      </c>
      <c r="JH63">
        <v>0</v>
      </c>
      <c r="JJ63">
        <v>778.80600000000004</v>
      </c>
      <c r="JK63">
        <v>0</v>
      </c>
      <c r="JM63">
        <v>1510.2841000000001</v>
      </c>
      <c r="JN63">
        <v>0</v>
      </c>
      <c r="JP63">
        <v>1510.665</v>
      </c>
      <c r="JQ63">
        <v>0</v>
      </c>
      <c r="JS63">
        <v>751.44399999999996</v>
      </c>
      <c r="JT63">
        <v>0</v>
      </c>
      <c r="JV63">
        <v>751.26800000000003</v>
      </c>
      <c r="JW63">
        <v>0</v>
      </c>
      <c r="JY63">
        <v>1517.9041</v>
      </c>
      <c r="JZ63">
        <v>0</v>
      </c>
      <c r="KB63">
        <v>1518.2339999999999</v>
      </c>
      <c r="KC63">
        <v>0</v>
      </c>
      <c r="KE63">
        <v>731.15599999999995</v>
      </c>
      <c r="KF63">
        <v>0.10199999999999999</v>
      </c>
      <c r="KH63">
        <v>731.17200000000003</v>
      </c>
      <c r="KI63">
        <v>0.10199999999999999</v>
      </c>
      <c r="KK63">
        <v>1495.8570999999999</v>
      </c>
      <c r="KL63">
        <v>0</v>
      </c>
      <c r="KN63">
        <v>1496.3389999999999</v>
      </c>
      <c r="KO63">
        <v>0</v>
      </c>
      <c r="KQ63">
        <v>765.83399999999995</v>
      </c>
      <c r="KR63">
        <v>2.5000000000000001E-2</v>
      </c>
      <c r="KT63">
        <v>766.06399999999996</v>
      </c>
      <c r="KU63">
        <v>2.5000000000000001E-2</v>
      </c>
      <c r="KV63">
        <v>119.75214758899999</v>
      </c>
      <c r="KW63">
        <v>110.058574932</v>
      </c>
      <c r="KX63">
        <v>94.8671395784</v>
      </c>
      <c r="KY63">
        <v>91.321229484100002</v>
      </c>
      <c r="KZ63">
        <v>88.753153075900002</v>
      </c>
      <c r="LA63">
        <v>112.82075370150001</v>
      </c>
      <c r="LB63">
        <v>103.058023068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-38.035687199999998</v>
      </c>
      <c r="LI63">
        <v>-9.2789756000000008</v>
      </c>
      <c r="LJ63">
        <v>-31.257004009999999</v>
      </c>
      <c r="LK63">
        <v>-8.5013685859999999</v>
      </c>
      <c r="LL63">
        <v>32.211069680000001</v>
      </c>
      <c r="LM63">
        <v>-14.241546462000001</v>
      </c>
      <c r="LN63">
        <v>-15.530898267</v>
      </c>
      <c r="LO63">
        <v>22.701389039999999</v>
      </c>
      <c r="LP63">
        <v>5.8135190560000005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24.635210000000001</v>
      </c>
      <c r="LY63">
        <v>0</v>
      </c>
      <c r="LZ63">
        <v>0</v>
      </c>
      <c r="MA63">
        <v>0</v>
      </c>
      <c r="MB63">
        <v>24.40448</v>
      </c>
      <c r="MC63">
        <v>0</v>
      </c>
      <c r="MD63">
        <v>0</v>
      </c>
      <c r="ME63">
        <v>-46.855021901399994</v>
      </c>
      <c r="MF63">
        <v>-43.648030557599995</v>
      </c>
      <c r="MG63">
        <v>-51.5871438896</v>
      </c>
      <c r="MH63">
        <v>-50.641995689999995</v>
      </c>
      <c r="MI63">
        <v>-45.339952279999999</v>
      </c>
      <c r="MJ63">
        <v>-40.602756070799998</v>
      </c>
      <c r="MK63">
        <v>-48.95564755289999</v>
      </c>
      <c r="ML63">
        <v>66.275331677599993</v>
      </c>
      <c r="MM63">
        <v>57.909175788400006</v>
      </c>
      <c r="MN63">
        <v>75.491065368799994</v>
      </c>
      <c r="MO63">
        <v>26.437687332100005</v>
      </c>
      <c r="MP63">
        <v>52.286782528900012</v>
      </c>
      <c r="MQ63">
        <v>56.883699470700009</v>
      </c>
      <c r="MR63">
        <v>50.636918971100016</v>
      </c>
    </row>
    <row r="64" spans="1:356" x14ac:dyDescent="0.35">
      <c r="A64">
        <v>231</v>
      </c>
      <c r="B64" t="s">
        <v>445</v>
      </c>
      <c r="C64" s="3">
        <v>42850.521145833336</v>
      </c>
      <c r="D64">
        <v>46.474400000000003</v>
      </c>
      <c r="E64">
        <v>49.569099999999999</v>
      </c>
      <c r="F64">
        <v>133</v>
      </c>
      <c r="G64">
        <v>45</v>
      </c>
      <c r="H64">
        <v>1.2894000000000001</v>
      </c>
      <c r="I64">
        <v>542.37310000000002</v>
      </c>
      <c r="J64">
        <v>25150</v>
      </c>
      <c r="K64">
        <v>31</v>
      </c>
      <c r="L64">
        <v>139055</v>
      </c>
      <c r="M64">
        <v>239913</v>
      </c>
      <c r="N64">
        <v>139121</v>
      </c>
      <c r="O64">
        <v>139139</v>
      </c>
      <c r="P64">
        <v>139378</v>
      </c>
      <c r="Q64">
        <v>139360</v>
      </c>
      <c r="R64">
        <v>221101</v>
      </c>
      <c r="S64">
        <v>221119</v>
      </c>
      <c r="T64">
        <v>220889</v>
      </c>
      <c r="U64">
        <v>220897</v>
      </c>
      <c r="V64">
        <v>215384</v>
      </c>
      <c r="W64">
        <v>215319</v>
      </c>
      <c r="X64">
        <v>215483</v>
      </c>
      <c r="Y64">
        <v>215475</v>
      </c>
      <c r="Z64">
        <v>294140</v>
      </c>
      <c r="AA64">
        <v>294132</v>
      </c>
      <c r="AB64">
        <v>1384.25</v>
      </c>
      <c r="AC64">
        <v>28448.421900000001</v>
      </c>
      <c r="AD64">
        <v>6</v>
      </c>
      <c r="AE64">
        <v>287.21969999999999</v>
      </c>
      <c r="AF64">
        <v>287.21969999999999</v>
      </c>
      <c r="AG64">
        <v>287.21969999999999</v>
      </c>
      <c r="AH64">
        <v>23.6616</v>
      </c>
      <c r="AI64">
        <v>23.6616</v>
      </c>
      <c r="AJ64">
        <v>23.6616</v>
      </c>
      <c r="AK64">
        <v>23.6616</v>
      </c>
      <c r="AL64">
        <v>1165.8203000000001</v>
      </c>
      <c r="AM64">
        <v>1083.5239999999999</v>
      </c>
      <c r="AN64">
        <v>1031.6666</v>
      </c>
      <c r="AO64">
        <v>906.04190000000006</v>
      </c>
      <c r="AP64">
        <v>1025.5869</v>
      </c>
      <c r="AQ64">
        <v>977.17970000000003</v>
      </c>
      <c r="AR64">
        <v>962.59519999999998</v>
      </c>
      <c r="AS64">
        <v>948.75340000000006</v>
      </c>
      <c r="AT64">
        <v>934.93330000000003</v>
      </c>
      <c r="AU64">
        <v>926.45360000000005</v>
      </c>
      <c r="AV64">
        <v>918.59500000000003</v>
      </c>
      <c r="AW64">
        <v>907.85029999999995</v>
      </c>
      <c r="AX64">
        <v>15.8</v>
      </c>
      <c r="AY64">
        <v>16.600000000000001</v>
      </c>
      <c r="AZ64">
        <v>32.388500000000001</v>
      </c>
      <c r="BA64">
        <v>22.951799999999999</v>
      </c>
      <c r="BB64">
        <v>15.7522</v>
      </c>
      <c r="BC64">
        <v>11.721500000000001</v>
      </c>
      <c r="BD64">
        <v>8.7690999999999999</v>
      </c>
      <c r="BE64">
        <v>6.5469999999999997</v>
      </c>
      <c r="BF64">
        <v>4.8947000000000003</v>
      </c>
      <c r="BG64">
        <v>4.0994000000000002</v>
      </c>
      <c r="BH64">
        <v>4.1166</v>
      </c>
      <c r="BI64">
        <v>104.8</v>
      </c>
      <c r="BJ64">
        <v>150.38</v>
      </c>
      <c r="BK64">
        <v>153.29</v>
      </c>
      <c r="BL64">
        <v>216</v>
      </c>
      <c r="BM64">
        <v>208.87</v>
      </c>
      <c r="BN64">
        <v>293.69</v>
      </c>
      <c r="BO64">
        <v>278.83</v>
      </c>
      <c r="BP64">
        <v>392.38</v>
      </c>
      <c r="BQ64">
        <v>376.03</v>
      </c>
      <c r="BR64">
        <v>528.83000000000004</v>
      </c>
      <c r="BS64">
        <v>500.39</v>
      </c>
      <c r="BT64">
        <v>704.7</v>
      </c>
      <c r="BU64">
        <v>610.09</v>
      </c>
      <c r="BV64">
        <v>852.8</v>
      </c>
      <c r="BW64">
        <v>50</v>
      </c>
      <c r="BX64">
        <v>46.7</v>
      </c>
      <c r="BY64">
        <v>16.389500000000002</v>
      </c>
      <c r="BZ64">
        <v>3.79</v>
      </c>
      <c r="CA64">
        <v>4.0926</v>
      </c>
      <c r="CB64">
        <v>4.0926</v>
      </c>
      <c r="CC64">
        <v>-0.34860000000000002</v>
      </c>
      <c r="CD64">
        <v>4.0926</v>
      </c>
      <c r="CE64">
        <v>6208694</v>
      </c>
      <c r="CF64">
        <v>1</v>
      </c>
      <c r="CI64">
        <v>3.5221</v>
      </c>
      <c r="CJ64">
        <v>6.3163999999999998</v>
      </c>
      <c r="CK64">
        <v>7.76</v>
      </c>
      <c r="CL64">
        <v>9.1171000000000006</v>
      </c>
      <c r="CM64">
        <v>10.3443</v>
      </c>
      <c r="CN64">
        <v>14.48</v>
      </c>
      <c r="CO64">
        <v>3.734</v>
      </c>
      <c r="CP64">
        <v>6.8780000000000001</v>
      </c>
      <c r="CQ64">
        <v>8.532</v>
      </c>
      <c r="CR64">
        <v>10.414</v>
      </c>
      <c r="CS64">
        <v>11.064</v>
      </c>
      <c r="CT64">
        <v>16.132000000000001</v>
      </c>
      <c r="CU64">
        <v>25.0945</v>
      </c>
      <c r="CV64">
        <v>24.947900000000001</v>
      </c>
      <c r="CW64">
        <v>25.042899999999999</v>
      </c>
      <c r="CX64">
        <v>24.970700000000001</v>
      </c>
      <c r="CY64">
        <v>24.963000000000001</v>
      </c>
      <c r="CZ64">
        <v>24.8919</v>
      </c>
      <c r="DB64">
        <v>17482</v>
      </c>
      <c r="DC64">
        <v>865</v>
      </c>
      <c r="DD64">
        <v>7</v>
      </c>
      <c r="DF64" t="s">
        <v>582</v>
      </c>
      <c r="DG64">
        <v>406</v>
      </c>
      <c r="DH64">
        <v>1449</v>
      </c>
      <c r="DI64">
        <v>9</v>
      </c>
      <c r="DJ64">
        <v>2</v>
      </c>
      <c r="DK64">
        <v>30</v>
      </c>
      <c r="DL64">
        <v>26.75</v>
      </c>
      <c r="DM64">
        <v>3.79</v>
      </c>
      <c r="DN64">
        <v>1707.1071999999999</v>
      </c>
      <c r="DO64">
        <v>1641.25</v>
      </c>
      <c r="DP64">
        <v>1435.1285</v>
      </c>
      <c r="DQ64">
        <v>1415.05</v>
      </c>
      <c r="DR64">
        <v>1319.5929000000001</v>
      </c>
      <c r="DS64">
        <v>1226.8071</v>
      </c>
      <c r="DT64">
        <v>1157.8214</v>
      </c>
      <c r="DU64">
        <v>95.76</v>
      </c>
      <c r="DV64">
        <v>96.866399999999999</v>
      </c>
      <c r="DW64">
        <v>94.111400000000003</v>
      </c>
      <c r="DX64">
        <v>96.2286</v>
      </c>
      <c r="DY64">
        <v>80.211399999999998</v>
      </c>
      <c r="DZ64">
        <v>46.889299999999999</v>
      </c>
      <c r="EA64">
        <v>67.523600000000002</v>
      </c>
      <c r="EB64">
        <v>32.388500000000001</v>
      </c>
      <c r="EC64">
        <v>22.951799999999999</v>
      </c>
      <c r="ED64">
        <v>15.7522</v>
      </c>
      <c r="EE64">
        <v>11.721500000000001</v>
      </c>
      <c r="EF64">
        <v>8.7690999999999999</v>
      </c>
      <c r="EG64">
        <v>6.5469999999999997</v>
      </c>
      <c r="EH64">
        <v>4.8947000000000003</v>
      </c>
      <c r="EI64">
        <v>4.0994000000000002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0.1016</v>
      </c>
      <c r="EP64">
        <v>2.5399999999999999E-2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3.0983E-2</v>
      </c>
      <c r="EY64">
        <v>2.7585999999999999E-2</v>
      </c>
      <c r="EZ64">
        <v>2.3333E-2</v>
      </c>
      <c r="FA64">
        <v>1.3825E-2</v>
      </c>
      <c r="FB64">
        <v>1.5184E-2</v>
      </c>
      <c r="FC64">
        <v>1.4589E-2</v>
      </c>
      <c r="FD64">
        <v>1.2607999999999999E-2</v>
      </c>
      <c r="FE64">
        <v>-6.6140000000000001E-3</v>
      </c>
      <c r="FF64">
        <v>-2.0677999999999998E-2</v>
      </c>
      <c r="FG64">
        <v>-4.8696000000000003E-2</v>
      </c>
      <c r="FH64">
        <v>-1.8979999999999999E-3</v>
      </c>
      <c r="FI64">
        <v>-2.506E-3</v>
      </c>
      <c r="FJ64">
        <v>-3.1033000000000002E-2</v>
      </c>
      <c r="FK64">
        <v>-1.7047E-2</v>
      </c>
      <c r="FL64">
        <v>7.0041000000000006E-2</v>
      </c>
      <c r="FM64">
        <v>6.7455000000000001E-2</v>
      </c>
      <c r="FN64">
        <v>6.5874000000000002E-2</v>
      </c>
      <c r="FO64">
        <v>6.3374E-2</v>
      </c>
      <c r="FP64">
        <v>6.7311999999999997E-2</v>
      </c>
      <c r="FQ64">
        <v>9.0034000000000003E-2</v>
      </c>
      <c r="FR64">
        <v>8.4580000000000002E-2</v>
      </c>
      <c r="FS64">
        <v>-0.36499799999999999</v>
      </c>
      <c r="FT64">
        <v>-0.35918099999999997</v>
      </c>
      <c r="FU64">
        <v>-0.35616500000000001</v>
      </c>
      <c r="FV64">
        <v>-0.35504999999999998</v>
      </c>
      <c r="FW64">
        <v>-0.36074400000000001</v>
      </c>
      <c r="FX64">
        <v>-0.374054</v>
      </c>
      <c r="FY64">
        <v>-0.36487399999999998</v>
      </c>
      <c r="FZ64">
        <v>-1.2922769999999999</v>
      </c>
      <c r="GA64">
        <v>-1.262551</v>
      </c>
      <c r="GB64">
        <v>-1.2472700000000001</v>
      </c>
      <c r="GC64">
        <v>-1.2416990000000001</v>
      </c>
      <c r="GD64">
        <v>-1.270375</v>
      </c>
      <c r="GE64">
        <v>-1.329426</v>
      </c>
      <c r="GF64">
        <v>-1.283142</v>
      </c>
      <c r="GG64">
        <v>-0.645208</v>
      </c>
      <c r="GH64">
        <v>-0.58613099999999996</v>
      </c>
      <c r="GI64">
        <v>-0.56379000000000001</v>
      </c>
      <c r="GJ64">
        <v>-0.55726100000000001</v>
      </c>
      <c r="GK64">
        <v>-0.62005399999999999</v>
      </c>
      <c r="GL64">
        <v>-0.86839999999999995</v>
      </c>
      <c r="GM64">
        <v>-0.76248300000000002</v>
      </c>
      <c r="GN64">
        <v>-0.28996499999999997</v>
      </c>
      <c r="GO64">
        <v>-0.26578600000000002</v>
      </c>
      <c r="GP64">
        <v>-0.253444</v>
      </c>
      <c r="GQ64">
        <v>-0.24889700000000001</v>
      </c>
      <c r="GR64">
        <v>-0.27246700000000001</v>
      </c>
      <c r="GS64">
        <v>-0.32971899999999998</v>
      </c>
      <c r="GT64">
        <v>-0.292126</v>
      </c>
      <c r="GU64">
        <v>0.399007</v>
      </c>
      <c r="GV64">
        <v>0.36471500000000001</v>
      </c>
      <c r="GW64">
        <v>0.33263500000000001</v>
      </c>
      <c r="GX64">
        <v>0.27442699999999998</v>
      </c>
      <c r="GY64">
        <v>0.441666</v>
      </c>
      <c r="GZ64">
        <v>0.35170899999999999</v>
      </c>
      <c r="HA64">
        <v>0.307784</v>
      </c>
      <c r="HB64">
        <v>-5</v>
      </c>
      <c r="HC64">
        <v>5</v>
      </c>
      <c r="HD64">
        <v>5</v>
      </c>
      <c r="HE64">
        <v>5</v>
      </c>
      <c r="HF64">
        <v>-10</v>
      </c>
      <c r="HG64">
        <v>20</v>
      </c>
      <c r="HH64">
        <v>-20</v>
      </c>
      <c r="HI64">
        <v>-2.464086</v>
      </c>
      <c r="HJ64">
        <v>-2.4292020000000001</v>
      </c>
      <c r="HK64">
        <v>-2.4121640000000002</v>
      </c>
      <c r="HL64">
        <v>-2.405843</v>
      </c>
      <c r="HM64">
        <v>-2.4409909999999999</v>
      </c>
      <c r="HN64">
        <v>0</v>
      </c>
      <c r="HO64">
        <v>0</v>
      </c>
      <c r="HQ64">
        <v>1452.829</v>
      </c>
      <c r="HR64">
        <v>0</v>
      </c>
      <c r="HT64">
        <v>1454.6579999999999</v>
      </c>
      <c r="HU64">
        <v>0</v>
      </c>
      <c r="HW64">
        <v>738.346</v>
      </c>
      <c r="HX64">
        <v>0</v>
      </c>
      <c r="HZ64">
        <v>738.28200000000004</v>
      </c>
      <c r="IA64">
        <v>0</v>
      </c>
      <c r="IC64">
        <v>1407.922</v>
      </c>
      <c r="ID64">
        <v>0</v>
      </c>
      <c r="IF64">
        <v>1417.828</v>
      </c>
      <c r="IG64">
        <v>0</v>
      </c>
      <c r="II64">
        <v>762.22400000000005</v>
      </c>
      <c r="IJ64">
        <v>0</v>
      </c>
      <c r="IL64">
        <v>762.42700000000002</v>
      </c>
      <c r="IM64">
        <v>0</v>
      </c>
      <c r="IO64">
        <v>1406.3978999999999</v>
      </c>
      <c r="IP64">
        <v>0</v>
      </c>
      <c r="IR64">
        <v>1433.068</v>
      </c>
      <c r="IS64">
        <v>0</v>
      </c>
      <c r="IU64">
        <v>773.24300000000005</v>
      </c>
      <c r="IV64">
        <v>0</v>
      </c>
      <c r="IX64">
        <v>773.51599999999996</v>
      </c>
      <c r="IY64">
        <v>0</v>
      </c>
      <c r="JA64">
        <v>1530.2739999999999</v>
      </c>
      <c r="JB64">
        <v>0</v>
      </c>
      <c r="JD64">
        <v>1531.1369999999999</v>
      </c>
      <c r="JE64">
        <v>0</v>
      </c>
      <c r="JG64">
        <v>779.05200000000002</v>
      </c>
      <c r="JH64">
        <v>0</v>
      </c>
      <c r="JJ64">
        <v>778.80600000000004</v>
      </c>
      <c r="JK64">
        <v>0</v>
      </c>
      <c r="JM64">
        <v>1510.2841000000001</v>
      </c>
      <c r="JN64">
        <v>0</v>
      </c>
      <c r="JP64">
        <v>1510.665</v>
      </c>
      <c r="JQ64">
        <v>0</v>
      </c>
      <c r="JS64">
        <v>751.44399999999996</v>
      </c>
      <c r="JT64">
        <v>0</v>
      </c>
      <c r="JV64">
        <v>751.26800000000003</v>
      </c>
      <c r="JW64">
        <v>0</v>
      </c>
      <c r="JY64">
        <v>1517.9041</v>
      </c>
      <c r="JZ64">
        <v>0</v>
      </c>
      <c r="KB64">
        <v>1518.2339999999999</v>
      </c>
      <c r="KC64">
        <v>0</v>
      </c>
      <c r="KE64">
        <v>731.15599999999995</v>
      </c>
      <c r="KF64">
        <v>0.10199999999999999</v>
      </c>
      <c r="KH64">
        <v>731.17200000000003</v>
      </c>
      <c r="KI64">
        <v>0.10199999999999999</v>
      </c>
      <c r="KK64">
        <v>1495.8570999999999</v>
      </c>
      <c r="KL64">
        <v>0</v>
      </c>
      <c r="KN64">
        <v>1496.3389999999999</v>
      </c>
      <c r="KO64">
        <v>0</v>
      </c>
      <c r="KQ64">
        <v>765.83399999999995</v>
      </c>
      <c r="KR64">
        <v>2.5000000000000001E-2</v>
      </c>
      <c r="KT64">
        <v>766.06399999999996</v>
      </c>
      <c r="KU64">
        <v>2.5000000000000001E-2</v>
      </c>
      <c r="KV64">
        <v>119.5674953952</v>
      </c>
      <c r="KW64">
        <v>110.71051875000001</v>
      </c>
      <c r="KX64">
        <v>94.537654809000003</v>
      </c>
      <c r="KY64">
        <v>89.677378699999991</v>
      </c>
      <c r="KZ64">
        <v>88.824437284799998</v>
      </c>
      <c r="LA64">
        <v>110.45435044140001</v>
      </c>
      <c r="LB64">
        <v>97.928534012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-38.003886399999999</v>
      </c>
      <c r="LI64">
        <v>-9.2677996</v>
      </c>
      <c r="LJ64">
        <v>-31.491498213000003</v>
      </c>
      <c r="LK64">
        <v>-8.7217023080000011</v>
      </c>
      <c r="LL64">
        <v>31.634509010000006</v>
      </c>
      <c r="LM64">
        <v>-14.809743973000002</v>
      </c>
      <c r="LN64">
        <v>-16.105814250000002</v>
      </c>
      <c r="LO64">
        <v>21.861081144</v>
      </c>
      <c r="LP64">
        <v>5.6958673380000002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12.32043</v>
      </c>
      <c r="LY64">
        <v>-12.14601</v>
      </c>
      <c r="LZ64">
        <v>-12.060820000000001</v>
      </c>
      <c r="MA64">
        <v>-12.029215000000001</v>
      </c>
      <c r="MB64">
        <v>24.40991</v>
      </c>
      <c r="MC64">
        <v>0</v>
      </c>
      <c r="MD64">
        <v>0</v>
      </c>
      <c r="ME64">
        <v>-61.785118080000004</v>
      </c>
      <c r="MF64">
        <v>-56.776399898399994</v>
      </c>
      <c r="MG64">
        <v>-53.059066206000004</v>
      </c>
      <c r="MH64">
        <v>-53.624445864599998</v>
      </c>
      <c r="MI64">
        <v>-49.7353994156</v>
      </c>
      <c r="MJ64">
        <v>-40.718668119999997</v>
      </c>
      <c r="MK64">
        <v>-51.4855970988</v>
      </c>
      <c r="ML64">
        <v>38.611309102199996</v>
      </c>
      <c r="MM64">
        <v>33.066406543600003</v>
      </c>
      <c r="MN64">
        <v>61.052277612999994</v>
      </c>
      <c r="MO64">
        <v>9.2139738623999961</v>
      </c>
      <c r="MP64">
        <v>47.3931336192</v>
      </c>
      <c r="MQ64">
        <v>53.59287706540001</v>
      </c>
      <c r="MR64">
        <v>42.871004651199996</v>
      </c>
    </row>
    <row r="65" spans="1:356" x14ac:dyDescent="0.35">
      <c r="A65">
        <v>231</v>
      </c>
      <c r="B65" t="s">
        <v>446</v>
      </c>
      <c r="C65" s="3">
        <v>42850.5234375</v>
      </c>
      <c r="D65">
        <v>45.863799999999998</v>
      </c>
      <c r="E65">
        <v>48.970500000000001</v>
      </c>
      <c r="F65">
        <v>153</v>
      </c>
      <c r="G65">
        <v>45</v>
      </c>
      <c r="H65">
        <v>1.2894000000000001</v>
      </c>
      <c r="I65">
        <v>541.96360000000004</v>
      </c>
      <c r="J65">
        <v>25153</v>
      </c>
      <c r="K65">
        <v>31</v>
      </c>
      <c r="L65">
        <v>139055</v>
      </c>
      <c r="M65">
        <v>239913</v>
      </c>
      <c r="N65">
        <v>139121</v>
      </c>
      <c r="O65">
        <v>139139</v>
      </c>
      <c r="P65">
        <v>139378</v>
      </c>
      <c r="Q65">
        <v>139360</v>
      </c>
      <c r="R65">
        <v>221101</v>
      </c>
      <c r="S65">
        <v>221119</v>
      </c>
      <c r="T65">
        <v>220889</v>
      </c>
      <c r="U65">
        <v>220897</v>
      </c>
      <c r="V65">
        <v>215384</v>
      </c>
      <c r="W65">
        <v>215319</v>
      </c>
      <c r="X65">
        <v>215483</v>
      </c>
      <c r="Y65">
        <v>215475</v>
      </c>
      <c r="Z65">
        <v>294140</v>
      </c>
      <c r="AA65">
        <v>294132</v>
      </c>
      <c r="AB65">
        <v>1384.25</v>
      </c>
      <c r="AC65">
        <v>28473.8105</v>
      </c>
      <c r="AD65">
        <v>6</v>
      </c>
      <c r="AE65">
        <v>287.57530000000003</v>
      </c>
      <c r="AF65">
        <v>287.57530000000003</v>
      </c>
      <c r="AG65">
        <v>287.57530000000003</v>
      </c>
      <c r="AH65">
        <v>24.017199999999999</v>
      </c>
      <c r="AI65">
        <v>24.017199999999999</v>
      </c>
      <c r="AJ65">
        <v>24.017199999999999</v>
      </c>
      <c r="AK65">
        <v>24.017199999999999</v>
      </c>
      <c r="AL65">
        <v>1156.4453000000001</v>
      </c>
      <c r="AM65">
        <v>1077.1329000000001</v>
      </c>
      <c r="AN65">
        <v>1031.1666</v>
      </c>
      <c r="AO65">
        <v>904.06290000000001</v>
      </c>
      <c r="AP65">
        <v>1029.8480999999999</v>
      </c>
      <c r="AQ65">
        <v>980.45029999999997</v>
      </c>
      <c r="AR65">
        <v>965.32389999999998</v>
      </c>
      <c r="AS65">
        <v>950.87450000000001</v>
      </c>
      <c r="AT65">
        <v>936.52170000000001</v>
      </c>
      <c r="AU65">
        <v>927.62300000000005</v>
      </c>
      <c r="AV65">
        <v>919.32119999999998</v>
      </c>
      <c r="AW65">
        <v>907.78210000000001</v>
      </c>
      <c r="AX65">
        <v>16</v>
      </c>
      <c r="AY65">
        <v>16.600000000000001</v>
      </c>
      <c r="AZ65">
        <v>32.3932</v>
      </c>
      <c r="BA65">
        <v>23.049900000000001</v>
      </c>
      <c r="BB65">
        <v>15.7791</v>
      </c>
      <c r="BC65">
        <v>11.7315</v>
      </c>
      <c r="BD65">
        <v>8.7727000000000004</v>
      </c>
      <c r="BE65">
        <v>6.5233999999999996</v>
      </c>
      <c r="BF65">
        <v>4.8620999999999999</v>
      </c>
      <c r="BG65">
        <v>4.1069000000000004</v>
      </c>
      <c r="BH65">
        <v>4.1153000000000004</v>
      </c>
      <c r="BI65">
        <v>104.74</v>
      </c>
      <c r="BJ65">
        <v>150.28</v>
      </c>
      <c r="BK65">
        <v>153.41999999999999</v>
      </c>
      <c r="BL65">
        <v>216.69</v>
      </c>
      <c r="BM65">
        <v>208.42</v>
      </c>
      <c r="BN65">
        <v>295.43</v>
      </c>
      <c r="BO65">
        <v>278.92</v>
      </c>
      <c r="BP65">
        <v>395.14</v>
      </c>
      <c r="BQ65">
        <v>376.24</v>
      </c>
      <c r="BR65">
        <v>533.72</v>
      </c>
      <c r="BS65">
        <v>502.04</v>
      </c>
      <c r="BT65">
        <v>712.54</v>
      </c>
      <c r="BU65">
        <v>610.27</v>
      </c>
      <c r="BV65">
        <v>853.79</v>
      </c>
      <c r="BW65">
        <v>49.5</v>
      </c>
      <c r="BX65">
        <v>46.5</v>
      </c>
      <c r="BY65">
        <v>20.4057</v>
      </c>
      <c r="BZ65">
        <v>4.28</v>
      </c>
      <c r="CA65">
        <v>3.5958999999999999</v>
      </c>
      <c r="CB65">
        <v>3.5958999999999999</v>
      </c>
      <c r="CC65">
        <v>-0.22209999999999999</v>
      </c>
      <c r="CD65">
        <v>3.5958999999999999</v>
      </c>
      <c r="CE65">
        <v>6208694</v>
      </c>
      <c r="CF65">
        <v>1</v>
      </c>
      <c r="CI65">
        <v>3.3978999999999999</v>
      </c>
      <c r="CJ65">
        <v>6.2507000000000001</v>
      </c>
      <c r="CK65">
        <v>7.6685999999999996</v>
      </c>
      <c r="CL65">
        <v>9.0029000000000003</v>
      </c>
      <c r="CM65">
        <v>10.196400000000001</v>
      </c>
      <c r="CN65">
        <v>14.34</v>
      </c>
      <c r="CO65">
        <v>3.6240000000000001</v>
      </c>
      <c r="CP65">
        <v>6.5620000000000003</v>
      </c>
      <c r="CQ65">
        <v>8.5220000000000002</v>
      </c>
      <c r="CR65">
        <v>9.9120000000000008</v>
      </c>
      <c r="CS65">
        <v>10.96</v>
      </c>
      <c r="CT65">
        <v>16.13</v>
      </c>
      <c r="CU65">
        <v>25.089099999999998</v>
      </c>
      <c r="CV65">
        <v>24.9086</v>
      </c>
      <c r="CW65">
        <v>25.004899999999999</v>
      </c>
      <c r="CX65">
        <v>25.081900000000001</v>
      </c>
      <c r="CY65">
        <v>24.885100000000001</v>
      </c>
      <c r="CZ65">
        <v>24.945900000000002</v>
      </c>
      <c r="DB65">
        <v>17482</v>
      </c>
      <c r="DC65">
        <v>865</v>
      </c>
      <c r="DD65">
        <v>9</v>
      </c>
      <c r="DF65" t="s">
        <v>582</v>
      </c>
      <c r="DG65">
        <v>406</v>
      </c>
      <c r="DH65">
        <v>1449</v>
      </c>
      <c r="DI65">
        <v>9</v>
      </c>
      <c r="DJ65">
        <v>2</v>
      </c>
      <c r="DK65">
        <v>30</v>
      </c>
      <c r="DL65">
        <v>26</v>
      </c>
      <c r="DM65">
        <v>4.28</v>
      </c>
      <c r="DN65">
        <v>1697.8928000000001</v>
      </c>
      <c r="DO65">
        <v>1647.7643</v>
      </c>
      <c r="DP65">
        <v>1435.2284999999999</v>
      </c>
      <c r="DQ65">
        <v>1412.9070999999999</v>
      </c>
      <c r="DR65">
        <v>1325.4641999999999</v>
      </c>
      <c r="DS65">
        <v>1222.1500000000001</v>
      </c>
      <c r="DT65">
        <v>1094.1428000000001</v>
      </c>
      <c r="DU65">
        <v>86.758600000000001</v>
      </c>
      <c r="DV65">
        <v>90.252099999999999</v>
      </c>
      <c r="DW65">
        <v>94.975700000000003</v>
      </c>
      <c r="DX65">
        <v>95.913600000000002</v>
      </c>
      <c r="DY65">
        <v>81.406400000000005</v>
      </c>
      <c r="DZ65">
        <v>46.034999999999997</v>
      </c>
      <c r="EA65">
        <v>68.814300000000003</v>
      </c>
      <c r="EB65">
        <v>32.3932</v>
      </c>
      <c r="EC65">
        <v>23.049900000000001</v>
      </c>
      <c r="ED65">
        <v>15.7791</v>
      </c>
      <c r="EE65">
        <v>11.7315</v>
      </c>
      <c r="EF65">
        <v>8.7727000000000004</v>
      </c>
      <c r="EG65">
        <v>6.5233999999999996</v>
      </c>
      <c r="EH65">
        <v>4.8620999999999999</v>
      </c>
      <c r="EI65">
        <v>4.1069000000000004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0.1016</v>
      </c>
      <c r="EP65">
        <v>2.5399999999999999E-2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3.0412999999999999E-2</v>
      </c>
      <c r="EY65">
        <v>2.7091E-2</v>
      </c>
      <c r="EZ65">
        <v>2.2993E-2</v>
      </c>
      <c r="FA65">
        <v>1.4076E-2</v>
      </c>
      <c r="FB65">
        <v>1.5446E-2</v>
      </c>
      <c r="FC65">
        <v>1.4364E-2</v>
      </c>
      <c r="FD65">
        <v>1.2656000000000001E-2</v>
      </c>
      <c r="FE65">
        <v>-6.6140000000000001E-3</v>
      </c>
      <c r="FF65">
        <v>-2.0677999999999998E-2</v>
      </c>
      <c r="FG65">
        <v>-4.8695000000000002E-2</v>
      </c>
      <c r="FH65">
        <v>-1.8979999999999999E-3</v>
      </c>
      <c r="FI65">
        <v>-2.5089999999999999E-3</v>
      </c>
      <c r="FJ65">
        <v>-3.1627000000000002E-2</v>
      </c>
      <c r="FK65">
        <v>-1.7337999999999999E-2</v>
      </c>
      <c r="FL65">
        <v>7.0064000000000001E-2</v>
      </c>
      <c r="FM65">
        <v>6.7472000000000004E-2</v>
      </c>
      <c r="FN65">
        <v>6.5892000000000006E-2</v>
      </c>
      <c r="FO65">
        <v>6.3392000000000004E-2</v>
      </c>
      <c r="FP65">
        <v>6.7329E-2</v>
      </c>
      <c r="FQ65">
        <v>9.0061000000000002E-2</v>
      </c>
      <c r="FR65">
        <v>8.4648000000000001E-2</v>
      </c>
      <c r="FS65">
        <v>-0.36479600000000001</v>
      </c>
      <c r="FT65">
        <v>-0.35907499999999998</v>
      </c>
      <c r="FU65">
        <v>-0.356045</v>
      </c>
      <c r="FV65">
        <v>-0.35490500000000003</v>
      </c>
      <c r="FW65">
        <v>-0.36063699999999999</v>
      </c>
      <c r="FX65">
        <v>-0.37368499999999999</v>
      </c>
      <c r="FY65">
        <v>-0.36407899999999999</v>
      </c>
      <c r="FZ65">
        <v>-1.2919119999999999</v>
      </c>
      <c r="GA65">
        <v>-1.262618</v>
      </c>
      <c r="GB65">
        <v>-1.2472589999999999</v>
      </c>
      <c r="GC65">
        <v>-1.2415130000000001</v>
      </c>
      <c r="GD65">
        <v>-1.2704409999999999</v>
      </c>
      <c r="GE65">
        <v>-1.3253619999999999</v>
      </c>
      <c r="GF65">
        <v>-1.276715</v>
      </c>
      <c r="GG65">
        <v>-0.64532900000000004</v>
      </c>
      <c r="GH65">
        <v>-0.58595299999999995</v>
      </c>
      <c r="GI65">
        <v>-0.56366400000000005</v>
      </c>
      <c r="GJ65">
        <v>-0.55719600000000002</v>
      </c>
      <c r="GK65">
        <v>-0.61986699999999995</v>
      </c>
      <c r="GL65">
        <v>-0.86823399999999995</v>
      </c>
      <c r="GM65">
        <v>-0.76395599999999997</v>
      </c>
      <c r="GN65">
        <v>-0.28962199999999999</v>
      </c>
      <c r="GO65">
        <v>-0.26585599999999998</v>
      </c>
      <c r="GP65">
        <v>-0.25345000000000001</v>
      </c>
      <c r="GQ65">
        <v>-0.24882299999999999</v>
      </c>
      <c r="GR65">
        <v>-0.272538</v>
      </c>
      <c r="GS65">
        <v>-0.329704</v>
      </c>
      <c r="GT65">
        <v>-0.29050300000000001</v>
      </c>
      <c r="GU65">
        <v>0.39906399999999997</v>
      </c>
      <c r="GV65">
        <v>0.36455799999999999</v>
      </c>
      <c r="GW65">
        <v>0.33259100000000003</v>
      </c>
      <c r="GX65">
        <v>0.27411400000000002</v>
      </c>
      <c r="GY65">
        <v>0.44106499999999998</v>
      </c>
      <c r="GZ65">
        <v>0.350746</v>
      </c>
      <c r="HA65">
        <v>0.30771399999999999</v>
      </c>
      <c r="HB65">
        <v>-5</v>
      </c>
      <c r="HC65">
        <v>5</v>
      </c>
      <c r="HD65">
        <v>5</v>
      </c>
      <c r="HE65">
        <v>5</v>
      </c>
      <c r="HF65">
        <v>-10</v>
      </c>
      <c r="HG65">
        <v>30</v>
      </c>
      <c r="HH65">
        <v>-30</v>
      </c>
      <c r="HI65">
        <v>-2.4636650000000002</v>
      </c>
      <c r="HJ65">
        <v>-2.4287869999999998</v>
      </c>
      <c r="HK65">
        <v>-2.4116629999999999</v>
      </c>
      <c r="HL65">
        <v>-2.4053740000000001</v>
      </c>
      <c r="HM65">
        <v>-2.4404300000000001</v>
      </c>
      <c r="HN65">
        <v>0</v>
      </c>
      <c r="HO65">
        <v>0</v>
      </c>
      <c r="HQ65">
        <v>1452.829</v>
      </c>
      <c r="HR65">
        <v>0</v>
      </c>
      <c r="HT65">
        <v>1454.6579999999999</v>
      </c>
      <c r="HU65">
        <v>0</v>
      </c>
      <c r="HW65">
        <v>738.346</v>
      </c>
      <c r="HX65">
        <v>0</v>
      </c>
      <c r="HZ65">
        <v>738.28200000000004</v>
      </c>
      <c r="IA65">
        <v>0</v>
      </c>
      <c r="IC65">
        <v>1407.922</v>
      </c>
      <c r="ID65">
        <v>0</v>
      </c>
      <c r="IF65">
        <v>1417.828</v>
      </c>
      <c r="IG65">
        <v>0</v>
      </c>
      <c r="II65">
        <v>762.22400000000005</v>
      </c>
      <c r="IJ65">
        <v>0</v>
      </c>
      <c r="IL65">
        <v>762.42700000000002</v>
      </c>
      <c r="IM65">
        <v>0</v>
      </c>
      <c r="IO65">
        <v>1406.3978999999999</v>
      </c>
      <c r="IP65">
        <v>0</v>
      </c>
      <c r="IR65">
        <v>1433.068</v>
      </c>
      <c r="IS65">
        <v>0</v>
      </c>
      <c r="IU65">
        <v>773.24300000000005</v>
      </c>
      <c r="IV65">
        <v>0</v>
      </c>
      <c r="IX65">
        <v>773.51599999999996</v>
      </c>
      <c r="IY65">
        <v>0</v>
      </c>
      <c r="JA65">
        <v>1530.2739999999999</v>
      </c>
      <c r="JB65">
        <v>0</v>
      </c>
      <c r="JD65">
        <v>1531.1369999999999</v>
      </c>
      <c r="JE65">
        <v>0</v>
      </c>
      <c r="JG65">
        <v>779.05200000000002</v>
      </c>
      <c r="JH65">
        <v>0</v>
      </c>
      <c r="JJ65">
        <v>778.80600000000004</v>
      </c>
      <c r="JK65">
        <v>0</v>
      </c>
      <c r="JM65">
        <v>1510.2841000000001</v>
      </c>
      <c r="JN65">
        <v>0</v>
      </c>
      <c r="JP65">
        <v>1510.665</v>
      </c>
      <c r="JQ65">
        <v>0</v>
      </c>
      <c r="JS65">
        <v>751.44399999999996</v>
      </c>
      <c r="JT65">
        <v>0</v>
      </c>
      <c r="JV65">
        <v>751.26800000000003</v>
      </c>
      <c r="JW65">
        <v>0</v>
      </c>
      <c r="JY65">
        <v>1517.9041</v>
      </c>
      <c r="JZ65">
        <v>0</v>
      </c>
      <c r="KB65">
        <v>1518.2339999999999</v>
      </c>
      <c r="KC65">
        <v>0</v>
      </c>
      <c r="KE65">
        <v>731.15599999999995</v>
      </c>
      <c r="KF65">
        <v>0.10199999999999999</v>
      </c>
      <c r="KH65">
        <v>731.17200000000003</v>
      </c>
      <c r="KI65">
        <v>0.10199999999999999</v>
      </c>
      <c r="KK65">
        <v>1495.8570999999999</v>
      </c>
      <c r="KL65">
        <v>0</v>
      </c>
      <c r="KN65">
        <v>1496.3389999999999</v>
      </c>
      <c r="KO65">
        <v>0</v>
      </c>
      <c r="KQ65">
        <v>765.83399999999995</v>
      </c>
      <c r="KR65">
        <v>2.5000000000000001E-2</v>
      </c>
      <c r="KT65">
        <v>766.06399999999996</v>
      </c>
      <c r="KU65">
        <v>2.5000000000000001E-2</v>
      </c>
      <c r="KV65">
        <v>118.9611611392</v>
      </c>
      <c r="KW65">
        <v>111.1779528496</v>
      </c>
      <c r="KX65">
        <v>94.570076322000006</v>
      </c>
      <c r="KY65">
        <v>89.567006883199994</v>
      </c>
      <c r="KZ65">
        <v>89.242179121799992</v>
      </c>
      <c r="LA65">
        <v>110.06805115000002</v>
      </c>
      <c r="LB65">
        <v>92.616999734400011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-37.966395999999996</v>
      </c>
      <c r="LI65">
        <v>-9.2476065999999992</v>
      </c>
      <c r="LJ65">
        <v>-30.746213687999997</v>
      </c>
      <c r="LK65">
        <v>-8.0971692340000025</v>
      </c>
      <c r="LL65">
        <v>32.057050818</v>
      </c>
      <c r="LM65">
        <v>-15.119145314000001</v>
      </c>
      <c r="LN65">
        <v>-16.435695216999999</v>
      </c>
      <c r="LO65">
        <v>22.879724206000002</v>
      </c>
      <c r="LP65">
        <v>5.9775796299999984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12.318325000000002</v>
      </c>
      <c r="LY65">
        <v>-12.143934999999999</v>
      </c>
      <c r="LZ65">
        <v>-12.058315</v>
      </c>
      <c r="MA65">
        <v>-12.026870000000001</v>
      </c>
      <c r="MB65">
        <v>24.404299999999999</v>
      </c>
      <c r="MC65">
        <v>0</v>
      </c>
      <c r="MD65">
        <v>0</v>
      </c>
      <c r="ME65">
        <v>-55.987840579400007</v>
      </c>
      <c r="MF65">
        <v>-52.883488751299993</v>
      </c>
      <c r="MG65">
        <v>-53.53438296480001</v>
      </c>
      <c r="MH65">
        <v>-53.442674265600004</v>
      </c>
      <c r="MI65">
        <v>-50.461140948800001</v>
      </c>
      <c r="MJ65">
        <v>-39.969152189999996</v>
      </c>
      <c r="MK65">
        <v>-52.571097370799997</v>
      </c>
      <c r="ML65">
        <v>44.545431871799998</v>
      </c>
      <c r="MM65">
        <v>38.053359864300006</v>
      </c>
      <c r="MN65">
        <v>61.034429175199996</v>
      </c>
      <c r="MO65">
        <v>8.9783173035999937</v>
      </c>
      <c r="MP65">
        <v>46.749642955999995</v>
      </c>
      <c r="MQ65">
        <v>55.012227166000038</v>
      </c>
      <c r="MR65">
        <v>36.77587539360001</v>
      </c>
    </row>
    <row r="66" spans="1:356" x14ac:dyDescent="0.35">
      <c r="A66">
        <v>231</v>
      </c>
      <c r="B66" t="s">
        <v>447</v>
      </c>
      <c r="C66" s="3">
        <v>42850.525891203702</v>
      </c>
      <c r="D66">
        <v>45.175600000000003</v>
      </c>
      <c r="E66">
        <v>48.303900000000006</v>
      </c>
      <c r="F66">
        <v>166</v>
      </c>
      <c r="G66">
        <v>45</v>
      </c>
      <c r="H66">
        <v>1.2894000000000001</v>
      </c>
      <c r="I66">
        <v>541.6721</v>
      </c>
      <c r="J66">
        <v>25111</v>
      </c>
      <c r="K66">
        <v>31</v>
      </c>
      <c r="L66">
        <v>139055</v>
      </c>
      <c r="M66">
        <v>239913</v>
      </c>
      <c r="N66">
        <v>139121</v>
      </c>
      <c r="O66">
        <v>139139</v>
      </c>
      <c r="P66">
        <v>139378</v>
      </c>
      <c r="Q66">
        <v>139360</v>
      </c>
      <c r="R66">
        <v>221101</v>
      </c>
      <c r="S66">
        <v>221119</v>
      </c>
      <c r="T66">
        <v>220889</v>
      </c>
      <c r="U66">
        <v>220897</v>
      </c>
      <c r="V66">
        <v>215384</v>
      </c>
      <c r="W66">
        <v>215319</v>
      </c>
      <c r="X66">
        <v>215483</v>
      </c>
      <c r="Y66">
        <v>215475</v>
      </c>
      <c r="Z66">
        <v>294140</v>
      </c>
      <c r="AA66">
        <v>294132</v>
      </c>
      <c r="AB66">
        <v>1384.25</v>
      </c>
      <c r="AC66">
        <v>28499.214800000002</v>
      </c>
      <c r="AD66">
        <v>6</v>
      </c>
      <c r="AE66">
        <v>287.93079999999998</v>
      </c>
      <c r="AF66">
        <v>287.93079999999998</v>
      </c>
      <c r="AG66">
        <v>287.93079999999998</v>
      </c>
      <c r="AH66">
        <v>24.372699999999998</v>
      </c>
      <c r="AI66">
        <v>24.372699999999998</v>
      </c>
      <c r="AJ66">
        <v>24.372699999999998</v>
      </c>
      <c r="AK66">
        <v>24.372699999999998</v>
      </c>
      <c r="AL66">
        <v>1166.9921999999999</v>
      </c>
      <c r="AM66">
        <v>1083.7610999999999</v>
      </c>
      <c r="AN66">
        <v>1035.3334</v>
      </c>
      <c r="AO66">
        <v>907.73429999999996</v>
      </c>
      <c r="AP66">
        <v>1032.3086000000001</v>
      </c>
      <c r="AQ66">
        <v>982.98320000000001</v>
      </c>
      <c r="AR66">
        <v>967.96249999999998</v>
      </c>
      <c r="AS66">
        <v>953.673</v>
      </c>
      <c r="AT66">
        <v>939.59529999999995</v>
      </c>
      <c r="AU66">
        <v>930.94650000000001</v>
      </c>
      <c r="AV66">
        <v>922.96280000000002</v>
      </c>
      <c r="AW66">
        <v>912.053</v>
      </c>
      <c r="AX66">
        <v>16</v>
      </c>
      <c r="AY66">
        <v>16.600000000000001</v>
      </c>
      <c r="AZ66">
        <v>32.309399999999997</v>
      </c>
      <c r="BA66">
        <v>23.035499999999999</v>
      </c>
      <c r="BB66">
        <v>15.856999999999999</v>
      </c>
      <c r="BC66">
        <v>11.811199999999999</v>
      </c>
      <c r="BD66">
        <v>8.8239999999999998</v>
      </c>
      <c r="BE66">
        <v>6.5713999999999997</v>
      </c>
      <c r="BF66">
        <v>4.9013</v>
      </c>
      <c r="BG66">
        <v>4.1032999999999999</v>
      </c>
      <c r="BH66">
        <v>4.1120000000000001</v>
      </c>
      <c r="BI66">
        <v>104.72</v>
      </c>
      <c r="BJ66">
        <v>149.84</v>
      </c>
      <c r="BK66">
        <v>153.06</v>
      </c>
      <c r="BL66">
        <v>215.69</v>
      </c>
      <c r="BM66">
        <v>207.61</v>
      </c>
      <c r="BN66">
        <v>292.92</v>
      </c>
      <c r="BO66">
        <v>277.68</v>
      </c>
      <c r="BP66">
        <v>391.93</v>
      </c>
      <c r="BQ66">
        <v>374.99</v>
      </c>
      <c r="BR66">
        <v>529.16</v>
      </c>
      <c r="BS66">
        <v>500.68</v>
      </c>
      <c r="BT66">
        <v>706.4</v>
      </c>
      <c r="BU66">
        <v>610.26</v>
      </c>
      <c r="BV66">
        <v>854.72</v>
      </c>
      <c r="BW66">
        <v>50.2</v>
      </c>
      <c r="BX66">
        <v>46.7</v>
      </c>
      <c r="BY66">
        <v>17.1021</v>
      </c>
      <c r="BZ66">
        <v>3.54</v>
      </c>
      <c r="CA66">
        <v>3.1465999999999998</v>
      </c>
      <c r="CB66">
        <v>3.1465999999999998</v>
      </c>
      <c r="CC66">
        <v>-0.67230000000000001</v>
      </c>
      <c r="CD66">
        <v>3.1465999999999998</v>
      </c>
      <c r="CE66">
        <v>6209614</v>
      </c>
      <c r="CF66">
        <v>1</v>
      </c>
      <c r="CI66">
        <v>3.4314</v>
      </c>
      <c r="CJ66">
        <v>6.2279</v>
      </c>
      <c r="CK66">
        <v>7.5313999999999997</v>
      </c>
      <c r="CL66">
        <v>8.8429000000000002</v>
      </c>
      <c r="CM66">
        <v>10.0829</v>
      </c>
      <c r="CN66">
        <v>14.1957</v>
      </c>
      <c r="CO66">
        <v>3.8660000000000001</v>
      </c>
      <c r="CP66">
        <v>6.8879999999999999</v>
      </c>
      <c r="CQ66">
        <v>8.2379999999999995</v>
      </c>
      <c r="CR66">
        <v>9.9960000000000004</v>
      </c>
      <c r="CS66">
        <v>10.96</v>
      </c>
      <c r="CT66">
        <v>15.837999999999999</v>
      </c>
      <c r="CU66">
        <v>25.0688</v>
      </c>
      <c r="CV66">
        <v>24.890899999999998</v>
      </c>
      <c r="CW66">
        <v>25.093900000000001</v>
      </c>
      <c r="CX66">
        <v>25.0731</v>
      </c>
      <c r="CY66">
        <v>24.9238</v>
      </c>
      <c r="CZ66">
        <v>24.884899999999998</v>
      </c>
      <c r="DB66">
        <v>17482</v>
      </c>
      <c r="DC66">
        <v>865</v>
      </c>
      <c r="DD66">
        <v>11</v>
      </c>
      <c r="DF66" t="s">
        <v>582</v>
      </c>
      <c r="DG66">
        <v>406</v>
      </c>
      <c r="DH66">
        <v>1449</v>
      </c>
      <c r="DI66">
        <v>9</v>
      </c>
      <c r="DJ66">
        <v>2</v>
      </c>
      <c r="DK66">
        <v>30</v>
      </c>
      <c r="DL66">
        <v>25.75</v>
      </c>
      <c r="DM66">
        <v>3.54</v>
      </c>
      <c r="DN66">
        <v>1675.6285</v>
      </c>
      <c r="DO66">
        <v>1625.15</v>
      </c>
      <c r="DP66">
        <v>1423.2213999999999</v>
      </c>
      <c r="DQ66">
        <v>1409.9784999999999</v>
      </c>
      <c r="DR66">
        <v>1321.5215000000001</v>
      </c>
      <c r="DS66">
        <v>1225.6071999999999</v>
      </c>
      <c r="DT66">
        <v>1160.5143</v>
      </c>
      <c r="DU66">
        <v>91.895700000000005</v>
      </c>
      <c r="DV66">
        <v>97.257099999999994</v>
      </c>
      <c r="DW66">
        <v>95.265000000000001</v>
      </c>
      <c r="DX66">
        <v>95.767099999999999</v>
      </c>
      <c r="DY66">
        <v>84.347099999999998</v>
      </c>
      <c r="DZ66">
        <v>47.761400000000002</v>
      </c>
      <c r="EA66">
        <v>68.407899999999998</v>
      </c>
      <c r="EB66">
        <v>32.309399999999997</v>
      </c>
      <c r="EC66">
        <v>23.035499999999999</v>
      </c>
      <c r="ED66">
        <v>15.856999999999999</v>
      </c>
      <c r="EE66">
        <v>11.811199999999999</v>
      </c>
      <c r="EF66">
        <v>8.8239999999999998</v>
      </c>
      <c r="EG66">
        <v>6.5713999999999997</v>
      </c>
      <c r="EH66">
        <v>4.9013</v>
      </c>
      <c r="EI66">
        <v>4.1032999999999999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0.1016</v>
      </c>
      <c r="EP66">
        <v>2.5399999999999999E-2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2.9673000000000001E-2</v>
      </c>
      <c r="EY66">
        <v>2.6387000000000001E-2</v>
      </c>
      <c r="EZ66">
        <v>2.2449E-2</v>
      </c>
      <c r="FA66">
        <v>1.4217E-2</v>
      </c>
      <c r="FB66">
        <v>1.5579000000000001E-2</v>
      </c>
      <c r="FC66">
        <v>1.4083999999999999E-2</v>
      </c>
      <c r="FD66">
        <v>1.2466E-2</v>
      </c>
      <c r="FE66">
        <v>-6.6140000000000001E-3</v>
      </c>
      <c r="FF66">
        <v>-2.0677999999999998E-2</v>
      </c>
      <c r="FG66">
        <v>-4.8696000000000003E-2</v>
      </c>
      <c r="FH66">
        <v>-1.8990000000000001E-3</v>
      </c>
      <c r="FI66">
        <v>-2.5119999999999999E-3</v>
      </c>
      <c r="FJ66">
        <v>-3.2475999999999998E-2</v>
      </c>
      <c r="FK66">
        <v>-1.7645000000000001E-2</v>
      </c>
      <c r="FL66">
        <v>7.0096000000000006E-2</v>
      </c>
      <c r="FM66">
        <v>6.7504999999999996E-2</v>
      </c>
      <c r="FN66">
        <v>6.5922999999999995E-2</v>
      </c>
      <c r="FO66">
        <v>6.3421000000000005E-2</v>
      </c>
      <c r="FP66">
        <v>6.7358000000000001E-2</v>
      </c>
      <c r="FQ66">
        <v>9.0103000000000003E-2</v>
      </c>
      <c r="FR66">
        <v>8.4643999999999997E-2</v>
      </c>
      <c r="FS66">
        <v>-0.36461399999999999</v>
      </c>
      <c r="FT66">
        <v>-0.35884899999999997</v>
      </c>
      <c r="FU66">
        <v>-0.35583300000000001</v>
      </c>
      <c r="FV66">
        <v>-0.35471200000000003</v>
      </c>
      <c r="FW66">
        <v>-0.36046499999999998</v>
      </c>
      <c r="FX66">
        <v>-0.37312499999999998</v>
      </c>
      <c r="FY66">
        <v>-0.36393300000000001</v>
      </c>
      <c r="FZ66">
        <v>-1.2920659999999999</v>
      </c>
      <c r="GA66">
        <v>-1.262534</v>
      </c>
      <c r="GB66">
        <v>-1.2472380000000001</v>
      </c>
      <c r="GC66">
        <v>-1.2415830000000001</v>
      </c>
      <c r="GD66">
        <v>-1.2706299999999999</v>
      </c>
      <c r="GE66">
        <v>-1.319275</v>
      </c>
      <c r="GF66">
        <v>-1.272681</v>
      </c>
      <c r="GG66">
        <v>-0.64496299999999995</v>
      </c>
      <c r="GH66">
        <v>-0.585762</v>
      </c>
      <c r="GI66">
        <v>-0.56344300000000003</v>
      </c>
      <c r="GJ66">
        <v>-0.556925</v>
      </c>
      <c r="GK66">
        <v>-0.61949200000000004</v>
      </c>
      <c r="GL66">
        <v>-0.86778200000000005</v>
      </c>
      <c r="GM66">
        <v>-0.76191600000000004</v>
      </c>
      <c r="GN66">
        <v>-0.28978399999999999</v>
      </c>
      <c r="GO66">
        <v>-0.26581700000000003</v>
      </c>
      <c r="GP66">
        <v>-0.25345899999999999</v>
      </c>
      <c r="GQ66">
        <v>-0.24890100000000001</v>
      </c>
      <c r="GR66">
        <v>-0.27272099999999999</v>
      </c>
      <c r="GS66">
        <v>-0.329843</v>
      </c>
      <c r="GT66">
        <v>-0.292265</v>
      </c>
      <c r="GU66">
        <v>0.39913500000000002</v>
      </c>
      <c r="GV66">
        <v>0.36492200000000002</v>
      </c>
      <c r="GW66">
        <v>0.33370499999999997</v>
      </c>
      <c r="GX66">
        <v>0.27487600000000001</v>
      </c>
      <c r="GY66">
        <v>0.44234400000000001</v>
      </c>
      <c r="GZ66">
        <v>0.35119</v>
      </c>
      <c r="HA66">
        <v>0.30751200000000001</v>
      </c>
      <c r="HB66">
        <v>-5</v>
      </c>
      <c r="HC66">
        <v>5</v>
      </c>
      <c r="HD66">
        <v>5</v>
      </c>
      <c r="HE66">
        <v>5</v>
      </c>
      <c r="HF66">
        <v>-10</v>
      </c>
      <c r="HG66">
        <v>40</v>
      </c>
      <c r="HH66">
        <v>-40</v>
      </c>
      <c r="HI66">
        <v>-2.463479</v>
      </c>
      <c r="HJ66">
        <v>-2.4286050000000001</v>
      </c>
      <c r="HK66">
        <v>-2.4114140000000002</v>
      </c>
      <c r="HL66">
        <v>-2.4051650000000002</v>
      </c>
      <c r="HM66">
        <v>-2.4401649999999999</v>
      </c>
      <c r="HN66">
        <v>0</v>
      </c>
      <c r="HO66">
        <v>0</v>
      </c>
      <c r="HQ66">
        <v>1452.829</v>
      </c>
      <c r="HR66">
        <v>0</v>
      </c>
      <c r="HT66">
        <v>1454.6579999999999</v>
      </c>
      <c r="HU66">
        <v>0</v>
      </c>
      <c r="HW66">
        <v>738.346</v>
      </c>
      <c r="HX66">
        <v>0</v>
      </c>
      <c r="HZ66">
        <v>738.28200000000004</v>
      </c>
      <c r="IA66">
        <v>0</v>
      </c>
      <c r="IC66">
        <v>1407.922</v>
      </c>
      <c r="ID66">
        <v>0</v>
      </c>
      <c r="IF66">
        <v>1417.828</v>
      </c>
      <c r="IG66">
        <v>0</v>
      </c>
      <c r="II66">
        <v>762.22400000000005</v>
      </c>
      <c r="IJ66">
        <v>0</v>
      </c>
      <c r="IL66">
        <v>762.42700000000002</v>
      </c>
      <c r="IM66">
        <v>0</v>
      </c>
      <c r="IO66">
        <v>1406.3978999999999</v>
      </c>
      <c r="IP66">
        <v>0</v>
      </c>
      <c r="IR66">
        <v>1433.068</v>
      </c>
      <c r="IS66">
        <v>0</v>
      </c>
      <c r="IU66">
        <v>773.24300000000005</v>
      </c>
      <c r="IV66">
        <v>0</v>
      </c>
      <c r="IX66">
        <v>773.51599999999996</v>
      </c>
      <c r="IY66">
        <v>0</v>
      </c>
      <c r="JA66">
        <v>1530.2739999999999</v>
      </c>
      <c r="JB66">
        <v>0</v>
      </c>
      <c r="JD66">
        <v>1531.1369999999999</v>
      </c>
      <c r="JE66">
        <v>0</v>
      </c>
      <c r="JG66">
        <v>779.05200000000002</v>
      </c>
      <c r="JH66">
        <v>0</v>
      </c>
      <c r="JJ66">
        <v>778.80600000000004</v>
      </c>
      <c r="JK66">
        <v>0</v>
      </c>
      <c r="JM66">
        <v>1510.2841000000001</v>
      </c>
      <c r="JN66">
        <v>0</v>
      </c>
      <c r="JP66">
        <v>1510.665</v>
      </c>
      <c r="JQ66">
        <v>0</v>
      </c>
      <c r="JS66">
        <v>751.44399999999996</v>
      </c>
      <c r="JT66">
        <v>0</v>
      </c>
      <c r="JV66">
        <v>751.26800000000003</v>
      </c>
      <c r="JW66">
        <v>0</v>
      </c>
      <c r="JY66">
        <v>1517.9041</v>
      </c>
      <c r="JZ66">
        <v>0</v>
      </c>
      <c r="KB66">
        <v>1518.2339999999999</v>
      </c>
      <c r="KC66">
        <v>0</v>
      </c>
      <c r="KE66">
        <v>731.15599999999995</v>
      </c>
      <c r="KF66">
        <v>0.10199999999999999</v>
      </c>
      <c r="KH66">
        <v>731.17200000000003</v>
      </c>
      <c r="KI66">
        <v>0.10199999999999999</v>
      </c>
      <c r="KK66">
        <v>1495.8570999999999</v>
      </c>
      <c r="KL66">
        <v>0</v>
      </c>
      <c r="KN66">
        <v>1496.3389999999999</v>
      </c>
      <c r="KO66">
        <v>0</v>
      </c>
      <c r="KQ66">
        <v>765.83399999999995</v>
      </c>
      <c r="KR66">
        <v>2.5000000000000001E-2</v>
      </c>
      <c r="KT66">
        <v>766.06399999999996</v>
      </c>
      <c r="KU66">
        <v>2.5000000000000001E-2</v>
      </c>
      <c r="KV66">
        <v>117.45485533600001</v>
      </c>
      <c r="KW66">
        <v>109.70575074999999</v>
      </c>
      <c r="KX66">
        <v>93.823024352199994</v>
      </c>
      <c r="KY66">
        <v>89.422246448500005</v>
      </c>
      <c r="KZ66">
        <v>89.015045197000006</v>
      </c>
      <c r="LA66">
        <v>110.43088554159999</v>
      </c>
      <c r="LB66">
        <v>98.230572409200008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-37.909500000000001</v>
      </c>
      <c r="LI66">
        <v>-9.2438982000000003</v>
      </c>
      <c r="LJ66">
        <v>-29.793749894000005</v>
      </c>
      <c r="LK66">
        <v>-7.2078066060000028</v>
      </c>
      <c r="LL66">
        <v>32.736255786000008</v>
      </c>
      <c r="LM66">
        <v>-15.293819394000003</v>
      </c>
      <c r="LN66">
        <v>-16.603322209999998</v>
      </c>
      <c r="LO66">
        <v>24.264105799999999</v>
      </c>
      <c r="LP66">
        <v>6.5912148990000015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12.317394999999999</v>
      </c>
      <c r="LY66">
        <v>-12.143025000000002</v>
      </c>
      <c r="LZ66">
        <v>-12.057070000000001</v>
      </c>
      <c r="MA66">
        <v>-12.025825000000001</v>
      </c>
      <c r="MB66">
        <v>24.40165</v>
      </c>
      <c r="MC66">
        <v>0</v>
      </c>
      <c r="MD66">
        <v>0</v>
      </c>
      <c r="ME66">
        <v>-59.269326359099999</v>
      </c>
      <c r="MF66">
        <v>-56.969513410199994</v>
      </c>
      <c r="MG66">
        <v>-53.676397395000002</v>
      </c>
      <c r="MH66">
        <v>-53.335092167500001</v>
      </c>
      <c r="MI66">
        <v>-52.252353673200005</v>
      </c>
      <c r="MJ66">
        <v>-41.446483214800004</v>
      </c>
      <c r="MK66">
        <v>-52.121073536400004</v>
      </c>
      <c r="ML66">
        <v>40.709174082900013</v>
      </c>
      <c r="MM66">
        <v>33.385405733799985</v>
      </c>
      <c r="MN66">
        <v>60.825812743199997</v>
      </c>
      <c r="MO66">
        <v>8.7675098870000099</v>
      </c>
      <c r="MP66">
        <v>44.561019313800003</v>
      </c>
      <c r="MQ66">
        <v>55.339008126799975</v>
      </c>
      <c r="MR66">
        <v>43.456815571800007</v>
      </c>
    </row>
    <row r="67" spans="1:356" x14ac:dyDescent="0.35">
      <c r="A67">
        <v>231</v>
      </c>
      <c r="B67" t="s">
        <v>448</v>
      </c>
      <c r="C67" s="3">
        <v>42850.527488425927</v>
      </c>
      <c r="D67">
        <v>45.409399999999998</v>
      </c>
      <c r="E67">
        <v>48.430800000000005</v>
      </c>
      <c r="F67">
        <v>92</v>
      </c>
      <c r="G67">
        <v>45</v>
      </c>
      <c r="H67">
        <v>1.2894000000000001</v>
      </c>
      <c r="I67">
        <v>538.38409999999999</v>
      </c>
      <c r="J67">
        <v>24994</v>
      </c>
      <c r="K67">
        <v>32</v>
      </c>
      <c r="L67">
        <v>139055</v>
      </c>
      <c r="M67">
        <v>239913</v>
      </c>
      <c r="N67">
        <v>139121</v>
      </c>
      <c r="O67">
        <v>139139</v>
      </c>
      <c r="P67">
        <v>139378</v>
      </c>
      <c r="Q67">
        <v>139360</v>
      </c>
      <c r="R67">
        <v>221101</v>
      </c>
      <c r="S67">
        <v>221119</v>
      </c>
      <c r="T67">
        <v>220889</v>
      </c>
      <c r="U67">
        <v>220897</v>
      </c>
      <c r="V67">
        <v>215384</v>
      </c>
      <c r="W67">
        <v>215319</v>
      </c>
      <c r="X67">
        <v>215483</v>
      </c>
      <c r="Y67">
        <v>215475</v>
      </c>
      <c r="Z67">
        <v>294140</v>
      </c>
      <c r="AA67">
        <v>294132</v>
      </c>
      <c r="AB67">
        <v>1384.25</v>
      </c>
      <c r="AC67">
        <v>28524.570299999999</v>
      </c>
      <c r="AD67">
        <v>6</v>
      </c>
      <c r="AE67">
        <v>288.28399999999999</v>
      </c>
      <c r="AF67">
        <v>288.28399999999999</v>
      </c>
      <c r="AG67">
        <v>288.28399999999999</v>
      </c>
      <c r="AH67">
        <v>24.725899999999999</v>
      </c>
      <c r="AI67">
        <v>24.725899999999999</v>
      </c>
      <c r="AJ67">
        <v>24.725899999999999</v>
      </c>
      <c r="AK67">
        <v>24.725899999999999</v>
      </c>
      <c r="AL67">
        <v>1211.5234</v>
      </c>
      <c r="AM67">
        <v>1121.5271</v>
      </c>
      <c r="AN67">
        <v>1072</v>
      </c>
      <c r="AO67">
        <v>925.61109999999996</v>
      </c>
      <c r="AP67">
        <v>1056.0549000000001</v>
      </c>
      <c r="AQ67">
        <v>1005.3262999999999</v>
      </c>
      <c r="AR67">
        <v>989.91859999999997</v>
      </c>
      <c r="AS67">
        <v>975.32929999999999</v>
      </c>
      <c r="AT67">
        <v>961.1318</v>
      </c>
      <c r="AU67">
        <v>952.10490000000004</v>
      </c>
      <c r="AV67">
        <v>943.85550000000001</v>
      </c>
      <c r="AW67">
        <v>932.17139999999995</v>
      </c>
      <c r="AX67">
        <v>16</v>
      </c>
      <c r="AY67">
        <v>24.4</v>
      </c>
      <c r="AZ67">
        <v>32.250100000000003</v>
      </c>
      <c r="BA67">
        <v>22.9116</v>
      </c>
      <c r="BB67">
        <v>15.744300000000001</v>
      </c>
      <c r="BC67">
        <v>11.708399999999999</v>
      </c>
      <c r="BD67">
        <v>8.7292000000000005</v>
      </c>
      <c r="BE67">
        <v>6.5342000000000002</v>
      </c>
      <c r="BF67">
        <v>4.8823999999999996</v>
      </c>
      <c r="BG67">
        <v>4.1083999999999996</v>
      </c>
      <c r="BH67">
        <v>4.1128999999999998</v>
      </c>
      <c r="BI67">
        <v>105.02</v>
      </c>
      <c r="BJ67">
        <v>150.93</v>
      </c>
      <c r="BK67">
        <v>153.91999999999999</v>
      </c>
      <c r="BL67">
        <v>218.3</v>
      </c>
      <c r="BM67">
        <v>209.37</v>
      </c>
      <c r="BN67">
        <v>296.94</v>
      </c>
      <c r="BO67">
        <v>279.85000000000002</v>
      </c>
      <c r="BP67">
        <v>397.79</v>
      </c>
      <c r="BQ67">
        <v>377.26</v>
      </c>
      <c r="BR67">
        <v>533.64</v>
      </c>
      <c r="BS67">
        <v>503.53</v>
      </c>
      <c r="BT67">
        <v>708.84</v>
      </c>
      <c r="BU67">
        <v>610.55999999999995</v>
      </c>
      <c r="BV67">
        <v>855.84</v>
      </c>
      <c r="BW67">
        <v>50.3</v>
      </c>
      <c r="BX67">
        <v>46.3</v>
      </c>
      <c r="BY67">
        <v>19.289899999999999</v>
      </c>
      <c r="BZ67">
        <v>3.98</v>
      </c>
      <c r="CA67">
        <v>4.2408999999999999</v>
      </c>
      <c r="CB67">
        <v>4.2408999999999999</v>
      </c>
      <c r="CC67">
        <v>-0.62209999999999999</v>
      </c>
      <c r="CD67">
        <v>4.2408999999999999</v>
      </c>
      <c r="CE67">
        <v>6209612</v>
      </c>
      <c r="CF67">
        <v>2</v>
      </c>
      <c r="CI67">
        <v>3.3007</v>
      </c>
      <c r="CJ67">
        <v>5.9557000000000002</v>
      </c>
      <c r="CK67">
        <v>7.2435999999999998</v>
      </c>
      <c r="CL67">
        <v>8.5379000000000005</v>
      </c>
      <c r="CM67">
        <v>9.8049999999999997</v>
      </c>
      <c r="CN67">
        <v>13.72</v>
      </c>
      <c r="CO67">
        <v>3.61</v>
      </c>
      <c r="CP67">
        <v>6.3479999999999999</v>
      </c>
      <c r="CQ67">
        <v>7.8979999999999997</v>
      </c>
      <c r="CR67">
        <v>9.6920000000000002</v>
      </c>
      <c r="CS67">
        <v>10.172000000000001</v>
      </c>
      <c r="CT67">
        <v>15.667999999999999</v>
      </c>
      <c r="CU67">
        <v>25.1661</v>
      </c>
      <c r="CV67">
        <v>24.945599999999999</v>
      </c>
      <c r="CW67">
        <v>25.029800000000002</v>
      </c>
      <c r="CX67">
        <v>25.043600000000001</v>
      </c>
      <c r="CY67">
        <v>24.912099999999999</v>
      </c>
      <c r="CZ67">
        <v>25.0472</v>
      </c>
      <c r="DB67">
        <v>17482</v>
      </c>
      <c r="DC67">
        <v>865</v>
      </c>
      <c r="DD67">
        <v>12</v>
      </c>
      <c r="DF67" t="s">
        <v>582</v>
      </c>
      <c r="DG67">
        <v>406</v>
      </c>
      <c r="DH67">
        <v>1449</v>
      </c>
      <c r="DI67">
        <v>9</v>
      </c>
      <c r="DJ67">
        <v>2</v>
      </c>
      <c r="DK67">
        <v>30</v>
      </c>
      <c r="DL67">
        <v>16</v>
      </c>
      <c r="DM67">
        <v>3.98</v>
      </c>
      <c r="DN67">
        <v>1622.1786</v>
      </c>
      <c r="DO67">
        <v>1603.2643</v>
      </c>
      <c r="DP67">
        <v>1391.4142999999999</v>
      </c>
      <c r="DQ67">
        <v>1398.6143</v>
      </c>
      <c r="DR67">
        <v>1281.5072</v>
      </c>
      <c r="DS67">
        <v>1206.25</v>
      </c>
      <c r="DT67">
        <v>1033.5999999999999</v>
      </c>
      <c r="DU67">
        <v>92.247100000000003</v>
      </c>
      <c r="DV67">
        <v>95.582099999999997</v>
      </c>
      <c r="DW67">
        <v>97.049300000000002</v>
      </c>
      <c r="DX67">
        <v>96.049300000000002</v>
      </c>
      <c r="DY67">
        <v>85.64</v>
      </c>
      <c r="DZ67">
        <v>50.967100000000002</v>
      </c>
      <c r="EA67">
        <v>68.819299999999998</v>
      </c>
      <c r="EB67">
        <v>32.250100000000003</v>
      </c>
      <c r="EC67">
        <v>22.9116</v>
      </c>
      <c r="ED67">
        <v>15.744300000000001</v>
      </c>
      <c r="EE67">
        <v>11.708399999999999</v>
      </c>
      <c r="EF67">
        <v>8.7292000000000005</v>
      </c>
      <c r="EG67">
        <v>6.5342000000000002</v>
      </c>
      <c r="EH67">
        <v>4.8823999999999996</v>
      </c>
      <c r="EI67">
        <v>4.1083999999999996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0.1016</v>
      </c>
      <c r="EP67">
        <v>2.5399999999999999E-2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3.0387000000000001E-2</v>
      </c>
      <c r="EY67">
        <v>2.6939000000000001E-2</v>
      </c>
      <c r="EZ67">
        <v>2.2702E-2</v>
      </c>
      <c r="FA67">
        <v>1.4344000000000001E-2</v>
      </c>
      <c r="FB67">
        <v>1.5744999999999999E-2</v>
      </c>
      <c r="FC67">
        <v>1.4317E-2</v>
      </c>
      <c r="FD67">
        <v>1.255E-2</v>
      </c>
      <c r="FE67">
        <v>-6.6150000000000002E-3</v>
      </c>
      <c r="FF67">
        <v>-2.0678999999999999E-2</v>
      </c>
      <c r="FG67">
        <v>-4.8697999999999998E-2</v>
      </c>
      <c r="FH67">
        <v>-1.9E-3</v>
      </c>
      <c r="FI67">
        <v>-2.5149999999999999E-3</v>
      </c>
      <c r="FJ67">
        <v>-3.1678999999999999E-2</v>
      </c>
      <c r="FK67">
        <v>-1.7354999999999999E-2</v>
      </c>
      <c r="FL67">
        <v>7.0079000000000002E-2</v>
      </c>
      <c r="FM67">
        <v>6.7484000000000002E-2</v>
      </c>
      <c r="FN67">
        <v>6.5905000000000005E-2</v>
      </c>
      <c r="FO67">
        <v>6.3396999999999995E-2</v>
      </c>
      <c r="FP67">
        <v>6.7340999999999998E-2</v>
      </c>
      <c r="FQ67">
        <v>9.0078000000000005E-2</v>
      </c>
      <c r="FR67">
        <v>8.4697999999999996E-2</v>
      </c>
      <c r="FS67">
        <v>-0.364566</v>
      </c>
      <c r="FT67">
        <v>-0.35890100000000003</v>
      </c>
      <c r="FU67">
        <v>-0.35583300000000001</v>
      </c>
      <c r="FV67">
        <v>-0.35483999999999999</v>
      </c>
      <c r="FW67">
        <v>-0.36044500000000002</v>
      </c>
      <c r="FX67">
        <v>-0.37354199999999999</v>
      </c>
      <c r="FY67">
        <v>-0.36365599999999998</v>
      </c>
      <c r="FZ67">
        <v>-1.2908710000000001</v>
      </c>
      <c r="GA67">
        <v>-1.2618609999999999</v>
      </c>
      <c r="GB67">
        <v>-1.246319</v>
      </c>
      <c r="GC67">
        <v>-1.2413019999999999</v>
      </c>
      <c r="GD67">
        <v>-1.269595</v>
      </c>
      <c r="GE67">
        <v>-1.3247720000000001</v>
      </c>
      <c r="GF67">
        <v>-1.2751209999999999</v>
      </c>
      <c r="GG67">
        <v>-0.64597300000000002</v>
      </c>
      <c r="GH67">
        <v>-0.58638100000000004</v>
      </c>
      <c r="GI67">
        <v>-0.56418500000000005</v>
      </c>
      <c r="GJ67">
        <v>-0.55729300000000004</v>
      </c>
      <c r="GK67">
        <v>-0.62037100000000001</v>
      </c>
      <c r="GL67">
        <v>-0.86870400000000003</v>
      </c>
      <c r="GM67">
        <v>-0.76572399999999996</v>
      </c>
      <c r="GN67">
        <v>-0.28873199999999999</v>
      </c>
      <c r="GO67">
        <v>-0.26524999999999999</v>
      </c>
      <c r="GP67">
        <v>-0.25271700000000002</v>
      </c>
      <c r="GQ67">
        <v>-0.24866099999999999</v>
      </c>
      <c r="GR67">
        <v>-0.271837</v>
      </c>
      <c r="GS67">
        <v>-0.32918799999999998</v>
      </c>
      <c r="GT67">
        <v>-0.28879199999999999</v>
      </c>
      <c r="GU67">
        <v>0.39866200000000002</v>
      </c>
      <c r="GV67">
        <v>0.36399700000000001</v>
      </c>
      <c r="GW67">
        <v>0.33161600000000002</v>
      </c>
      <c r="GX67">
        <v>0.27308500000000002</v>
      </c>
      <c r="GY67">
        <v>0.44006099999999998</v>
      </c>
      <c r="GZ67">
        <v>0.35000300000000001</v>
      </c>
      <c r="HA67">
        <v>0.30756600000000001</v>
      </c>
      <c r="HB67">
        <v>-5</v>
      </c>
      <c r="HC67">
        <v>5</v>
      </c>
      <c r="HD67">
        <v>5</v>
      </c>
      <c r="HE67">
        <v>5</v>
      </c>
      <c r="HF67">
        <v>-10</v>
      </c>
      <c r="HG67">
        <v>30</v>
      </c>
      <c r="HH67">
        <v>-30</v>
      </c>
      <c r="HI67">
        <v>-2.4628019999999999</v>
      </c>
      <c r="HJ67">
        <v>-2.4279310000000001</v>
      </c>
      <c r="HK67">
        <v>-2.4104230000000002</v>
      </c>
      <c r="HL67">
        <v>-2.4041359999999998</v>
      </c>
      <c r="HM67">
        <v>-2.4388839999999998</v>
      </c>
      <c r="HN67">
        <v>0</v>
      </c>
      <c r="HO67">
        <v>0</v>
      </c>
      <c r="HQ67">
        <v>1452.829</v>
      </c>
      <c r="HR67">
        <v>0</v>
      </c>
      <c r="HT67">
        <v>1454.6579999999999</v>
      </c>
      <c r="HU67">
        <v>0</v>
      </c>
      <c r="HW67">
        <v>738.346</v>
      </c>
      <c r="HX67">
        <v>0</v>
      </c>
      <c r="HZ67">
        <v>738.28200000000004</v>
      </c>
      <c r="IA67">
        <v>0</v>
      </c>
      <c r="IC67">
        <v>1407.922</v>
      </c>
      <c r="ID67">
        <v>0</v>
      </c>
      <c r="IF67">
        <v>1417.828</v>
      </c>
      <c r="IG67">
        <v>0</v>
      </c>
      <c r="II67">
        <v>762.22400000000005</v>
      </c>
      <c r="IJ67">
        <v>0</v>
      </c>
      <c r="IL67">
        <v>762.42700000000002</v>
      </c>
      <c r="IM67">
        <v>0</v>
      </c>
      <c r="IO67">
        <v>1406.3978999999999</v>
      </c>
      <c r="IP67">
        <v>0</v>
      </c>
      <c r="IR67">
        <v>1433.068</v>
      </c>
      <c r="IS67">
        <v>0</v>
      </c>
      <c r="IU67">
        <v>773.24300000000005</v>
      </c>
      <c r="IV67">
        <v>0</v>
      </c>
      <c r="IX67">
        <v>773.51599999999996</v>
      </c>
      <c r="IY67">
        <v>0</v>
      </c>
      <c r="JA67">
        <v>1530.2739999999999</v>
      </c>
      <c r="JB67">
        <v>0</v>
      </c>
      <c r="JD67">
        <v>1531.1369999999999</v>
      </c>
      <c r="JE67">
        <v>0</v>
      </c>
      <c r="JG67">
        <v>779.05200000000002</v>
      </c>
      <c r="JH67">
        <v>0</v>
      </c>
      <c r="JJ67">
        <v>778.80600000000004</v>
      </c>
      <c r="JK67">
        <v>0</v>
      </c>
      <c r="JM67">
        <v>1510.2841000000001</v>
      </c>
      <c r="JN67">
        <v>0</v>
      </c>
      <c r="JP67">
        <v>1510.665</v>
      </c>
      <c r="JQ67">
        <v>0</v>
      </c>
      <c r="JS67">
        <v>751.44399999999996</v>
      </c>
      <c r="JT67">
        <v>0</v>
      </c>
      <c r="JV67">
        <v>751.26800000000003</v>
      </c>
      <c r="JW67">
        <v>0</v>
      </c>
      <c r="JY67">
        <v>1517.9041</v>
      </c>
      <c r="JZ67">
        <v>0</v>
      </c>
      <c r="KB67">
        <v>1518.2339999999999</v>
      </c>
      <c r="KC67">
        <v>0</v>
      </c>
      <c r="KE67">
        <v>731.15599999999995</v>
      </c>
      <c r="KF67">
        <v>0.10199999999999999</v>
      </c>
      <c r="KH67">
        <v>731.17200000000003</v>
      </c>
      <c r="KI67">
        <v>0.10199999999999999</v>
      </c>
      <c r="KK67">
        <v>1495.8570999999999</v>
      </c>
      <c r="KL67">
        <v>0</v>
      </c>
      <c r="KN67">
        <v>1496.3389999999999</v>
      </c>
      <c r="KO67">
        <v>0</v>
      </c>
      <c r="KQ67">
        <v>765.83399999999995</v>
      </c>
      <c r="KR67">
        <v>2.5000000000000001E-2</v>
      </c>
      <c r="KT67">
        <v>766.06399999999996</v>
      </c>
      <c r="KU67">
        <v>2.5000000000000001E-2</v>
      </c>
      <c r="KV67">
        <v>113.6806541094</v>
      </c>
      <c r="KW67">
        <v>108.19468802120001</v>
      </c>
      <c r="KX67">
        <v>91.701159441499996</v>
      </c>
      <c r="KY67">
        <v>88.667950777099989</v>
      </c>
      <c r="KZ67">
        <v>86.297976355199992</v>
      </c>
      <c r="LA67">
        <v>108.6565875</v>
      </c>
      <c r="LB67">
        <v>87.543852799999982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-37.951867199999995</v>
      </c>
      <c r="LI67">
        <v>-9.2368623999999979</v>
      </c>
      <c r="LJ67">
        <v>-30.686585412000007</v>
      </c>
      <c r="LK67">
        <v>-7.8992498600000012</v>
      </c>
      <c r="LL67">
        <v>32.399308723999994</v>
      </c>
      <c r="LM67">
        <v>-15.446762088</v>
      </c>
      <c r="LN67">
        <v>-16.79674185</v>
      </c>
      <c r="LO67">
        <v>23.000691463999999</v>
      </c>
      <c r="LP67">
        <v>6.1269564049999978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12.31401</v>
      </c>
      <c r="LY67">
        <v>-12.139655000000001</v>
      </c>
      <c r="LZ67">
        <v>-12.052115000000001</v>
      </c>
      <c r="MA67">
        <v>-12.020679999999999</v>
      </c>
      <c r="MB67">
        <v>24.388839999999998</v>
      </c>
      <c r="MC67">
        <v>0</v>
      </c>
      <c r="MD67">
        <v>0</v>
      </c>
      <c r="ME67">
        <v>-59.589135928300003</v>
      </c>
      <c r="MF67">
        <v>-56.0475273801</v>
      </c>
      <c r="MG67">
        <v>-54.753759320500009</v>
      </c>
      <c r="MH67">
        <v>-53.527602544900006</v>
      </c>
      <c r="MI67">
        <v>-53.128572439999999</v>
      </c>
      <c r="MJ67">
        <v>-44.275323638400003</v>
      </c>
      <c r="MK67">
        <v>-52.696589673199995</v>
      </c>
      <c r="ML67">
        <v>35.718942769099989</v>
      </c>
      <c r="MM67">
        <v>32.108255781100006</v>
      </c>
      <c r="MN67">
        <v>57.29459384499998</v>
      </c>
      <c r="MO67">
        <v>7.6729061441999846</v>
      </c>
      <c r="MP67">
        <v>40.761502065199991</v>
      </c>
      <c r="MQ67">
        <v>49.430088125600001</v>
      </c>
      <c r="MR67">
        <v>31.737357131799996</v>
      </c>
    </row>
    <row r="68" spans="1:356" x14ac:dyDescent="0.35">
      <c r="A68">
        <v>231</v>
      </c>
      <c r="B68" t="s">
        <v>449</v>
      </c>
      <c r="C68" s="3">
        <v>42850.529340277775</v>
      </c>
      <c r="D68">
        <v>45.358899999999998</v>
      </c>
      <c r="E68">
        <v>48.302100000000003</v>
      </c>
      <c r="F68">
        <v>114</v>
      </c>
      <c r="G68">
        <v>45</v>
      </c>
      <c r="H68">
        <v>1.2894000000000001</v>
      </c>
      <c r="I68">
        <v>542.4479</v>
      </c>
      <c r="J68">
        <v>25148</v>
      </c>
      <c r="K68">
        <v>32</v>
      </c>
      <c r="L68">
        <v>139055</v>
      </c>
      <c r="M68">
        <v>239913</v>
      </c>
      <c r="N68">
        <v>139121</v>
      </c>
      <c r="O68">
        <v>139139</v>
      </c>
      <c r="P68">
        <v>139378</v>
      </c>
      <c r="Q68">
        <v>139360</v>
      </c>
      <c r="R68">
        <v>221101</v>
      </c>
      <c r="S68">
        <v>221119</v>
      </c>
      <c r="T68">
        <v>220889</v>
      </c>
      <c r="U68">
        <v>220897</v>
      </c>
      <c r="V68">
        <v>215384</v>
      </c>
      <c r="W68">
        <v>215319</v>
      </c>
      <c r="X68">
        <v>215483</v>
      </c>
      <c r="Y68">
        <v>215475</v>
      </c>
      <c r="Z68">
        <v>294140</v>
      </c>
      <c r="AA68">
        <v>294132</v>
      </c>
      <c r="AB68">
        <v>1384.25</v>
      </c>
      <c r="AC68">
        <v>28549.984400000001</v>
      </c>
      <c r="AD68">
        <v>6</v>
      </c>
      <c r="AE68">
        <v>288.64</v>
      </c>
      <c r="AF68">
        <v>288.64</v>
      </c>
      <c r="AG68">
        <v>288.64</v>
      </c>
      <c r="AH68">
        <v>25.081900000000001</v>
      </c>
      <c r="AI68">
        <v>25.081900000000001</v>
      </c>
      <c r="AJ68">
        <v>25.081900000000001</v>
      </c>
      <c r="AK68">
        <v>25.081900000000001</v>
      </c>
      <c r="AL68">
        <v>1172.8516</v>
      </c>
      <c r="AM68">
        <v>1095.8514</v>
      </c>
      <c r="AN68">
        <v>1044.5</v>
      </c>
      <c r="AO68">
        <v>916.03499999999997</v>
      </c>
      <c r="AP68">
        <v>1039.2842000000001</v>
      </c>
      <c r="AQ68">
        <v>989.58320000000003</v>
      </c>
      <c r="AR68">
        <v>974.3107</v>
      </c>
      <c r="AS68">
        <v>959.96450000000004</v>
      </c>
      <c r="AT68">
        <v>945.65340000000003</v>
      </c>
      <c r="AU68">
        <v>936.76160000000004</v>
      </c>
      <c r="AV68">
        <v>928.45950000000005</v>
      </c>
      <c r="AW68">
        <v>917.53139999999996</v>
      </c>
      <c r="AX68">
        <v>16</v>
      </c>
      <c r="AY68">
        <v>16.600000000000001</v>
      </c>
      <c r="AZ68">
        <v>32.266800000000003</v>
      </c>
      <c r="BA68">
        <v>22.9877</v>
      </c>
      <c r="BB68">
        <v>15.868499999999999</v>
      </c>
      <c r="BC68">
        <v>11.8108</v>
      </c>
      <c r="BD68">
        <v>8.8361000000000001</v>
      </c>
      <c r="BE68">
        <v>6.5778999999999996</v>
      </c>
      <c r="BF68">
        <v>4.9089</v>
      </c>
      <c r="BG68">
        <v>4.101</v>
      </c>
      <c r="BH68">
        <v>4.1116000000000001</v>
      </c>
      <c r="BI68">
        <v>105.13</v>
      </c>
      <c r="BJ68">
        <v>150.41999999999999</v>
      </c>
      <c r="BK68">
        <v>152.93</v>
      </c>
      <c r="BL68">
        <v>215.99</v>
      </c>
      <c r="BM68">
        <v>207.86</v>
      </c>
      <c r="BN68">
        <v>293.37</v>
      </c>
      <c r="BO68">
        <v>277.07</v>
      </c>
      <c r="BP68">
        <v>392.05</v>
      </c>
      <c r="BQ68">
        <v>372.7</v>
      </c>
      <c r="BR68">
        <v>529.12</v>
      </c>
      <c r="BS68">
        <v>497.47</v>
      </c>
      <c r="BT68">
        <v>705.75</v>
      </c>
      <c r="BU68">
        <v>610.23</v>
      </c>
      <c r="BV68">
        <v>853.63</v>
      </c>
      <c r="BW68">
        <v>48.9</v>
      </c>
      <c r="BX68">
        <v>46.6</v>
      </c>
      <c r="BY68">
        <v>19.075800000000001</v>
      </c>
      <c r="BZ68">
        <v>3.68</v>
      </c>
      <c r="CA68">
        <v>3.4394999999999998</v>
      </c>
      <c r="CB68">
        <v>3.4394999999999998</v>
      </c>
      <c r="CC68">
        <v>-0.183</v>
      </c>
      <c r="CD68">
        <v>3.4394999999999998</v>
      </c>
      <c r="CE68">
        <v>6209612</v>
      </c>
      <c r="CF68">
        <v>1</v>
      </c>
      <c r="CI68">
        <v>3.5720999999999998</v>
      </c>
      <c r="CJ68">
        <v>6.1456999999999997</v>
      </c>
      <c r="CK68">
        <v>7.5457000000000001</v>
      </c>
      <c r="CL68">
        <v>8.9936000000000007</v>
      </c>
      <c r="CM68">
        <v>10.0593</v>
      </c>
      <c r="CN68">
        <v>13.776400000000001</v>
      </c>
      <c r="CO68">
        <v>3.5739999999999998</v>
      </c>
      <c r="CP68">
        <v>6.7939999999999996</v>
      </c>
      <c r="CQ68">
        <v>8.1639999999999997</v>
      </c>
      <c r="CR68">
        <v>9.92</v>
      </c>
      <c r="CS68">
        <v>11.038</v>
      </c>
      <c r="CT68">
        <v>15.512</v>
      </c>
      <c r="CU68">
        <v>24.959199999999999</v>
      </c>
      <c r="CV68">
        <v>24.938500000000001</v>
      </c>
      <c r="CW68">
        <v>25.055599999999998</v>
      </c>
      <c r="CX68">
        <v>25.084800000000001</v>
      </c>
      <c r="CY68">
        <v>24.984100000000002</v>
      </c>
      <c r="CZ68">
        <v>24.877500000000001</v>
      </c>
      <c r="DB68">
        <v>17482</v>
      </c>
      <c r="DC68">
        <v>865</v>
      </c>
      <c r="DD68">
        <v>13</v>
      </c>
      <c r="DF68" t="s">
        <v>582</v>
      </c>
      <c r="DG68">
        <v>406</v>
      </c>
      <c r="DH68">
        <v>1449</v>
      </c>
      <c r="DI68">
        <v>9</v>
      </c>
      <c r="DJ68">
        <v>2</v>
      </c>
      <c r="DK68">
        <v>30</v>
      </c>
      <c r="DL68">
        <v>23.75</v>
      </c>
      <c r="DM68">
        <v>3.68</v>
      </c>
      <c r="DN68">
        <v>1647.9713999999999</v>
      </c>
      <c r="DO68">
        <v>1610.0786000000001</v>
      </c>
      <c r="DP68">
        <v>1416.9713999999999</v>
      </c>
      <c r="DQ68">
        <v>1401.1357</v>
      </c>
      <c r="DR68">
        <v>1323.3143</v>
      </c>
      <c r="DS68">
        <v>1214.3643</v>
      </c>
      <c r="DT68">
        <v>1152.3643</v>
      </c>
      <c r="DU68">
        <v>80.496399999999994</v>
      </c>
      <c r="DV68">
        <v>83.840699999999998</v>
      </c>
      <c r="DW68">
        <v>90.355699999999999</v>
      </c>
      <c r="DX68">
        <v>92.319299999999998</v>
      </c>
      <c r="DY68">
        <v>81.042100000000005</v>
      </c>
      <c r="DZ68">
        <v>47.619300000000003</v>
      </c>
      <c r="EA68">
        <v>67.62</v>
      </c>
      <c r="EB68">
        <v>32.266800000000003</v>
      </c>
      <c r="EC68">
        <v>22.9877</v>
      </c>
      <c r="ED68">
        <v>15.868499999999999</v>
      </c>
      <c r="EE68">
        <v>11.8108</v>
      </c>
      <c r="EF68">
        <v>8.8361000000000001</v>
      </c>
      <c r="EG68">
        <v>6.5778999999999996</v>
      </c>
      <c r="EH68">
        <v>4.9089</v>
      </c>
      <c r="EI68">
        <v>4.101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0.1016</v>
      </c>
      <c r="EP68">
        <v>2.5399999999999999E-2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3.0449E-2</v>
      </c>
      <c r="EY68">
        <v>2.7198E-2</v>
      </c>
      <c r="EZ68">
        <v>2.2928E-2</v>
      </c>
      <c r="FA68">
        <v>1.4540000000000001E-2</v>
      </c>
      <c r="FB68">
        <v>1.5949999999999999E-2</v>
      </c>
      <c r="FC68">
        <v>1.4487999999999999E-2</v>
      </c>
      <c r="FD68">
        <v>1.2736000000000001E-2</v>
      </c>
      <c r="FE68">
        <v>-6.6150000000000002E-3</v>
      </c>
      <c r="FF68">
        <v>-2.068E-2</v>
      </c>
      <c r="FG68">
        <v>-4.8701000000000001E-2</v>
      </c>
      <c r="FH68">
        <v>-1.9009999999999999E-3</v>
      </c>
      <c r="FI68">
        <v>-2.5179999999999998E-3</v>
      </c>
      <c r="FJ68">
        <v>-3.1144999999999999E-2</v>
      </c>
      <c r="FK68">
        <v>-1.7079E-2</v>
      </c>
      <c r="FL68">
        <v>7.0083000000000006E-2</v>
      </c>
      <c r="FM68">
        <v>6.7489999999999994E-2</v>
      </c>
      <c r="FN68">
        <v>6.5907999999999994E-2</v>
      </c>
      <c r="FO68">
        <v>6.3406000000000004E-2</v>
      </c>
      <c r="FP68">
        <v>6.7343E-2</v>
      </c>
      <c r="FQ68">
        <v>9.0085999999999999E-2</v>
      </c>
      <c r="FR68">
        <v>8.4615999999999997E-2</v>
      </c>
      <c r="FS68">
        <v>-0.36463200000000001</v>
      </c>
      <c r="FT68">
        <v>-0.358906</v>
      </c>
      <c r="FU68">
        <v>-0.35592600000000002</v>
      </c>
      <c r="FV68">
        <v>-0.35479899999999998</v>
      </c>
      <c r="FW68">
        <v>-0.36057</v>
      </c>
      <c r="FX68">
        <v>-0.37380200000000002</v>
      </c>
      <c r="FY68">
        <v>-0.36475000000000002</v>
      </c>
      <c r="FZ68">
        <v>-1.2915920000000001</v>
      </c>
      <c r="GA68">
        <v>-1.262208</v>
      </c>
      <c r="GB68">
        <v>-1.247153</v>
      </c>
      <c r="GC68">
        <v>-1.241471</v>
      </c>
      <c r="GD68">
        <v>-1.2706919999999999</v>
      </c>
      <c r="GE68">
        <v>-1.3295650000000001</v>
      </c>
      <c r="GF68">
        <v>-1.283881</v>
      </c>
      <c r="GG68">
        <v>-0.64541000000000004</v>
      </c>
      <c r="GH68">
        <v>-0.58603400000000005</v>
      </c>
      <c r="GI68">
        <v>-0.56361600000000001</v>
      </c>
      <c r="GJ68">
        <v>-0.55711200000000005</v>
      </c>
      <c r="GK68">
        <v>-0.61967399999999995</v>
      </c>
      <c r="GL68">
        <v>-0.86822299999999997</v>
      </c>
      <c r="GM68">
        <v>-0.76185700000000001</v>
      </c>
      <c r="GN68">
        <v>-0.28936099999999998</v>
      </c>
      <c r="GO68">
        <v>-0.26560899999999998</v>
      </c>
      <c r="GP68">
        <v>-0.25337900000000002</v>
      </c>
      <c r="GQ68">
        <v>-0.24880099999999999</v>
      </c>
      <c r="GR68">
        <v>-0.272646</v>
      </c>
      <c r="GS68">
        <v>-0.32956099999999999</v>
      </c>
      <c r="GT68">
        <v>-0.29247400000000001</v>
      </c>
      <c r="GU68">
        <v>0.39895700000000001</v>
      </c>
      <c r="GV68">
        <v>0.36521900000000002</v>
      </c>
      <c r="GW68">
        <v>0.33394699999999999</v>
      </c>
      <c r="GX68">
        <v>0.27574300000000002</v>
      </c>
      <c r="GY68">
        <v>0.44472</v>
      </c>
      <c r="GZ68">
        <v>0.35380800000000001</v>
      </c>
      <c r="HA68">
        <v>0.307479</v>
      </c>
      <c r="HB68">
        <v>-5</v>
      </c>
      <c r="HC68">
        <v>5</v>
      </c>
      <c r="HD68">
        <v>5</v>
      </c>
      <c r="HE68">
        <v>5</v>
      </c>
      <c r="HF68">
        <v>-10</v>
      </c>
      <c r="HG68">
        <v>20</v>
      </c>
      <c r="HH68">
        <v>-20</v>
      </c>
      <c r="HI68">
        <v>-2.4635850000000001</v>
      </c>
      <c r="HJ68">
        <v>-2.428709</v>
      </c>
      <c r="HK68">
        <v>-2.4115199999999999</v>
      </c>
      <c r="HL68">
        <v>-2.405211</v>
      </c>
      <c r="HM68">
        <v>-2.4402059999999999</v>
      </c>
      <c r="HN68">
        <v>0</v>
      </c>
      <c r="HO68">
        <v>0</v>
      </c>
      <c r="HQ68">
        <v>1452.829</v>
      </c>
      <c r="HR68">
        <v>0</v>
      </c>
      <c r="HT68">
        <v>1454.6579999999999</v>
      </c>
      <c r="HU68">
        <v>0</v>
      </c>
      <c r="HW68">
        <v>738.346</v>
      </c>
      <c r="HX68">
        <v>0</v>
      </c>
      <c r="HZ68">
        <v>738.28200000000004</v>
      </c>
      <c r="IA68">
        <v>0</v>
      </c>
      <c r="IC68">
        <v>1407.922</v>
      </c>
      <c r="ID68">
        <v>0</v>
      </c>
      <c r="IF68">
        <v>1417.828</v>
      </c>
      <c r="IG68">
        <v>0</v>
      </c>
      <c r="II68">
        <v>762.22400000000005</v>
      </c>
      <c r="IJ68">
        <v>0</v>
      </c>
      <c r="IL68">
        <v>762.42700000000002</v>
      </c>
      <c r="IM68">
        <v>0</v>
      </c>
      <c r="IO68">
        <v>1406.3978999999999</v>
      </c>
      <c r="IP68">
        <v>0</v>
      </c>
      <c r="IR68">
        <v>1433.068</v>
      </c>
      <c r="IS68">
        <v>0</v>
      </c>
      <c r="IU68">
        <v>773.24300000000005</v>
      </c>
      <c r="IV68">
        <v>0</v>
      </c>
      <c r="IX68">
        <v>773.51599999999996</v>
      </c>
      <c r="IY68">
        <v>0</v>
      </c>
      <c r="JA68">
        <v>1530.2739999999999</v>
      </c>
      <c r="JB68">
        <v>0</v>
      </c>
      <c r="JD68">
        <v>1531.1369999999999</v>
      </c>
      <c r="JE68">
        <v>0</v>
      </c>
      <c r="JG68">
        <v>779.05200000000002</v>
      </c>
      <c r="JH68">
        <v>0</v>
      </c>
      <c r="JJ68">
        <v>778.80600000000004</v>
      </c>
      <c r="JK68">
        <v>0</v>
      </c>
      <c r="JM68">
        <v>1510.2841000000001</v>
      </c>
      <c r="JN68">
        <v>0</v>
      </c>
      <c r="JP68">
        <v>1510.665</v>
      </c>
      <c r="JQ68">
        <v>0</v>
      </c>
      <c r="JS68">
        <v>751.44399999999996</v>
      </c>
      <c r="JT68">
        <v>0</v>
      </c>
      <c r="JV68">
        <v>751.26800000000003</v>
      </c>
      <c r="JW68">
        <v>0</v>
      </c>
      <c r="JY68">
        <v>1517.9041</v>
      </c>
      <c r="JZ68">
        <v>0</v>
      </c>
      <c r="KB68">
        <v>1518.2339999999999</v>
      </c>
      <c r="KC68">
        <v>0</v>
      </c>
      <c r="KE68">
        <v>731.15599999999995</v>
      </c>
      <c r="KF68">
        <v>0.10199999999999999</v>
      </c>
      <c r="KH68">
        <v>731.17200000000003</v>
      </c>
      <c r="KI68">
        <v>0.10199999999999999</v>
      </c>
      <c r="KK68">
        <v>1495.8570999999999</v>
      </c>
      <c r="KL68">
        <v>0</v>
      </c>
      <c r="KN68">
        <v>1496.3389999999999</v>
      </c>
      <c r="KO68">
        <v>0</v>
      </c>
      <c r="KQ68">
        <v>765.83399999999995</v>
      </c>
      <c r="KR68">
        <v>2.5000000000000001E-2</v>
      </c>
      <c r="KT68">
        <v>766.06399999999996</v>
      </c>
      <c r="KU68">
        <v>2.5000000000000001E-2</v>
      </c>
      <c r="KV68">
        <v>115.4947796262</v>
      </c>
      <c r="KW68">
        <v>108.66420471399999</v>
      </c>
      <c r="KX68">
        <v>93.389751031199992</v>
      </c>
      <c r="KY68">
        <v>88.840410194200004</v>
      </c>
      <c r="KZ68">
        <v>89.115954904899993</v>
      </c>
      <c r="LA68">
        <v>109.3972223298</v>
      </c>
      <c r="LB68">
        <v>97.508457608799986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-37.978283200000007</v>
      </c>
      <c r="LI68">
        <v>-9.2646499999999996</v>
      </c>
      <c r="LJ68">
        <v>-30.783803728000002</v>
      </c>
      <c r="LK68">
        <v>-8.2270717439999999</v>
      </c>
      <c r="LL68">
        <v>32.142874268999996</v>
      </c>
      <c r="LM68">
        <v>-15.690951969000002</v>
      </c>
      <c r="LN68">
        <v>-17.067934943999997</v>
      </c>
      <c r="LO68">
        <v>22.146564204999997</v>
      </c>
      <c r="LP68">
        <v>5.5758951830000001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12.317925000000001</v>
      </c>
      <c r="LY68">
        <v>-12.143545</v>
      </c>
      <c r="LZ68">
        <v>-12.057599999999999</v>
      </c>
      <c r="MA68">
        <v>-12.026054999999999</v>
      </c>
      <c r="MB68">
        <v>24.402059999999999</v>
      </c>
      <c r="MC68">
        <v>0</v>
      </c>
      <c r="MD68">
        <v>0</v>
      </c>
      <c r="ME68">
        <v>-51.953181524000001</v>
      </c>
      <c r="MF68">
        <v>-49.133500783800002</v>
      </c>
      <c r="MG68">
        <v>-50.925918211199999</v>
      </c>
      <c r="MH68">
        <v>-51.432189861600001</v>
      </c>
      <c r="MI68">
        <v>-50.219682275399997</v>
      </c>
      <c r="MJ68">
        <v>-41.3441715039</v>
      </c>
      <c r="MK68">
        <v>-51.516770340000001</v>
      </c>
      <c r="ML68">
        <v>45.075719374199991</v>
      </c>
      <c r="MM68">
        <v>39.160087186199988</v>
      </c>
      <c r="MN68">
        <v>62.549107088999989</v>
      </c>
      <c r="MO68">
        <v>9.6912133636000064</v>
      </c>
      <c r="MP68">
        <v>46.230397685499987</v>
      </c>
      <c r="MQ68">
        <v>52.221331830899985</v>
      </c>
      <c r="MR68">
        <v>42.302932451799983</v>
      </c>
    </row>
    <row r="69" spans="1:356" x14ac:dyDescent="0.35">
      <c r="A69">
        <v>231</v>
      </c>
      <c r="B69" t="s">
        <v>450</v>
      </c>
      <c r="C69" s="3">
        <v>42850.531099537038</v>
      </c>
      <c r="D69">
        <v>45.378999999999998</v>
      </c>
      <c r="E69">
        <v>48.289900000000003</v>
      </c>
      <c r="F69">
        <v>106</v>
      </c>
      <c r="G69">
        <v>45</v>
      </c>
      <c r="H69">
        <v>1.2894000000000001</v>
      </c>
      <c r="I69">
        <v>540.99659999999994</v>
      </c>
      <c r="J69">
        <v>25116</v>
      </c>
      <c r="K69">
        <v>32</v>
      </c>
      <c r="L69">
        <v>139055</v>
      </c>
      <c r="M69">
        <v>239913</v>
      </c>
      <c r="N69">
        <v>139121</v>
      </c>
      <c r="O69">
        <v>139139</v>
      </c>
      <c r="P69">
        <v>139378</v>
      </c>
      <c r="Q69">
        <v>139360</v>
      </c>
      <c r="R69">
        <v>221101</v>
      </c>
      <c r="S69">
        <v>221119</v>
      </c>
      <c r="T69">
        <v>220889</v>
      </c>
      <c r="U69">
        <v>220897</v>
      </c>
      <c r="V69">
        <v>215384</v>
      </c>
      <c r="W69">
        <v>215319</v>
      </c>
      <c r="X69">
        <v>215483</v>
      </c>
      <c r="Y69">
        <v>215475</v>
      </c>
      <c r="Z69">
        <v>294140</v>
      </c>
      <c r="AA69">
        <v>294132</v>
      </c>
      <c r="AB69">
        <v>1384.25</v>
      </c>
      <c r="AC69">
        <v>28575.468799999999</v>
      </c>
      <c r="AD69">
        <v>6</v>
      </c>
      <c r="AE69">
        <v>288.995</v>
      </c>
      <c r="AF69">
        <v>288.995</v>
      </c>
      <c r="AG69">
        <v>288.995</v>
      </c>
      <c r="AH69">
        <v>25.436900000000001</v>
      </c>
      <c r="AI69">
        <v>25.436900000000001</v>
      </c>
      <c r="AJ69">
        <v>25.436900000000001</v>
      </c>
      <c r="AK69">
        <v>25.436900000000001</v>
      </c>
      <c r="AL69">
        <v>1211.5234</v>
      </c>
      <c r="AM69">
        <v>1118.6976</v>
      </c>
      <c r="AN69">
        <v>1067</v>
      </c>
      <c r="AO69">
        <v>922.95809999999994</v>
      </c>
      <c r="AP69">
        <v>1054.9357</v>
      </c>
      <c r="AQ69">
        <v>1004.2826</v>
      </c>
      <c r="AR69">
        <v>988.63750000000005</v>
      </c>
      <c r="AS69">
        <v>973.904</v>
      </c>
      <c r="AT69">
        <v>959.41690000000006</v>
      </c>
      <c r="AU69">
        <v>950.15279999999996</v>
      </c>
      <c r="AV69">
        <v>941.76149999999996</v>
      </c>
      <c r="AW69">
        <v>929.92349999999999</v>
      </c>
      <c r="AX69">
        <v>16</v>
      </c>
      <c r="AY69">
        <v>23.4</v>
      </c>
      <c r="AZ69">
        <v>32.2746</v>
      </c>
      <c r="BA69">
        <v>22.91</v>
      </c>
      <c r="BB69">
        <v>15.7829</v>
      </c>
      <c r="BC69">
        <v>11.741099999999999</v>
      </c>
      <c r="BD69">
        <v>8.7637999999999998</v>
      </c>
      <c r="BE69">
        <v>6.5603999999999996</v>
      </c>
      <c r="BF69">
        <v>4.8916000000000004</v>
      </c>
      <c r="BG69">
        <v>4.1078000000000001</v>
      </c>
      <c r="BH69">
        <v>4.1094999999999997</v>
      </c>
      <c r="BI69">
        <v>105.54</v>
      </c>
      <c r="BJ69">
        <v>151.68</v>
      </c>
      <c r="BK69">
        <v>153.91999999999999</v>
      </c>
      <c r="BL69">
        <v>218.27</v>
      </c>
      <c r="BM69">
        <v>208.77</v>
      </c>
      <c r="BN69">
        <v>296.64</v>
      </c>
      <c r="BO69">
        <v>278.52999999999997</v>
      </c>
      <c r="BP69">
        <v>396.65</v>
      </c>
      <c r="BQ69">
        <v>375.61</v>
      </c>
      <c r="BR69">
        <v>532.78</v>
      </c>
      <c r="BS69">
        <v>501.92</v>
      </c>
      <c r="BT69">
        <v>708.78</v>
      </c>
      <c r="BU69">
        <v>610.15</v>
      </c>
      <c r="BV69">
        <v>856.89</v>
      </c>
      <c r="BW69">
        <v>48.7</v>
      </c>
      <c r="BX69">
        <v>46.4</v>
      </c>
      <c r="BY69">
        <v>16.430299999999999</v>
      </c>
      <c r="BZ69">
        <v>4.54</v>
      </c>
      <c r="CA69">
        <v>6.2958999999999996</v>
      </c>
      <c r="CB69">
        <v>6.2958999999999996</v>
      </c>
      <c r="CC69">
        <v>-1.9116</v>
      </c>
      <c r="CD69">
        <v>6.2958999999999996</v>
      </c>
      <c r="CE69">
        <v>6208694</v>
      </c>
      <c r="CF69">
        <v>2</v>
      </c>
      <c r="CI69">
        <v>3.3064</v>
      </c>
      <c r="CJ69">
        <v>6.0586000000000002</v>
      </c>
      <c r="CK69">
        <v>7.3635999999999999</v>
      </c>
      <c r="CL69">
        <v>8.7120999999999995</v>
      </c>
      <c r="CM69">
        <v>9.7485999999999997</v>
      </c>
      <c r="CN69">
        <v>13.7021</v>
      </c>
      <c r="CO69">
        <v>3.4279999999999999</v>
      </c>
      <c r="CP69">
        <v>6.4160000000000004</v>
      </c>
      <c r="CQ69">
        <v>8.0459999999999994</v>
      </c>
      <c r="CR69">
        <v>9.6660000000000004</v>
      </c>
      <c r="CS69">
        <v>10.715999999999999</v>
      </c>
      <c r="CT69">
        <v>15.641999999999999</v>
      </c>
      <c r="CU69">
        <v>25.152999999999999</v>
      </c>
      <c r="CV69">
        <v>24.9727</v>
      </c>
      <c r="CW69">
        <v>24.98</v>
      </c>
      <c r="CX69">
        <v>25.061699999999998</v>
      </c>
      <c r="CY69">
        <v>24.959399999999999</v>
      </c>
      <c r="CZ69">
        <v>25.008800000000001</v>
      </c>
      <c r="DB69">
        <v>17482</v>
      </c>
      <c r="DC69">
        <v>865</v>
      </c>
      <c r="DD69">
        <v>14</v>
      </c>
      <c r="DF69" t="s">
        <v>582</v>
      </c>
      <c r="DG69">
        <v>406</v>
      </c>
      <c r="DH69">
        <v>1449</v>
      </c>
      <c r="DI69">
        <v>9</v>
      </c>
      <c r="DJ69">
        <v>2</v>
      </c>
      <c r="DK69">
        <v>30</v>
      </c>
      <c r="DL69">
        <v>17.25</v>
      </c>
      <c r="DM69">
        <v>4.54</v>
      </c>
      <c r="DN69">
        <v>1640.4641999999999</v>
      </c>
      <c r="DO69">
        <v>1608.35</v>
      </c>
      <c r="DP69">
        <v>1398.9857</v>
      </c>
      <c r="DQ69">
        <v>1399.0714</v>
      </c>
      <c r="DR69">
        <v>1290.4286</v>
      </c>
      <c r="DS69">
        <v>1219</v>
      </c>
      <c r="DT69">
        <v>1051.5714</v>
      </c>
      <c r="DU69">
        <v>78.512100000000004</v>
      </c>
      <c r="DV69">
        <v>82.697100000000006</v>
      </c>
      <c r="DW69">
        <v>92.0471</v>
      </c>
      <c r="DX69">
        <v>93.7</v>
      </c>
      <c r="DY69">
        <v>83.38</v>
      </c>
      <c r="DZ69">
        <v>50.492899999999999</v>
      </c>
      <c r="EA69">
        <v>69.275700000000001</v>
      </c>
      <c r="EB69">
        <v>32.2746</v>
      </c>
      <c r="EC69">
        <v>22.91</v>
      </c>
      <c r="ED69">
        <v>15.7829</v>
      </c>
      <c r="EE69">
        <v>11.741099999999999</v>
      </c>
      <c r="EF69">
        <v>8.7637999999999998</v>
      </c>
      <c r="EG69">
        <v>6.5603999999999996</v>
      </c>
      <c r="EH69">
        <v>4.8916000000000004</v>
      </c>
      <c r="EI69">
        <v>4.1078000000000001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0.1016</v>
      </c>
      <c r="EP69">
        <v>2.5399999999999999E-2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3.0637999999999999E-2</v>
      </c>
      <c r="EY69">
        <v>2.7282000000000001E-2</v>
      </c>
      <c r="EZ69">
        <v>2.3088000000000001E-2</v>
      </c>
      <c r="FA69">
        <v>1.4716999999999999E-2</v>
      </c>
      <c r="FB69">
        <v>1.6161999999999999E-2</v>
      </c>
      <c r="FC69">
        <v>1.4754E-2</v>
      </c>
      <c r="FD69">
        <v>1.2966E-2</v>
      </c>
      <c r="FE69">
        <v>-6.6150000000000002E-3</v>
      </c>
      <c r="FF69">
        <v>-2.0678999999999999E-2</v>
      </c>
      <c r="FG69">
        <v>-4.87E-2</v>
      </c>
      <c r="FH69">
        <v>-1.902E-3</v>
      </c>
      <c r="FI69">
        <v>-2.5209999999999998E-3</v>
      </c>
      <c r="FJ69">
        <v>-3.1297999999999999E-2</v>
      </c>
      <c r="FK69">
        <v>-1.7160999999999999E-2</v>
      </c>
      <c r="FL69">
        <v>7.0055000000000006E-2</v>
      </c>
      <c r="FM69">
        <v>6.7460999999999993E-2</v>
      </c>
      <c r="FN69">
        <v>6.5882999999999997E-2</v>
      </c>
      <c r="FO69">
        <v>6.3377000000000003E-2</v>
      </c>
      <c r="FP69">
        <v>6.7318000000000003E-2</v>
      </c>
      <c r="FQ69">
        <v>9.0043999999999999E-2</v>
      </c>
      <c r="FR69">
        <v>8.4663000000000002E-2</v>
      </c>
      <c r="FS69">
        <v>-0.36472900000000003</v>
      </c>
      <c r="FT69">
        <v>-0.35903400000000002</v>
      </c>
      <c r="FU69">
        <v>-0.35597899999999999</v>
      </c>
      <c r="FV69">
        <v>-0.354966</v>
      </c>
      <c r="FW69">
        <v>-0.36060900000000001</v>
      </c>
      <c r="FX69">
        <v>-0.37412000000000001</v>
      </c>
      <c r="FY69">
        <v>-0.36424800000000002</v>
      </c>
      <c r="FZ69">
        <v>-1.290897</v>
      </c>
      <c r="GA69">
        <v>-1.261692</v>
      </c>
      <c r="GB69">
        <v>-1.2462819999999999</v>
      </c>
      <c r="GC69">
        <v>-1.241166</v>
      </c>
      <c r="GD69">
        <v>-1.269728</v>
      </c>
      <c r="GE69">
        <v>-1.3317429999999999</v>
      </c>
      <c r="GF69">
        <v>-1.281981</v>
      </c>
      <c r="GG69">
        <v>-0.64615400000000001</v>
      </c>
      <c r="GH69">
        <v>-0.58660999999999996</v>
      </c>
      <c r="GI69">
        <v>-0.56437999999999999</v>
      </c>
      <c r="GJ69">
        <v>-0.55754199999999998</v>
      </c>
      <c r="GK69">
        <v>-0.62056299999999998</v>
      </c>
      <c r="GL69">
        <v>-0.86892999999999998</v>
      </c>
      <c r="GM69">
        <v>-0.76578199999999996</v>
      </c>
      <c r="GN69">
        <v>-0.28873199999999999</v>
      </c>
      <c r="GO69">
        <v>-0.26516299999999998</v>
      </c>
      <c r="GP69">
        <v>-0.25266899999999998</v>
      </c>
      <c r="GQ69">
        <v>-0.24853800000000001</v>
      </c>
      <c r="GR69">
        <v>-0.27181499999999997</v>
      </c>
      <c r="GS69">
        <v>-0.32919500000000002</v>
      </c>
      <c r="GT69">
        <v>-0.28891899999999998</v>
      </c>
      <c r="GU69">
        <v>0.398484</v>
      </c>
      <c r="GV69">
        <v>0.36422100000000002</v>
      </c>
      <c r="GW69">
        <v>0.33219500000000002</v>
      </c>
      <c r="GX69">
        <v>0.27393699999999999</v>
      </c>
      <c r="GY69">
        <v>0.44164300000000001</v>
      </c>
      <c r="GZ69">
        <v>0.35079900000000003</v>
      </c>
      <c r="HA69">
        <v>0.307363</v>
      </c>
      <c r="HB69">
        <v>-5</v>
      </c>
      <c r="HC69">
        <v>5</v>
      </c>
      <c r="HD69">
        <v>5</v>
      </c>
      <c r="HE69">
        <v>5</v>
      </c>
      <c r="HF69">
        <v>-10</v>
      </c>
      <c r="HG69">
        <v>10</v>
      </c>
      <c r="HH69">
        <v>-10</v>
      </c>
      <c r="HI69">
        <v>-2.4629599999999998</v>
      </c>
      <c r="HJ69">
        <v>-2.4280900000000001</v>
      </c>
      <c r="HK69">
        <v>-2.4106869999999998</v>
      </c>
      <c r="HL69">
        <v>-2.4044099999999999</v>
      </c>
      <c r="HM69">
        <v>-2.439235</v>
      </c>
      <c r="HN69">
        <v>0</v>
      </c>
      <c r="HO69">
        <v>0</v>
      </c>
      <c r="HQ69">
        <v>1452.829</v>
      </c>
      <c r="HR69">
        <v>0</v>
      </c>
      <c r="HT69">
        <v>1454.6579999999999</v>
      </c>
      <c r="HU69">
        <v>0</v>
      </c>
      <c r="HW69">
        <v>738.346</v>
      </c>
      <c r="HX69">
        <v>0</v>
      </c>
      <c r="HZ69">
        <v>738.28200000000004</v>
      </c>
      <c r="IA69">
        <v>0</v>
      </c>
      <c r="IC69">
        <v>1407.922</v>
      </c>
      <c r="ID69">
        <v>0</v>
      </c>
      <c r="IF69">
        <v>1417.828</v>
      </c>
      <c r="IG69">
        <v>0</v>
      </c>
      <c r="II69">
        <v>762.22400000000005</v>
      </c>
      <c r="IJ69">
        <v>0</v>
      </c>
      <c r="IL69">
        <v>762.42700000000002</v>
      </c>
      <c r="IM69">
        <v>0</v>
      </c>
      <c r="IO69">
        <v>1406.3978999999999</v>
      </c>
      <c r="IP69">
        <v>0</v>
      </c>
      <c r="IR69">
        <v>1433.068</v>
      </c>
      <c r="IS69">
        <v>0</v>
      </c>
      <c r="IU69">
        <v>773.24300000000005</v>
      </c>
      <c r="IV69">
        <v>0</v>
      </c>
      <c r="IX69">
        <v>773.51599999999996</v>
      </c>
      <c r="IY69">
        <v>0</v>
      </c>
      <c r="JA69">
        <v>1530.2739999999999</v>
      </c>
      <c r="JB69">
        <v>0</v>
      </c>
      <c r="JD69">
        <v>1531.1369999999999</v>
      </c>
      <c r="JE69">
        <v>0</v>
      </c>
      <c r="JG69">
        <v>779.05200000000002</v>
      </c>
      <c r="JH69">
        <v>0</v>
      </c>
      <c r="JJ69">
        <v>778.80600000000004</v>
      </c>
      <c r="JK69">
        <v>0</v>
      </c>
      <c r="JM69">
        <v>1510.2841000000001</v>
      </c>
      <c r="JN69">
        <v>0</v>
      </c>
      <c r="JP69">
        <v>1510.665</v>
      </c>
      <c r="JQ69">
        <v>0</v>
      </c>
      <c r="JS69">
        <v>751.44399999999996</v>
      </c>
      <c r="JT69">
        <v>0</v>
      </c>
      <c r="JV69">
        <v>751.26800000000003</v>
      </c>
      <c r="JW69">
        <v>0</v>
      </c>
      <c r="JY69">
        <v>1517.9041</v>
      </c>
      <c r="JZ69">
        <v>0</v>
      </c>
      <c r="KB69">
        <v>1518.2339999999999</v>
      </c>
      <c r="KC69">
        <v>0</v>
      </c>
      <c r="KE69">
        <v>731.15599999999995</v>
      </c>
      <c r="KF69">
        <v>0.10199999999999999</v>
      </c>
      <c r="KH69">
        <v>731.17200000000003</v>
      </c>
      <c r="KI69">
        <v>0.10199999999999999</v>
      </c>
      <c r="KK69">
        <v>1495.8570999999999</v>
      </c>
      <c r="KL69">
        <v>0</v>
      </c>
      <c r="KN69">
        <v>1496.3389999999999</v>
      </c>
      <c r="KO69">
        <v>0</v>
      </c>
      <c r="KQ69">
        <v>765.83399999999995</v>
      </c>
      <c r="KR69">
        <v>2.5000000000000001E-2</v>
      </c>
      <c r="KT69">
        <v>766.06399999999996</v>
      </c>
      <c r="KU69">
        <v>2.5000000000000001E-2</v>
      </c>
      <c r="KV69">
        <v>114.922719531</v>
      </c>
      <c r="KW69">
        <v>108.50089934999998</v>
      </c>
      <c r="KX69">
        <v>92.169374873099997</v>
      </c>
      <c r="KY69">
        <v>88.668948117799999</v>
      </c>
      <c r="KZ69">
        <v>86.869072494799994</v>
      </c>
      <c r="LA69">
        <v>109.76363600000001</v>
      </c>
      <c r="LB69">
        <v>89.029189438200007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-38.010591999999995</v>
      </c>
      <c r="LI69">
        <v>-9.2518992000000004</v>
      </c>
      <c r="LJ69">
        <v>-31.011218630999998</v>
      </c>
      <c r="LK69">
        <v>-8.3309522760000014</v>
      </c>
      <c r="LL69">
        <v>31.919774583999995</v>
      </c>
      <c r="LM69">
        <v>-15.90554229</v>
      </c>
      <c r="LN69">
        <v>-17.320359648</v>
      </c>
      <c r="LO69">
        <v>22.032356191999998</v>
      </c>
      <c r="LP69">
        <v>5.3779102949999995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12.314799999999998</v>
      </c>
      <c r="LY69">
        <v>-12.140450000000001</v>
      </c>
      <c r="LZ69">
        <v>-12.053434999999999</v>
      </c>
      <c r="MA69">
        <v>-12.02205</v>
      </c>
      <c r="MB69">
        <v>24.39235</v>
      </c>
      <c r="MC69">
        <v>0</v>
      </c>
      <c r="MD69">
        <v>0</v>
      </c>
      <c r="ME69">
        <v>-50.730907463400001</v>
      </c>
      <c r="MF69">
        <v>-48.510945831000001</v>
      </c>
      <c r="MG69">
        <v>-51.949542297999997</v>
      </c>
      <c r="MH69">
        <v>-52.241685400000001</v>
      </c>
      <c r="MI69">
        <v>-51.742542939999993</v>
      </c>
      <c r="MJ69">
        <v>-43.874795596999995</v>
      </c>
      <c r="MK69">
        <v>-53.050084097399996</v>
      </c>
      <c r="ML69">
        <v>45.495393436599983</v>
      </c>
      <c r="MM69">
        <v>39.518551242999976</v>
      </c>
      <c r="MN69">
        <v>60.086172159100002</v>
      </c>
      <c r="MO69">
        <v>8.4996704277999982</v>
      </c>
      <c r="MP69">
        <v>42.198519906799987</v>
      </c>
      <c r="MQ69">
        <v>49.910604595000017</v>
      </c>
      <c r="MR69">
        <v>32.105116435800007</v>
      </c>
    </row>
    <row r="70" spans="1:356" x14ac:dyDescent="0.35">
      <c r="A70">
        <v>231</v>
      </c>
      <c r="B70" t="s">
        <v>451</v>
      </c>
      <c r="C70" s="3">
        <v>42850.532986111109</v>
      </c>
      <c r="D70">
        <v>45.281700000000001</v>
      </c>
      <c r="E70">
        <v>48.1402</v>
      </c>
      <c r="F70">
        <v>117</v>
      </c>
      <c r="G70">
        <v>45</v>
      </c>
      <c r="H70">
        <v>1.2894000000000001</v>
      </c>
      <c r="I70">
        <v>538.99800000000005</v>
      </c>
      <c r="J70">
        <v>25012</v>
      </c>
      <c r="K70">
        <v>32</v>
      </c>
      <c r="L70">
        <v>139055</v>
      </c>
      <c r="M70">
        <v>239913</v>
      </c>
      <c r="N70">
        <v>139121</v>
      </c>
      <c r="O70">
        <v>139139</v>
      </c>
      <c r="P70">
        <v>139378</v>
      </c>
      <c r="Q70">
        <v>139360</v>
      </c>
      <c r="R70">
        <v>221101</v>
      </c>
      <c r="S70">
        <v>221119</v>
      </c>
      <c r="T70">
        <v>220889</v>
      </c>
      <c r="U70">
        <v>220897</v>
      </c>
      <c r="V70">
        <v>215384</v>
      </c>
      <c r="W70">
        <v>215319</v>
      </c>
      <c r="X70">
        <v>215483</v>
      </c>
      <c r="Y70">
        <v>215475</v>
      </c>
      <c r="Z70">
        <v>294140</v>
      </c>
      <c r="AA70">
        <v>294132</v>
      </c>
      <c r="AB70">
        <v>1384.25</v>
      </c>
      <c r="AC70">
        <v>28600.882799999999</v>
      </c>
      <c r="AD70">
        <v>6</v>
      </c>
      <c r="AE70">
        <v>289.34870000000001</v>
      </c>
      <c r="AF70">
        <v>289.34870000000001</v>
      </c>
      <c r="AG70">
        <v>289.34870000000001</v>
      </c>
      <c r="AH70">
        <v>25.790500000000002</v>
      </c>
      <c r="AI70">
        <v>25.790500000000002</v>
      </c>
      <c r="AJ70">
        <v>25.790500000000002</v>
      </c>
      <c r="AK70">
        <v>25.790500000000002</v>
      </c>
      <c r="AL70">
        <v>1165.8203000000001</v>
      </c>
      <c r="AM70">
        <v>1090.9994999999999</v>
      </c>
      <c r="AN70">
        <v>1044.5</v>
      </c>
      <c r="AO70">
        <v>914.36360000000002</v>
      </c>
      <c r="AP70">
        <v>1043.4667999999999</v>
      </c>
      <c r="AQ70">
        <v>993.35829999999999</v>
      </c>
      <c r="AR70">
        <v>977.87149999999997</v>
      </c>
      <c r="AS70">
        <v>963.36509999999998</v>
      </c>
      <c r="AT70">
        <v>948.89559999999994</v>
      </c>
      <c r="AU70">
        <v>939.77290000000005</v>
      </c>
      <c r="AV70">
        <v>931.41200000000003</v>
      </c>
      <c r="AW70">
        <v>920.18129999999996</v>
      </c>
      <c r="AX70">
        <v>15.8</v>
      </c>
      <c r="AY70">
        <v>16.600000000000001</v>
      </c>
      <c r="AZ70">
        <v>32.274999999999999</v>
      </c>
      <c r="BA70">
        <v>23.0426</v>
      </c>
      <c r="BB70">
        <v>15.9206</v>
      </c>
      <c r="BC70">
        <v>11.853400000000001</v>
      </c>
      <c r="BD70">
        <v>8.8679000000000006</v>
      </c>
      <c r="BE70">
        <v>6.6132</v>
      </c>
      <c r="BF70">
        <v>4.9233000000000002</v>
      </c>
      <c r="BG70">
        <v>4.1055999999999999</v>
      </c>
      <c r="BH70">
        <v>4.1059999999999999</v>
      </c>
      <c r="BI70">
        <v>105.07</v>
      </c>
      <c r="BJ70">
        <v>149.97999999999999</v>
      </c>
      <c r="BK70">
        <v>152.47</v>
      </c>
      <c r="BL70">
        <v>214.79</v>
      </c>
      <c r="BM70">
        <v>207.38</v>
      </c>
      <c r="BN70">
        <v>291.89999999999998</v>
      </c>
      <c r="BO70">
        <v>276.67</v>
      </c>
      <c r="BP70">
        <v>390.22</v>
      </c>
      <c r="BQ70">
        <v>371.93</v>
      </c>
      <c r="BR70">
        <v>525.58000000000004</v>
      </c>
      <c r="BS70">
        <v>496.54</v>
      </c>
      <c r="BT70">
        <v>702.45</v>
      </c>
      <c r="BU70">
        <v>610.38</v>
      </c>
      <c r="BV70">
        <v>852.68</v>
      </c>
      <c r="BW70">
        <v>49.6</v>
      </c>
      <c r="BX70">
        <v>46.4</v>
      </c>
      <c r="BY70">
        <v>18.668299999999999</v>
      </c>
      <c r="BZ70">
        <v>3.54</v>
      </c>
      <c r="CA70">
        <v>2.8370000000000002</v>
      </c>
      <c r="CB70">
        <v>2.8370000000000002</v>
      </c>
      <c r="CC70">
        <v>-0.13009999999999999</v>
      </c>
      <c r="CD70">
        <v>2.8370000000000002</v>
      </c>
      <c r="CE70">
        <v>6208694</v>
      </c>
      <c r="CF70">
        <v>1</v>
      </c>
      <c r="CI70">
        <v>3.4563999999999999</v>
      </c>
      <c r="CJ70">
        <v>6.1506999999999996</v>
      </c>
      <c r="CK70">
        <v>7.5479000000000003</v>
      </c>
      <c r="CL70">
        <v>8.8835999999999995</v>
      </c>
      <c r="CM70">
        <v>9.9929000000000006</v>
      </c>
      <c r="CN70">
        <v>13.564299999999999</v>
      </c>
      <c r="CO70">
        <v>3.4239999999999999</v>
      </c>
      <c r="CP70">
        <v>6.3719999999999999</v>
      </c>
      <c r="CQ70">
        <v>8.3759999999999994</v>
      </c>
      <c r="CR70">
        <v>9.8019999999999996</v>
      </c>
      <c r="CS70">
        <v>10.762</v>
      </c>
      <c r="CT70">
        <v>15.528</v>
      </c>
      <c r="CU70">
        <v>24.9649</v>
      </c>
      <c r="CV70">
        <v>24.9573</v>
      </c>
      <c r="CW70">
        <v>24.9755</v>
      </c>
      <c r="CX70">
        <v>25.029800000000002</v>
      </c>
      <c r="CY70">
        <v>24.9709</v>
      </c>
      <c r="CZ70">
        <v>24.898599999999998</v>
      </c>
      <c r="DB70">
        <v>17482</v>
      </c>
      <c r="DC70">
        <v>865</v>
      </c>
      <c r="DD70">
        <v>15</v>
      </c>
      <c r="DF70" t="s">
        <v>582</v>
      </c>
      <c r="DG70">
        <v>406</v>
      </c>
      <c r="DH70">
        <v>1449</v>
      </c>
      <c r="DI70">
        <v>9</v>
      </c>
      <c r="DJ70">
        <v>2</v>
      </c>
      <c r="DK70">
        <v>30</v>
      </c>
      <c r="DL70">
        <v>27.25</v>
      </c>
      <c r="DM70">
        <v>3.54</v>
      </c>
      <c r="DN70">
        <v>1656.3143</v>
      </c>
      <c r="DO70">
        <v>1620.4142999999999</v>
      </c>
      <c r="DP70">
        <v>1426.65</v>
      </c>
      <c r="DQ70">
        <v>1406.7284999999999</v>
      </c>
      <c r="DR70">
        <v>1312.7141999999999</v>
      </c>
      <c r="DS70">
        <v>1224.3</v>
      </c>
      <c r="DT70">
        <v>1150.2643</v>
      </c>
      <c r="DU70">
        <v>69.370699999999999</v>
      </c>
      <c r="DV70">
        <v>70.117900000000006</v>
      </c>
      <c r="DW70">
        <v>74.545699999999997</v>
      </c>
      <c r="DX70">
        <v>75.81</v>
      </c>
      <c r="DY70">
        <v>76.9071</v>
      </c>
      <c r="DZ70">
        <v>47.096400000000003</v>
      </c>
      <c r="EA70">
        <v>66.124300000000005</v>
      </c>
      <c r="EB70">
        <v>32.274999999999999</v>
      </c>
      <c r="EC70">
        <v>23.0426</v>
      </c>
      <c r="ED70">
        <v>15.9206</v>
      </c>
      <c r="EE70">
        <v>11.853400000000001</v>
      </c>
      <c r="EF70">
        <v>8.8679000000000006</v>
      </c>
      <c r="EG70">
        <v>6.6132</v>
      </c>
      <c r="EH70">
        <v>4.9233000000000002</v>
      </c>
      <c r="EI70">
        <v>4.1055999999999999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0.1016</v>
      </c>
      <c r="EP70">
        <v>2.5399999999999999E-2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3.0596000000000002E-2</v>
      </c>
      <c r="EY70">
        <v>2.7208E-2</v>
      </c>
      <c r="EZ70">
        <v>2.3127000000000002E-2</v>
      </c>
      <c r="FA70">
        <v>1.4893E-2</v>
      </c>
      <c r="FB70">
        <v>1.6365999999999999E-2</v>
      </c>
      <c r="FC70">
        <v>1.4767000000000001E-2</v>
      </c>
      <c r="FD70">
        <v>1.2957E-2</v>
      </c>
      <c r="FE70">
        <v>-6.5820000000000002E-3</v>
      </c>
      <c r="FF70">
        <v>-2.068E-2</v>
      </c>
      <c r="FG70">
        <v>-4.8702000000000002E-2</v>
      </c>
      <c r="FH70">
        <v>-1.903E-3</v>
      </c>
      <c r="FI70">
        <v>-2.5230000000000001E-3</v>
      </c>
      <c r="FJ70">
        <v>-3.1266000000000002E-2</v>
      </c>
      <c r="FK70">
        <v>-1.7160999999999999E-2</v>
      </c>
      <c r="FL70">
        <v>7.0061999999999999E-2</v>
      </c>
      <c r="FM70">
        <v>6.7468E-2</v>
      </c>
      <c r="FN70">
        <v>6.5884999999999999E-2</v>
      </c>
      <c r="FO70">
        <v>6.3384999999999997E-2</v>
      </c>
      <c r="FP70">
        <v>6.7322000000000007E-2</v>
      </c>
      <c r="FQ70">
        <v>9.0052999999999994E-2</v>
      </c>
      <c r="FR70">
        <v>8.4610000000000005E-2</v>
      </c>
      <c r="FS70">
        <v>-0.364653</v>
      </c>
      <c r="FT70">
        <v>-0.35902000000000001</v>
      </c>
      <c r="FU70">
        <v>-0.356045</v>
      </c>
      <c r="FV70">
        <v>-0.35491800000000001</v>
      </c>
      <c r="FW70">
        <v>-0.36064299999999999</v>
      </c>
      <c r="FX70">
        <v>-0.37413800000000003</v>
      </c>
      <c r="FY70">
        <v>-0.36483900000000002</v>
      </c>
      <c r="FZ70">
        <v>-1.290327</v>
      </c>
      <c r="GA70">
        <v>-1.261925</v>
      </c>
      <c r="GB70">
        <v>-1.246902</v>
      </c>
      <c r="GC70">
        <v>-1.241225</v>
      </c>
      <c r="GD70">
        <v>-1.2702789999999999</v>
      </c>
      <c r="GE70">
        <v>-1.3326739999999999</v>
      </c>
      <c r="GF70">
        <v>-1.285704</v>
      </c>
      <c r="GG70">
        <v>-0.64596900000000002</v>
      </c>
      <c r="GH70">
        <v>-0.58640099999999995</v>
      </c>
      <c r="GI70">
        <v>-0.56395200000000001</v>
      </c>
      <c r="GJ70">
        <v>-0.55744199999999999</v>
      </c>
      <c r="GK70">
        <v>-0.62021800000000005</v>
      </c>
      <c r="GL70">
        <v>-0.86866600000000005</v>
      </c>
      <c r="GM70">
        <v>-0.76318699999999995</v>
      </c>
      <c r="GN70">
        <v>-0.28888399999999997</v>
      </c>
      <c r="GO70">
        <v>-0.26535799999999998</v>
      </c>
      <c r="GP70">
        <v>-0.253162</v>
      </c>
      <c r="GQ70">
        <v>-0.24859000000000001</v>
      </c>
      <c r="GR70">
        <v>-0.27218100000000001</v>
      </c>
      <c r="GS70">
        <v>-0.32937300000000003</v>
      </c>
      <c r="GT70">
        <v>-0.291354</v>
      </c>
      <c r="GU70">
        <v>0.39901500000000001</v>
      </c>
      <c r="GV70">
        <v>0.36533399999999999</v>
      </c>
      <c r="GW70">
        <v>0.33409499999999998</v>
      </c>
      <c r="GX70">
        <v>0.27588099999999999</v>
      </c>
      <c r="GY70">
        <v>0.44516800000000001</v>
      </c>
      <c r="GZ70">
        <v>0.35382599999999997</v>
      </c>
      <c r="HA70">
        <v>0.307143</v>
      </c>
      <c r="HB70">
        <v>-10</v>
      </c>
      <c r="HC70">
        <v>5</v>
      </c>
      <c r="HD70">
        <v>5</v>
      </c>
      <c r="HE70">
        <v>5</v>
      </c>
      <c r="HF70">
        <v>-10</v>
      </c>
      <c r="HG70">
        <v>0</v>
      </c>
      <c r="HH70">
        <v>0</v>
      </c>
      <c r="HI70">
        <v>-2.4631980000000002</v>
      </c>
      <c r="HJ70">
        <v>-2.4285899999999998</v>
      </c>
      <c r="HK70">
        <v>-2.4113859999999998</v>
      </c>
      <c r="HL70">
        <v>-2.4050440000000002</v>
      </c>
      <c r="HM70">
        <v>-2.4400219999999999</v>
      </c>
      <c r="HN70">
        <v>0</v>
      </c>
      <c r="HO70">
        <v>0</v>
      </c>
      <c r="HQ70">
        <v>1452.829</v>
      </c>
      <c r="HR70">
        <v>0</v>
      </c>
      <c r="HT70">
        <v>1454.6579999999999</v>
      </c>
      <c r="HU70">
        <v>0</v>
      </c>
      <c r="HW70">
        <v>738.346</v>
      </c>
      <c r="HX70">
        <v>0</v>
      </c>
      <c r="HZ70">
        <v>738.28200000000004</v>
      </c>
      <c r="IA70">
        <v>0</v>
      </c>
      <c r="IC70">
        <v>1407.922</v>
      </c>
      <c r="ID70">
        <v>0</v>
      </c>
      <c r="IF70">
        <v>1417.828</v>
      </c>
      <c r="IG70">
        <v>0</v>
      </c>
      <c r="II70">
        <v>762.22400000000005</v>
      </c>
      <c r="IJ70">
        <v>0</v>
      </c>
      <c r="IL70">
        <v>762.42700000000002</v>
      </c>
      <c r="IM70">
        <v>0</v>
      </c>
      <c r="IO70">
        <v>1406.3978999999999</v>
      </c>
      <c r="IP70">
        <v>0</v>
      </c>
      <c r="IR70">
        <v>1433.068</v>
      </c>
      <c r="IS70">
        <v>0</v>
      </c>
      <c r="IU70">
        <v>773.24300000000005</v>
      </c>
      <c r="IV70">
        <v>0</v>
      </c>
      <c r="IX70">
        <v>773.51599999999996</v>
      </c>
      <c r="IY70">
        <v>0</v>
      </c>
      <c r="JA70">
        <v>1530.2739999999999</v>
      </c>
      <c r="JB70">
        <v>0</v>
      </c>
      <c r="JD70">
        <v>1531.1369999999999</v>
      </c>
      <c r="JE70">
        <v>0</v>
      </c>
      <c r="JG70">
        <v>779.05200000000002</v>
      </c>
      <c r="JH70">
        <v>0</v>
      </c>
      <c r="JJ70">
        <v>778.80600000000004</v>
      </c>
      <c r="JK70">
        <v>0</v>
      </c>
      <c r="JM70">
        <v>1510.2841000000001</v>
      </c>
      <c r="JN70">
        <v>0</v>
      </c>
      <c r="JP70">
        <v>1510.665</v>
      </c>
      <c r="JQ70">
        <v>0</v>
      </c>
      <c r="JS70">
        <v>751.44399999999996</v>
      </c>
      <c r="JT70">
        <v>0</v>
      </c>
      <c r="JV70">
        <v>751.26800000000003</v>
      </c>
      <c r="JW70">
        <v>0</v>
      </c>
      <c r="JY70">
        <v>1517.9041</v>
      </c>
      <c r="JZ70">
        <v>0</v>
      </c>
      <c r="KB70">
        <v>1518.2339999999999</v>
      </c>
      <c r="KC70">
        <v>0</v>
      </c>
      <c r="KE70">
        <v>731.15599999999995</v>
      </c>
      <c r="KF70">
        <v>0.10199999999999999</v>
      </c>
      <c r="KH70">
        <v>731.17200000000003</v>
      </c>
      <c r="KI70">
        <v>0.10199999999999999</v>
      </c>
      <c r="KK70">
        <v>1495.8570999999999</v>
      </c>
      <c r="KL70">
        <v>0</v>
      </c>
      <c r="KN70">
        <v>1496.3389999999999</v>
      </c>
      <c r="KO70">
        <v>0</v>
      </c>
      <c r="KQ70">
        <v>765.83399999999995</v>
      </c>
      <c r="KR70">
        <v>2.5000000000000001E-2</v>
      </c>
      <c r="KT70">
        <v>766.06399999999996</v>
      </c>
      <c r="KU70">
        <v>2.5000000000000001E-2</v>
      </c>
      <c r="KV70">
        <v>116.0446924866</v>
      </c>
      <c r="KW70">
        <v>109.3261119924</v>
      </c>
      <c r="KX70">
        <v>93.994835250000008</v>
      </c>
      <c r="KY70">
        <v>89.165485972499994</v>
      </c>
      <c r="KZ70">
        <v>88.374545372400007</v>
      </c>
      <c r="LA70">
        <v>110.25188789999999</v>
      </c>
      <c r="LB70">
        <v>97.323862423000008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-38.012420800000001</v>
      </c>
      <c r="LI70">
        <v>-9.266910600000001</v>
      </c>
      <c r="LJ70">
        <v>-30.985912578000001</v>
      </c>
      <c r="LK70">
        <v>-8.2378463999999987</v>
      </c>
      <c r="LL70">
        <v>31.889518649999999</v>
      </c>
      <c r="LM70">
        <v>-16.12351275</v>
      </c>
      <c r="LN70">
        <v>-17.584472196999997</v>
      </c>
      <c r="LO70">
        <v>21.987788325999997</v>
      </c>
      <c r="LP70">
        <v>5.4050996159999993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24.631980000000002</v>
      </c>
      <c r="LY70">
        <v>-12.142949999999999</v>
      </c>
      <c r="LZ70">
        <v>-12.056929999999999</v>
      </c>
      <c r="MA70">
        <v>-12.025220000000001</v>
      </c>
      <c r="MB70">
        <v>24.400219999999997</v>
      </c>
      <c r="MC70">
        <v>0</v>
      </c>
      <c r="MD70">
        <v>0</v>
      </c>
      <c r="ME70">
        <v>-44.8113217083</v>
      </c>
      <c r="MF70">
        <v>-41.1172066779</v>
      </c>
      <c r="MG70">
        <v>-42.040196606400002</v>
      </c>
      <c r="MH70">
        <v>-42.259678020000003</v>
      </c>
      <c r="MI70">
        <v>-47.699167747800004</v>
      </c>
      <c r="MJ70">
        <v>-40.911041402400002</v>
      </c>
      <c r="MK70">
        <v>-50.465206144100001</v>
      </c>
      <c r="ML70">
        <v>64.879438200300001</v>
      </c>
      <c r="MM70">
        <v>47.828108914500007</v>
      </c>
      <c r="MN70">
        <v>71.787227293600012</v>
      </c>
      <c r="MO70">
        <v>18.757075202499983</v>
      </c>
      <c r="MP70">
        <v>47.491125427599997</v>
      </c>
      <c r="MQ70">
        <v>53.316214023599983</v>
      </c>
      <c r="MR70">
        <v>42.996845294900005</v>
      </c>
    </row>
    <row r="71" spans="1:356" x14ac:dyDescent="0.35">
      <c r="A71">
        <v>231</v>
      </c>
      <c r="B71" t="s">
        <v>452</v>
      </c>
      <c r="C71" s="3">
        <v>42850.534675925926</v>
      </c>
      <c r="D71">
        <v>45.396299999999997</v>
      </c>
      <c r="E71">
        <v>48.191100000000006</v>
      </c>
      <c r="F71">
        <v>100</v>
      </c>
      <c r="G71">
        <v>45</v>
      </c>
      <c r="H71">
        <v>1.2894000000000001</v>
      </c>
      <c r="I71">
        <v>540.90359999999998</v>
      </c>
      <c r="J71">
        <v>25087</v>
      </c>
      <c r="K71">
        <v>32</v>
      </c>
      <c r="L71">
        <v>139055</v>
      </c>
      <c r="M71">
        <v>239913</v>
      </c>
      <c r="N71">
        <v>139121</v>
      </c>
      <c r="O71">
        <v>139139</v>
      </c>
      <c r="P71">
        <v>139378</v>
      </c>
      <c r="Q71">
        <v>139360</v>
      </c>
      <c r="R71">
        <v>221101</v>
      </c>
      <c r="S71">
        <v>221119</v>
      </c>
      <c r="T71">
        <v>220889</v>
      </c>
      <c r="U71">
        <v>220897</v>
      </c>
      <c r="V71">
        <v>215384</v>
      </c>
      <c r="W71">
        <v>215319</v>
      </c>
      <c r="X71">
        <v>215483</v>
      </c>
      <c r="Y71">
        <v>215475</v>
      </c>
      <c r="Z71">
        <v>294140</v>
      </c>
      <c r="AA71">
        <v>294132</v>
      </c>
      <c r="AB71">
        <v>1384.25</v>
      </c>
      <c r="AC71">
        <v>28626.293000000001</v>
      </c>
      <c r="AD71">
        <v>6</v>
      </c>
      <c r="AE71">
        <v>289.70359999999999</v>
      </c>
      <c r="AF71">
        <v>289.70359999999999</v>
      </c>
      <c r="AG71">
        <v>289.70359999999999</v>
      </c>
      <c r="AH71">
        <v>26.145499999999998</v>
      </c>
      <c r="AI71">
        <v>26.145499999999998</v>
      </c>
      <c r="AJ71">
        <v>26.145499999999998</v>
      </c>
      <c r="AK71">
        <v>26.145499999999998</v>
      </c>
      <c r="AL71">
        <v>1205.6641</v>
      </c>
      <c r="AM71">
        <v>1110.2761</v>
      </c>
      <c r="AN71">
        <v>1057.6666</v>
      </c>
      <c r="AO71">
        <v>927.79169999999999</v>
      </c>
      <c r="AP71">
        <v>1055.6984</v>
      </c>
      <c r="AQ71">
        <v>1005.8511999999999</v>
      </c>
      <c r="AR71">
        <v>990.95719999999994</v>
      </c>
      <c r="AS71">
        <v>976.98509999999999</v>
      </c>
      <c r="AT71">
        <v>963.20399999999995</v>
      </c>
      <c r="AU71">
        <v>954.77719999999999</v>
      </c>
      <c r="AV71">
        <v>947.16759999999999</v>
      </c>
      <c r="AW71">
        <v>936.41300000000001</v>
      </c>
      <c r="AX71">
        <v>16</v>
      </c>
      <c r="AY71">
        <v>17.399999999999999</v>
      </c>
      <c r="AZ71">
        <v>32.198700000000002</v>
      </c>
      <c r="BA71">
        <v>22.866199999999999</v>
      </c>
      <c r="BB71">
        <v>15.848100000000001</v>
      </c>
      <c r="BC71">
        <v>11.8178</v>
      </c>
      <c r="BD71">
        <v>8.8463999999999992</v>
      </c>
      <c r="BE71">
        <v>6.6204999999999998</v>
      </c>
      <c r="BF71">
        <v>4.9499000000000004</v>
      </c>
      <c r="BG71">
        <v>4.1044999999999998</v>
      </c>
      <c r="BH71">
        <v>4.1058000000000003</v>
      </c>
      <c r="BI71">
        <v>105.47</v>
      </c>
      <c r="BJ71">
        <v>147.91999999999999</v>
      </c>
      <c r="BK71">
        <v>153.38</v>
      </c>
      <c r="BL71">
        <v>211.97</v>
      </c>
      <c r="BM71">
        <v>207.82</v>
      </c>
      <c r="BN71">
        <v>287.02</v>
      </c>
      <c r="BO71">
        <v>277.3</v>
      </c>
      <c r="BP71">
        <v>383.67</v>
      </c>
      <c r="BQ71">
        <v>373.64</v>
      </c>
      <c r="BR71">
        <v>516.13</v>
      </c>
      <c r="BS71">
        <v>499.39</v>
      </c>
      <c r="BT71">
        <v>687.04</v>
      </c>
      <c r="BU71">
        <v>610.47</v>
      </c>
      <c r="BV71">
        <v>839.17</v>
      </c>
      <c r="BW71">
        <v>49.9</v>
      </c>
      <c r="BX71">
        <v>46.5</v>
      </c>
      <c r="BY71">
        <v>19.1539</v>
      </c>
      <c r="BZ71">
        <v>3.05</v>
      </c>
      <c r="CA71">
        <v>3.4704999999999999</v>
      </c>
      <c r="CB71">
        <v>3.4704999999999999</v>
      </c>
      <c r="CC71">
        <v>-1.8568</v>
      </c>
      <c r="CD71">
        <v>3.4704999999999999</v>
      </c>
      <c r="CE71">
        <v>6208694</v>
      </c>
      <c r="CF71">
        <v>2</v>
      </c>
      <c r="CI71">
        <v>3.3620999999999999</v>
      </c>
      <c r="CJ71">
        <v>6.0079000000000002</v>
      </c>
      <c r="CK71">
        <v>7.3021000000000003</v>
      </c>
      <c r="CL71">
        <v>8.6992999999999991</v>
      </c>
      <c r="CM71">
        <v>9.7629000000000001</v>
      </c>
      <c r="CN71">
        <v>13.41</v>
      </c>
      <c r="CO71">
        <v>3.6520000000000001</v>
      </c>
      <c r="CP71">
        <v>6.47</v>
      </c>
      <c r="CQ71">
        <v>7.9020000000000001</v>
      </c>
      <c r="CR71">
        <v>9.5579999999999998</v>
      </c>
      <c r="CS71">
        <v>11.012</v>
      </c>
      <c r="CT71">
        <v>15.118</v>
      </c>
      <c r="CU71">
        <v>25.122800000000002</v>
      </c>
      <c r="CV71">
        <v>25.027899999999999</v>
      </c>
      <c r="CW71">
        <v>25.075399999999998</v>
      </c>
      <c r="CX71">
        <v>25.010400000000001</v>
      </c>
      <c r="CY71">
        <v>24.958300000000001</v>
      </c>
      <c r="CZ71">
        <v>25.020600000000002</v>
      </c>
      <c r="DB71">
        <v>17482</v>
      </c>
      <c r="DC71">
        <v>865</v>
      </c>
      <c r="DD71">
        <v>16</v>
      </c>
      <c r="DF71" t="s">
        <v>582</v>
      </c>
      <c r="DG71">
        <v>406</v>
      </c>
      <c r="DH71">
        <v>1449</v>
      </c>
      <c r="DI71">
        <v>9</v>
      </c>
      <c r="DJ71">
        <v>2</v>
      </c>
      <c r="DK71">
        <v>30</v>
      </c>
      <c r="DL71">
        <v>17.25</v>
      </c>
      <c r="DM71">
        <v>3.05</v>
      </c>
      <c r="DN71">
        <v>1615.2643</v>
      </c>
      <c r="DO71">
        <v>1576.1071999999999</v>
      </c>
      <c r="DP71">
        <v>1375.8643</v>
      </c>
      <c r="DQ71">
        <v>1375.0857000000001</v>
      </c>
      <c r="DR71">
        <v>1276.8357000000001</v>
      </c>
      <c r="DS71">
        <v>1196.6642999999999</v>
      </c>
      <c r="DT71">
        <v>1096.8928000000001</v>
      </c>
      <c r="DU71">
        <v>71.840699999999998</v>
      </c>
      <c r="DV71">
        <v>75.136399999999995</v>
      </c>
      <c r="DW71">
        <v>83.559299999999993</v>
      </c>
      <c r="DX71">
        <v>85.41</v>
      </c>
      <c r="DY71">
        <v>81.385000000000005</v>
      </c>
      <c r="DZ71">
        <v>50.3386</v>
      </c>
      <c r="EA71">
        <v>66.190700000000007</v>
      </c>
      <c r="EB71">
        <v>32.198700000000002</v>
      </c>
      <c r="EC71">
        <v>22.866199999999999</v>
      </c>
      <c r="ED71">
        <v>15.848100000000001</v>
      </c>
      <c r="EE71">
        <v>11.8178</v>
      </c>
      <c r="EF71">
        <v>8.8463999999999992</v>
      </c>
      <c r="EG71">
        <v>6.6204999999999998</v>
      </c>
      <c r="EH71">
        <v>4.9499000000000004</v>
      </c>
      <c r="EI71">
        <v>4.1044999999999998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0.1016</v>
      </c>
      <c r="EP71">
        <v>2.5399999999999999E-2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3.0769999999999999E-2</v>
      </c>
      <c r="EY71">
        <v>2.7387000000000002E-2</v>
      </c>
      <c r="EZ71">
        <v>2.3314000000000001E-2</v>
      </c>
      <c r="FA71">
        <v>1.5041000000000001E-2</v>
      </c>
      <c r="FB71">
        <v>1.6560999999999999E-2</v>
      </c>
      <c r="FC71">
        <v>1.4871000000000001E-2</v>
      </c>
      <c r="FD71">
        <v>1.3122E-2</v>
      </c>
      <c r="FE71">
        <v>-6.5820000000000002E-3</v>
      </c>
      <c r="FF71">
        <v>-2.068E-2</v>
      </c>
      <c r="FG71">
        <v>-4.87E-2</v>
      </c>
      <c r="FH71">
        <v>-1.9040000000000001E-3</v>
      </c>
      <c r="FI71">
        <v>-2.526E-3</v>
      </c>
      <c r="FJ71">
        <v>-3.1407999999999998E-2</v>
      </c>
      <c r="FK71">
        <v>-1.7269E-2</v>
      </c>
      <c r="FL71">
        <v>7.0073999999999997E-2</v>
      </c>
      <c r="FM71">
        <v>6.7482E-2</v>
      </c>
      <c r="FN71">
        <v>6.5902000000000002E-2</v>
      </c>
      <c r="FO71">
        <v>6.3396999999999995E-2</v>
      </c>
      <c r="FP71">
        <v>6.7337999999999995E-2</v>
      </c>
      <c r="FQ71">
        <v>9.0080999999999994E-2</v>
      </c>
      <c r="FR71">
        <v>8.4657999999999997E-2</v>
      </c>
      <c r="FS71">
        <v>-0.364541</v>
      </c>
      <c r="FT71">
        <v>-0.35885400000000001</v>
      </c>
      <c r="FU71">
        <v>-0.35582000000000003</v>
      </c>
      <c r="FV71">
        <v>-0.35477700000000001</v>
      </c>
      <c r="FW71">
        <v>-0.36046099999999998</v>
      </c>
      <c r="FX71">
        <v>-0.37388199999999999</v>
      </c>
      <c r="FY71">
        <v>-0.36438599999999999</v>
      </c>
      <c r="FZ71">
        <v>-1.290055</v>
      </c>
      <c r="GA71">
        <v>-1.261385</v>
      </c>
      <c r="GB71">
        <v>-1.2460720000000001</v>
      </c>
      <c r="GC71">
        <v>-1.240807</v>
      </c>
      <c r="GD71">
        <v>-1.26966</v>
      </c>
      <c r="GE71">
        <v>-1.3310550000000001</v>
      </c>
      <c r="GF71">
        <v>-1.2831410000000001</v>
      </c>
      <c r="GG71">
        <v>-0.64607099999999995</v>
      </c>
      <c r="GH71">
        <v>-0.58665800000000001</v>
      </c>
      <c r="GI71">
        <v>-0.56437099999999996</v>
      </c>
      <c r="GJ71">
        <v>-0.55762</v>
      </c>
      <c r="GK71">
        <v>-0.62053599999999998</v>
      </c>
      <c r="GL71">
        <v>-0.86917900000000003</v>
      </c>
      <c r="GM71">
        <v>-0.76449100000000003</v>
      </c>
      <c r="GN71">
        <v>-0.288659</v>
      </c>
      <c r="GO71">
        <v>-0.26493</v>
      </c>
      <c r="GP71">
        <v>-0.25251899999999999</v>
      </c>
      <c r="GQ71">
        <v>-0.24827399999999999</v>
      </c>
      <c r="GR71">
        <v>-0.271675</v>
      </c>
      <c r="GS71">
        <v>-0.32876300000000003</v>
      </c>
      <c r="GT71">
        <v>-0.29000399999999998</v>
      </c>
      <c r="GU71">
        <v>0.39853499999999997</v>
      </c>
      <c r="GV71">
        <v>0.36460399999999998</v>
      </c>
      <c r="GW71">
        <v>0.33316000000000001</v>
      </c>
      <c r="GX71">
        <v>0.27493200000000001</v>
      </c>
      <c r="GY71">
        <v>0.44339299999999998</v>
      </c>
      <c r="GZ71">
        <v>0.35224699999999998</v>
      </c>
      <c r="HA71">
        <v>0.307145</v>
      </c>
      <c r="HB71">
        <v>-10</v>
      </c>
      <c r="HC71">
        <v>5</v>
      </c>
      <c r="HD71">
        <v>5</v>
      </c>
      <c r="HE71">
        <v>5</v>
      </c>
      <c r="HF71">
        <v>-10</v>
      </c>
      <c r="HG71">
        <v>-10</v>
      </c>
      <c r="HH71">
        <v>10</v>
      </c>
      <c r="HI71">
        <v>-2.462548</v>
      </c>
      <c r="HJ71">
        <v>-2.4279449999999998</v>
      </c>
      <c r="HK71">
        <v>-2.4105270000000001</v>
      </c>
      <c r="HL71">
        <v>-2.4042439999999998</v>
      </c>
      <c r="HM71">
        <v>-2.4390540000000001</v>
      </c>
      <c r="HN71">
        <v>0</v>
      </c>
      <c r="HO71">
        <v>0</v>
      </c>
      <c r="HQ71">
        <v>1452.829</v>
      </c>
      <c r="HR71">
        <v>0</v>
      </c>
      <c r="HT71">
        <v>1454.6579999999999</v>
      </c>
      <c r="HU71">
        <v>0</v>
      </c>
      <c r="HW71">
        <v>738.346</v>
      </c>
      <c r="HX71">
        <v>0</v>
      </c>
      <c r="HZ71">
        <v>738.28200000000004</v>
      </c>
      <c r="IA71">
        <v>0</v>
      </c>
      <c r="IC71">
        <v>1407.922</v>
      </c>
      <c r="ID71">
        <v>0</v>
      </c>
      <c r="IF71">
        <v>1417.828</v>
      </c>
      <c r="IG71">
        <v>0</v>
      </c>
      <c r="II71">
        <v>762.22400000000005</v>
      </c>
      <c r="IJ71">
        <v>0</v>
      </c>
      <c r="IL71">
        <v>762.42700000000002</v>
      </c>
      <c r="IM71">
        <v>0</v>
      </c>
      <c r="IO71">
        <v>1406.3978999999999</v>
      </c>
      <c r="IP71">
        <v>0</v>
      </c>
      <c r="IR71">
        <v>1433.068</v>
      </c>
      <c r="IS71">
        <v>0</v>
      </c>
      <c r="IU71">
        <v>773.24300000000005</v>
      </c>
      <c r="IV71">
        <v>0</v>
      </c>
      <c r="IX71">
        <v>773.51599999999996</v>
      </c>
      <c r="IY71">
        <v>0</v>
      </c>
      <c r="JA71">
        <v>1530.2739999999999</v>
      </c>
      <c r="JB71">
        <v>0</v>
      </c>
      <c r="JD71">
        <v>1531.1369999999999</v>
      </c>
      <c r="JE71">
        <v>0</v>
      </c>
      <c r="JG71">
        <v>779.05200000000002</v>
      </c>
      <c r="JH71">
        <v>0</v>
      </c>
      <c r="JJ71">
        <v>778.80600000000004</v>
      </c>
      <c r="JK71">
        <v>0</v>
      </c>
      <c r="JM71">
        <v>1510.2841000000001</v>
      </c>
      <c r="JN71">
        <v>0</v>
      </c>
      <c r="JP71">
        <v>1510.665</v>
      </c>
      <c r="JQ71">
        <v>0</v>
      </c>
      <c r="JS71">
        <v>751.44399999999996</v>
      </c>
      <c r="JT71">
        <v>0</v>
      </c>
      <c r="JV71">
        <v>751.26800000000003</v>
      </c>
      <c r="JW71">
        <v>0</v>
      </c>
      <c r="JY71">
        <v>1517.9041</v>
      </c>
      <c r="JZ71">
        <v>0</v>
      </c>
      <c r="KB71">
        <v>1518.2339999999999</v>
      </c>
      <c r="KC71">
        <v>0</v>
      </c>
      <c r="KE71">
        <v>731.15599999999995</v>
      </c>
      <c r="KF71">
        <v>0.10199999999999999</v>
      </c>
      <c r="KH71">
        <v>731.17200000000003</v>
      </c>
      <c r="KI71">
        <v>0.10199999999999999</v>
      </c>
      <c r="KK71">
        <v>1495.8570999999999</v>
      </c>
      <c r="KL71">
        <v>0</v>
      </c>
      <c r="KN71">
        <v>1496.3389999999999</v>
      </c>
      <c r="KO71">
        <v>0</v>
      </c>
      <c r="KQ71">
        <v>765.83399999999995</v>
      </c>
      <c r="KR71">
        <v>2.5000000000000001E-2</v>
      </c>
      <c r="KT71">
        <v>766.06399999999996</v>
      </c>
      <c r="KU71">
        <v>2.5000000000000001E-2</v>
      </c>
      <c r="KV71">
        <v>113.1880305582</v>
      </c>
      <c r="KW71">
        <v>106.3588660704</v>
      </c>
      <c r="KX71">
        <v>90.672209098600007</v>
      </c>
      <c r="KY71">
        <v>87.176308122899997</v>
      </c>
      <c r="KZ71">
        <v>85.979562366599993</v>
      </c>
      <c r="LA71">
        <v>107.79671680829999</v>
      </c>
      <c r="LB71">
        <v>92.860750662400008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-37.986411199999999</v>
      </c>
      <c r="LI71">
        <v>-9.255404399999998</v>
      </c>
      <c r="LJ71">
        <v>-31.203850339999999</v>
      </c>
      <c r="LK71">
        <v>-8.4601091950000011</v>
      </c>
      <c r="LL71">
        <v>31.632783792000001</v>
      </c>
      <c r="LM71">
        <v>-16.300481559000001</v>
      </c>
      <c r="LN71">
        <v>-17.819678099999997</v>
      </c>
      <c r="LO71">
        <v>22.011656534999997</v>
      </c>
      <c r="LP71">
        <v>5.3211857269999996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24.62548</v>
      </c>
      <c r="LY71">
        <v>-12.139724999999999</v>
      </c>
      <c r="LZ71">
        <v>-12.052635</v>
      </c>
      <c r="MA71">
        <v>-12.02122</v>
      </c>
      <c r="MB71">
        <v>24.390540000000001</v>
      </c>
      <c r="MC71">
        <v>0</v>
      </c>
      <c r="MD71">
        <v>0</v>
      </c>
      <c r="ME71">
        <v>-46.414192889699997</v>
      </c>
      <c r="MF71">
        <v>-44.079370151199996</v>
      </c>
      <c r="MG71">
        <v>-47.158445700299993</v>
      </c>
      <c r="MH71">
        <v>-47.626324199999999</v>
      </c>
      <c r="MI71">
        <v>-50.502322360000001</v>
      </c>
      <c r="MJ71">
        <v>-43.753254009400003</v>
      </c>
      <c r="MK71">
        <v>-50.602194433700006</v>
      </c>
      <c r="ML71">
        <v>60.195467328499994</v>
      </c>
      <c r="MM71">
        <v>41.679661724200002</v>
      </c>
      <c r="MN71">
        <v>63.093912190300017</v>
      </c>
      <c r="MO71">
        <v>11.228282363899993</v>
      </c>
      <c r="MP71">
        <v>42.048101906599989</v>
      </c>
      <c r="MQ71">
        <v>48.068708133899982</v>
      </c>
      <c r="MR71">
        <v>38.324337555699998</v>
      </c>
    </row>
    <row r="72" spans="1:356" x14ac:dyDescent="0.35">
      <c r="A72">
        <v>231</v>
      </c>
      <c r="B72" t="s">
        <v>453</v>
      </c>
      <c r="C72" s="3">
        <v>42850.536643518521</v>
      </c>
      <c r="D72">
        <v>45.224899999999998</v>
      </c>
      <c r="E72">
        <v>48.004400000000004</v>
      </c>
      <c r="F72">
        <v>123</v>
      </c>
      <c r="G72">
        <v>45</v>
      </c>
      <c r="H72">
        <v>1.2894000000000001</v>
      </c>
      <c r="I72">
        <v>541.59249999999997</v>
      </c>
      <c r="J72">
        <v>25119</v>
      </c>
      <c r="K72">
        <v>32</v>
      </c>
      <c r="L72">
        <v>139055</v>
      </c>
      <c r="M72">
        <v>239913</v>
      </c>
      <c r="N72">
        <v>139121</v>
      </c>
      <c r="O72">
        <v>139139</v>
      </c>
      <c r="P72">
        <v>139378</v>
      </c>
      <c r="Q72">
        <v>139360</v>
      </c>
      <c r="R72">
        <v>221101</v>
      </c>
      <c r="S72">
        <v>221119</v>
      </c>
      <c r="T72">
        <v>220889</v>
      </c>
      <c r="U72">
        <v>220897</v>
      </c>
      <c r="V72">
        <v>215384</v>
      </c>
      <c r="W72">
        <v>215319</v>
      </c>
      <c r="X72">
        <v>215483</v>
      </c>
      <c r="Y72">
        <v>215475</v>
      </c>
      <c r="Z72">
        <v>294140</v>
      </c>
      <c r="AA72">
        <v>294132</v>
      </c>
      <c r="AB72">
        <v>1384.25</v>
      </c>
      <c r="AC72">
        <v>28651.710899999998</v>
      </c>
      <c r="AD72">
        <v>6</v>
      </c>
      <c r="AE72">
        <v>290.05900000000003</v>
      </c>
      <c r="AF72">
        <v>290.05900000000003</v>
      </c>
      <c r="AG72">
        <v>290.05900000000003</v>
      </c>
      <c r="AH72">
        <v>26.500800000000002</v>
      </c>
      <c r="AI72">
        <v>26.500800000000002</v>
      </c>
      <c r="AJ72">
        <v>26.500800000000002</v>
      </c>
      <c r="AK72">
        <v>26.500800000000002</v>
      </c>
      <c r="AL72">
        <v>1165.8203000000001</v>
      </c>
      <c r="AM72">
        <v>1092.9213</v>
      </c>
      <c r="AN72">
        <v>1045.3334</v>
      </c>
      <c r="AO72">
        <v>916.67830000000004</v>
      </c>
      <c r="AP72">
        <v>1040.6608000000001</v>
      </c>
      <c r="AQ72">
        <v>991.56669999999997</v>
      </c>
      <c r="AR72">
        <v>976.66859999999997</v>
      </c>
      <c r="AS72">
        <v>962.76859999999999</v>
      </c>
      <c r="AT72">
        <v>948.81100000000004</v>
      </c>
      <c r="AU72">
        <v>940.25599999999997</v>
      </c>
      <c r="AV72">
        <v>932.38900000000001</v>
      </c>
      <c r="AW72">
        <v>921.8356</v>
      </c>
      <c r="AX72">
        <v>16</v>
      </c>
      <c r="AY72">
        <v>16.399999999999999</v>
      </c>
      <c r="AZ72">
        <v>32.311500000000002</v>
      </c>
      <c r="BA72">
        <v>23.130199999999999</v>
      </c>
      <c r="BB72">
        <v>15.9894</v>
      </c>
      <c r="BC72">
        <v>11.925000000000001</v>
      </c>
      <c r="BD72">
        <v>8.9192</v>
      </c>
      <c r="BE72">
        <v>6.6379000000000001</v>
      </c>
      <c r="BF72">
        <v>4.9405000000000001</v>
      </c>
      <c r="BG72">
        <v>4.1017000000000001</v>
      </c>
      <c r="BH72">
        <v>4.1082999999999998</v>
      </c>
      <c r="BI72">
        <v>105.16</v>
      </c>
      <c r="BJ72">
        <v>150.66</v>
      </c>
      <c r="BK72">
        <v>152.33000000000001</v>
      </c>
      <c r="BL72">
        <v>215.45</v>
      </c>
      <c r="BM72">
        <v>206.59</v>
      </c>
      <c r="BN72">
        <v>292.18</v>
      </c>
      <c r="BO72">
        <v>275.68</v>
      </c>
      <c r="BP72">
        <v>390.64</v>
      </c>
      <c r="BQ72">
        <v>370.85</v>
      </c>
      <c r="BR72">
        <v>527.59</v>
      </c>
      <c r="BS72">
        <v>495.39</v>
      </c>
      <c r="BT72">
        <v>704.92</v>
      </c>
      <c r="BU72">
        <v>610.27</v>
      </c>
      <c r="BV72">
        <v>854.68</v>
      </c>
      <c r="BW72">
        <v>50.2</v>
      </c>
      <c r="BX72">
        <v>46.7</v>
      </c>
      <c r="BY72">
        <v>16.8446</v>
      </c>
      <c r="BZ72">
        <v>7.86</v>
      </c>
      <c r="CA72">
        <v>6.5628000000000002</v>
      </c>
      <c r="CB72">
        <v>6.5628000000000002</v>
      </c>
      <c r="CC72">
        <v>2.2357999999999998</v>
      </c>
      <c r="CD72">
        <v>6.5628000000000002</v>
      </c>
      <c r="CE72">
        <v>6209613</v>
      </c>
      <c r="CF72">
        <v>1</v>
      </c>
      <c r="CI72">
        <v>3.52</v>
      </c>
      <c r="CJ72">
        <v>6.0986000000000002</v>
      </c>
      <c r="CK72">
        <v>7.5143000000000004</v>
      </c>
      <c r="CL72">
        <v>8.8686000000000007</v>
      </c>
      <c r="CM72">
        <v>9.9929000000000006</v>
      </c>
      <c r="CN72">
        <v>13.5329</v>
      </c>
      <c r="CO72">
        <v>3.6459999999999999</v>
      </c>
      <c r="CP72">
        <v>6.694</v>
      </c>
      <c r="CQ72">
        <v>8.3780000000000001</v>
      </c>
      <c r="CR72">
        <v>9.9380000000000006</v>
      </c>
      <c r="CS72">
        <v>11.16</v>
      </c>
      <c r="CT72">
        <v>15.238</v>
      </c>
      <c r="CU72">
        <v>25.076000000000001</v>
      </c>
      <c r="CV72">
        <v>24.9651</v>
      </c>
      <c r="CW72">
        <v>25.0319</v>
      </c>
      <c r="CX72">
        <v>25.090199999999999</v>
      </c>
      <c r="CY72">
        <v>25.098299999999998</v>
      </c>
      <c r="CZ72">
        <v>24.8809</v>
      </c>
      <c r="DB72">
        <v>17482</v>
      </c>
      <c r="DC72">
        <v>865</v>
      </c>
      <c r="DD72">
        <v>17</v>
      </c>
      <c r="DF72" t="s">
        <v>582</v>
      </c>
      <c r="DG72">
        <v>406</v>
      </c>
      <c r="DH72">
        <v>1449</v>
      </c>
      <c r="DI72">
        <v>9</v>
      </c>
      <c r="DJ72">
        <v>2</v>
      </c>
      <c r="DK72">
        <v>30</v>
      </c>
      <c r="DL72">
        <v>29.75</v>
      </c>
      <c r="DM72">
        <v>7.86</v>
      </c>
      <c r="DN72">
        <v>1638.7141999999999</v>
      </c>
      <c r="DO72">
        <v>1607.2927999999999</v>
      </c>
      <c r="DP72">
        <v>1419.7428</v>
      </c>
      <c r="DQ72">
        <v>1407.1071999999999</v>
      </c>
      <c r="DR72">
        <v>1318.6570999999999</v>
      </c>
      <c r="DS72">
        <v>1217.8643</v>
      </c>
      <c r="DT72">
        <v>1179.4429</v>
      </c>
      <c r="DU72">
        <v>69.534300000000002</v>
      </c>
      <c r="DV72">
        <v>68.5471</v>
      </c>
      <c r="DW72">
        <v>68.580699999999993</v>
      </c>
      <c r="DX72">
        <v>71.822900000000004</v>
      </c>
      <c r="DY72">
        <v>76.308599999999998</v>
      </c>
      <c r="DZ72">
        <v>46.5929</v>
      </c>
      <c r="EA72">
        <v>67.790700000000001</v>
      </c>
      <c r="EB72">
        <v>32.311500000000002</v>
      </c>
      <c r="EC72">
        <v>23.130199999999999</v>
      </c>
      <c r="ED72">
        <v>15.9894</v>
      </c>
      <c r="EE72">
        <v>11.925000000000001</v>
      </c>
      <c r="EF72">
        <v>8.9192</v>
      </c>
      <c r="EG72">
        <v>6.6379000000000001</v>
      </c>
      <c r="EH72">
        <v>4.9405000000000001</v>
      </c>
      <c r="EI72">
        <v>4.1017000000000001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0.1016</v>
      </c>
      <c r="EP72">
        <v>2.5399999999999999E-2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3.056E-2</v>
      </c>
      <c r="EY72">
        <v>2.7185999999999998E-2</v>
      </c>
      <c r="EZ72">
        <v>2.3254E-2</v>
      </c>
      <c r="FA72">
        <v>1.5195999999999999E-2</v>
      </c>
      <c r="FB72">
        <v>1.6735E-2</v>
      </c>
      <c r="FC72">
        <v>1.4918000000000001E-2</v>
      </c>
      <c r="FD72">
        <v>1.3259999999999999E-2</v>
      </c>
      <c r="FE72">
        <v>-6.5820000000000002E-3</v>
      </c>
      <c r="FF72">
        <v>-2.0628000000000001E-2</v>
      </c>
      <c r="FG72">
        <v>-4.87E-2</v>
      </c>
      <c r="FH72">
        <v>-1.9040000000000001E-3</v>
      </c>
      <c r="FI72">
        <v>-2.529E-3</v>
      </c>
      <c r="FJ72">
        <v>-3.1732000000000003E-2</v>
      </c>
      <c r="FK72">
        <v>-1.7697000000000001E-2</v>
      </c>
      <c r="FL72">
        <v>7.0083000000000006E-2</v>
      </c>
      <c r="FM72">
        <v>6.7487000000000005E-2</v>
      </c>
      <c r="FN72">
        <v>6.5904000000000004E-2</v>
      </c>
      <c r="FO72">
        <v>6.3403000000000001E-2</v>
      </c>
      <c r="FP72">
        <v>6.7338999999999996E-2</v>
      </c>
      <c r="FQ72">
        <v>9.0079999999999993E-2</v>
      </c>
      <c r="FR72">
        <v>8.4611000000000006E-2</v>
      </c>
      <c r="FS72">
        <v>-0.36448999999999998</v>
      </c>
      <c r="FT72">
        <v>-0.35888500000000001</v>
      </c>
      <c r="FU72">
        <v>-0.35590300000000002</v>
      </c>
      <c r="FV72">
        <v>-0.35477700000000001</v>
      </c>
      <c r="FW72">
        <v>-0.36054199999999997</v>
      </c>
      <c r="FX72">
        <v>-0.37378400000000001</v>
      </c>
      <c r="FY72">
        <v>-0.36475200000000002</v>
      </c>
      <c r="FZ72">
        <v>-1.290114</v>
      </c>
      <c r="GA72">
        <v>-1.262041</v>
      </c>
      <c r="GB72">
        <v>-1.2467859999999999</v>
      </c>
      <c r="GC72">
        <v>-1.241109</v>
      </c>
      <c r="GD72">
        <v>-1.2703759999999999</v>
      </c>
      <c r="GE72">
        <v>-1.328951</v>
      </c>
      <c r="GF72">
        <v>-1.283633</v>
      </c>
      <c r="GG72">
        <v>-0.64595400000000003</v>
      </c>
      <c r="GH72">
        <v>-0.586364</v>
      </c>
      <c r="GI72">
        <v>-0.56388700000000003</v>
      </c>
      <c r="GJ72">
        <v>-0.55737800000000004</v>
      </c>
      <c r="GK72">
        <v>-0.62001099999999998</v>
      </c>
      <c r="GL72">
        <v>-0.86852799999999997</v>
      </c>
      <c r="GM72">
        <v>-0.76212999999999997</v>
      </c>
      <c r="GN72">
        <v>-0.28871799999999997</v>
      </c>
      <c r="GO72">
        <v>-0.26523799999999997</v>
      </c>
      <c r="GP72">
        <v>-0.253085</v>
      </c>
      <c r="GQ72">
        <v>-0.24851500000000001</v>
      </c>
      <c r="GR72">
        <v>-0.27227699999999999</v>
      </c>
      <c r="GS72">
        <v>-0.32933000000000001</v>
      </c>
      <c r="GT72">
        <v>-0.29226400000000002</v>
      </c>
      <c r="GU72">
        <v>0.39901199999999998</v>
      </c>
      <c r="GV72">
        <v>0.36566599999999999</v>
      </c>
      <c r="GW72">
        <v>0.335065</v>
      </c>
      <c r="GX72">
        <v>0.27683600000000003</v>
      </c>
      <c r="GY72">
        <v>0.44643699999999997</v>
      </c>
      <c r="GZ72">
        <v>0.35462300000000002</v>
      </c>
      <c r="HA72">
        <v>0.30730499999999999</v>
      </c>
      <c r="HB72">
        <v>-10</v>
      </c>
      <c r="HC72">
        <v>0</v>
      </c>
      <c r="HD72">
        <v>5</v>
      </c>
      <c r="HE72">
        <v>5</v>
      </c>
      <c r="HF72">
        <v>-10</v>
      </c>
      <c r="HG72">
        <v>-20</v>
      </c>
      <c r="HH72">
        <v>20</v>
      </c>
      <c r="HI72">
        <v>-2.462907</v>
      </c>
      <c r="HJ72">
        <v>-2.4283899999999998</v>
      </c>
      <c r="HK72">
        <v>-2.4110819999999999</v>
      </c>
      <c r="HL72">
        <v>-2.4048189999999998</v>
      </c>
      <c r="HM72">
        <v>-2.439784</v>
      </c>
      <c r="HN72">
        <v>0</v>
      </c>
      <c r="HO72">
        <v>0</v>
      </c>
      <c r="HQ72">
        <v>1452.829</v>
      </c>
      <c r="HR72">
        <v>0</v>
      </c>
      <c r="HT72">
        <v>1454.6579999999999</v>
      </c>
      <c r="HU72">
        <v>0</v>
      </c>
      <c r="HW72">
        <v>738.346</v>
      </c>
      <c r="HX72">
        <v>0</v>
      </c>
      <c r="HZ72">
        <v>738.28200000000004</v>
      </c>
      <c r="IA72">
        <v>0</v>
      </c>
      <c r="IC72">
        <v>1407.922</v>
      </c>
      <c r="ID72">
        <v>0</v>
      </c>
      <c r="IF72">
        <v>1417.828</v>
      </c>
      <c r="IG72">
        <v>0</v>
      </c>
      <c r="II72">
        <v>762.22400000000005</v>
      </c>
      <c r="IJ72">
        <v>0</v>
      </c>
      <c r="IL72">
        <v>762.42700000000002</v>
      </c>
      <c r="IM72">
        <v>0</v>
      </c>
      <c r="IO72">
        <v>1406.3978999999999</v>
      </c>
      <c r="IP72">
        <v>0</v>
      </c>
      <c r="IR72">
        <v>1433.068</v>
      </c>
      <c r="IS72">
        <v>0</v>
      </c>
      <c r="IU72">
        <v>773.24300000000005</v>
      </c>
      <c r="IV72">
        <v>0</v>
      </c>
      <c r="IX72">
        <v>773.51599999999996</v>
      </c>
      <c r="IY72">
        <v>0</v>
      </c>
      <c r="JA72">
        <v>1530.2739999999999</v>
      </c>
      <c r="JB72">
        <v>0</v>
      </c>
      <c r="JD72">
        <v>1531.1369999999999</v>
      </c>
      <c r="JE72">
        <v>0</v>
      </c>
      <c r="JG72">
        <v>779.05200000000002</v>
      </c>
      <c r="JH72">
        <v>0</v>
      </c>
      <c r="JJ72">
        <v>778.80600000000004</v>
      </c>
      <c r="JK72">
        <v>0</v>
      </c>
      <c r="JM72">
        <v>1510.2841000000001</v>
      </c>
      <c r="JN72">
        <v>0</v>
      </c>
      <c r="JP72">
        <v>1510.665</v>
      </c>
      <c r="JQ72">
        <v>0</v>
      </c>
      <c r="JS72">
        <v>751.44399999999996</v>
      </c>
      <c r="JT72">
        <v>0</v>
      </c>
      <c r="JV72">
        <v>751.26800000000003</v>
      </c>
      <c r="JW72">
        <v>0</v>
      </c>
      <c r="JY72">
        <v>1517.9041</v>
      </c>
      <c r="JZ72">
        <v>0</v>
      </c>
      <c r="KB72">
        <v>1518.2339999999999</v>
      </c>
      <c r="KC72">
        <v>0</v>
      </c>
      <c r="KE72">
        <v>731.15599999999995</v>
      </c>
      <c r="KF72">
        <v>0.10199999999999999</v>
      </c>
      <c r="KH72">
        <v>731.17200000000003</v>
      </c>
      <c r="KI72">
        <v>0.10199999999999999</v>
      </c>
      <c r="KK72">
        <v>1495.8570999999999</v>
      </c>
      <c r="KL72">
        <v>0</v>
      </c>
      <c r="KN72">
        <v>1496.3389999999999</v>
      </c>
      <c r="KO72">
        <v>0</v>
      </c>
      <c r="KQ72">
        <v>765.83399999999995</v>
      </c>
      <c r="KR72">
        <v>2.5000000000000001E-2</v>
      </c>
      <c r="KT72">
        <v>766.06399999999996</v>
      </c>
      <c r="KU72">
        <v>2.5000000000000001E-2</v>
      </c>
      <c r="KV72">
        <v>114.8460072786</v>
      </c>
      <c r="KW72">
        <v>108.47136919360001</v>
      </c>
      <c r="KX72">
        <v>93.566729491200007</v>
      </c>
      <c r="KY72">
        <v>89.214817801599992</v>
      </c>
      <c r="KZ72">
        <v>88.797050456899981</v>
      </c>
      <c r="LA72">
        <v>109.70521614399999</v>
      </c>
      <c r="LB72">
        <v>99.793843211900011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-37.976454400000001</v>
      </c>
      <c r="LI72">
        <v>-9.2647008000000017</v>
      </c>
      <c r="LJ72">
        <v>-30.934353491999996</v>
      </c>
      <c r="LK72">
        <v>-8.276464877999997</v>
      </c>
      <c r="LL72">
        <v>31.725716556000002</v>
      </c>
      <c r="LM72">
        <v>-16.496820828000001</v>
      </c>
      <c r="LN72">
        <v>-18.046961455999998</v>
      </c>
      <c r="LO72">
        <v>22.344982114000004</v>
      </c>
      <c r="LP72">
        <v>5.6954796210000032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24.629069999999999</v>
      </c>
      <c r="LY72">
        <v>0</v>
      </c>
      <c r="LZ72">
        <v>-12.05541</v>
      </c>
      <c r="MA72">
        <v>-12.024094999999999</v>
      </c>
      <c r="MB72">
        <v>24.397839999999999</v>
      </c>
      <c r="MC72">
        <v>0</v>
      </c>
      <c r="MD72">
        <v>0</v>
      </c>
      <c r="ME72">
        <v>-44.915959222200001</v>
      </c>
      <c r="MF72">
        <v>-40.193551744399997</v>
      </c>
      <c r="MG72">
        <v>-38.671765180899996</v>
      </c>
      <c r="MH72">
        <v>-40.032504356200008</v>
      </c>
      <c r="MI72">
        <v>-47.3121713946</v>
      </c>
      <c r="MJ72">
        <v>-40.467238251200001</v>
      </c>
      <c r="MK72">
        <v>-51.665326190999998</v>
      </c>
      <c r="ML72">
        <v>63.624764564399996</v>
      </c>
      <c r="MM72">
        <v>60.001352571200016</v>
      </c>
      <c r="MN72">
        <v>74.565270866300011</v>
      </c>
      <c r="MO72">
        <v>20.661397617399984</v>
      </c>
      <c r="MP72">
        <v>47.835757606299978</v>
      </c>
      <c r="MQ72">
        <v>53.606505606799999</v>
      </c>
      <c r="MR72">
        <v>44.559295841900017</v>
      </c>
    </row>
    <row r="73" spans="1:356" x14ac:dyDescent="0.35">
      <c r="A73">
        <v>231</v>
      </c>
      <c r="B73" t="s">
        <v>454</v>
      </c>
      <c r="C73" s="3">
        <v>42850.538275462961</v>
      </c>
      <c r="D73">
        <v>45.393300000000004</v>
      </c>
      <c r="E73">
        <v>48.098400000000005</v>
      </c>
      <c r="F73">
        <v>96</v>
      </c>
      <c r="G73">
        <v>45</v>
      </c>
      <c r="H73">
        <v>1.2894000000000001</v>
      </c>
      <c r="I73">
        <v>535.90859999999998</v>
      </c>
      <c r="J73">
        <v>24870</v>
      </c>
      <c r="K73">
        <v>32</v>
      </c>
      <c r="L73">
        <v>139055</v>
      </c>
      <c r="M73">
        <v>239913</v>
      </c>
      <c r="N73">
        <v>139121</v>
      </c>
      <c r="O73">
        <v>139139</v>
      </c>
      <c r="P73">
        <v>139378</v>
      </c>
      <c r="Q73">
        <v>139360</v>
      </c>
      <c r="R73">
        <v>221101</v>
      </c>
      <c r="S73">
        <v>221119</v>
      </c>
      <c r="T73">
        <v>220889</v>
      </c>
      <c r="U73">
        <v>220897</v>
      </c>
      <c r="V73">
        <v>215384</v>
      </c>
      <c r="W73">
        <v>215319</v>
      </c>
      <c r="X73">
        <v>215483</v>
      </c>
      <c r="Y73">
        <v>215475</v>
      </c>
      <c r="Z73">
        <v>294140</v>
      </c>
      <c r="AA73">
        <v>294132</v>
      </c>
      <c r="AB73">
        <v>1384.25</v>
      </c>
      <c r="AC73">
        <v>28676.953099999999</v>
      </c>
      <c r="AD73">
        <v>6</v>
      </c>
      <c r="AE73">
        <v>290.41059999999999</v>
      </c>
      <c r="AF73">
        <v>290.41059999999999</v>
      </c>
      <c r="AG73">
        <v>290.41059999999999</v>
      </c>
      <c r="AH73">
        <v>26.852499999999999</v>
      </c>
      <c r="AI73">
        <v>26.852499999999999</v>
      </c>
      <c r="AJ73">
        <v>26.852499999999999</v>
      </c>
      <c r="AK73">
        <v>26.852499999999999</v>
      </c>
      <c r="AL73">
        <v>1199.8046999999999</v>
      </c>
      <c r="AM73">
        <v>1107.6295</v>
      </c>
      <c r="AN73">
        <v>1055.6666</v>
      </c>
      <c r="AO73">
        <v>926.46849999999995</v>
      </c>
      <c r="AP73">
        <v>1054.0418999999999</v>
      </c>
      <c r="AQ73">
        <v>1004.2134</v>
      </c>
      <c r="AR73">
        <v>989.13279999999997</v>
      </c>
      <c r="AS73">
        <v>974.87400000000002</v>
      </c>
      <c r="AT73">
        <v>960.93719999999996</v>
      </c>
      <c r="AU73">
        <v>952.14859999999999</v>
      </c>
      <c r="AV73">
        <v>944.20979999999997</v>
      </c>
      <c r="AW73">
        <v>933.14110000000005</v>
      </c>
      <c r="AX73">
        <v>16</v>
      </c>
      <c r="AY73">
        <v>17.600000000000001</v>
      </c>
      <c r="AZ73">
        <v>32.1417</v>
      </c>
      <c r="BA73">
        <v>22.8339</v>
      </c>
      <c r="BB73">
        <v>15.8066</v>
      </c>
      <c r="BC73">
        <v>11.791600000000001</v>
      </c>
      <c r="BD73">
        <v>8.8154000000000003</v>
      </c>
      <c r="BE73">
        <v>6.5983999999999998</v>
      </c>
      <c r="BF73">
        <v>4.9306000000000001</v>
      </c>
      <c r="BG73">
        <v>4.1051000000000002</v>
      </c>
      <c r="BH73">
        <v>4.1062000000000003</v>
      </c>
      <c r="BI73">
        <v>105.43</v>
      </c>
      <c r="BJ73">
        <v>148.41</v>
      </c>
      <c r="BK73">
        <v>153.53</v>
      </c>
      <c r="BL73">
        <v>212.95</v>
      </c>
      <c r="BM73">
        <v>208.38</v>
      </c>
      <c r="BN73">
        <v>288.32</v>
      </c>
      <c r="BO73">
        <v>277.48</v>
      </c>
      <c r="BP73">
        <v>385.33</v>
      </c>
      <c r="BQ73">
        <v>373.98</v>
      </c>
      <c r="BR73">
        <v>517.79999999999995</v>
      </c>
      <c r="BS73">
        <v>500.1</v>
      </c>
      <c r="BT73">
        <v>688.7</v>
      </c>
      <c r="BU73">
        <v>610.13</v>
      </c>
      <c r="BV73">
        <v>839.45</v>
      </c>
      <c r="BW73">
        <v>49.8</v>
      </c>
      <c r="BX73">
        <v>46.4</v>
      </c>
      <c r="BY73">
        <v>16.963200000000001</v>
      </c>
      <c r="BZ73">
        <v>4.8099999999999996</v>
      </c>
      <c r="CA73">
        <v>5.6882999999999999</v>
      </c>
      <c r="CB73">
        <v>5.6882999999999999</v>
      </c>
      <c r="CC73">
        <v>-1.3848</v>
      </c>
      <c r="CD73">
        <v>5.6882999999999999</v>
      </c>
      <c r="CE73">
        <v>6214654</v>
      </c>
      <c r="CF73">
        <v>2</v>
      </c>
      <c r="CI73">
        <v>3.3407</v>
      </c>
      <c r="CJ73">
        <v>6.0514000000000001</v>
      </c>
      <c r="CK73">
        <v>7.3371000000000004</v>
      </c>
      <c r="CL73">
        <v>8.6556999999999995</v>
      </c>
      <c r="CM73">
        <v>9.7728999999999999</v>
      </c>
      <c r="CN73">
        <v>13.3607</v>
      </c>
      <c r="CO73">
        <v>3.51</v>
      </c>
      <c r="CP73">
        <v>6.476</v>
      </c>
      <c r="CQ73">
        <v>7.8620000000000001</v>
      </c>
      <c r="CR73">
        <v>9.9440000000000008</v>
      </c>
      <c r="CS73">
        <v>11.054</v>
      </c>
      <c r="CT73">
        <v>15.03</v>
      </c>
      <c r="CU73">
        <v>25.130299999999998</v>
      </c>
      <c r="CV73">
        <v>24.958400000000001</v>
      </c>
      <c r="CW73">
        <v>25.079599999999999</v>
      </c>
      <c r="CX73">
        <v>25.093800000000002</v>
      </c>
      <c r="CY73">
        <v>24.976700000000001</v>
      </c>
      <c r="CZ73">
        <v>25.000499999999999</v>
      </c>
      <c r="DB73">
        <v>17482</v>
      </c>
      <c r="DC73">
        <v>865</v>
      </c>
      <c r="DD73">
        <v>18</v>
      </c>
      <c r="DF73" t="s">
        <v>582</v>
      </c>
      <c r="DG73">
        <v>406</v>
      </c>
      <c r="DH73">
        <v>1449</v>
      </c>
      <c r="DI73">
        <v>9</v>
      </c>
      <c r="DJ73">
        <v>2</v>
      </c>
      <c r="DK73">
        <v>30</v>
      </c>
      <c r="DL73">
        <v>17.75</v>
      </c>
      <c r="DM73">
        <v>4.8099999999999996</v>
      </c>
      <c r="DN73">
        <v>1624.1857</v>
      </c>
      <c r="DO73">
        <v>1581.8785</v>
      </c>
      <c r="DP73">
        <v>1382.7643</v>
      </c>
      <c r="DQ73">
        <v>1387.8357000000001</v>
      </c>
      <c r="DR73">
        <v>1279.3</v>
      </c>
      <c r="DS73">
        <v>1201.9572000000001</v>
      </c>
      <c r="DT73">
        <v>1112.9429</v>
      </c>
      <c r="DU73">
        <v>78.640699999999995</v>
      </c>
      <c r="DV73">
        <v>80.812100000000001</v>
      </c>
      <c r="DW73">
        <v>88.462100000000007</v>
      </c>
      <c r="DX73">
        <v>88.731399999999994</v>
      </c>
      <c r="DY73">
        <v>81.2179</v>
      </c>
      <c r="DZ73">
        <v>50.292900000000003</v>
      </c>
      <c r="EA73">
        <v>68.737099999999998</v>
      </c>
      <c r="EB73">
        <v>32.1417</v>
      </c>
      <c r="EC73">
        <v>22.8339</v>
      </c>
      <c r="ED73">
        <v>15.8066</v>
      </c>
      <c r="EE73">
        <v>11.791600000000001</v>
      </c>
      <c r="EF73">
        <v>8.8154000000000003</v>
      </c>
      <c r="EG73">
        <v>6.5983999999999998</v>
      </c>
      <c r="EH73">
        <v>4.9306000000000001</v>
      </c>
      <c r="EI73">
        <v>4.1051000000000002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0.1016</v>
      </c>
      <c r="EP73">
        <v>2.5399999999999999E-2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3.0893E-2</v>
      </c>
      <c r="EY73">
        <v>2.7379000000000001E-2</v>
      </c>
      <c r="EZ73">
        <v>2.3429999999999999E-2</v>
      </c>
      <c r="FA73">
        <v>1.5318E-2</v>
      </c>
      <c r="FB73">
        <v>1.6910999999999999E-2</v>
      </c>
      <c r="FC73">
        <v>1.4999999999999999E-2</v>
      </c>
      <c r="FD73">
        <v>1.3339999999999999E-2</v>
      </c>
      <c r="FE73">
        <v>-6.5820000000000002E-3</v>
      </c>
      <c r="FF73">
        <v>-2.0629999999999999E-2</v>
      </c>
      <c r="FG73">
        <v>-4.8703999999999997E-2</v>
      </c>
      <c r="FH73">
        <v>-1.905E-3</v>
      </c>
      <c r="FI73">
        <v>-2.532E-3</v>
      </c>
      <c r="FJ73">
        <v>-3.2854000000000001E-2</v>
      </c>
      <c r="FK73">
        <v>-1.8366E-2</v>
      </c>
      <c r="FL73">
        <v>7.0069999999999993E-2</v>
      </c>
      <c r="FM73">
        <v>6.7479999999999998E-2</v>
      </c>
      <c r="FN73">
        <v>6.59E-2</v>
      </c>
      <c r="FO73">
        <v>6.3394000000000006E-2</v>
      </c>
      <c r="FP73">
        <v>6.7335999999999993E-2</v>
      </c>
      <c r="FQ73">
        <v>9.0076000000000003E-2</v>
      </c>
      <c r="FR73">
        <v>8.4648000000000001E-2</v>
      </c>
      <c r="FS73">
        <v>-0.364595</v>
      </c>
      <c r="FT73">
        <v>-0.358906</v>
      </c>
      <c r="FU73">
        <v>-0.355854</v>
      </c>
      <c r="FV73">
        <v>-0.35482200000000003</v>
      </c>
      <c r="FW73">
        <v>-0.36047299999999999</v>
      </c>
      <c r="FX73">
        <v>-0.37352299999999999</v>
      </c>
      <c r="FY73">
        <v>-0.36408699999999999</v>
      </c>
      <c r="FZ73">
        <v>-1.2902899999999999</v>
      </c>
      <c r="GA73">
        <v>-1.261798</v>
      </c>
      <c r="GB73">
        <v>-1.2462029999999999</v>
      </c>
      <c r="GC73">
        <v>-1.2409920000000001</v>
      </c>
      <c r="GD73">
        <v>-1.2696829999999999</v>
      </c>
      <c r="GE73">
        <v>-1.324435</v>
      </c>
      <c r="GF73">
        <v>-1.277013</v>
      </c>
      <c r="GG73">
        <v>-0.64592899999999998</v>
      </c>
      <c r="GH73">
        <v>-0.58658999999999994</v>
      </c>
      <c r="GI73">
        <v>-0.564303</v>
      </c>
      <c r="GJ73">
        <v>-0.55752199999999996</v>
      </c>
      <c r="GK73">
        <v>-0.62053100000000005</v>
      </c>
      <c r="GL73">
        <v>-0.86906600000000001</v>
      </c>
      <c r="GM73">
        <v>-0.76417599999999997</v>
      </c>
      <c r="GN73">
        <v>-0.28885899999999998</v>
      </c>
      <c r="GO73">
        <v>-0.26503300000000002</v>
      </c>
      <c r="GP73">
        <v>-0.25262000000000001</v>
      </c>
      <c r="GQ73">
        <v>-0.248416</v>
      </c>
      <c r="GR73">
        <v>-0.27169300000000002</v>
      </c>
      <c r="GS73">
        <v>-0.32888800000000001</v>
      </c>
      <c r="GT73">
        <v>-0.29031800000000002</v>
      </c>
      <c r="GU73">
        <v>0.39834599999999998</v>
      </c>
      <c r="GV73">
        <v>0.36427900000000002</v>
      </c>
      <c r="GW73">
        <v>0.33274199999999998</v>
      </c>
      <c r="GX73">
        <v>0.27458100000000002</v>
      </c>
      <c r="GY73">
        <v>0.44273299999999999</v>
      </c>
      <c r="GZ73">
        <v>0.35175600000000001</v>
      </c>
      <c r="HA73">
        <v>0.30716300000000002</v>
      </c>
      <c r="HB73">
        <v>-10</v>
      </c>
      <c r="HC73">
        <v>0</v>
      </c>
      <c r="HD73">
        <v>5</v>
      </c>
      <c r="HE73">
        <v>5</v>
      </c>
      <c r="HF73">
        <v>-10</v>
      </c>
      <c r="HG73">
        <v>-30</v>
      </c>
      <c r="HH73">
        <v>30</v>
      </c>
      <c r="HI73">
        <v>-2.4625140000000001</v>
      </c>
      <c r="HJ73">
        <v>-2.4279980000000001</v>
      </c>
      <c r="HK73">
        <v>-2.4104320000000001</v>
      </c>
      <c r="HL73">
        <v>-2.404147</v>
      </c>
      <c r="HM73">
        <v>-2.438914</v>
      </c>
      <c r="HN73">
        <v>0</v>
      </c>
      <c r="HO73">
        <v>0</v>
      </c>
      <c r="HQ73">
        <v>1452.829</v>
      </c>
      <c r="HR73">
        <v>0</v>
      </c>
      <c r="HT73">
        <v>1454.6579999999999</v>
      </c>
      <c r="HU73">
        <v>0</v>
      </c>
      <c r="HW73">
        <v>738.346</v>
      </c>
      <c r="HX73">
        <v>0</v>
      </c>
      <c r="HZ73">
        <v>738.28200000000004</v>
      </c>
      <c r="IA73">
        <v>0</v>
      </c>
      <c r="IC73">
        <v>1407.922</v>
      </c>
      <c r="ID73">
        <v>0</v>
      </c>
      <c r="IF73">
        <v>1417.828</v>
      </c>
      <c r="IG73">
        <v>0</v>
      </c>
      <c r="II73">
        <v>762.22400000000005</v>
      </c>
      <c r="IJ73">
        <v>0</v>
      </c>
      <c r="IL73">
        <v>762.42700000000002</v>
      </c>
      <c r="IM73">
        <v>0</v>
      </c>
      <c r="IO73">
        <v>1406.3978999999999</v>
      </c>
      <c r="IP73">
        <v>0</v>
      </c>
      <c r="IR73">
        <v>1433.068</v>
      </c>
      <c r="IS73">
        <v>0</v>
      </c>
      <c r="IU73">
        <v>773.24300000000005</v>
      </c>
      <c r="IV73">
        <v>0</v>
      </c>
      <c r="IX73">
        <v>773.51599999999996</v>
      </c>
      <c r="IY73">
        <v>0</v>
      </c>
      <c r="JA73">
        <v>1530.2739999999999</v>
      </c>
      <c r="JB73">
        <v>0</v>
      </c>
      <c r="JD73">
        <v>1531.1369999999999</v>
      </c>
      <c r="JE73">
        <v>0</v>
      </c>
      <c r="JG73">
        <v>779.05200000000002</v>
      </c>
      <c r="JH73">
        <v>0</v>
      </c>
      <c r="JJ73">
        <v>778.80600000000004</v>
      </c>
      <c r="JK73">
        <v>0</v>
      </c>
      <c r="JM73">
        <v>1510.2841000000001</v>
      </c>
      <c r="JN73">
        <v>0</v>
      </c>
      <c r="JP73">
        <v>1510.665</v>
      </c>
      <c r="JQ73">
        <v>0</v>
      </c>
      <c r="JS73">
        <v>751.44399999999996</v>
      </c>
      <c r="JT73">
        <v>0</v>
      </c>
      <c r="JV73">
        <v>751.26800000000003</v>
      </c>
      <c r="JW73">
        <v>0</v>
      </c>
      <c r="JY73">
        <v>1517.9041</v>
      </c>
      <c r="JZ73">
        <v>0</v>
      </c>
      <c r="KB73">
        <v>1518.2339999999999</v>
      </c>
      <c r="KC73">
        <v>0</v>
      </c>
      <c r="KE73">
        <v>731.15599999999995</v>
      </c>
      <c r="KF73">
        <v>0.10199999999999999</v>
      </c>
      <c r="KH73">
        <v>731.17200000000003</v>
      </c>
      <c r="KI73">
        <v>0.10199999999999999</v>
      </c>
      <c r="KK73">
        <v>1495.8570999999999</v>
      </c>
      <c r="KL73">
        <v>0</v>
      </c>
      <c r="KN73">
        <v>1496.3389999999999</v>
      </c>
      <c r="KO73">
        <v>0</v>
      </c>
      <c r="KQ73">
        <v>765.83399999999995</v>
      </c>
      <c r="KR73">
        <v>2.5000000000000001E-2</v>
      </c>
      <c r="KT73">
        <v>766.06399999999996</v>
      </c>
      <c r="KU73">
        <v>2.5000000000000001E-2</v>
      </c>
      <c r="KV73">
        <v>113.80669199899999</v>
      </c>
      <c r="KW73">
        <v>106.74516118</v>
      </c>
      <c r="KX73">
        <v>91.124167370000009</v>
      </c>
      <c r="KY73">
        <v>87.980456365800009</v>
      </c>
      <c r="KZ73">
        <v>86.142944799999995</v>
      </c>
      <c r="LA73">
        <v>108.26749674720001</v>
      </c>
      <c r="LB73">
        <v>94.208390599200001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-37.949936800000003</v>
      </c>
      <c r="LI73">
        <v>-9.2478097999999989</v>
      </c>
      <c r="LJ73">
        <v>-31.368240189999998</v>
      </c>
      <c r="LK73">
        <v>-8.5158747020000014</v>
      </c>
      <c r="LL73">
        <v>31.496534621999995</v>
      </c>
      <c r="LM73">
        <v>-16.645425696</v>
      </c>
      <c r="LN73">
        <v>-18.256771856999997</v>
      </c>
      <c r="LO73">
        <v>23.646462490000005</v>
      </c>
      <c r="LP73">
        <v>6.4182673380000006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24.625140000000002</v>
      </c>
      <c r="LY73">
        <v>0</v>
      </c>
      <c r="LZ73">
        <v>-12.052160000000001</v>
      </c>
      <c r="MA73">
        <v>-12.020735</v>
      </c>
      <c r="MB73">
        <v>24.389140000000001</v>
      </c>
      <c r="MC73">
        <v>0</v>
      </c>
      <c r="MD73">
        <v>0</v>
      </c>
      <c r="ME73">
        <v>-50.796308710299996</v>
      </c>
      <c r="MF73">
        <v>-47.403569738999998</v>
      </c>
      <c r="MG73">
        <v>-49.919428416300001</v>
      </c>
      <c r="MH73">
        <v>-49.469707590799992</v>
      </c>
      <c r="MI73">
        <v>-50.398224704900002</v>
      </c>
      <c r="MJ73">
        <v>-43.7078494314</v>
      </c>
      <c r="MK73">
        <v>-52.527242129599998</v>
      </c>
      <c r="ML73">
        <v>56.267283098700005</v>
      </c>
      <c r="MM73">
        <v>50.825716738999994</v>
      </c>
      <c r="MN73">
        <v>60.649113575700007</v>
      </c>
      <c r="MO73">
        <v>9.8445880790000118</v>
      </c>
      <c r="MP73">
        <v>41.877088238099986</v>
      </c>
      <c r="MQ73">
        <v>50.256173005800015</v>
      </c>
      <c r="MR73">
        <v>38.851606007600012</v>
      </c>
    </row>
    <row r="74" spans="1:356" x14ac:dyDescent="0.35">
      <c r="A74">
        <v>231</v>
      </c>
      <c r="B74" t="s">
        <v>455</v>
      </c>
      <c r="C74" s="3">
        <v>42850.540138888886</v>
      </c>
      <c r="D74">
        <v>45.345500000000001</v>
      </c>
      <c r="E74">
        <v>47.980499999999999</v>
      </c>
      <c r="F74">
        <v>115</v>
      </c>
      <c r="G74">
        <v>45</v>
      </c>
      <c r="H74">
        <v>1.2894000000000001</v>
      </c>
      <c r="I74">
        <v>540.29190000000006</v>
      </c>
      <c r="J74">
        <v>25084</v>
      </c>
      <c r="K74">
        <v>32</v>
      </c>
      <c r="L74">
        <v>139055</v>
      </c>
      <c r="M74">
        <v>239913</v>
      </c>
      <c r="N74">
        <v>139121</v>
      </c>
      <c r="O74">
        <v>139139</v>
      </c>
      <c r="P74">
        <v>139378</v>
      </c>
      <c r="Q74">
        <v>139360</v>
      </c>
      <c r="R74">
        <v>221101</v>
      </c>
      <c r="S74">
        <v>221119</v>
      </c>
      <c r="T74">
        <v>220889</v>
      </c>
      <c r="U74">
        <v>220897</v>
      </c>
      <c r="V74">
        <v>215384</v>
      </c>
      <c r="W74">
        <v>215319</v>
      </c>
      <c r="X74">
        <v>215483</v>
      </c>
      <c r="Y74">
        <v>215475</v>
      </c>
      <c r="Z74">
        <v>294140</v>
      </c>
      <c r="AA74">
        <v>294132</v>
      </c>
      <c r="AB74">
        <v>1384.25</v>
      </c>
      <c r="AC74">
        <v>28702.3652</v>
      </c>
      <c r="AD74">
        <v>6</v>
      </c>
      <c r="AE74">
        <v>290.76510000000002</v>
      </c>
      <c r="AF74">
        <v>290.76510000000002</v>
      </c>
      <c r="AG74">
        <v>290.76510000000002</v>
      </c>
      <c r="AH74">
        <v>27.207000000000001</v>
      </c>
      <c r="AI74">
        <v>27.207000000000001</v>
      </c>
      <c r="AJ74">
        <v>27.207000000000001</v>
      </c>
      <c r="AK74">
        <v>27.207000000000001</v>
      </c>
      <c r="AL74">
        <v>1147.0703000000001</v>
      </c>
      <c r="AM74">
        <v>1079.9369999999999</v>
      </c>
      <c r="AN74">
        <v>1034.5</v>
      </c>
      <c r="AO74">
        <v>909.46849999999995</v>
      </c>
      <c r="AP74">
        <v>1032.29</v>
      </c>
      <c r="AQ74">
        <v>983.55629999999996</v>
      </c>
      <c r="AR74">
        <v>968.86300000000006</v>
      </c>
      <c r="AS74">
        <v>955.0444</v>
      </c>
      <c r="AT74">
        <v>941.39229999999998</v>
      </c>
      <c r="AU74">
        <v>933.29989999999998</v>
      </c>
      <c r="AV74">
        <v>925.75289999999995</v>
      </c>
      <c r="AW74">
        <v>915.08770000000004</v>
      </c>
      <c r="AX74">
        <v>16</v>
      </c>
      <c r="AY74">
        <v>16.600000000000001</v>
      </c>
      <c r="AZ74">
        <v>32.354999999999997</v>
      </c>
      <c r="BA74">
        <v>23.2392</v>
      </c>
      <c r="BB74">
        <v>16.038699999999999</v>
      </c>
      <c r="BC74">
        <v>11.959300000000001</v>
      </c>
      <c r="BD74">
        <v>8.9758999999999993</v>
      </c>
      <c r="BE74">
        <v>6.6360000000000001</v>
      </c>
      <c r="BF74">
        <v>4.9035000000000002</v>
      </c>
      <c r="BG74">
        <v>4.1082999999999998</v>
      </c>
      <c r="BH74">
        <v>4.1073000000000004</v>
      </c>
      <c r="BI74">
        <v>104.57</v>
      </c>
      <c r="BJ74">
        <v>148.81</v>
      </c>
      <c r="BK74">
        <v>151.46</v>
      </c>
      <c r="BL74">
        <v>213.27</v>
      </c>
      <c r="BM74">
        <v>205.41</v>
      </c>
      <c r="BN74">
        <v>289.54000000000002</v>
      </c>
      <c r="BO74">
        <v>274.54000000000002</v>
      </c>
      <c r="BP74">
        <v>385.66</v>
      </c>
      <c r="BQ74">
        <v>370.46</v>
      </c>
      <c r="BR74">
        <v>523.25</v>
      </c>
      <c r="BS74">
        <v>496.72</v>
      </c>
      <c r="BT74">
        <v>705.75</v>
      </c>
      <c r="BU74">
        <v>610.1</v>
      </c>
      <c r="BV74">
        <v>853.65</v>
      </c>
      <c r="BW74">
        <v>49.7</v>
      </c>
      <c r="BX74">
        <v>46.5</v>
      </c>
      <c r="BY74">
        <v>19.570399999999999</v>
      </c>
      <c r="BZ74">
        <v>5.51</v>
      </c>
      <c r="CA74">
        <v>4.6680999999999999</v>
      </c>
      <c r="CB74">
        <v>4.6680999999999999</v>
      </c>
      <c r="CC74">
        <v>0.74170000000000003</v>
      </c>
      <c r="CD74">
        <v>4.6680999999999999</v>
      </c>
      <c r="CE74">
        <v>6212580</v>
      </c>
      <c r="CF74">
        <v>1</v>
      </c>
      <c r="CI74">
        <v>3.5693000000000001</v>
      </c>
      <c r="CJ74">
        <v>6.28</v>
      </c>
      <c r="CK74">
        <v>7.6806999999999999</v>
      </c>
      <c r="CL74">
        <v>9.0078999999999994</v>
      </c>
      <c r="CM74">
        <v>10.050700000000001</v>
      </c>
      <c r="CN74">
        <v>14.0229</v>
      </c>
      <c r="CO74">
        <v>3.7240000000000002</v>
      </c>
      <c r="CP74">
        <v>6.8579999999999997</v>
      </c>
      <c r="CQ74">
        <v>8.4559999999999995</v>
      </c>
      <c r="CR74">
        <v>10.054</v>
      </c>
      <c r="CS74">
        <v>10.516</v>
      </c>
      <c r="CT74">
        <v>15.88</v>
      </c>
      <c r="CU74">
        <v>24.9375</v>
      </c>
      <c r="CV74">
        <v>24.854299999999999</v>
      </c>
      <c r="CW74">
        <v>25.091899999999999</v>
      </c>
      <c r="CX74">
        <v>24.990600000000001</v>
      </c>
      <c r="CY74">
        <v>25.039100000000001</v>
      </c>
      <c r="CZ74">
        <v>25.095400000000001</v>
      </c>
      <c r="DB74">
        <v>17482</v>
      </c>
      <c r="DC74">
        <v>866</v>
      </c>
      <c r="DD74">
        <v>1</v>
      </c>
      <c r="DF74" t="s">
        <v>582</v>
      </c>
      <c r="DG74">
        <v>406</v>
      </c>
      <c r="DH74">
        <v>1449</v>
      </c>
      <c r="DI74">
        <v>9</v>
      </c>
      <c r="DJ74">
        <v>2</v>
      </c>
      <c r="DK74">
        <v>30</v>
      </c>
      <c r="DL74">
        <v>32.25</v>
      </c>
      <c r="DM74">
        <v>5.51</v>
      </c>
      <c r="DN74">
        <v>1660.4213999999999</v>
      </c>
      <c r="DO74">
        <v>1636.45</v>
      </c>
      <c r="DP74">
        <v>1434.1</v>
      </c>
      <c r="DQ74">
        <v>1400.4142999999999</v>
      </c>
      <c r="DR74">
        <v>1366.6071999999999</v>
      </c>
      <c r="DS74">
        <v>1251.8071</v>
      </c>
      <c r="DT74">
        <v>1152.6857</v>
      </c>
      <c r="DU74">
        <v>76.823599999999999</v>
      </c>
      <c r="DV74">
        <v>76.183599999999998</v>
      </c>
      <c r="DW74">
        <v>78.305000000000007</v>
      </c>
      <c r="DX74">
        <v>77.505700000000004</v>
      </c>
      <c r="DY74">
        <v>76.852900000000005</v>
      </c>
      <c r="DZ74">
        <v>45.88</v>
      </c>
      <c r="EA74">
        <v>68.618600000000001</v>
      </c>
      <c r="EB74">
        <v>32.354999999999997</v>
      </c>
      <c r="EC74">
        <v>23.2392</v>
      </c>
      <c r="ED74">
        <v>16.038699999999999</v>
      </c>
      <c r="EE74">
        <v>11.959300000000001</v>
      </c>
      <c r="EF74">
        <v>8.9758999999999993</v>
      </c>
      <c r="EG74">
        <v>6.6360000000000001</v>
      </c>
      <c r="EH74">
        <v>4.9035000000000002</v>
      </c>
      <c r="EI74">
        <v>4.1082999999999998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0.1016</v>
      </c>
      <c r="EP74">
        <v>2.5399999999999999E-2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3.0853999999999999E-2</v>
      </c>
      <c r="EY74">
        <v>2.7342999999999999E-2</v>
      </c>
      <c r="EZ74">
        <v>2.3472E-2</v>
      </c>
      <c r="FA74">
        <v>1.5462E-2</v>
      </c>
      <c r="FB74">
        <v>1.7080000000000001E-2</v>
      </c>
      <c r="FC74">
        <v>1.5051999999999999E-2</v>
      </c>
      <c r="FD74">
        <v>1.3343000000000001E-2</v>
      </c>
      <c r="FE74">
        <v>-6.5830000000000003E-3</v>
      </c>
      <c r="FF74">
        <v>-2.0631E-2</v>
      </c>
      <c r="FG74">
        <v>-4.8705999999999999E-2</v>
      </c>
      <c r="FH74">
        <v>-1.9059999999999999E-3</v>
      </c>
      <c r="FI74">
        <v>-2.5349999999999999E-3</v>
      </c>
      <c r="FJ74">
        <v>-3.3977E-2</v>
      </c>
      <c r="FK74">
        <v>-1.8846999999999999E-2</v>
      </c>
      <c r="FL74">
        <v>7.0074999999999998E-2</v>
      </c>
      <c r="FM74">
        <v>6.7475999999999994E-2</v>
      </c>
      <c r="FN74">
        <v>6.5893999999999994E-2</v>
      </c>
      <c r="FO74">
        <v>6.3395000000000007E-2</v>
      </c>
      <c r="FP74">
        <v>6.7323999999999995E-2</v>
      </c>
      <c r="FQ74">
        <v>9.0051000000000006E-2</v>
      </c>
      <c r="FR74">
        <v>8.4626999999999994E-2</v>
      </c>
      <c r="FS74">
        <v>-0.36454700000000001</v>
      </c>
      <c r="FT74">
        <v>-0.35899900000000001</v>
      </c>
      <c r="FU74">
        <v>-0.35599700000000001</v>
      </c>
      <c r="FV74">
        <v>-0.35483399999999998</v>
      </c>
      <c r="FW74">
        <v>-0.36074400000000001</v>
      </c>
      <c r="FX74">
        <v>-0.37335699999999999</v>
      </c>
      <c r="FY74">
        <v>-0.363952</v>
      </c>
      <c r="FZ74">
        <v>-1.290138</v>
      </c>
      <c r="GA74">
        <v>-1.262351</v>
      </c>
      <c r="GB74">
        <v>-1.2469969999999999</v>
      </c>
      <c r="GC74">
        <v>-1.2411399999999999</v>
      </c>
      <c r="GD74">
        <v>-1.2711209999999999</v>
      </c>
      <c r="GE74">
        <v>-1.3187880000000001</v>
      </c>
      <c r="GF74">
        <v>-1.272194</v>
      </c>
      <c r="GG74">
        <v>-0.64600500000000005</v>
      </c>
      <c r="GH74">
        <v>-0.58623800000000004</v>
      </c>
      <c r="GI74">
        <v>-0.56382200000000005</v>
      </c>
      <c r="GJ74">
        <v>-0.55741600000000002</v>
      </c>
      <c r="GK74">
        <v>-0.61960700000000002</v>
      </c>
      <c r="GL74">
        <v>-0.86793200000000004</v>
      </c>
      <c r="GM74">
        <v>-0.76318699999999995</v>
      </c>
      <c r="GN74">
        <v>-0.28873199999999999</v>
      </c>
      <c r="GO74">
        <v>-0.26548100000000002</v>
      </c>
      <c r="GP74">
        <v>-0.25324400000000002</v>
      </c>
      <c r="GQ74">
        <v>-0.248533</v>
      </c>
      <c r="GR74">
        <v>-0.27288899999999999</v>
      </c>
      <c r="GS74">
        <v>-0.33002399999999998</v>
      </c>
      <c r="GT74">
        <v>-0.291267</v>
      </c>
      <c r="GU74">
        <v>0.39946500000000001</v>
      </c>
      <c r="GV74">
        <v>0.36621500000000001</v>
      </c>
      <c r="GW74">
        <v>0.336088</v>
      </c>
      <c r="GX74">
        <v>0.27730700000000003</v>
      </c>
      <c r="GY74">
        <v>0.44627800000000001</v>
      </c>
      <c r="GZ74">
        <v>0.35367900000000002</v>
      </c>
      <c r="HA74">
        <v>0.30722699999999997</v>
      </c>
      <c r="HB74">
        <v>-10</v>
      </c>
      <c r="HC74">
        <v>0</v>
      </c>
      <c r="HD74">
        <v>5</v>
      </c>
      <c r="HE74">
        <v>5</v>
      </c>
      <c r="HF74">
        <v>-10</v>
      </c>
      <c r="HG74">
        <v>-40</v>
      </c>
      <c r="HH74">
        <v>40</v>
      </c>
      <c r="HI74">
        <v>-2.4633929999999999</v>
      </c>
      <c r="HJ74">
        <v>-2.4288699999999999</v>
      </c>
      <c r="HK74">
        <v>-2.4116689999999998</v>
      </c>
      <c r="HL74">
        <v>-2.405411</v>
      </c>
      <c r="HM74">
        <v>-2.4404810000000001</v>
      </c>
      <c r="HN74">
        <v>0</v>
      </c>
      <c r="HO74">
        <v>0</v>
      </c>
      <c r="HQ74">
        <v>1452.829</v>
      </c>
      <c r="HR74">
        <v>0</v>
      </c>
      <c r="HT74">
        <v>1454.6579999999999</v>
      </c>
      <c r="HU74">
        <v>0</v>
      </c>
      <c r="HW74">
        <v>738.346</v>
      </c>
      <c r="HX74">
        <v>0</v>
      </c>
      <c r="HZ74">
        <v>738.28200000000004</v>
      </c>
      <c r="IA74">
        <v>0</v>
      </c>
      <c r="IC74">
        <v>1407.922</v>
      </c>
      <c r="ID74">
        <v>0</v>
      </c>
      <c r="IF74">
        <v>1417.828</v>
      </c>
      <c r="IG74">
        <v>0</v>
      </c>
      <c r="II74">
        <v>762.22400000000005</v>
      </c>
      <c r="IJ74">
        <v>0</v>
      </c>
      <c r="IL74">
        <v>762.42700000000002</v>
      </c>
      <c r="IM74">
        <v>0</v>
      </c>
      <c r="IO74">
        <v>1406.3978999999999</v>
      </c>
      <c r="IP74">
        <v>0</v>
      </c>
      <c r="IR74">
        <v>1433.068</v>
      </c>
      <c r="IS74">
        <v>0</v>
      </c>
      <c r="IU74">
        <v>773.24300000000005</v>
      </c>
      <c r="IV74">
        <v>0</v>
      </c>
      <c r="IX74">
        <v>773.51599999999996</v>
      </c>
      <c r="IY74">
        <v>0</v>
      </c>
      <c r="JA74">
        <v>1530.2739999999999</v>
      </c>
      <c r="JB74">
        <v>0</v>
      </c>
      <c r="JD74">
        <v>1531.1369999999999</v>
      </c>
      <c r="JE74">
        <v>0</v>
      </c>
      <c r="JG74">
        <v>779.05200000000002</v>
      </c>
      <c r="JH74">
        <v>0</v>
      </c>
      <c r="JJ74">
        <v>778.80600000000004</v>
      </c>
      <c r="JK74">
        <v>0</v>
      </c>
      <c r="JM74">
        <v>1510.2841000000001</v>
      </c>
      <c r="JN74">
        <v>0</v>
      </c>
      <c r="JP74">
        <v>1510.665</v>
      </c>
      <c r="JQ74">
        <v>0</v>
      </c>
      <c r="JS74">
        <v>751.44399999999996</v>
      </c>
      <c r="JT74">
        <v>0</v>
      </c>
      <c r="JV74">
        <v>751.26800000000003</v>
      </c>
      <c r="JW74">
        <v>0</v>
      </c>
      <c r="JY74">
        <v>1517.9041</v>
      </c>
      <c r="JZ74">
        <v>0</v>
      </c>
      <c r="KB74">
        <v>1518.2339999999999</v>
      </c>
      <c r="KC74">
        <v>0</v>
      </c>
      <c r="KE74">
        <v>731.15599999999995</v>
      </c>
      <c r="KF74">
        <v>0.10199999999999999</v>
      </c>
      <c r="KH74">
        <v>731.17200000000003</v>
      </c>
      <c r="KI74">
        <v>0.10199999999999999</v>
      </c>
      <c r="KK74">
        <v>1495.8570999999999</v>
      </c>
      <c r="KL74">
        <v>0</v>
      </c>
      <c r="KN74">
        <v>1496.3389999999999</v>
      </c>
      <c r="KO74">
        <v>0</v>
      </c>
      <c r="KQ74">
        <v>765.83399999999995</v>
      </c>
      <c r="KR74">
        <v>2.5000000000000001E-2</v>
      </c>
      <c r="KT74">
        <v>766.06399999999996</v>
      </c>
      <c r="KU74">
        <v>2.5000000000000001E-2</v>
      </c>
      <c r="KV74">
        <v>116.35402960499999</v>
      </c>
      <c r="KW74">
        <v>110.4211002</v>
      </c>
      <c r="KX74">
        <v>94.498585399999982</v>
      </c>
      <c r="KY74">
        <v>88.779264548500009</v>
      </c>
      <c r="KZ74">
        <v>92.005463132799989</v>
      </c>
      <c r="LA74">
        <v>112.7264811621</v>
      </c>
      <c r="LB74">
        <v>97.548332733899997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-37.933071199999993</v>
      </c>
      <c r="LI74">
        <v>-9.2443808000000001</v>
      </c>
      <c r="LJ74">
        <v>-31.312939398000001</v>
      </c>
      <c r="LK74">
        <v>-8.472899911999999</v>
      </c>
      <c r="LL74">
        <v>31.466722297999997</v>
      </c>
      <c r="LM74">
        <v>-16.824893840000001</v>
      </c>
      <c r="LN74">
        <v>-18.488454945000001</v>
      </c>
      <c r="LO74">
        <v>24.958062900000002</v>
      </c>
      <c r="LP74">
        <v>7.0021557759999986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24.633929999999999</v>
      </c>
      <c r="LY74">
        <v>0</v>
      </c>
      <c r="LZ74">
        <v>-12.058344999999999</v>
      </c>
      <c r="MA74">
        <v>-12.027055000000001</v>
      </c>
      <c r="MB74">
        <v>24.404810000000001</v>
      </c>
      <c r="MC74">
        <v>0</v>
      </c>
      <c r="MD74">
        <v>0</v>
      </c>
      <c r="ME74">
        <v>-49.628429718000007</v>
      </c>
      <c r="MF74">
        <v>-44.661721296800003</v>
      </c>
      <c r="MG74">
        <v>-44.150081710000009</v>
      </c>
      <c r="MH74">
        <v>-43.202917271200008</v>
      </c>
      <c r="MI74">
        <v>-47.618594810300003</v>
      </c>
      <c r="MJ74">
        <v>-39.82072016</v>
      </c>
      <c r="MK74">
        <v>-52.368823478199999</v>
      </c>
      <c r="ML74">
        <v>60.046590488999982</v>
      </c>
      <c r="MM74">
        <v>57.286478991199992</v>
      </c>
      <c r="MN74">
        <v>69.756880987999963</v>
      </c>
      <c r="MO74">
        <v>16.724398437299996</v>
      </c>
      <c r="MP74">
        <v>50.303223377499982</v>
      </c>
      <c r="MQ74">
        <v>59.930752702100015</v>
      </c>
      <c r="MR74">
        <v>42.937284231699991</v>
      </c>
    </row>
    <row r="75" spans="1:356" x14ac:dyDescent="0.35">
      <c r="A75">
        <v>231</v>
      </c>
      <c r="B75" t="s">
        <v>456</v>
      </c>
      <c r="C75" s="3">
        <v>42850.541747685187</v>
      </c>
      <c r="D75">
        <v>45.546500000000002</v>
      </c>
      <c r="E75">
        <v>48.102499999999999</v>
      </c>
      <c r="F75">
        <v>94</v>
      </c>
      <c r="G75">
        <v>45</v>
      </c>
      <c r="H75">
        <v>1.2894000000000001</v>
      </c>
      <c r="I75">
        <v>541.86839999999995</v>
      </c>
      <c r="J75">
        <v>25137</v>
      </c>
      <c r="K75">
        <v>33</v>
      </c>
      <c r="L75">
        <v>139055</v>
      </c>
      <c r="M75">
        <v>239913</v>
      </c>
      <c r="N75">
        <v>139121</v>
      </c>
      <c r="O75">
        <v>139139</v>
      </c>
      <c r="P75">
        <v>139378</v>
      </c>
      <c r="Q75">
        <v>139360</v>
      </c>
      <c r="R75">
        <v>221101</v>
      </c>
      <c r="S75">
        <v>221119</v>
      </c>
      <c r="T75">
        <v>220889</v>
      </c>
      <c r="U75">
        <v>220897</v>
      </c>
      <c r="V75">
        <v>215384</v>
      </c>
      <c r="W75">
        <v>215319</v>
      </c>
      <c r="X75">
        <v>215483</v>
      </c>
      <c r="Y75">
        <v>215475</v>
      </c>
      <c r="Z75">
        <v>294140</v>
      </c>
      <c r="AA75">
        <v>294132</v>
      </c>
      <c r="AB75">
        <v>1384.25</v>
      </c>
      <c r="AC75">
        <v>28727.783200000002</v>
      </c>
      <c r="AD75">
        <v>6</v>
      </c>
      <c r="AE75">
        <v>291.1207</v>
      </c>
      <c r="AF75">
        <v>291.1207</v>
      </c>
      <c r="AG75">
        <v>291.1207</v>
      </c>
      <c r="AH75">
        <v>27.5626</v>
      </c>
      <c r="AI75">
        <v>27.5626</v>
      </c>
      <c r="AJ75">
        <v>27.5626</v>
      </c>
      <c r="AK75">
        <v>27.5626</v>
      </c>
      <c r="AL75">
        <v>1192.7734</v>
      </c>
      <c r="AM75">
        <v>1098.2886000000001</v>
      </c>
      <c r="AN75">
        <v>1045.1666</v>
      </c>
      <c r="AO75">
        <v>920.18179999999995</v>
      </c>
      <c r="AP75">
        <v>1048.1575</v>
      </c>
      <c r="AQ75">
        <v>998.59310000000005</v>
      </c>
      <c r="AR75">
        <v>983.56550000000004</v>
      </c>
      <c r="AS75">
        <v>969.32889999999998</v>
      </c>
      <c r="AT75">
        <v>955.3623</v>
      </c>
      <c r="AU75">
        <v>946.67669999999998</v>
      </c>
      <c r="AV75">
        <v>938.77859999999998</v>
      </c>
      <c r="AW75">
        <v>927.61040000000003</v>
      </c>
      <c r="AX75">
        <v>16</v>
      </c>
      <c r="AY75">
        <v>16.600000000000001</v>
      </c>
      <c r="AZ75">
        <v>32.2333</v>
      </c>
      <c r="BA75">
        <v>22.9285</v>
      </c>
      <c r="BB75">
        <v>15.8629</v>
      </c>
      <c r="BC75">
        <v>11.837</v>
      </c>
      <c r="BD75">
        <v>8.8629999999999995</v>
      </c>
      <c r="BE75">
        <v>6.6223000000000001</v>
      </c>
      <c r="BF75">
        <v>4.9282000000000004</v>
      </c>
      <c r="BG75">
        <v>4.1055999999999999</v>
      </c>
      <c r="BH75">
        <v>4.1009000000000002</v>
      </c>
      <c r="BI75">
        <v>104.85</v>
      </c>
      <c r="BJ75">
        <v>150.26</v>
      </c>
      <c r="BK75">
        <v>153.13</v>
      </c>
      <c r="BL75">
        <v>215.66</v>
      </c>
      <c r="BM75">
        <v>207.86</v>
      </c>
      <c r="BN75">
        <v>291.89</v>
      </c>
      <c r="BO75">
        <v>277.36</v>
      </c>
      <c r="BP75">
        <v>388.98</v>
      </c>
      <c r="BQ75">
        <v>373.66</v>
      </c>
      <c r="BR75">
        <v>523.85</v>
      </c>
      <c r="BS75">
        <v>499.45</v>
      </c>
      <c r="BT75">
        <v>699.22</v>
      </c>
      <c r="BU75">
        <v>610.25</v>
      </c>
      <c r="BV75">
        <v>852.64</v>
      </c>
      <c r="BW75">
        <v>50.8</v>
      </c>
      <c r="BX75">
        <v>46.4</v>
      </c>
      <c r="BY75">
        <v>16.627400000000002</v>
      </c>
      <c r="BZ75">
        <v>3.31</v>
      </c>
      <c r="CA75">
        <v>3.411</v>
      </c>
      <c r="CB75">
        <v>3.411</v>
      </c>
      <c r="CC75">
        <v>0.29449999999999998</v>
      </c>
      <c r="CD75">
        <v>3.411</v>
      </c>
      <c r="CE75">
        <v>6212580</v>
      </c>
      <c r="CF75">
        <v>2</v>
      </c>
      <c r="CI75">
        <v>3.3336000000000001</v>
      </c>
      <c r="CJ75">
        <v>5.9885999999999999</v>
      </c>
      <c r="CK75">
        <v>7.3606999999999996</v>
      </c>
      <c r="CL75">
        <v>8.6750000000000007</v>
      </c>
      <c r="CM75">
        <v>9.7492999999999999</v>
      </c>
      <c r="CN75">
        <v>13.5243</v>
      </c>
      <c r="CO75">
        <v>3.5840000000000001</v>
      </c>
      <c r="CP75">
        <v>6.5919999999999996</v>
      </c>
      <c r="CQ75">
        <v>7.8620000000000001</v>
      </c>
      <c r="CR75">
        <v>9.5960000000000001</v>
      </c>
      <c r="CS75">
        <v>10.875999999999999</v>
      </c>
      <c r="CT75">
        <v>15.282</v>
      </c>
      <c r="CU75">
        <v>25.212</v>
      </c>
      <c r="CV75">
        <v>24.9925</v>
      </c>
      <c r="CW75">
        <v>25.0549</v>
      </c>
      <c r="CX75">
        <v>25.018799999999999</v>
      </c>
      <c r="CY75">
        <v>24.984100000000002</v>
      </c>
      <c r="CZ75">
        <v>25.014800000000001</v>
      </c>
      <c r="DB75">
        <v>17482</v>
      </c>
      <c r="DC75">
        <v>866</v>
      </c>
      <c r="DD75">
        <v>2</v>
      </c>
      <c r="DF75" t="s">
        <v>582</v>
      </c>
      <c r="DG75">
        <v>406</v>
      </c>
      <c r="DH75">
        <v>1449</v>
      </c>
      <c r="DI75">
        <v>9</v>
      </c>
      <c r="DJ75">
        <v>2</v>
      </c>
      <c r="DK75">
        <v>30</v>
      </c>
      <c r="DL75">
        <v>19.5</v>
      </c>
      <c r="DM75">
        <v>3.31</v>
      </c>
      <c r="DN75">
        <v>1635.3571999999999</v>
      </c>
      <c r="DO75">
        <v>1602.4</v>
      </c>
      <c r="DP75">
        <v>1388.7572</v>
      </c>
      <c r="DQ75">
        <v>1388.4572000000001</v>
      </c>
      <c r="DR75">
        <v>1298.0714</v>
      </c>
      <c r="DS75">
        <v>1213.1357</v>
      </c>
      <c r="DT75">
        <v>1125.7715000000001</v>
      </c>
      <c r="DU75">
        <v>86.529300000000006</v>
      </c>
      <c r="DV75">
        <v>91.373599999999996</v>
      </c>
      <c r="DW75">
        <v>96.157899999999998</v>
      </c>
      <c r="DX75">
        <v>96.486400000000003</v>
      </c>
      <c r="DY75">
        <v>86.017899999999997</v>
      </c>
      <c r="DZ75">
        <v>51.494300000000003</v>
      </c>
      <c r="EA75">
        <v>67.122900000000001</v>
      </c>
      <c r="EB75">
        <v>32.2333</v>
      </c>
      <c r="EC75">
        <v>22.9285</v>
      </c>
      <c r="ED75">
        <v>15.8629</v>
      </c>
      <c r="EE75">
        <v>11.837</v>
      </c>
      <c r="EF75">
        <v>8.8629999999999995</v>
      </c>
      <c r="EG75">
        <v>6.6223000000000001</v>
      </c>
      <c r="EH75">
        <v>4.9282000000000004</v>
      </c>
      <c r="EI75">
        <v>4.1055999999999999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0.1016</v>
      </c>
      <c r="EP75">
        <v>2.5399999999999999E-2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3.1130000000000001E-2</v>
      </c>
      <c r="EY75">
        <v>2.7525999999999998E-2</v>
      </c>
      <c r="EZ75">
        <v>2.3656E-2</v>
      </c>
      <c r="FA75">
        <v>1.5609E-2</v>
      </c>
      <c r="FB75">
        <v>1.7246999999999998E-2</v>
      </c>
      <c r="FC75">
        <v>1.5103E-2</v>
      </c>
      <c r="FD75">
        <v>1.3372999999999999E-2</v>
      </c>
      <c r="FE75">
        <v>-6.5830000000000003E-3</v>
      </c>
      <c r="FF75">
        <v>-2.0631E-2</v>
      </c>
      <c r="FG75">
        <v>-4.8795999999999999E-2</v>
      </c>
      <c r="FH75">
        <v>-1.921E-3</v>
      </c>
      <c r="FI75">
        <v>-2.5370000000000002E-3</v>
      </c>
      <c r="FJ75">
        <v>-3.2911000000000003E-2</v>
      </c>
      <c r="FK75">
        <v>-1.8371999999999999E-2</v>
      </c>
      <c r="FL75">
        <v>7.0080000000000003E-2</v>
      </c>
      <c r="FM75">
        <v>6.7488000000000006E-2</v>
      </c>
      <c r="FN75">
        <v>6.5909999999999996E-2</v>
      </c>
      <c r="FO75">
        <v>6.3403000000000001E-2</v>
      </c>
      <c r="FP75">
        <v>6.7344000000000001E-2</v>
      </c>
      <c r="FQ75">
        <v>9.0084999999999998E-2</v>
      </c>
      <c r="FR75">
        <v>8.4662000000000001E-2</v>
      </c>
      <c r="FS75">
        <v>-0.36457600000000001</v>
      </c>
      <c r="FT75">
        <v>-0.358902</v>
      </c>
      <c r="FU75">
        <v>-0.35577700000000001</v>
      </c>
      <c r="FV75">
        <v>-0.35475600000000002</v>
      </c>
      <c r="FW75">
        <v>-0.36044799999999999</v>
      </c>
      <c r="FX75">
        <v>-0.37348399999999998</v>
      </c>
      <c r="FY75">
        <v>-0.36402899999999999</v>
      </c>
      <c r="FZ75">
        <v>-1.2906169999999999</v>
      </c>
      <c r="GA75">
        <v>-1.2621910000000001</v>
      </c>
      <c r="GB75">
        <v>-1.245935</v>
      </c>
      <c r="GC75">
        <v>-1.2407809999999999</v>
      </c>
      <c r="GD75">
        <v>-1.2696989999999999</v>
      </c>
      <c r="GE75">
        <v>-1.3242959999999999</v>
      </c>
      <c r="GF75">
        <v>-1.27715</v>
      </c>
      <c r="GG75">
        <v>-0.64561199999999996</v>
      </c>
      <c r="GH75">
        <v>-0.58625799999999995</v>
      </c>
      <c r="GI75">
        <v>-0.56411100000000003</v>
      </c>
      <c r="GJ75">
        <v>-0.55730000000000002</v>
      </c>
      <c r="GK75">
        <v>-0.62016300000000002</v>
      </c>
      <c r="GL75">
        <v>-0.86858299999999999</v>
      </c>
      <c r="GM75">
        <v>-0.76394399999999996</v>
      </c>
      <c r="GN75">
        <v>-0.28915200000000002</v>
      </c>
      <c r="GO75">
        <v>-0.26536100000000001</v>
      </c>
      <c r="GP75">
        <v>-0.25276300000000002</v>
      </c>
      <c r="GQ75">
        <v>-0.24859999999999999</v>
      </c>
      <c r="GR75">
        <v>-0.27205499999999999</v>
      </c>
      <c r="GS75">
        <v>-0.32925199999999999</v>
      </c>
      <c r="GT75">
        <v>-0.290439</v>
      </c>
      <c r="GU75">
        <v>0.39854699999999998</v>
      </c>
      <c r="GV75">
        <v>0.364477</v>
      </c>
      <c r="GW75">
        <v>0.333011</v>
      </c>
      <c r="GX75">
        <v>0.27454499999999998</v>
      </c>
      <c r="GY75">
        <v>0.44267400000000001</v>
      </c>
      <c r="GZ75">
        <v>0.35123300000000002</v>
      </c>
      <c r="HA75">
        <v>0.30684299999999998</v>
      </c>
      <c r="HB75">
        <v>-10</v>
      </c>
      <c r="HC75">
        <v>0</v>
      </c>
      <c r="HD75">
        <v>10</v>
      </c>
      <c r="HE75">
        <v>10</v>
      </c>
      <c r="HF75">
        <v>-10</v>
      </c>
      <c r="HG75">
        <v>-30</v>
      </c>
      <c r="HH75">
        <v>30</v>
      </c>
      <c r="HI75">
        <v>-2.462564</v>
      </c>
      <c r="HJ75">
        <v>-2.4280490000000001</v>
      </c>
      <c r="HK75">
        <v>-2.4102839999999999</v>
      </c>
      <c r="HL75">
        <v>-2.404004</v>
      </c>
      <c r="HM75">
        <v>-2.4390749999999999</v>
      </c>
      <c r="HN75">
        <v>0</v>
      </c>
      <c r="HO75">
        <v>0</v>
      </c>
      <c r="HQ75">
        <v>1452.829</v>
      </c>
      <c r="HR75">
        <v>0</v>
      </c>
      <c r="HT75">
        <v>1454.6579999999999</v>
      </c>
      <c r="HU75">
        <v>0</v>
      </c>
      <c r="HW75">
        <v>738.346</v>
      </c>
      <c r="HX75">
        <v>0</v>
      </c>
      <c r="HZ75">
        <v>738.28200000000004</v>
      </c>
      <c r="IA75">
        <v>0</v>
      </c>
      <c r="IC75">
        <v>1407.922</v>
      </c>
      <c r="ID75">
        <v>0</v>
      </c>
      <c r="IF75">
        <v>1417.828</v>
      </c>
      <c r="IG75">
        <v>0</v>
      </c>
      <c r="II75">
        <v>762.22400000000005</v>
      </c>
      <c r="IJ75">
        <v>0</v>
      </c>
      <c r="IL75">
        <v>762.42700000000002</v>
      </c>
      <c r="IM75">
        <v>0</v>
      </c>
      <c r="IO75">
        <v>1406.3978999999999</v>
      </c>
      <c r="IP75">
        <v>0</v>
      </c>
      <c r="IR75">
        <v>1433.068</v>
      </c>
      <c r="IS75">
        <v>0</v>
      </c>
      <c r="IU75">
        <v>773.24300000000005</v>
      </c>
      <c r="IV75">
        <v>0</v>
      </c>
      <c r="IX75">
        <v>773.51599999999996</v>
      </c>
      <c r="IY75">
        <v>0</v>
      </c>
      <c r="JA75">
        <v>1530.2739999999999</v>
      </c>
      <c r="JB75">
        <v>0</v>
      </c>
      <c r="JD75">
        <v>1531.1369999999999</v>
      </c>
      <c r="JE75">
        <v>0</v>
      </c>
      <c r="JG75">
        <v>779.05200000000002</v>
      </c>
      <c r="JH75">
        <v>0</v>
      </c>
      <c r="JJ75">
        <v>778.80600000000004</v>
      </c>
      <c r="JK75">
        <v>0</v>
      </c>
      <c r="JM75">
        <v>1510.2841000000001</v>
      </c>
      <c r="JN75">
        <v>0</v>
      </c>
      <c r="JP75">
        <v>1510.665</v>
      </c>
      <c r="JQ75">
        <v>0</v>
      </c>
      <c r="JS75">
        <v>751.44399999999996</v>
      </c>
      <c r="JT75">
        <v>0</v>
      </c>
      <c r="JV75">
        <v>751.26800000000003</v>
      </c>
      <c r="JW75">
        <v>0</v>
      </c>
      <c r="JY75">
        <v>1517.9041</v>
      </c>
      <c r="JZ75">
        <v>0</v>
      </c>
      <c r="KB75">
        <v>1518.2339999999999</v>
      </c>
      <c r="KC75">
        <v>0</v>
      </c>
      <c r="KE75">
        <v>731.15599999999995</v>
      </c>
      <c r="KF75">
        <v>0.10199999999999999</v>
      </c>
      <c r="KH75">
        <v>731.17200000000003</v>
      </c>
      <c r="KI75">
        <v>0.10199999999999999</v>
      </c>
      <c r="KK75">
        <v>1495.8570999999999</v>
      </c>
      <c r="KL75">
        <v>0</v>
      </c>
      <c r="KN75">
        <v>1496.3389999999999</v>
      </c>
      <c r="KO75">
        <v>0</v>
      </c>
      <c r="KQ75">
        <v>765.83399999999995</v>
      </c>
      <c r="KR75">
        <v>2.5000000000000001E-2</v>
      </c>
      <c r="KT75">
        <v>766.06399999999996</v>
      </c>
      <c r="KU75">
        <v>2.5000000000000001E-2</v>
      </c>
      <c r="KV75">
        <v>114.605832576</v>
      </c>
      <c r="KW75">
        <v>108.14277120000001</v>
      </c>
      <c r="KX75">
        <v>91.532987051999996</v>
      </c>
      <c r="KY75">
        <v>88.032351851600012</v>
      </c>
      <c r="KZ75">
        <v>87.417320361600005</v>
      </c>
      <c r="LA75">
        <v>109.28532953450001</v>
      </c>
      <c r="LB75">
        <v>95.310066732999999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-37.945974399999997</v>
      </c>
      <c r="LI75">
        <v>-9.2463365999999994</v>
      </c>
      <c r="LJ75">
        <v>-31.680775498999999</v>
      </c>
      <c r="LK75">
        <v>-8.702806944999999</v>
      </c>
      <c r="LL75">
        <v>31.322805900000002</v>
      </c>
      <c r="LM75">
        <v>-16.983810327999997</v>
      </c>
      <c r="LN75">
        <v>-18.677272289999994</v>
      </c>
      <c r="LO75">
        <v>23.583063168000002</v>
      </c>
      <c r="LP75">
        <v>6.3844728499999999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24.625640000000001</v>
      </c>
      <c r="LY75">
        <v>0</v>
      </c>
      <c r="LZ75">
        <v>-24.10284</v>
      </c>
      <c r="MA75">
        <v>-24.040040000000001</v>
      </c>
      <c r="MB75">
        <v>24.390749999999997</v>
      </c>
      <c r="MC75">
        <v>0</v>
      </c>
      <c r="MD75">
        <v>0</v>
      </c>
      <c r="ME75">
        <v>-55.864354431599999</v>
      </c>
      <c r="MF75">
        <v>-53.568503988799996</v>
      </c>
      <c r="MG75">
        <v>-54.2437291269</v>
      </c>
      <c r="MH75">
        <v>-53.771870720000003</v>
      </c>
      <c r="MI75">
        <v>-53.345118917699999</v>
      </c>
      <c r="MJ75">
        <v>-44.727073576900004</v>
      </c>
      <c r="MK75">
        <v>-51.278136717599999</v>
      </c>
      <c r="ML75">
        <v>51.686342645399996</v>
      </c>
      <c r="MM75">
        <v>45.87146026620001</v>
      </c>
      <c r="MN75">
        <v>44.509223825100001</v>
      </c>
      <c r="MO75">
        <v>-6.7633691963999851</v>
      </c>
      <c r="MP75">
        <v>39.785679153900013</v>
      </c>
      <c r="MQ75">
        <v>50.195344725600002</v>
      </c>
      <c r="MR75">
        <v>41.170066265400003</v>
      </c>
    </row>
    <row r="76" spans="1:356" x14ac:dyDescent="0.35">
      <c r="A76">
        <v>231</v>
      </c>
      <c r="B76" t="s">
        <v>457</v>
      </c>
      <c r="C76" s="3">
        <v>42850.543599537035</v>
      </c>
      <c r="D76">
        <v>45.477899999999998</v>
      </c>
      <c r="E76">
        <v>48.0045</v>
      </c>
      <c r="F76">
        <v>113</v>
      </c>
      <c r="G76">
        <v>45</v>
      </c>
      <c r="H76">
        <v>1.2894000000000001</v>
      </c>
      <c r="I76">
        <v>541.08370000000002</v>
      </c>
      <c r="J76">
        <v>25113</v>
      </c>
      <c r="K76">
        <v>33</v>
      </c>
      <c r="L76">
        <v>139055</v>
      </c>
      <c r="M76">
        <v>239913</v>
      </c>
      <c r="N76">
        <v>139121</v>
      </c>
      <c r="O76">
        <v>139139</v>
      </c>
      <c r="P76">
        <v>139378</v>
      </c>
      <c r="Q76">
        <v>139360</v>
      </c>
      <c r="R76">
        <v>221101</v>
      </c>
      <c r="S76">
        <v>221119</v>
      </c>
      <c r="T76">
        <v>220889</v>
      </c>
      <c r="U76">
        <v>220897</v>
      </c>
      <c r="V76">
        <v>215384</v>
      </c>
      <c r="W76">
        <v>215319</v>
      </c>
      <c r="X76">
        <v>215483</v>
      </c>
      <c r="Y76">
        <v>215475</v>
      </c>
      <c r="Z76">
        <v>294140</v>
      </c>
      <c r="AA76">
        <v>294132</v>
      </c>
      <c r="AB76">
        <v>1384.25</v>
      </c>
      <c r="AC76">
        <v>28753.1973</v>
      </c>
      <c r="AD76">
        <v>6</v>
      </c>
      <c r="AE76">
        <v>291.47570000000002</v>
      </c>
      <c r="AF76">
        <v>291.47570000000002</v>
      </c>
      <c r="AG76">
        <v>291.47570000000002</v>
      </c>
      <c r="AH76">
        <v>27.9176</v>
      </c>
      <c r="AI76">
        <v>27.9176</v>
      </c>
      <c r="AJ76">
        <v>27.9176</v>
      </c>
      <c r="AK76">
        <v>27.9176</v>
      </c>
      <c r="AL76">
        <v>1170.5078000000001</v>
      </c>
      <c r="AM76">
        <v>1089.4763</v>
      </c>
      <c r="AN76">
        <v>1045.5</v>
      </c>
      <c r="AO76">
        <v>913.62940000000003</v>
      </c>
      <c r="AP76">
        <v>1035.7997</v>
      </c>
      <c r="AQ76">
        <v>986.9384</v>
      </c>
      <c r="AR76">
        <v>972.03210000000001</v>
      </c>
      <c r="AS76">
        <v>958.11189999999999</v>
      </c>
      <c r="AT76">
        <v>944.178</v>
      </c>
      <c r="AU76">
        <v>935.80610000000001</v>
      </c>
      <c r="AV76">
        <v>928.03869999999995</v>
      </c>
      <c r="AW76">
        <v>917.14120000000003</v>
      </c>
      <c r="AX76">
        <v>16</v>
      </c>
      <c r="AY76">
        <v>16.600000000000001</v>
      </c>
      <c r="AZ76">
        <v>32.338999999999999</v>
      </c>
      <c r="BA76">
        <v>23.170200000000001</v>
      </c>
      <c r="BB76">
        <v>16.003</v>
      </c>
      <c r="BC76">
        <v>11.9137</v>
      </c>
      <c r="BD76">
        <v>8.9388000000000005</v>
      </c>
      <c r="BE76">
        <v>6.6234000000000002</v>
      </c>
      <c r="BF76">
        <v>4.9081000000000001</v>
      </c>
      <c r="BG76">
        <v>4.1081000000000003</v>
      </c>
      <c r="BH76">
        <v>4.1025</v>
      </c>
      <c r="BI76">
        <v>104.81</v>
      </c>
      <c r="BJ76">
        <v>150.15</v>
      </c>
      <c r="BK76">
        <v>152.01</v>
      </c>
      <c r="BL76">
        <v>215.04</v>
      </c>
      <c r="BM76">
        <v>206.48</v>
      </c>
      <c r="BN76">
        <v>292.24</v>
      </c>
      <c r="BO76">
        <v>275.12</v>
      </c>
      <c r="BP76">
        <v>389.62</v>
      </c>
      <c r="BQ76">
        <v>370.81</v>
      </c>
      <c r="BR76">
        <v>527.41999999999996</v>
      </c>
      <c r="BS76">
        <v>496.51</v>
      </c>
      <c r="BT76">
        <v>707.24</v>
      </c>
      <c r="BU76">
        <v>610.15</v>
      </c>
      <c r="BV76">
        <v>856.62</v>
      </c>
      <c r="BW76">
        <v>48.8</v>
      </c>
      <c r="BX76">
        <v>46.6</v>
      </c>
      <c r="BY76">
        <v>16.884699999999999</v>
      </c>
      <c r="BZ76">
        <v>4.01</v>
      </c>
      <c r="CA76">
        <v>3.4186000000000001</v>
      </c>
      <c r="CB76">
        <v>3.4214000000000002</v>
      </c>
      <c r="CC76">
        <v>1.52E-2</v>
      </c>
      <c r="CD76">
        <v>3.4186000000000001</v>
      </c>
      <c r="CE76">
        <v>6212580</v>
      </c>
      <c r="CF76">
        <v>1</v>
      </c>
      <c r="CI76">
        <v>3.5179</v>
      </c>
      <c r="CJ76">
        <v>6.2336</v>
      </c>
      <c r="CK76">
        <v>7.5507</v>
      </c>
      <c r="CL76">
        <v>8.8806999999999992</v>
      </c>
      <c r="CM76">
        <v>9.99</v>
      </c>
      <c r="CN76">
        <v>13.856400000000001</v>
      </c>
      <c r="CO76">
        <v>3.73</v>
      </c>
      <c r="CP76">
        <v>6.7380000000000004</v>
      </c>
      <c r="CQ76">
        <v>8.41</v>
      </c>
      <c r="CR76">
        <v>9.75</v>
      </c>
      <c r="CS76">
        <v>10.84</v>
      </c>
      <c r="CT76">
        <v>15.837999999999999</v>
      </c>
      <c r="CU76">
        <v>25.0581</v>
      </c>
      <c r="CV76">
        <v>24.863700000000001</v>
      </c>
      <c r="CW76">
        <v>25.0535</v>
      </c>
      <c r="CX76">
        <v>25.05</v>
      </c>
      <c r="CY76">
        <v>25.0945</v>
      </c>
      <c r="CZ76">
        <v>25.1556</v>
      </c>
      <c r="DB76">
        <v>17482</v>
      </c>
      <c r="DC76">
        <v>866</v>
      </c>
      <c r="DD76">
        <v>3</v>
      </c>
      <c r="DF76" t="s">
        <v>582</v>
      </c>
      <c r="DG76">
        <v>406</v>
      </c>
      <c r="DH76">
        <v>1449</v>
      </c>
      <c r="DI76">
        <v>9</v>
      </c>
      <c r="DJ76">
        <v>2</v>
      </c>
      <c r="DK76">
        <v>30</v>
      </c>
      <c r="DL76">
        <v>29</v>
      </c>
      <c r="DM76">
        <v>4.01</v>
      </c>
      <c r="DN76">
        <v>1640.3429000000001</v>
      </c>
      <c r="DO76">
        <v>1614.2357</v>
      </c>
      <c r="DP76">
        <v>1419.2572</v>
      </c>
      <c r="DQ76">
        <v>1392.5929000000001</v>
      </c>
      <c r="DR76">
        <v>1332.8857</v>
      </c>
      <c r="DS76">
        <v>1227.3214</v>
      </c>
      <c r="DT76">
        <v>1118.5427999999999</v>
      </c>
      <c r="DU76">
        <v>83.074299999999994</v>
      </c>
      <c r="DV76">
        <v>84.917900000000003</v>
      </c>
      <c r="DW76">
        <v>68.000699999999995</v>
      </c>
      <c r="DX76">
        <v>67.465000000000003</v>
      </c>
      <c r="DY76">
        <v>79.351399999999998</v>
      </c>
      <c r="DZ76">
        <v>45.9771</v>
      </c>
      <c r="EA76">
        <v>68.312100000000001</v>
      </c>
      <c r="EB76">
        <v>32.338999999999999</v>
      </c>
      <c r="EC76">
        <v>23.170200000000001</v>
      </c>
      <c r="ED76">
        <v>16.003</v>
      </c>
      <c r="EE76">
        <v>11.9137</v>
      </c>
      <c r="EF76">
        <v>8.9388000000000005</v>
      </c>
      <c r="EG76">
        <v>6.6234000000000002</v>
      </c>
      <c r="EH76">
        <v>4.9081000000000001</v>
      </c>
      <c r="EI76">
        <v>4.1081000000000003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0.1016</v>
      </c>
      <c r="EP76">
        <v>2.5399999999999999E-2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3.0991000000000001E-2</v>
      </c>
      <c r="EY76">
        <v>2.7446999999999999E-2</v>
      </c>
      <c r="EZ76">
        <v>2.3646E-2</v>
      </c>
      <c r="FA76">
        <v>1.5709999999999998E-2</v>
      </c>
      <c r="FB76">
        <v>1.7401E-2</v>
      </c>
      <c r="FC76">
        <v>1.5139E-2</v>
      </c>
      <c r="FD76">
        <v>1.3358999999999999E-2</v>
      </c>
      <c r="FE76">
        <v>-6.5830000000000003E-3</v>
      </c>
      <c r="FF76">
        <v>-2.0631E-2</v>
      </c>
      <c r="FG76">
        <v>-4.8705999999999999E-2</v>
      </c>
      <c r="FH76">
        <v>-1.908E-3</v>
      </c>
      <c r="FI76">
        <v>-2.5409999999999999E-3</v>
      </c>
      <c r="FJ76">
        <v>-3.1859999999999999E-2</v>
      </c>
      <c r="FK76">
        <v>-1.7714000000000001E-2</v>
      </c>
      <c r="FL76">
        <v>7.0097999999999994E-2</v>
      </c>
      <c r="FM76">
        <v>6.7502999999999994E-2</v>
      </c>
      <c r="FN76">
        <v>6.5919000000000005E-2</v>
      </c>
      <c r="FO76">
        <v>6.3419000000000003E-2</v>
      </c>
      <c r="FP76">
        <v>6.7352999999999996E-2</v>
      </c>
      <c r="FQ76">
        <v>9.0095999999999996E-2</v>
      </c>
      <c r="FR76">
        <v>8.4675E-2</v>
      </c>
      <c r="FS76">
        <v>-0.36444300000000002</v>
      </c>
      <c r="FT76">
        <v>-0.35881999999999997</v>
      </c>
      <c r="FU76">
        <v>-0.355848</v>
      </c>
      <c r="FV76">
        <v>-0.35467100000000001</v>
      </c>
      <c r="FW76">
        <v>-0.360483</v>
      </c>
      <c r="FX76">
        <v>-0.37377199999999999</v>
      </c>
      <c r="FY76">
        <v>-0.36425600000000002</v>
      </c>
      <c r="FZ76">
        <v>-1.29051</v>
      </c>
      <c r="GA76">
        <v>-1.262329</v>
      </c>
      <c r="GB76">
        <v>-1.2471680000000001</v>
      </c>
      <c r="GC76">
        <v>-1.2412380000000001</v>
      </c>
      <c r="GD76">
        <v>-1.2704200000000001</v>
      </c>
      <c r="GE76">
        <v>-1.329793</v>
      </c>
      <c r="GF76">
        <v>-1.281812</v>
      </c>
      <c r="GG76">
        <v>-0.64554199999999995</v>
      </c>
      <c r="GH76">
        <v>-0.58604900000000004</v>
      </c>
      <c r="GI76">
        <v>-0.56356799999999996</v>
      </c>
      <c r="GJ76">
        <v>-0.55720800000000004</v>
      </c>
      <c r="GK76">
        <v>-0.61957700000000004</v>
      </c>
      <c r="GL76">
        <v>-0.86790699999999998</v>
      </c>
      <c r="GM76">
        <v>-0.76342600000000005</v>
      </c>
      <c r="GN76">
        <v>-0.289076</v>
      </c>
      <c r="GO76">
        <v>-0.26548699999999997</v>
      </c>
      <c r="GP76">
        <v>-0.25334499999999999</v>
      </c>
      <c r="GQ76">
        <v>-0.24857499999999999</v>
      </c>
      <c r="GR76">
        <v>-0.27266800000000002</v>
      </c>
      <c r="GS76">
        <v>-0.32977499999999998</v>
      </c>
      <c r="GT76">
        <v>-0.29080800000000001</v>
      </c>
      <c r="GU76">
        <v>0.39911200000000002</v>
      </c>
      <c r="GV76">
        <v>0.365732</v>
      </c>
      <c r="GW76">
        <v>0.33500200000000002</v>
      </c>
      <c r="GX76">
        <v>0.27671499999999999</v>
      </c>
      <c r="GY76">
        <v>0.44573299999999999</v>
      </c>
      <c r="GZ76">
        <v>0.35324699999999998</v>
      </c>
      <c r="HA76">
        <v>0.30694500000000002</v>
      </c>
      <c r="HB76">
        <v>-10</v>
      </c>
      <c r="HC76">
        <v>0</v>
      </c>
      <c r="HD76">
        <v>5</v>
      </c>
      <c r="HE76">
        <v>5</v>
      </c>
      <c r="HF76">
        <v>-10</v>
      </c>
      <c r="HG76">
        <v>-20</v>
      </c>
      <c r="HH76">
        <v>20</v>
      </c>
      <c r="HI76">
        <v>-2.4630420000000002</v>
      </c>
      <c r="HJ76">
        <v>-2.4285239999999999</v>
      </c>
      <c r="HK76">
        <v>-2.411254</v>
      </c>
      <c r="HL76">
        <v>-2.4049860000000001</v>
      </c>
      <c r="HM76">
        <v>-2.4399839999999999</v>
      </c>
      <c r="HN76">
        <v>0</v>
      </c>
      <c r="HO76">
        <v>0</v>
      </c>
      <c r="HQ76">
        <v>1452.829</v>
      </c>
      <c r="HR76">
        <v>0</v>
      </c>
      <c r="HT76">
        <v>1454.6579999999999</v>
      </c>
      <c r="HU76">
        <v>0</v>
      </c>
      <c r="HW76">
        <v>738.346</v>
      </c>
      <c r="HX76">
        <v>0</v>
      </c>
      <c r="HZ76">
        <v>738.28200000000004</v>
      </c>
      <c r="IA76">
        <v>0</v>
      </c>
      <c r="IC76">
        <v>1407.922</v>
      </c>
      <c r="ID76">
        <v>0</v>
      </c>
      <c r="IF76">
        <v>1417.828</v>
      </c>
      <c r="IG76">
        <v>0</v>
      </c>
      <c r="II76">
        <v>762.22400000000005</v>
      </c>
      <c r="IJ76">
        <v>0</v>
      </c>
      <c r="IL76">
        <v>762.42700000000002</v>
      </c>
      <c r="IM76">
        <v>0</v>
      </c>
      <c r="IO76">
        <v>1406.3978999999999</v>
      </c>
      <c r="IP76">
        <v>0</v>
      </c>
      <c r="IR76">
        <v>1433.068</v>
      </c>
      <c r="IS76">
        <v>0</v>
      </c>
      <c r="IU76">
        <v>773.24300000000005</v>
      </c>
      <c r="IV76">
        <v>0</v>
      </c>
      <c r="IX76">
        <v>773.51599999999996</v>
      </c>
      <c r="IY76">
        <v>0</v>
      </c>
      <c r="JA76">
        <v>1530.2739999999999</v>
      </c>
      <c r="JB76">
        <v>0</v>
      </c>
      <c r="JD76">
        <v>1531.1369999999999</v>
      </c>
      <c r="JE76">
        <v>0</v>
      </c>
      <c r="JG76">
        <v>779.05200000000002</v>
      </c>
      <c r="JH76">
        <v>0</v>
      </c>
      <c r="JJ76">
        <v>778.80600000000004</v>
      </c>
      <c r="JK76">
        <v>0</v>
      </c>
      <c r="JM76">
        <v>1510.2841000000001</v>
      </c>
      <c r="JN76">
        <v>0</v>
      </c>
      <c r="JP76">
        <v>1510.665</v>
      </c>
      <c r="JQ76">
        <v>0</v>
      </c>
      <c r="JS76">
        <v>751.44399999999996</v>
      </c>
      <c r="JT76">
        <v>0</v>
      </c>
      <c r="JV76">
        <v>751.26800000000003</v>
      </c>
      <c r="JW76">
        <v>0</v>
      </c>
      <c r="JY76">
        <v>1517.9041</v>
      </c>
      <c r="JZ76">
        <v>0</v>
      </c>
      <c r="KB76">
        <v>1518.2339999999999</v>
      </c>
      <c r="KC76">
        <v>0</v>
      </c>
      <c r="KE76">
        <v>731.15599999999995</v>
      </c>
      <c r="KF76">
        <v>0.10199999999999999</v>
      </c>
      <c r="KH76">
        <v>731.17200000000003</v>
      </c>
      <c r="KI76">
        <v>0.10199999999999999</v>
      </c>
      <c r="KK76">
        <v>1495.8570999999999</v>
      </c>
      <c r="KL76">
        <v>0</v>
      </c>
      <c r="KN76">
        <v>1496.3389999999999</v>
      </c>
      <c r="KO76">
        <v>0</v>
      </c>
      <c r="KQ76">
        <v>765.83399999999995</v>
      </c>
      <c r="KR76">
        <v>2.5000000000000001E-2</v>
      </c>
      <c r="KT76">
        <v>766.06399999999996</v>
      </c>
      <c r="KU76">
        <v>2.5000000000000001E-2</v>
      </c>
      <c r="KV76">
        <v>114.9847566042</v>
      </c>
      <c r="KW76">
        <v>108.96575245709998</v>
      </c>
      <c r="KX76">
        <v>93.556015366800011</v>
      </c>
      <c r="KY76">
        <v>88.316849125100006</v>
      </c>
      <c r="KZ76">
        <v>89.773850552100001</v>
      </c>
      <c r="LA76">
        <v>110.57674885439999</v>
      </c>
      <c r="LB76">
        <v>94.712611589999995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-37.9752352</v>
      </c>
      <c r="LI76">
        <v>-9.2521024000000001</v>
      </c>
      <c r="LJ76">
        <v>-31.498768079999998</v>
      </c>
      <c r="LK76">
        <v>-8.6040344639999997</v>
      </c>
      <c r="LL76">
        <v>31.25403008</v>
      </c>
      <c r="LM76">
        <v>-17.131566875999997</v>
      </c>
      <c r="LN76">
        <v>-18.878441200000001</v>
      </c>
      <c r="LO76">
        <v>22.235468752999999</v>
      </c>
      <c r="LP76">
        <v>5.5822912600000016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24.630420000000001</v>
      </c>
      <c r="LY76">
        <v>0</v>
      </c>
      <c r="LZ76">
        <v>-12.05627</v>
      </c>
      <c r="MA76">
        <v>-12.024930000000001</v>
      </c>
      <c r="MB76">
        <v>24.399839999999998</v>
      </c>
      <c r="MC76">
        <v>0</v>
      </c>
      <c r="MD76">
        <v>0</v>
      </c>
      <c r="ME76">
        <v>-53.62794977059999</v>
      </c>
      <c r="MF76">
        <v>-49.766050377100008</v>
      </c>
      <c r="MG76">
        <v>-38.323018497599996</v>
      </c>
      <c r="MH76">
        <v>-37.592037720000008</v>
      </c>
      <c r="MI76">
        <v>-49.164302357800004</v>
      </c>
      <c r="MJ76">
        <v>-39.903846929700002</v>
      </c>
      <c r="MK76">
        <v>-52.151233254600001</v>
      </c>
      <c r="ML76">
        <v>54.488458753600007</v>
      </c>
      <c r="MM76">
        <v>50.595667615999979</v>
      </c>
      <c r="MN76">
        <v>74.430756949200031</v>
      </c>
      <c r="MO76">
        <v>21.568314529100007</v>
      </c>
      <c r="MP76">
        <v>46.130946994299997</v>
      </c>
      <c r="MQ76">
        <v>54.933135477699999</v>
      </c>
      <c r="MR76">
        <v>38.8915671954</v>
      </c>
    </row>
    <row r="77" spans="1:356" x14ac:dyDescent="0.35">
      <c r="A77">
        <v>231</v>
      </c>
      <c r="B77" t="s">
        <v>458</v>
      </c>
      <c r="C77" s="3">
        <v>42850.545208333337</v>
      </c>
      <c r="D77">
        <v>45.635599999999997</v>
      </c>
      <c r="E77">
        <v>48.128500000000003</v>
      </c>
      <c r="F77">
        <v>94</v>
      </c>
      <c r="G77">
        <v>45</v>
      </c>
      <c r="H77">
        <v>1.2894000000000001</v>
      </c>
      <c r="I77">
        <v>537.33389999999997</v>
      </c>
      <c r="J77">
        <v>24920</v>
      </c>
      <c r="K77">
        <v>33</v>
      </c>
      <c r="L77">
        <v>139055</v>
      </c>
      <c r="M77">
        <v>239913</v>
      </c>
      <c r="N77">
        <v>139121</v>
      </c>
      <c r="O77">
        <v>139139</v>
      </c>
      <c r="P77">
        <v>139378</v>
      </c>
      <c r="Q77">
        <v>139360</v>
      </c>
      <c r="R77">
        <v>221101</v>
      </c>
      <c r="S77">
        <v>221119</v>
      </c>
      <c r="T77">
        <v>220889</v>
      </c>
      <c r="U77">
        <v>220897</v>
      </c>
      <c r="V77">
        <v>215384</v>
      </c>
      <c r="W77">
        <v>215319</v>
      </c>
      <c r="X77">
        <v>215483</v>
      </c>
      <c r="Y77">
        <v>215475</v>
      </c>
      <c r="Z77">
        <v>294140</v>
      </c>
      <c r="AA77">
        <v>294132</v>
      </c>
      <c r="AB77">
        <v>1384.25</v>
      </c>
      <c r="AC77">
        <v>28778.4395</v>
      </c>
      <c r="AD77">
        <v>6</v>
      </c>
      <c r="AE77">
        <v>291.82830000000001</v>
      </c>
      <c r="AF77">
        <v>291.82830000000001</v>
      </c>
      <c r="AG77">
        <v>291.82830000000001</v>
      </c>
      <c r="AH77">
        <v>28.270199999999999</v>
      </c>
      <c r="AI77">
        <v>28.270199999999999</v>
      </c>
      <c r="AJ77">
        <v>28.270199999999999</v>
      </c>
      <c r="AK77">
        <v>28.270199999999999</v>
      </c>
      <c r="AL77">
        <v>1199.8046999999999</v>
      </c>
      <c r="AM77">
        <v>1101.9707000000001</v>
      </c>
      <c r="AN77">
        <v>1050.3334</v>
      </c>
      <c r="AO77">
        <v>924.22220000000004</v>
      </c>
      <c r="AP77">
        <v>1054.5109</v>
      </c>
      <c r="AQ77">
        <v>1004.5596</v>
      </c>
      <c r="AR77">
        <v>989.3116</v>
      </c>
      <c r="AS77">
        <v>974.97199999999998</v>
      </c>
      <c r="AT77">
        <v>960.79049999999995</v>
      </c>
      <c r="AU77">
        <v>951.9325</v>
      </c>
      <c r="AV77">
        <v>943.81039999999996</v>
      </c>
      <c r="AW77">
        <v>932.70950000000005</v>
      </c>
      <c r="AX77">
        <v>16</v>
      </c>
      <c r="AY77">
        <v>16.600000000000001</v>
      </c>
      <c r="AZ77">
        <v>32.309899999999999</v>
      </c>
      <c r="BA77">
        <v>22.985299999999999</v>
      </c>
      <c r="BB77">
        <v>15.8888</v>
      </c>
      <c r="BC77">
        <v>11.861000000000001</v>
      </c>
      <c r="BD77">
        <v>8.8628999999999998</v>
      </c>
      <c r="BE77">
        <v>6.6127000000000002</v>
      </c>
      <c r="BF77">
        <v>4.9390999999999998</v>
      </c>
      <c r="BG77">
        <v>4.1039000000000003</v>
      </c>
      <c r="BH77">
        <v>4.0960999999999999</v>
      </c>
      <c r="BI77">
        <v>104.89</v>
      </c>
      <c r="BJ77">
        <v>147.06</v>
      </c>
      <c r="BK77">
        <v>152.88999999999999</v>
      </c>
      <c r="BL77">
        <v>211.11</v>
      </c>
      <c r="BM77">
        <v>207.59</v>
      </c>
      <c r="BN77">
        <v>285.7</v>
      </c>
      <c r="BO77">
        <v>276.52</v>
      </c>
      <c r="BP77">
        <v>381.47</v>
      </c>
      <c r="BQ77">
        <v>372.66</v>
      </c>
      <c r="BR77">
        <v>514.32000000000005</v>
      </c>
      <c r="BS77">
        <v>498.72</v>
      </c>
      <c r="BT77">
        <v>684.75</v>
      </c>
      <c r="BU77">
        <v>609.98</v>
      </c>
      <c r="BV77">
        <v>835.62</v>
      </c>
      <c r="BW77">
        <v>49</v>
      </c>
      <c r="BX77">
        <v>46.5</v>
      </c>
      <c r="BY77">
        <v>16.666699999999999</v>
      </c>
      <c r="BZ77">
        <v>4.07</v>
      </c>
      <c r="CA77">
        <v>4.0342000000000002</v>
      </c>
      <c r="CB77">
        <v>4.0342000000000002</v>
      </c>
      <c r="CC77">
        <v>-0.26579999999999998</v>
      </c>
      <c r="CD77">
        <v>4.0342000000000002</v>
      </c>
      <c r="CE77">
        <v>6214653</v>
      </c>
      <c r="CF77">
        <v>2</v>
      </c>
      <c r="CI77">
        <v>3.3056999999999999</v>
      </c>
      <c r="CJ77">
        <v>5.9070999999999998</v>
      </c>
      <c r="CK77">
        <v>7.2313999999999998</v>
      </c>
      <c r="CL77">
        <v>8.6235999999999997</v>
      </c>
      <c r="CM77">
        <v>9.6607000000000003</v>
      </c>
      <c r="CN77">
        <v>13.448600000000001</v>
      </c>
      <c r="CO77">
        <v>3.4220000000000002</v>
      </c>
      <c r="CP77">
        <v>6.4480000000000004</v>
      </c>
      <c r="CQ77">
        <v>8.2119999999999997</v>
      </c>
      <c r="CR77">
        <v>9.4559999999999995</v>
      </c>
      <c r="CS77">
        <v>10.688000000000001</v>
      </c>
      <c r="CT77">
        <v>15.18</v>
      </c>
      <c r="CU77">
        <v>25.186900000000001</v>
      </c>
      <c r="CV77">
        <v>24.967500000000001</v>
      </c>
      <c r="CW77">
        <v>25.052700000000002</v>
      </c>
      <c r="CX77">
        <v>25.052299999999999</v>
      </c>
      <c r="CY77">
        <v>25.0274</v>
      </c>
      <c r="CZ77">
        <v>24.970300000000002</v>
      </c>
      <c r="DB77">
        <v>17482</v>
      </c>
      <c r="DC77">
        <v>866</v>
      </c>
      <c r="DD77">
        <v>4</v>
      </c>
      <c r="DF77" t="s">
        <v>582</v>
      </c>
      <c r="DG77">
        <v>406</v>
      </c>
      <c r="DH77">
        <v>1449</v>
      </c>
      <c r="DI77">
        <v>9</v>
      </c>
      <c r="DJ77">
        <v>2</v>
      </c>
      <c r="DK77">
        <v>30</v>
      </c>
      <c r="DL77">
        <v>19</v>
      </c>
      <c r="DM77">
        <v>4.07</v>
      </c>
      <c r="DN77">
        <v>1616.6929</v>
      </c>
      <c r="DO77">
        <v>1585.0786000000001</v>
      </c>
      <c r="DP77">
        <v>1386.7284999999999</v>
      </c>
      <c r="DQ77">
        <v>1391.2715000000001</v>
      </c>
      <c r="DR77">
        <v>1297.5358000000001</v>
      </c>
      <c r="DS77">
        <v>1204.1857</v>
      </c>
      <c r="DT77">
        <v>1137.3643</v>
      </c>
      <c r="DU77">
        <v>86.49</v>
      </c>
      <c r="DV77">
        <v>91.750699999999995</v>
      </c>
      <c r="DW77">
        <v>82.226399999999998</v>
      </c>
      <c r="DX77">
        <v>82.425700000000006</v>
      </c>
      <c r="DY77">
        <v>86.65</v>
      </c>
      <c r="DZ77">
        <v>51.699300000000001</v>
      </c>
      <c r="EA77">
        <v>67.502099999999999</v>
      </c>
      <c r="EB77">
        <v>32.309899999999999</v>
      </c>
      <c r="EC77">
        <v>22.985299999999999</v>
      </c>
      <c r="ED77">
        <v>15.8888</v>
      </c>
      <c r="EE77">
        <v>11.861000000000001</v>
      </c>
      <c r="EF77">
        <v>8.8628999999999998</v>
      </c>
      <c r="EG77">
        <v>6.6127000000000002</v>
      </c>
      <c r="EH77">
        <v>4.9390999999999998</v>
      </c>
      <c r="EI77">
        <v>4.1039000000000003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0.1016</v>
      </c>
      <c r="EP77">
        <v>2.5399999999999999E-2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3.1126999999999998E-2</v>
      </c>
      <c r="EY77">
        <v>2.7612000000000001E-2</v>
      </c>
      <c r="EZ77">
        <v>2.3799000000000001E-2</v>
      </c>
      <c r="FA77">
        <v>1.583E-2</v>
      </c>
      <c r="FB77">
        <v>1.7534999999999999E-2</v>
      </c>
      <c r="FC77">
        <v>1.5426E-2</v>
      </c>
      <c r="FD77">
        <v>1.3605000000000001E-2</v>
      </c>
      <c r="FE77">
        <v>-6.5830000000000003E-3</v>
      </c>
      <c r="FF77">
        <v>-2.0631E-2</v>
      </c>
      <c r="FG77">
        <v>-4.8705999999999999E-2</v>
      </c>
      <c r="FH77">
        <v>-1.9090000000000001E-3</v>
      </c>
      <c r="FI77">
        <v>-2.5439999999999998E-3</v>
      </c>
      <c r="FJ77">
        <v>-3.1607000000000003E-2</v>
      </c>
      <c r="FK77">
        <v>-1.7305000000000001E-2</v>
      </c>
      <c r="FL77">
        <v>7.0070999999999994E-2</v>
      </c>
      <c r="FM77">
        <v>6.7478999999999997E-2</v>
      </c>
      <c r="FN77">
        <v>6.5898999999999999E-2</v>
      </c>
      <c r="FO77">
        <v>6.3393000000000005E-2</v>
      </c>
      <c r="FP77">
        <v>6.7334000000000005E-2</v>
      </c>
      <c r="FQ77">
        <v>9.0075000000000002E-2</v>
      </c>
      <c r="FR77">
        <v>8.4628999999999996E-2</v>
      </c>
      <c r="FS77">
        <v>-0.36459900000000001</v>
      </c>
      <c r="FT77">
        <v>-0.35892299999999999</v>
      </c>
      <c r="FU77">
        <v>-0.355877</v>
      </c>
      <c r="FV77">
        <v>-0.35484100000000002</v>
      </c>
      <c r="FW77">
        <v>-0.36049500000000001</v>
      </c>
      <c r="FX77">
        <v>-0.37393100000000001</v>
      </c>
      <c r="FY77">
        <v>-0.36466900000000002</v>
      </c>
      <c r="FZ77">
        <v>-1.2903230000000001</v>
      </c>
      <c r="GA77">
        <v>-1.261897</v>
      </c>
      <c r="GB77">
        <v>-1.2463759999999999</v>
      </c>
      <c r="GC77">
        <v>-1.2411490000000001</v>
      </c>
      <c r="GD77">
        <v>-1.2696320000000001</v>
      </c>
      <c r="GE77">
        <v>-1.331272</v>
      </c>
      <c r="GF77">
        <v>-1.2846310000000001</v>
      </c>
      <c r="GG77">
        <v>-0.64590400000000003</v>
      </c>
      <c r="GH77">
        <v>-0.58652700000000002</v>
      </c>
      <c r="GI77">
        <v>-0.56423999999999996</v>
      </c>
      <c r="GJ77">
        <v>-0.55746799999999996</v>
      </c>
      <c r="GK77">
        <v>-0.62039900000000003</v>
      </c>
      <c r="GL77">
        <v>-0.86899899999999997</v>
      </c>
      <c r="GM77">
        <v>-0.763405</v>
      </c>
      <c r="GN77">
        <v>-0.28888799999999998</v>
      </c>
      <c r="GO77">
        <v>-0.26511400000000002</v>
      </c>
      <c r="GP77">
        <v>-0.25270199999999998</v>
      </c>
      <c r="GQ77">
        <v>-0.24848400000000001</v>
      </c>
      <c r="GR77">
        <v>-0.27186300000000002</v>
      </c>
      <c r="GS77">
        <v>-0.328953</v>
      </c>
      <c r="GT77">
        <v>-0.29107</v>
      </c>
      <c r="GU77">
        <v>0.39856799999999998</v>
      </c>
      <c r="GV77">
        <v>0.36453600000000003</v>
      </c>
      <c r="GW77">
        <v>0.33316299999999999</v>
      </c>
      <c r="GX77">
        <v>0.274918</v>
      </c>
      <c r="GY77">
        <v>0.44328899999999999</v>
      </c>
      <c r="GZ77">
        <v>0.35181499999999999</v>
      </c>
      <c r="HA77">
        <v>0.306558</v>
      </c>
      <c r="HB77">
        <v>-10</v>
      </c>
      <c r="HC77">
        <v>0</v>
      </c>
      <c r="HD77">
        <v>5</v>
      </c>
      <c r="HE77">
        <v>5</v>
      </c>
      <c r="HF77">
        <v>-10</v>
      </c>
      <c r="HG77">
        <v>-10</v>
      </c>
      <c r="HH77">
        <v>10</v>
      </c>
      <c r="HI77">
        <v>-2.4622470000000001</v>
      </c>
      <c r="HJ77">
        <v>-2.4277319999999998</v>
      </c>
      <c r="HK77">
        <v>-2.4101180000000002</v>
      </c>
      <c r="HL77">
        <v>-2.403832</v>
      </c>
      <c r="HM77">
        <v>-2.4385599999999998</v>
      </c>
      <c r="HN77">
        <v>0</v>
      </c>
      <c r="HO77">
        <v>0</v>
      </c>
      <c r="HQ77">
        <v>1452.829</v>
      </c>
      <c r="HR77">
        <v>0</v>
      </c>
      <c r="HT77">
        <v>1454.6579999999999</v>
      </c>
      <c r="HU77">
        <v>0</v>
      </c>
      <c r="HW77">
        <v>738.346</v>
      </c>
      <c r="HX77">
        <v>0</v>
      </c>
      <c r="HZ77">
        <v>738.28200000000004</v>
      </c>
      <c r="IA77">
        <v>0</v>
      </c>
      <c r="IC77">
        <v>1407.922</v>
      </c>
      <c r="ID77">
        <v>0</v>
      </c>
      <c r="IF77">
        <v>1417.828</v>
      </c>
      <c r="IG77">
        <v>0</v>
      </c>
      <c r="II77">
        <v>762.22400000000005</v>
      </c>
      <c r="IJ77">
        <v>0</v>
      </c>
      <c r="IL77">
        <v>762.42700000000002</v>
      </c>
      <c r="IM77">
        <v>0</v>
      </c>
      <c r="IO77">
        <v>1406.3978999999999</v>
      </c>
      <c r="IP77">
        <v>0</v>
      </c>
      <c r="IR77">
        <v>1433.068</v>
      </c>
      <c r="IS77">
        <v>0</v>
      </c>
      <c r="IU77">
        <v>773.24300000000005</v>
      </c>
      <c r="IV77">
        <v>0</v>
      </c>
      <c r="IX77">
        <v>773.51599999999996</v>
      </c>
      <c r="IY77">
        <v>0</v>
      </c>
      <c r="JA77">
        <v>1530.2739999999999</v>
      </c>
      <c r="JB77">
        <v>0</v>
      </c>
      <c r="JD77">
        <v>1531.1369999999999</v>
      </c>
      <c r="JE77">
        <v>0</v>
      </c>
      <c r="JG77">
        <v>779.05200000000002</v>
      </c>
      <c r="JH77">
        <v>0</v>
      </c>
      <c r="JJ77">
        <v>778.80600000000004</v>
      </c>
      <c r="JK77">
        <v>0</v>
      </c>
      <c r="JM77">
        <v>1510.2841000000001</v>
      </c>
      <c r="JN77">
        <v>0</v>
      </c>
      <c r="JP77">
        <v>1510.665</v>
      </c>
      <c r="JQ77">
        <v>0</v>
      </c>
      <c r="JS77">
        <v>751.44399999999996</v>
      </c>
      <c r="JT77">
        <v>0</v>
      </c>
      <c r="JV77">
        <v>751.26800000000003</v>
      </c>
      <c r="JW77">
        <v>0</v>
      </c>
      <c r="JY77">
        <v>1517.9041</v>
      </c>
      <c r="JZ77">
        <v>0</v>
      </c>
      <c r="KB77">
        <v>1518.2339999999999</v>
      </c>
      <c r="KC77">
        <v>0</v>
      </c>
      <c r="KE77">
        <v>731.15599999999995</v>
      </c>
      <c r="KF77">
        <v>0.10199999999999999</v>
      </c>
      <c r="KH77">
        <v>731.17200000000003</v>
      </c>
      <c r="KI77">
        <v>0.10199999999999999</v>
      </c>
      <c r="KK77">
        <v>1495.8570999999999</v>
      </c>
      <c r="KL77">
        <v>0</v>
      </c>
      <c r="KN77">
        <v>1496.3389999999999</v>
      </c>
      <c r="KO77">
        <v>0</v>
      </c>
      <c r="KQ77">
        <v>765.83399999999995</v>
      </c>
      <c r="KR77">
        <v>2.5000000000000001E-2</v>
      </c>
      <c r="KT77">
        <v>766.06399999999996</v>
      </c>
      <c r="KU77">
        <v>2.5000000000000001E-2</v>
      </c>
      <c r="KV77">
        <v>113.28328819589998</v>
      </c>
      <c r="KW77">
        <v>106.9595188494</v>
      </c>
      <c r="KX77">
        <v>91.384021421499995</v>
      </c>
      <c r="KY77">
        <v>88.196874199500016</v>
      </c>
      <c r="KZ77">
        <v>87.368275557200008</v>
      </c>
      <c r="LA77">
        <v>108.4670269275</v>
      </c>
      <c r="LB77">
        <v>96.254003344699996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-37.991389599999998</v>
      </c>
      <c r="LI77">
        <v>-9.2625925999999996</v>
      </c>
      <c r="LJ77">
        <v>-31.669687711999998</v>
      </c>
      <c r="LK77">
        <v>-8.8093029570000017</v>
      </c>
      <c r="LL77">
        <v>31.043487031999998</v>
      </c>
      <c r="LM77">
        <v>-17.278035229</v>
      </c>
      <c r="LN77">
        <v>-19.033053312</v>
      </c>
      <c r="LO77">
        <v>21.541312232000003</v>
      </c>
      <c r="LP77">
        <v>4.7531347000000004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24.62247</v>
      </c>
      <c r="LY77">
        <v>0</v>
      </c>
      <c r="LZ77">
        <v>-12.050590000000001</v>
      </c>
      <c r="MA77">
        <v>-12.019159999999999</v>
      </c>
      <c r="MB77">
        <v>24.385599999999997</v>
      </c>
      <c r="MC77">
        <v>0</v>
      </c>
      <c r="MD77">
        <v>0</v>
      </c>
      <c r="ME77">
        <v>-55.864236959999999</v>
      </c>
      <c r="MF77">
        <v>-53.814262818899998</v>
      </c>
      <c r="MG77">
        <v>-46.395423935999993</v>
      </c>
      <c r="MH77">
        <v>-45.9496901276</v>
      </c>
      <c r="MI77">
        <v>-53.757573350000008</v>
      </c>
      <c r="MJ77">
        <v>-44.926640000699997</v>
      </c>
      <c r="MK77">
        <v>-51.531440650500002</v>
      </c>
      <c r="ML77">
        <v>50.371833523899994</v>
      </c>
      <c r="MM77">
        <v>44.335953073500001</v>
      </c>
      <c r="MN77">
        <v>63.981494517500003</v>
      </c>
      <c r="MO77">
        <v>12.949988842900019</v>
      </c>
      <c r="MP77">
        <v>38.963248895200003</v>
      </c>
      <c r="MQ77">
        <v>47.090309558800008</v>
      </c>
      <c r="MR77">
        <v>40.213104794199992</v>
      </c>
    </row>
    <row r="78" spans="1:356" x14ac:dyDescent="0.35">
      <c r="A78">
        <v>231</v>
      </c>
      <c r="B78" t="s">
        <v>459</v>
      </c>
      <c r="C78" s="3">
        <v>42850.5469212963</v>
      </c>
      <c r="D78">
        <v>45.691899999999997</v>
      </c>
      <c r="E78">
        <v>48.1569</v>
      </c>
      <c r="F78">
        <v>102</v>
      </c>
      <c r="G78">
        <v>45</v>
      </c>
      <c r="H78">
        <v>1.2894000000000001</v>
      </c>
      <c r="I78">
        <v>543.53070000000002</v>
      </c>
      <c r="J78">
        <v>25237</v>
      </c>
      <c r="K78">
        <v>33</v>
      </c>
      <c r="L78">
        <v>139055</v>
      </c>
      <c r="M78">
        <v>239913</v>
      </c>
      <c r="N78">
        <v>139121</v>
      </c>
      <c r="O78">
        <v>139139</v>
      </c>
      <c r="P78">
        <v>139378</v>
      </c>
      <c r="Q78">
        <v>139360</v>
      </c>
      <c r="R78">
        <v>221101</v>
      </c>
      <c r="S78">
        <v>221119</v>
      </c>
      <c r="T78">
        <v>220889</v>
      </c>
      <c r="U78">
        <v>220897</v>
      </c>
      <c r="V78">
        <v>215384</v>
      </c>
      <c r="W78">
        <v>215319</v>
      </c>
      <c r="X78">
        <v>215483</v>
      </c>
      <c r="Y78">
        <v>215475</v>
      </c>
      <c r="Z78">
        <v>294140</v>
      </c>
      <c r="AA78">
        <v>294132</v>
      </c>
      <c r="AB78">
        <v>1384.25</v>
      </c>
      <c r="AC78">
        <v>28803.847699999998</v>
      </c>
      <c r="AD78">
        <v>6</v>
      </c>
      <c r="AE78">
        <v>292.185</v>
      </c>
      <c r="AF78">
        <v>292.185</v>
      </c>
      <c r="AG78">
        <v>292.185</v>
      </c>
      <c r="AH78">
        <v>28.626899999999999</v>
      </c>
      <c r="AI78">
        <v>28.626899999999999</v>
      </c>
      <c r="AJ78">
        <v>28.626899999999999</v>
      </c>
      <c r="AK78">
        <v>28.626899999999999</v>
      </c>
      <c r="AL78">
        <v>1174.0234</v>
      </c>
      <c r="AM78">
        <v>1091.1741999999999</v>
      </c>
      <c r="AN78">
        <v>1043.3334</v>
      </c>
      <c r="AO78">
        <v>915.20979999999997</v>
      </c>
      <c r="AP78">
        <v>1043.6323</v>
      </c>
      <c r="AQ78">
        <v>994.12480000000005</v>
      </c>
      <c r="AR78">
        <v>978.75199999999995</v>
      </c>
      <c r="AS78">
        <v>964.30870000000004</v>
      </c>
      <c r="AT78">
        <v>949.91790000000003</v>
      </c>
      <c r="AU78">
        <v>941.11019999999996</v>
      </c>
      <c r="AV78">
        <v>932.71969999999999</v>
      </c>
      <c r="AW78">
        <v>921.20920000000001</v>
      </c>
      <c r="AX78">
        <v>16</v>
      </c>
      <c r="AY78">
        <v>16.399999999999999</v>
      </c>
      <c r="AZ78">
        <v>32.433</v>
      </c>
      <c r="BA78">
        <v>23.201599999999999</v>
      </c>
      <c r="BB78">
        <v>16.0044</v>
      </c>
      <c r="BC78">
        <v>11.9389</v>
      </c>
      <c r="BD78">
        <v>8.9248999999999992</v>
      </c>
      <c r="BE78">
        <v>6.5879000000000003</v>
      </c>
      <c r="BF78">
        <v>4.8941999999999997</v>
      </c>
      <c r="BG78">
        <v>4.1092000000000004</v>
      </c>
      <c r="BH78">
        <v>4.0967000000000002</v>
      </c>
      <c r="BI78">
        <v>104.54</v>
      </c>
      <c r="BJ78">
        <v>150.82</v>
      </c>
      <c r="BK78">
        <v>151.88999999999999</v>
      </c>
      <c r="BL78">
        <v>215.86</v>
      </c>
      <c r="BM78">
        <v>206.22</v>
      </c>
      <c r="BN78">
        <v>293.04000000000002</v>
      </c>
      <c r="BO78">
        <v>275.24</v>
      </c>
      <c r="BP78">
        <v>391.9</v>
      </c>
      <c r="BQ78">
        <v>371.42</v>
      </c>
      <c r="BR78">
        <v>532.53</v>
      </c>
      <c r="BS78">
        <v>497.31</v>
      </c>
      <c r="BT78">
        <v>713.31</v>
      </c>
      <c r="BU78">
        <v>610.25</v>
      </c>
      <c r="BV78">
        <v>859.59</v>
      </c>
      <c r="BW78">
        <v>50.8</v>
      </c>
      <c r="BX78">
        <v>46.7</v>
      </c>
      <c r="BY78">
        <v>18.9573</v>
      </c>
      <c r="BZ78">
        <v>4.03</v>
      </c>
      <c r="CA78">
        <v>3.4716999999999998</v>
      </c>
      <c r="CB78">
        <v>3.4716999999999998</v>
      </c>
      <c r="CC78">
        <v>-0.26140000000000002</v>
      </c>
      <c r="CD78">
        <v>3.4716999999999998</v>
      </c>
      <c r="CE78">
        <v>6209613</v>
      </c>
      <c r="CF78">
        <v>1</v>
      </c>
      <c r="CI78">
        <v>3.4007000000000001</v>
      </c>
      <c r="CJ78">
        <v>6.1664000000000003</v>
      </c>
      <c r="CK78">
        <v>7.5743</v>
      </c>
      <c r="CL78">
        <v>8.7743000000000002</v>
      </c>
      <c r="CM78">
        <v>9.9756999999999998</v>
      </c>
      <c r="CN78">
        <v>14.0329</v>
      </c>
      <c r="CO78">
        <v>3.5339999999999998</v>
      </c>
      <c r="CP78">
        <v>6.782</v>
      </c>
      <c r="CQ78">
        <v>8.3940000000000001</v>
      </c>
      <c r="CR78">
        <v>9.5660000000000007</v>
      </c>
      <c r="CS78">
        <v>11.004</v>
      </c>
      <c r="CT78">
        <v>16.385999999999999</v>
      </c>
      <c r="CU78">
        <v>25.102799999999998</v>
      </c>
      <c r="CV78">
        <v>24.870100000000001</v>
      </c>
      <c r="CW78">
        <v>25.0505</v>
      </c>
      <c r="CX78">
        <v>25.068899999999999</v>
      </c>
      <c r="CY78">
        <v>25.089099999999998</v>
      </c>
      <c r="CZ78">
        <v>24.7775</v>
      </c>
      <c r="DB78">
        <v>17482</v>
      </c>
      <c r="DC78">
        <v>866</v>
      </c>
      <c r="DD78">
        <v>5</v>
      </c>
      <c r="DF78" t="s">
        <v>582</v>
      </c>
      <c r="DG78">
        <v>406</v>
      </c>
      <c r="DH78">
        <v>1449</v>
      </c>
      <c r="DI78">
        <v>9</v>
      </c>
      <c r="DJ78">
        <v>2</v>
      </c>
      <c r="DK78">
        <v>30</v>
      </c>
      <c r="DL78">
        <v>26.5</v>
      </c>
      <c r="DM78">
        <v>4.03</v>
      </c>
      <c r="DN78">
        <v>1640.6</v>
      </c>
      <c r="DO78">
        <v>1609.2786000000001</v>
      </c>
      <c r="DP78">
        <v>1415.8857</v>
      </c>
      <c r="DQ78">
        <v>1399.15</v>
      </c>
      <c r="DR78">
        <v>1332.5286000000001</v>
      </c>
      <c r="DS78">
        <v>1202.2357</v>
      </c>
      <c r="DT78">
        <v>1089.7858000000001</v>
      </c>
      <c r="DU78">
        <v>80.058599999999998</v>
      </c>
      <c r="DV78">
        <v>82.927899999999994</v>
      </c>
      <c r="DW78">
        <v>64.182100000000005</v>
      </c>
      <c r="DX78">
        <v>64.98</v>
      </c>
      <c r="DY78">
        <v>78.687899999999999</v>
      </c>
      <c r="DZ78">
        <v>47.027900000000002</v>
      </c>
      <c r="EA78">
        <v>66.780699999999996</v>
      </c>
      <c r="EB78">
        <v>32.433</v>
      </c>
      <c r="EC78">
        <v>23.201599999999999</v>
      </c>
      <c r="ED78">
        <v>16.0044</v>
      </c>
      <c r="EE78">
        <v>11.9389</v>
      </c>
      <c r="EF78">
        <v>8.9248999999999992</v>
      </c>
      <c r="EG78">
        <v>6.5879000000000003</v>
      </c>
      <c r="EH78">
        <v>4.8941999999999997</v>
      </c>
      <c r="EI78">
        <v>4.1092000000000004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0.1016</v>
      </c>
      <c r="EP78">
        <v>2.5399999999999999E-2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3.1196999999999999E-2</v>
      </c>
      <c r="EY78">
        <v>2.7740999999999998E-2</v>
      </c>
      <c r="EZ78">
        <v>2.3941E-2</v>
      </c>
      <c r="FA78">
        <v>1.5958E-2</v>
      </c>
      <c r="FB78">
        <v>1.7670000000000002E-2</v>
      </c>
      <c r="FC78">
        <v>1.5455E-2</v>
      </c>
      <c r="FD78">
        <v>1.3688000000000001E-2</v>
      </c>
      <c r="FE78">
        <v>-6.5839999999999996E-3</v>
      </c>
      <c r="FF78">
        <v>-2.0632999999999999E-2</v>
      </c>
      <c r="FG78">
        <v>-4.8605000000000002E-2</v>
      </c>
      <c r="FH78">
        <v>-1.897E-3</v>
      </c>
      <c r="FI78">
        <v>-2.5469999999999998E-3</v>
      </c>
      <c r="FJ78">
        <v>-3.1599000000000002E-2</v>
      </c>
      <c r="FK78">
        <v>-1.7229000000000001E-2</v>
      </c>
      <c r="FL78">
        <v>7.0083000000000006E-2</v>
      </c>
      <c r="FM78">
        <v>6.7488999999999993E-2</v>
      </c>
      <c r="FN78">
        <v>6.5906000000000006E-2</v>
      </c>
      <c r="FO78">
        <v>6.3405000000000003E-2</v>
      </c>
      <c r="FP78">
        <v>6.7336999999999994E-2</v>
      </c>
      <c r="FQ78">
        <v>9.0090000000000003E-2</v>
      </c>
      <c r="FR78">
        <v>8.4689E-2</v>
      </c>
      <c r="FS78">
        <v>-0.36450700000000003</v>
      </c>
      <c r="FT78">
        <v>-0.358873</v>
      </c>
      <c r="FU78">
        <v>-0.35588599999999998</v>
      </c>
      <c r="FV78">
        <v>-0.35475699999999999</v>
      </c>
      <c r="FW78">
        <v>-0.36058299999999999</v>
      </c>
      <c r="FX78">
        <v>-0.37391400000000002</v>
      </c>
      <c r="FY78">
        <v>-0.36420400000000003</v>
      </c>
      <c r="FZ78">
        <v>-1.290227</v>
      </c>
      <c r="GA78">
        <v>-1.2620020000000001</v>
      </c>
      <c r="GB78">
        <v>-1.2468570000000001</v>
      </c>
      <c r="GC78">
        <v>-1.241166</v>
      </c>
      <c r="GD78">
        <v>-1.2704279999999999</v>
      </c>
      <c r="GE78">
        <v>-1.332212</v>
      </c>
      <c r="GF78">
        <v>-1.283202</v>
      </c>
      <c r="GG78">
        <v>-0.64587499999999998</v>
      </c>
      <c r="GH78">
        <v>-0.58638199999999996</v>
      </c>
      <c r="GI78">
        <v>-0.56395300000000004</v>
      </c>
      <c r="GJ78">
        <v>-0.55745199999999995</v>
      </c>
      <c r="GK78">
        <v>-0.61981200000000003</v>
      </c>
      <c r="GL78">
        <v>-0.86885699999999999</v>
      </c>
      <c r="GM78">
        <v>-0.76509000000000005</v>
      </c>
      <c r="GN78">
        <v>-0.28881600000000002</v>
      </c>
      <c r="GO78">
        <v>-0.26520700000000003</v>
      </c>
      <c r="GP78">
        <v>-0.25298900000000002</v>
      </c>
      <c r="GQ78">
        <v>-0.24840899999999999</v>
      </c>
      <c r="GR78">
        <v>-0.27253300000000003</v>
      </c>
      <c r="GS78">
        <v>-0.328988</v>
      </c>
      <c r="GT78">
        <v>-0.289352</v>
      </c>
      <c r="GU78">
        <v>0.399144</v>
      </c>
      <c r="GV78">
        <v>0.36558200000000002</v>
      </c>
      <c r="GW78">
        <v>0.33498299999999998</v>
      </c>
      <c r="GX78">
        <v>0.27638299999999999</v>
      </c>
      <c r="GY78">
        <v>0.44457200000000002</v>
      </c>
      <c r="GZ78">
        <v>0.35255199999999998</v>
      </c>
      <c r="HA78">
        <v>0.30658800000000003</v>
      </c>
      <c r="HB78">
        <v>-10</v>
      </c>
      <c r="HC78">
        <v>0</v>
      </c>
      <c r="HD78">
        <v>0</v>
      </c>
      <c r="HE78">
        <v>0</v>
      </c>
      <c r="HF78">
        <v>-10</v>
      </c>
      <c r="HG78">
        <v>0</v>
      </c>
      <c r="HH78">
        <v>0</v>
      </c>
      <c r="HI78">
        <v>-2.462961</v>
      </c>
      <c r="HJ78">
        <v>-2.4284439999999998</v>
      </c>
      <c r="HK78">
        <v>-2.4112179999999999</v>
      </c>
      <c r="HL78">
        <v>-2.404963</v>
      </c>
      <c r="HM78">
        <v>-2.4398409999999999</v>
      </c>
      <c r="HN78">
        <v>0</v>
      </c>
      <c r="HO78">
        <v>0</v>
      </c>
      <c r="HQ78">
        <v>1452.829</v>
      </c>
      <c r="HR78">
        <v>0</v>
      </c>
      <c r="HT78">
        <v>1454.6579999999999</v>
      </c>
      <c r="HU78">
        <v>0</v>
      </c>
      <c r="HW78">
        <v>738.346</v>
      </c>
      <c r="HX78">
        <v>0</v>
      </c>
      <c r="HZ78">
        <v>738.28200000000004</v>
      </c>
      <c r="IA78">
        <v>0</v>
      </c>
      <c r="IC78">
        <v>1407.922</v>
      </c>
      <c r="ID78">
        <v>0</v>
      </c>
      <c r="IF78">
        <v>1417.828</v>
      </c>
      <c r="IG78">
        <v>0</v>
      </c>
      <c r="II78">
        <v>762.22400000000005</v>
      </c>
      <c r="IJ78">
        <v>0</v>
      </c>
      <c r="IL78">
        <v>762.42700000000002</v>
      </c>
      <c r="IM78">
        <v>0</v>
      </c>
      <c r="IO78">
        <v>1406.3978999999999</v>
      </c>
      <c r="IP78">
        <v>0</v>
      </c>
      <c r="IR78">
        <v>1433.068</v>
      </c>
      <c r="IS78">
        <v>0</v>
      </c>
      <c r="IU78">
        <v>773.24300000000005</v>
      </c>
      <c r="IV78">
        <v>0</v>
      </c>
      <c r="IX78">
        <v>773.51599999999996</v>
      </c>
      <c r="IY78">
        <v>0</v>
      </c>
      <c r="JA78">
        <v>1530.2739999999999</v>
      </c>
      <c r="JB78">
        <v>0</v>
      </c>
      <c r="JD78">
        <v>1531.1369999999999</v>
      </c>
      <c r="JE78">
        <v>0</v>
      </c>
      <c r="JG78">
        <v>779.05200000000002</v>
      </c>
      <c r="JH78">
        <v>0</v>
      </c>
      <c r="JJ78">
        <v>778.80600000000004</v>
      </c>
      <c r="JK78">
        <v>0</v>
      </c>
      <c r="JM78">
        <v>1510.2841000000001</v>
      </c>
      <c r="JN78">
        <v>0</v>
      </c>
      <c r="JP78">
        <v>1510.665</v>
      </c>
      <c r="JQ78">
        <v>0</v>
      </c>
      <c r="JS78">
        <v>751.44399999999996</v>
      </c>
      <c r="JT78">
        <v>0</v>
      </c>
      <c r="JV78">
        <v>751.26800000000003</v>
      </c>
      <c r="JW78">
        <v>0</v>
      </c>
      <c r="JY78">
        <v>1517.9041</v>
      </c>
      <c r="JZ78">
        <v>0</v>
      </c>
      <c r="KB78">
        <v>1518.2339999999999</v>
      </c>
      <c r="KC78">
        <v>0</v>
      </c>
      <c r="KE78">
        <v>731.15599999999995</v>
      </c>
      <c r="KF78">
        <v>0.10199999999999999</v>
      </c>
      <c r="KH78">
        <v>731.17200000000003</v>
      </c>
      <c r="KI78">
        <v>0.10199999999999999</v>
      </c>
      <c r="KK78">
        <v>1495.8570999999999</v>
      </c>
      <c r="KL78">
        <v>0</v>
      </c>
      <c r="KN78">
        <v>1496.3389999999999</v>
      </c>
      <c r="KO78">
        <v>0</v>
      </c>
      <c r="KQ78">
        <v>765.83399999999995</v>
      </c>
      <c r="KR78">
        <v>2.5000000000000001E-2</v>
      </c>
      <c r="KT78">
        <v>766.06399999999996</v>
      </c>
      <c r="KU78">
        <v>2.5000000000000001E-2</v>
      </c>
      <c r="KV78">
        <v>114.9781698</v>
      </c>
      <c r="KW78">
        <v>108.6086034354</v>
      </c>
      <c r="KX78">
        <v>93.315362944200018</v>
      </c>
      <c r="KY78">
        <v>88.713105750000011</v>
      </c>
      <c r="KZ78">
        <v>89.728478338200006</v>
      </c>
      <c r="LA78">
        <v>108.309414213</v>
      </c>
      <c r="LB78">
        <v>92.292869616200008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-37.9896624</v>
      </c>
      <c r="LI78">
        <v>-9.2507815999999998</v>
      </c>
      <c r="LJ78">
        <v>-31.756357151</v>
      </c>
      <c r="LK78">
        <v>-8.9703102159999997</v>
      </c>
      <c r="LL78">
        <v>30.752481048000003</v>
      </c>
      <c r="LM78">
        <v>-17.452035125999998</v>
      </c>
      <c r="LN78">
        <v>-19.212682644000001</v>
      </c>
      <c r="LO78">
        <v>21.507230528000001</v>
      </c>
      <c r="LP78">
        <v>4.543818282000001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24.62961</v>
      </c>
      <c r="LY78">
        <v>0</v>
      </c>
      <c r="LZ78">
        <v>0</v>
      </c>
      <c r="MA78">
        <v>0</v>
      </c>
      <c r="MB78">
        <v>24.398409999999998</v>
      </c>
      <c r="MC78">
        <v>0</v>
      </c>
      <c r="MD78">
        <v>0</v>
      </c>
      <c r="ME78">
        <v>-51.707848274999996</v>
      </c>
      <c r="MF78">
        <v>-48.627427857799994</v>
      </c>
      <c r="MG78">
        <v>-36.195687841300007</v>
      </c>
      <c r="MH78">
        <v>-36.223230960000002</v>
      </c>
      <c r="MI78">
        <v>-48.771704674799999</v>
      </c>
      <c r="MJ78">
        <v>-40.860520110300001</v>
      </c>
      <c r="MK78">
        <v>-51.093245762999999</v>
      </c>
      <c r="ML78">
        <v>56.143574374000004</v>
      </c>
      <c r="MM78">
        <v>51.010865361600004</v>
      </c>
      <c r="MN78">
        <v>87.872156150900025</v>
      </c>
      <c r="MO78">
        <v>35.03783966400001</v>
      </c>
      <c r="MP78">
        <v>46.142501019400008</v>
      </c>
      <c r="MQ78">
        <v>50.966462230699989</v>
      </c>
      <c r="MR78">
        <v>36.492660535200017</v>
      </c>
    </row>
    <row r="79" spans="1:356" x14ac:dyDescent="0.35">
      <c r="A79">
        <v>231</v>
      </c>
      <c r="B79" t="s">
        <v>460</v>
      </c>
      <c r="C79" s="3">
        <v>42850.548356481479</v>
      </c>
      <c r="D79">
        <v>46.028700000000001</v>
      </c>
      <c r="E79">
        <v>48.412500000000001</v>
      </c>
      <c r="F79">
        <v>78</v>
      </c>
      <c r="G79">
        <v>45</v>
      </c>
      <c r="H79">
        <v>1.2894000000000001</v>
      </c>
      <c r="I79">
        <v>539.6309</v>
      </c>
      <c r="J79">
        <v>25038</v>
      </c>
      <c r="K79">
        <v>33</v>
      </c>
      <c r="L79">
        <v>139055</v>
      </c>
      <c r="M79">
        <v>239913</v>
      </c>
      <c r="N79">
        <v>139121</v>
      </c>
      <c r="O79">
        <v>139139</v>
      </c>
      <c r="P79">
        <v>139378</v>
      </c>
      <c r="Q79">
        <v>139360</v>
      </c>
      <c r="R79">
        <v>221101</v>
      </c>
      <c r="S79">
        <v>221119</v>
      </c>
      <c r="T79">
        <v>220889</v>
      </c>
      <c r="U79">
        <v>220897</v>
      </c>
      <c r="V79">
        <v>215384</v>
      </c>
      <c r="W79">
        <v>215319</v>
      </c>
      <c r="X79">
        <v>215483</v>
      </c>
      <c r="Y79">
        <v>215475</v>
      </c>
      <c r="Z79">
        <v>294140</v>
      </c>
      <c r="AA79">
        <v>294132</v>
      </c>
      <c r="AB79">
        <v>1384.25</v>
      </c>
      <c r="AC79">
        <v>28829.265599999999</v>
      </c>
      <c r="AD79">
        <v>6</v>
      </c>
      <c r="AE79">
        <v>292.53910000000002</v>
      </c>
      <c r="AF79">
        <v>292.53910000000002</v>
      </c>
      <c r="AG79">
        <v>292.53910000000002</v>
      </c>
      <c r="AH79">
        <v>28.981000000000002</v>
      </c>
      <c r="AI79">
        <v>28.981000000000002</v>
      </c>
      <c r="AJ79">
        <v>28.981000000000002</v>
      </c>
      <c r="AK79">
        <v>28.981000000000002</v>
      </c>
      <c r="AL79">
        <v>1208.0078000000001</v>
      </c>
      <c r="AM79">
        <v>1109.4440999999999</v>
      </c>
      <c r="AN79">
        <v>1057.8334</v>
      </c>
      <c r="AO79">
        <v>929.29859999999996</v>
      </c>
      <c r="AP79">
        <v>1056.5333000000001</v>
      </c>
      <c r="AQ79">
        <v>1006.8529</v>
      </c>
      <c r="AR79">
        <v>991.95659999999998</v>
      </c>
      <c r="AS79">
        <v>978.07950000000005</v>
      </c>
      <c r="AT79">
        <v>964.51210000000003</v>
      </c>
      <c r="AU79">
        <v>956.19060000000002</v>
      </c>
      <c r="AV79">
        <v>948.70150000000001</v>
      </c>
      <c r="AW79">
        <v>938.10580000000004</v>
      </c>
      <c r="AX79">
        <v>15.8</v>
      </c>
      <c r="AY79">
        <v>18.399999999999999</v>
      </c>
      <c r="AZ79">
        <v>32.203200000000002</v>
      </c>
      <c r="BA79">
        <v>22.935700000000001</v>
      </c>
      <c r="BB79">
        <v>15.9269</v>
      </c>
      <c r="BC79">
        <v>11.911099999999999</v>
      </c>
      <c r="BD79">
        <v>8.9216999999999995</v>
      </c>
      <c r="BE79">
        <v>6.6730999999999998</v>
      </c>
      <c r="BF79">
        <v>4.9688999999999997</v>
      </c>
      <c r="BG79">
        <v>4.1060999999999996</v>
      </c>
      <c r="BH79">
        <v>4.0919999999999996</v>
      </c>
      <c r="BI79">
        <v>105.03</v>
      </c>
      <c r="BJ79">
        <v>146.61000000000001</v>
      </c>
      <c r="BK79">
        <v>152.68</v>
      </c>
      <c r="BL79">
        <v>209.58</v>
      </c>
      <c r="BM79">
        <v>206.11</v>
      </c>
      <c r="BN79">
        <v>282.97000000000003</v>
      </c>
      <c r="BO79">
        <v>275.02999999999997</v>
      </c>
      <c r="BP79">
        <v>377.86</v>
      </c>
      <c r="BQ79">
        <v>370.24</v>
      </c>
      <c r="BR79">
        <v>508.17</v>
      </c>
      <c r="BS79">
        <v>496.03</v>
      </c>
      <c r="BT79">
        <v>679.53</v>
      </c>
      <c r="BU79">
        <v>610.16</v>
      </c>
      <c r="BV79">
        <v>833.05</v>
      </c>
      <c r="BW79">
        <v>50.4</v>
      </c>
      <c r="BX79">
        <v>46.3</v>
      </c>
      <c r="BY79">
        <v>16.5687</v>
      </c>
      <c r="BZ79">
        <v>4.3</v>
      </c>
      <c r="CA79">
        <v>4.7718999999999996</v>
      </c>
      <c r="CB79">
        <v>4.7718999999999996</v>
      </c>
      <c r="CC79">
        <v>-1.9198999999999999</v>
      </c>
      <c r="CD79">
        <v>4.7718999999999996</v>
      </c>
      <c r="CE79">
        <v>6209613</v>
      </c>
      <c r="CF79">
        <v>2</v>
      </c>
      <c r="CI79">
        <v>3.355</v>
      </c>
      <c r="CJ79">
        <v>5.9135999999999997</v>
      </c>
      <c r="CK79">
        <v>7.2286000000000001</v>
      </c>
      <c r="CL79">
        <v>8.58</v>
      </c>
      <c r="CM79">
        <v>9.5571000000000002</v>
      </c>
      <c r="CN79">
        <v>12.8771</v>
      </c>
      <c r="CO79">
        <v>3.61</v>
      </c>
      <c r="CP79">
        <v>6.4480000000000004</v>
      </c>
      <c r="CQ79">
        <v>7.9219999999999997</v>
      </c>
      <c r="CR79">
        <v>9.5399999999999991</v>
      </c>
      <c r="CS79">
        <v>10.818</v>
      </c>
      <c r="CT79">
        <v>14.561999999999999</v>
      </c>
      <c r="CU79">
        <v>25.1646</v>
      </c>
      <c r="CV79">
        <v>24.997199999999999</v>
      </c>
      <c r="CW79">
        <v>25.070399999999999</v>
      </c>
      <c r="CX79">
        <v>25.0623</v>
      </c>
      <c r="CY79">
        <v>25.023900000000001</v>
      </c>
      <c r="CZ79">
        <v>24.9754</v>
      </c>
      <c r="DB79">
        <v>17482</v>
      </c>
      <c r="DC79">
        <v>866</v>
      </c>
      <c r="DD79">
        <v>6</v>
      </c>
      <c r="DF79" t="s">
        <v>582</v>
      </c>
      <c r="DG79">
        <v>406</v>
      </c>
      <c r="DH79">
        <v>1449</v>
      </c>
      <c r="DI79">
        <v>9</v>
      </c>
      <c r="DJ79">
        <v>2</v>
      </c>
      <c r="DK79">
        <v>30</v>
      </c>
      <c r="DL79">
        <v>15.5</v>
      </c>
      <c r="DM79">
        <v>4.3</v>
      </c>
      <c r="DN79">
        <v>1594.7357</v>
      </c>
      <c r="DO79">
        <v>1559.3214</v>
      </c>
      <c r="DP79">
        <v>1362.3071</v>
      </c>
      <c r="DQ79">
        <v>1367.6642999999999</v>
      </c>
      <c r="DR79">
        <v>1272.6071999999999</v>
      </c>
      <c r="DS79">
        <v>1204.6857</v>
      </c>
      <c r="DT79">
        <v>1111.75</v>
      </c>
      <c r="DU79">
        <v>81.775000000000006</v>
      </c>
      <c r="DV79">
        <v>86.083600000000004</v>
      </c>
      <c r="DW79">
        <v>75.055700000000002</v>
      </c>
      <c r="DX79">
        <v>75.898600000000002</v>
      </c>
      <c r="DY79">
        <v>84.561400000000006</v>
      </c>
      <c r="DZ79">
        <v>50.784999999999997</v>
      </c>
      <c r="EA79">
        <v>68.472099999999998</v>
      </c>
      <c r="EB79">
        <v>32.203200000000002</v>
      </c>
      <c r="EC79">
        <v>22.935700000000001</v>
      </c>
      <c r="ED79">
        <v>15.9269</v>
      </c>
      <c r="EE79">
        <v>11.911099999999999</v>
      </c>
      <c r="EF79">
        <v>8.9216999999999995</v>
      </c>
      <c r="EG79">
        <v>6.6730999999999998</v>
      </c>
      <c r="EH79">
        <v>4.9688999999999997</v>
      </c>
      <c r="EI79">
        <v>4.1060999999999996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0.1016</v>
      </c>
      <c r="EP79">
        <v>2.5399999999999999E-2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3.1743E-2</v>
      </c>
      <c r="EY79">
        <v>2.8097E-2</v>
      </c>
      <c r="EZ79">
        <v>2.4216000000000001E-2</v>
      </c>
      <c r="FA79">
        <v>1.6088999999999999E-2</v>
      </c>
      <c r="FB79">
        <v>1.7836000000000001E-2</v>
      </c>
      <c r="FC79">
        <v>1.5623E-2</v>
      </c>
      <c r="FD79">
        <v>1.3863E-2</v>
      </c>
      <c r="FE79">
        <v>-6.5839999999999996E-3</v>
      </c>
      <c r="FF79">
        <v>-2.0632999999999999E-2</v>
      </c>
      <c r="FG79">
        <v>-4.8605000000000002E-2</v>
      </c>
      <c r="FH79">
        <v>-1.8979999999999999E-3</v>
      </c>
      <c r="FI79">
        <v>-2.5500000000000002E-3</v>
      </c>
      <c r="FJ79">
        <v>-3.1820000000000001E-2</v>
      </c>
      <c r="FK79">
        <v>-1.7291999999999998E-2</v>
      </c>
      <c r="FL79">
        <v>7.0075999999999999E-2</v>
      </c>
      <c r="FM79">
        <v>6.7485000000000003E-2</v>
      </c>
      <c r="FN79">
        <v>6.5906000000000006E-2</v>
      </c>
      <c r="FO79">
        <v>6.3398999999999997E-2</v>
      </c>
      <c r="FP79">
        <v>6.7339999999999997E-2</v>
      </c>
      <c r="FQ79">
        <v>9.0079000000000006E-2</v>
      </c>
      <c r="FR79">
        <v>8.4653000000000006E-2</v>
      </c>
      <c r="FS79">
        <v>-0.36453200000000002</v>
      </c>
      <c r="FT79">
        <v>-0.35883100000000001</v>
      </c>
      <c r="FU79">
        <v>-0.35578599999999999</v>
      </c>
      <c r="FV79">
        <v>-0.35476099999999999</v>
      </c>
      <c r="FW79">
        <v>-0.36041600000000001</v>
      </c>
      <c r="FX79">
        <v>-0.37392300000000001</v>
      </c>
      <c r="FY79">
        <v>-0.36444900000000002</v>
      </c>
      <c r="FZ79">
        <v>-1.2900720000000001</v>
      </c>
      <c r="GA79">
        <v>-1.261525</v>
      </c>
      <c r="GB79">
        <v>-1.2460929999999999</v>
      </c>
      <c r="GC79">
        <v>-1.24092</v>
      </c>
      <c r="GD79">
        <v>-1.269323</v>
      </c>
      <c r="GE79">
        <v>-1.3314490000000001</v>
      </c>
      <c r="GF79">
        <v>-1.283509</v>
      </c>
      <c r="GG79">
        <v>-0.64604499999999998</v>
      </c>
      <c r="GH79">
        <v>-0.58672999999999997</v>
      </c>
      <c r="GI79">
        <v>-0.56445800000000002</v>
      </c>
      <c r="GJ79">
        <v>-0.55765399999999998</v>
      </c>
      <c r="GK79">
        <v>-0.62057300000000004</v>
      </c>
      <c r="GL79">
        <v>-0.86896899999999999</v>
      </c>
      <c r="GM79">
        <v>-0.76416499999999998</v>
      </c>
      <c r="GN79">
        <v>-0.28867500000000001</v>
      </c>
      <c r="GO79">
        <v>-0.264816</v>
      </c>
      <c r="GP79">
        <v>-0.252384</v>
      </c>
      <c r="GQ79">
        <v>-0.24821199999999999</v>
      </c>
      <c r="GR79">
        <v>-0.27160899999999999</v>
      </c>
      <c r="GS79">
        <v>-0.328957</v>
      </c>
      <c r="GT79">
        <v>-0.29030299999999998</v>
      </c>
      <c r="GU79">
        <v>0.39871400000000001</v>
      </c>
      <c r="GV79">
        <v>0.364875</v>
      </c>
      <c r="GW79">
        <v>0.33427899999999999</v>
      </c>
      <c r="GX79">
        <v>0.276028</v>
      </c>
      <c r="GY79">
        <v>0.44538100000000003</v>
      </c>
      <c r="GZ79">
        <v>0.35309000000000001</v>
      </c>
      <c r="HA79">
        <v>0.306307</v>
      </c>
      <c r="HB79">
        <v>-10</v>
      </c>
      <c r="HC79">
        <v>0</v>
      </c>
      <c r="HD79">
        <v>0</v>
      </c>
      <c r="HE79">
        <v>0</v>
      </c>
      <c r="HF79">
        <v>-10</v>
      </c>
      <c r="HG79">
        <v>10</v>
      </c>
      <c r="HH79">
        <v>-10</v>
      </c>
      <c r="HI79">
        <v>-2.4621849999999998</v>
      </c>
      <c r="HJ79">
        <v>-2.42767</v>
      </c>
      <c r="HK79">
        <v>-2.4101149999999998</v>
      </c>
      <c r="HL79">
        <v>-2.4038119999999998</v>
      </c>
      <c r="HM79">
        <v>-2.4384329999999999</v>
      </c>
      <c r="HN79">
        <v>0</v>
      </c>
      <c r="HO79">
        <v>0</v>
      </c>
      <c r="HQ79">
        <v>1452.829</v>
      </c>
      <c r="HR79">
        <v>0</v>
      </c>
      <c r="HT79">
        <v>1454.6579999999999</v>
      </c>
      <c r="HU79">
        <v>0</v>
      </c>
      <c r="HW79">
        <v>738.346</v>
      </c>
      <c r="HX79">
        <v>0</v>
      </c>
      <c r="HZ79">
        <v>738.28200000000004</v>
      </c>
      <c r="IA79">
        <v>0</v>
      </c>
      <c r="IC79">
        <v>1407.922</v>
      </c>
      <c r="ID79">
        <v>0</v>
      </c>
      <c r="IF79">
        <v>1417.828</v>
      </c>
      <c r="IG79">
        <v>0</v>
      </c>
      <c r="II79">
        <v>762.22400000000005</v>
      </c>
      <c r="IJ79">
        <v>0</v>
      </c>
      <c r="IL79">
        <v>762.42700000000002</v>
      </c>
      <c r="IM79">
        <v>0</v>
      </c>
      <c r="IO79">
        <v>1406.3978999999999</v>
      </c>
      <c r="IP79">
        <v>0</v>
      </c>
      <c r="IR79">
        <v>1433.068</v>
      </c>
      <c r="IS79">
        <v>0</v>
      </c>
      <c r="IU79">
        <v>773.24300000000005</v>
      </c>
      <c r="IV79">
        <v>0</v>
      </c>
      <c r="IX79">
        <v>773.51599999999996</v>
      </c>
      <c r="IY79">
        <v>0</v>
      </c>
      <c r="JA79">
        <v>1530.2739999999999</v>
      </c>
      <c r="JB79">
        <v>0</v>
      </c>
      <c r="JD79">
        <v>1531.1369999999999</v>
      </c>
      <c r="JE79">
        <v>0</v>
      </c>
      <c r="JG79">
        <v>779.05200000000002</v>
      </c>
      <c r="JH79">
        <v>0</v>
      </c>
      <c r="JJ79">
        <v>778.80600000000004</v>
      </c>
      <c r="JK79">
        <v>0</v>
      </c>
      <c r="JM79">
        <v>1510.2841000000001</v>
      </c>
      <c r="JN79">
        <v>0</v>
      </c>
      <c r="JP79">
        <v>1510.665</v>
      </c>
      <c r="JQ79">
        <v>0</v>
      </c>
      <c r="JS79">
        <v>751.44399999999996</v>
      </c>
      <c r="JT79">
        <v>0</v>
      </c>
      <c r="JV79">
        <v>751.26800000000003</v>
      </c>
      <c r="JW79">
        <v>0</v>
      </c>
      <c r="JY79">
        <v>1517.9041</v>
      </c>
      <c r="JZ79">
        <v>0</v>
      </c>
      <c r="KB79">
        <v>1518.2339999999999</v>
      </c>
      <c r="KC79">
        <v>0</v>
      </c>
      <c r="KE79">
        <v>731.15599999999995</v>
      </c>
      <c r="KF79">
        <v>0.10199999999999999</v>
      </c>
      <c r="KH79">
        <v>731.17200000000003</v>
      </c>
      <c r="KI79">
        <v>0.10199999999999999</v>
      </c>
      <c r="KK79">
        <v>1495.8570999999999</v>
      </c>
      <c r="KL79">
        <v>0</v>
      </c>
      <c r="KN79">
        <v>1496.3389999999999</v>
      </c>
      <c r="KO79">
        <v>0</v>
      </c>
      <c r="KQ79">
        <v>765.83399999999995</v>
      </c>
      <c r="KR79">
        <v>2.5000000000000001E-2</v>
      </c>
      <c r="KT79">
        <v>766.06399999999996</v>
      </c>
      <c r="KU79">
        <v>2.5000000000000001E-2</v>
      </c>
      <c r="KV79">
        <v>111.75269891319999</v>
      </c>
      <c r="KW79">
        <v>105.230804679</v>
      </c>
      <c r="KX79">
        <v>89.784211732600014</v>
      </c>
      <c r="KY79">
        <v>86.708548955699996</v>
      </c>
      <c r="KZ79">
        <v>85.697368847999996</v>
      </c>
      <c r="LA79">
        <v>108.51688317030001</v>
      </c>
      <c r="LB79">
        <v>94.112972750000012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-37.990576799999999</v>
      </c>
      <c r="LI79">
        <v>-9.2570046000000001</v>
      </c>
      <c r="LJ79">
        <v>-32.456921448000003</v>
      </c>
      <c r="LK79">
        <v>-9.4160226000000034</v>
      </c>
      <c r="LL79">
        <v>30.390962176999995</v>
      </c>
      <c r="LM79">
        <v>-17.609895719999997</v>
      </c>
      <c r="LN79">
        <v>-19.402871378</v>
      </c>
      <c r="LO79">
        <v>21.565479453000005</v>
      </c>
      <c r="LP79">
        <v>4.4011523609999976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24.621849999999998</v>
      </c>
      <c r="LY79">
        <v>0</v>
      </c>
      <c r="LZ79">
        <v>0</v>
      </c>
      <c r="MA79">
        <v>0</v>
      </c>
      <c r="MB79">
        <v>24.384329999999999</v>
      </c>
      <c r="MC79">
        <v>0</v>
      </c>
      <c r="MD79">
        <v>0</v>
      </c>
      <c r="ME79">
        <v>-52.830329875000004</v>
      </c>
      <c r="MF79">
        <v>-50.507830628000001</v>
      </c>
      <c r="MG79">
        <v>-42.365790310600005</v>
      </c>
      <c r="MH79">
        <v>-42.325157884399999</v>
      </c>
      <c r="MI79">
        <v>-52.476521682200008</v>
      </c>
      <c r="MJ79">
        <v>-44.130590665</v>
      </c>
      <c r="MK79">
        <v>-52.323982296499999</v>
      </c>
      <c r="ML79">
        <v>51.087297590199981</v>
      </c>
      <c r="MM79">
        <v>45.306951450999996</v>
      </c>
      <c r="MN79">
        <v>77.809383599</v>
      </c>
      <c r="MO79">
        <v>26.773495351299999</v>
      </c>
      <c r="MP79">
        <v>38.202305787799979</v>
      </c>
      <c r="MQ79">
        <v>47.961195158300015</v>
      </c>
      <c r="MR79">
        <v>36.933138214500012</v>
      </c>
    </row>
    <row r="80" spans="1:356" x14ac:dyDescent="0.35">
      <c r="A80">
        <v>231</v>
      </c>
      <c r="B80" t="s">
        <v>461</v>
      </c>
      <c r="C80" s="3">
        <v>42850.549988425926</v>
      </c>
      <c r="D80">
        <v>46.4983</v>
      </c>
      <c r="E80">
        <v>48.671199999999999</v>
      </c>
      <c r="F80">
        <v>95</v>
      </c>
      <c r="G80">
        <v>46</v>
      </c>
      <c r="H80">
        <v>1.2894000000000001</v>
      </c>
      <c r="I80">
        <v>587.70370000000003</v>
      </c>
      <c r="J80">
        <v>20247</v>
      </c>
      <c r="K80">
        <v>33</v>
      </c>
      <c r="L80">
        <v>139055</v>
      </c>
      <c r="M80">
        <v>239913</v>
      </c>
      <c r="N80">
        <v>139121</v>
      </c>
      <c r="O80">
        <v>139139</v>
      </c>
      <c r="P80">
        <v>139378</v>
      </c>
      <c r="Q80">
        <v>139360</v>
      </c>
      <c r="R80">
        <v>221101</v>
      </c>
      <c r="S80">
        <v>221119</v>
      </c>
      <c r="T80">
        <v>220889</v>
      </c>
      <c r="U80">
        <v>220897</v>
      </c>
      <c r="V80">
        <v>215384</v>
      </c>
      <c r="W80">
        <v>215319</v>
      </c>
      <c r="X80">
        <v>215483</v>
      </c>
      <c r="Y80">
        <v>215475</v>
      </c>
      <c r="Z80">
        <v>294140</v>
      </c>
      <c r="AA80">
        <v>294132</v>
      </c>
      <c r="AB80">
        <v>1384.25</v>
      </c>
      <c r="AC80">
        <v>28849.607400000001</v>
      </c>
      <c r="AD80">
        <v>6</v>
      </c>
      <c r="AE80">
        <v>293.04680000000002</v>
      </c>
      <c r="AF80">
        <v>293.04680000000002</v>
      </c>
      <c r="AG80">
        <v>293.04680000000002</v>
      </c>
      <c r="AH80">
        <v>29.488700000000001</v>
      </c>
      <c r="AI80">
        <v>29.488700000000001</v>
      </c>
      <c r="AJ80">
        <v>29.488700000000001</v>
      </c>
      <c r="AK80">
        <v>29.488700000000001</v>
      </c>
      <c r="AL80">
        <v>1178.7109</v>
      </c>
      <c r="AM80">
        <v>1104.3308</v>
      </c>
      <c r="AN80">
        <v>1056.3334</v>
      </c>
      <c r="AO80">
        <v>898.40859999999998</v>
      </c>
      <c r="AP80">
        <v>1049.7175</v>
      </c>
      <c r="AQ80">
        <v>988.44280000000003</v>
      </c>
      <c r="AR80">
        <v>971.10680000000002</v>
      </c>
      <c r="AS80">
        <v>954.12159999999994</v>
      </c>
      <c r="AT80">
        <v>938.1789</v>
      </c>
      <c r="AU80">
        <v>928.59659999999997</v>
      </c>
      <c r="AV80">
        <v>917.37800000000004</v>
      </c>
      <c r="AW80">
        <v>904.05119999999999</v>
      </c>
      <c r="AX80">
        <v>16.2</v>
      </c>
      <c r="AY80">
        <v>17.2</v>
      </c>
      <c r="AZ80">
        <v>32.463799999999999</v>
      </c>
      <c r="BA80">
        <v>21.021899999999999</v>
      </c>
      <c r="BB80">
        <v>13.224399999999999</v>
      </c>
      <c r="BC80">
        <v>9.3798999999999992</v>
      </c>
      <c r="BD80">
        <v>6.6326000000000001</v>
      </c>
      <c r="BE80">
        <v>4.7949000000000002</v>
      </c>
      <c r="BF80">
        <v>3.5952999999999999</v>
      </c>
      <c r="BG80">
        <v>3.0916000000000001</v>
      </c>
      <c r="BH80">
        <v>3.0733000000000001</v>
      </c>
      <c r="BI80">
        <v>91.71</v>
      </c>
      <c r="BJ80">
        <v>128.36000000000001</v>
      </c>
      <c r="BK80">
        <v>147.65</v>
      </c>
      <c r="BL80">
        <v>201.15</v>
      </c>
      <c r="BM80">
        <v>212.45</v>
      </c>
      <c r="BN80">
        <v>288.91000000000003</v>
      </c>
      <c r="BO80">
        <v>297.45</v>
      </c>
      <c r="BP80">
        <v>406.64</v>
      </c>
      <c r="BQ80">
        <v>411.86</v>
      </c>
      <c r="BR80">
        <v>567.86</v>
      </c>
      <c r="BS80">
        <v>544.09</v>
      </c>
      <c r="BT80">
        <v>759.9</v>
      </c>
      <c r="BU80">
        <v>660.27</v>
      </c>
      <c r="BV80">
        <v>898.05</v>
      </c>
      <c r="BW80">
        <v>49.8</v>
      </c>
      <c r="BX80">
        <v>46.7</v>
      </c>
      <c r="BY80">
        <v>21.630800000000001</v>
      </c>
      <c r="BZ80">
        <v>2.8636360000000001</v>
      </c>
      <c r="CA80">
        <v>3.1006999999999998</v>
      </c>
      <c r="CB80">
        <v>3.1006999999999998</v>
      </c>
      <c r="CC80">
        <v>-0.1103</v>
      </c>
      <c r="CD80">
        <v>3.1006999999999998</v>
      </c>
      <c r="CE80">
        <v>6212503</v>
      </c>
      <c r="CF80">
        <v>1</v>
      </c>
      <c r="CI80">
        <v>3.4685999999999999</v>
      </c>
      <c r="CJ80">
        <v>6.2286000000000001</v>
      </c>
      <c r="CK80">
        <v>7.7470999999999997</v>
      </c>
      <c r="CL80">
        <v>9.6692999999999998</v>
      </c>
      <c r="CM80">
        <v>11.560700000000001</v>
      </c>
      <c r="CN80">
        <v>16.4557</v>
      </c>
      <c r="CO80">
        <v>3.6873</v>
      </c>
      <c r="CP80">
        <v>6.4672999999999998</v>
      </c>
      <c r="CQ80">
        <v>8.6890999999999998</v>
      </c>
      <c r="CR80">
        <v>10.510899999999999</v>
      </c>
      <c r="CS80">
        <v>14.605499999999999</v>
      </c>
      <c r="CT80">
        <v>20.105499999999999</v>
      </c>
      <c r="CU80">
        <v>24.9177</v>
      </c>
      <c r="CV80">
        <v>25.122900000000001</v>
      </c>
      <c r="CW80">
        <v>24.972799999999999</v>
      </c>
      <c r="CX80">
        <v>25.0044</v>
      </c>
      <c r="CY80">
        <v>25.076000000000001</v>
      </c>
      <c r="CZ80">
        <v>24.570900000000002</v>
      </c>
      <c r="DB80">
        <v>17482</v>
      </c>
      <c r="DC80">
        <v>866</v>
      </c>
      <c r="DD80">
        <v>7</v>
      </c>
      <c r="DF80" t="s">
        <v>582</v>
      </c>
      <c r="DG80">
        <v>305</v>
      </c>
      <c r="DH80">
        <v>1427</v>
      </c>
      <c r="DI80">
        <v>7</v>
      </c>
      <c r="DJ80">
        <v>2</v>
      </c>
      <c r="DK80">
        <v>30</v>
      </c>
      <c r="DL80">
        <v>22.499998000000001</v>
      </c>
      <c r="DM80">
        <v>2.8636360000000001</v>
      </c>
      <c r="DN80">
        <v>1938.6</v>
      </c>
      <c r="DO80">
        <v>1855.1929</v>
      </c>
      <c r="DP80">
        <v>1579.3928000000001</v>
      </c>
      <c r="DQ80">
        <v>1621.6071999999999</v>
      </c>
      <c r="DR80">
        <v>1398.6857</v>
      </c>
      <c r="DS80">
        <v>1182.4928</v>
      </c>
      <c r="DT80">
        <v>1100.4784999999999</v>
      </c>
      <c r="DU80">
        <v>97.9679</v>
      </c>
      <c r="DV80">
        <v>96.974999999999994</v>
      </c>
      <c r="DW80">
        <v>93.134299999999996</v>
      </c>
      <c r="DX80">
        <v>94.842100000000002</v>
      </c>
      <c r="DY80">
        <v>89.745699999999999</v>
      </c>
      <c r="DZ80">
        <v>51.767099999999999</v>
      </c>
      <c r="EA80">
        <v>69.52</v>
      </c>
      <c r="EB80">
        <v>32.463799999999999</v>
      </c>
      <c r="EC80">
        <v>21.021899999999999</v>
      </c>
      <c r="ED80">
        <v>13.224399999999999</v>
      </c>
      <c r="EE80">
        <v>9.3798999999999992</v>
      </c>
      <c r="EF80">
        <v>6.6326000000000001</v>
      </c>
      <c r="EG80">
        <v>4.7949000000000002</v>
      </c>
      <c r="EH80">
        <v>3.5952999999999999</v>
      </c>
      <c r="EI80">
        <v>3.0916000000000001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0.1016</v>
      </c>
      <c r="EP80">
        <v>2.5399999999999999E-2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2.9607999999999999E-2</v>
      </c>
      <c r="EY80">
        <v>2.6026000000000001E-2</v>
      </c>
      <c r="EZ80">
        <v>2.2172000000000001E-2</v>
      </c>
      <c r="FA80">
        <v>1.4393E-2</v>
      </c>
      <c r="FB80">
        <v>1.6173E-2</v>
      </c>
      <c r="FC80">
        <v>1.4590000000000001E-2</v>
      </c>
      <c r="FD80">
        <v>1.2916E-2</v>
      </c>
      <c r="FE80">
        <v>-6.502E-3</v>
      </c>
      <c r="FF80">
        <v>-2.0188000000000001E-2</v>
      </c>
      <c r="FG80">
        <v>-4.7618000000000001E-2</v>
      </c>
      <c r="FH80">
        <v>-1.8810000000000001E-3</v>
      </c>
      <c r="FI80">
        <v>-2.5179999999999998E-3</v>
      </c>
      <c r="FJ80">
        <v>-3.0927E-2</v>
      </c>
      <c r="FK80">
        <v>-1.6806999999999999E-2</v>
      </c>
      <c r="FL80">
        <v>7.1661000000000002E-2</v>
      </c>
      <c r="FM80">
        <v>6.9014000000000006E-2</v>
      </c>
      <c r="FN80">
        <v>6.7405000000000007E-2</v>
      </c>
      <c r="FO80">
        <v>6.4834000000000003E-2</v>
      </c>
      <c r="FP80">
        <v>6.8881999999999999E-2</v>
      </c>
      <c r="FQ80">
        <v>9.2252000000000001E-2</v>
      </c>
      <c r="FR80">
        <v>8.6685999999999999E-2</v>
      </c>
      <c r="FS80">
        <v>-0.35578599999999999</v>
      </c>
      <c r="FT80">
        <v>-0.35012799999999999</v>
      </c>
      <c r="FU80">
        <v>-0.34704400000000002</v>
      </c>
      <c r="FV80">
        <v>-0.34619800000000001</v>
      </c>
      <c r="FW80">
        <v>-0.35138999999999998</v>
      </c>
      <c r="FX80">
        <v>-0.36364600000000002</v>
      </c>
      <c r="FY80">
        <v>-0.35450700000000002</v>
      </c>
      <c r="FZ80">
        <v>-1.304989</v>
      </c>
      <c r="GA80">
        <v>-1.275085</v>
      </c>
      <c r="GB80">
        <v>-1.258961</v>
      </c>
      <c r="GC80">
        <v>-1.254526</v>
      </c>
      <c r="GD80">
        <v>-1.2816449999999999</v>
      </c>
      <c r="GE80">
        <v>-1.3385609999999999</v>
      </c>
      <c r="GF80">
        <v>-1.290621</v>
      </c>
      <c r="GG80">
        <v>-0.62243199999999999</v>
      </c>
      <c r="GH80">
        <v>-0.56542199999999998</v>
      </c>
      <c r="GI80">
        <v>-0.54430900000000004</v>
      </c>
      <c r="GJ80">
        <v>-0.53731200000000001</v>
      </c>
      <c r="GK80">
        <v>-0.59897100000000003</v>
      </c>
      <c r="GL80">
        <v>-0.84184599999999998</v>
      </c>
      <c r="GM80">
        <v>-0.74001899999999998</v>
      </c>
      <c r="GN80">
        <v>-0.30269299999999999</v>
      </c>
      <c r="GO80">
        <v>-0.27749099999999999</v>
      </c>
      <c r="GP80">
        <v>-0.26400800000000002</v>
      </c>
      <c r="GQ80">
        <v>-0.26027</v>
      </c>
      <c r="GR80">
        <v>-0.28334599999999999</v>
      </c>
      <c r="GS80">
        <v>-0.339092</v>
      </c>
      <c r="GT80">
        <v>-0.29960100000000001</v>
      </c>
      <c r="GU80">
        <v>0.3926</v>
      </c>
      <c r="GV80">
        <v>0.35933799999999999</v>
      </c>
      <c r="GW80">
        <v>0.28822700000000001</v>
      </c>
      <c r="GX80">
        <v>0.227072</v>
      </c>
      <c r="GY80">
        <v>0.35407699999999998</v>
      </c>
      <c r="GZ80">
        <v>0.281109</v>
      </c>
      <c r="HA80">
        <v>0.24506900000000001</v>
      </c>
      <c r="HB80">
        <v>-5</v>
      </c>
      <c r="HC80">
        <v>5</v>
      </c>
      <c r="HD80">
        <v>5</v>
      </c>
      <c r="HE80">
        <v>5</v>
      </c>
      <c r="HF80">
        <v>-10</v>
      </c>
      <c r="HG80">
        <v>20</v>
      </c>
      <c r="HH80">
        <v>-20</v>
      </c>
      <c r="HI80">
        <v>-2.4081800000000002</v>
      </c>
      <c r="HJ80">
        <v>-2.373904</v>
      </c>
      <c r="HK80">
        <v>-2.3571279999999999</v>
      </c>
      <c r="HL80">
        <v>-2.3510559999999998</v>
      </c>
      <c r="HM80">
        <v>-2.3858440000000001</v>
      </c>
      <c r="HN80">
        <v>0</v>
      </c>
      <c r="HO80">
        <v>0</v>
      </c>
      <c r="HQ80">
        <v>1452.829</v>
      </c>
      <c r="HR80">
        <v>0</v>
      </c>
      <c r="HT80">
        <v>1454.6579999999999</v>
      </c>
      <c r="HU80">
        <v>0</v>
      </c>
      <c r="HW80">
        <v>738.346</v>
      </c>
      <c r="HX80">
        <v>0</v>
      </c>
      <c r="HZ80">
        <v>738.28200000000004</v>
      </c>
      <c r="IA80">
        <v>0</v>
      </c>
      <c r="IC80">
        <v>1407.922</v>
      </c>
      <c r="ID80">
        <v>0</v>
      </c>
      <c r="IF80">
        <v>1417.828</v>
      </c>
      <c r="IG80">
        <v>0</v>
      </c>
      <c r="II80">
        <v>762.22400000000005</v>
      </c>
      <c r="IJ80">
        <v>0</v>
      </c>
      <c r="IL80">
        <v>762.42700000000002</v>
      </c>
      <c r="IM80">
        <v>0</v>
      </c>
      <c r="IO80">
        <v>1406.3978999999999</v>
      </c>
      <c r="IP80">
        <v>0</v>
      </c>
      <c r="IR80">
        <v>1433.068</v>
      </c>
      <c r="IS80">
        <v>0</v>
      </c>
      <c r="IU80">
        <v>773.24300000000005</v>
      </c>
      <c r="IV80">
        <v>0</v>
      </c>
      <c r="IX80">
        <v>773.51599999999996</v>
      </c>
      <c r="IY80">
        <v>0</v>
      </c>
      <c r="JA80">
        <v>1530.2739999999999</v>
      </c>
      <c r="JB80">
        <v>0</v>
      </c>
      <c r="JD80">
        <v>1531.1369999999999</v>
      </c>
      <c r="JE80">
        <v>0</v>
      </c>
      <c r="JG80">
        <v>779.05200000000002</v>
      </c>
      <c r="JH80">
        <v>0</v>
      </c>
      <c r="JJ80">
        <v>778.80600000000004</v>
      </c>
      <c r="JK80">
        <v>0</v>
      </c>
      <c r="JM80">
        <v>1510.2841000000001</v>
      </c>
      <c r="JN80">
        <v>0</v>
      </c>
      <c r="JP80">
        <v>1510.665</v>
      </c>
      <c r="JQ80">
        <v>0</v>
      </c>
      <c r="JS80">
        <v>751.44399999999996</v>
      </c>
      <c r="JT80">
        <v>0</v>
      </c>
      <c r="JV80">
        <v>751.26800000000003</v>
      </c>
      <c r="JW80">
        <v>0</v>
      </c>
      <c r="JY80">
        <v>1517.9041</v>
      </c>
      <c r="JZ80">
        <v>0</v>
      </c>
      <c r="KB80">
        <v>1518.2339999999999</v>
      </c>
      <c r="KC80">
        <v>0</v>
      </c>
      <c r="KE80">
        <v>731.15599999999995</v>
      </c>
      <c r="KF80">
        <v>0.10199999999999999</v>
      </c>
      <c r="KH80">
        <v>731.17200000000003</v>
      </c>
      <c r="KI80">
        <v>0.10199999999999999</v>
      </c>
      <c r="KK80">
        <v>1495.8570999999999</v>
      </c>
      <c r="KL80">
        <v>0</v>
      </c>
      <c r="KN80">
        <v>1496.3389999999999</v>
      </c>
      <c r="KO80">
        <v>0</v>
      </c>
      <c r="KQ80">
        <v>765.83399999999995</v>
      </c>
      <c r="KR80">
        <v>2.5000000000000001E-2</v>
      </c>
      <c r="KT80">
        <v>766.06399999999996</v>
      </c>
      <c r="KU80">
        <v>2.5000000000000001E-2</v>
      </c>
      <c r="KV80">
        <v>138.92201460000001</v>
      </c>
      <c r="KW80">
        <v>128.03428280060001</v>
      </c>
      <c r="KX80">
        <v>106.45897168400002</v>
      </c>
      <c r="KY80">
        <v>105.13528120479999</v>
      </c>
      <c r="KZ80">
        <v>96.344268387399993</v>
      </c>
      <c r="LA80">
        <v>109.0873257856</v>
      </c>
      <c r="LB80">
        <v>95.396079250999989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-36.946433599999999</v>
      </c>
      <c r="LI80">
        <v>-9.0044778000000001</v>
      </c>
      <c r="LJ80">
        <v>-30.153075833999996</v>
      </c>
      <c r="LK80">
        <v>-7.443946229999999</v>
      </c>
      <c r="LL80">
        <v>32.035521606000003</v>
      </c>
      <c r="LM80">
        <v>-15.696629311999999</v>
      </c>
      <c r="LN80">
        <v>-17.500862475000002</v>
      </c>
      <c r="LO80">
        <v>21.868071056999995</v>
      </c>
      <c r="LP80">
        <v>5.021806310999998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12.040900000000001</v>
      </c>
      <c r="LY80">
        <v>-11.86952</v>
      </c>
      <c r="LZ80">
        <v>-11.785639999999999</v>
      </c>
      <c r="MA80">
        <v>-11.755279999999999</v>
      </c>
      <c r="MB80">
        <v>23.858440000000002</v>
      </c>
      <c r="MC80">
        <v>0</v>
      </c>
      <c r="MD80">
        <v>0</v>
      </c>
      <c r="ME80">
        <v>-60.9783559328</v>
      </c>
      <c r="MF80">
        <v>-54.831798449999994</v>
      </c>
      <c r="MG80">
        <v>-50.693837698700001</v>
      </c>
      <c r="MH80">
        <v>-50.9597984352</v>
      </c>
      <c r="MI80">
        <v>-53.755071674700005</v>
      </c>
      <c r="MJ80">
        <v>-43.579926066599995</v>
      </c>
      <c r="MK80">
        <v>-51.446120879999995</v>
      </c>
      <c r="ML80">
        <v>59.831482833200013</v>
      </c>
      <c r="MM80">
        <v>53.889018120600028</v>
      </c>
      <c r="MN80">
        <v>76.015015591300028</v>
      </c>
      <c r="MO80">
        <v>26.723573457599997</v>
      </c>
      <c r="MP80">
        <v>48.946774237699984</v>
      </c>
      <c r="MQ80">
        <v>50.429037175999994</v>
      </c>
      <c r="MR80">
        <v>39.967286881999982</v>
      </c>
    </row>
    <row r="81" spans="1:356" x14ac:dyDescent="0.35">
      <c r="A81">
        <v>231</v>
      </c>
      <c r="B81" t="s">
        <v>462</v>
      </c>
      <c r="C81" s="3">
        <v>42850.551377314812</v>
      </c>
      <c r="D81">
        <v>47.085299999999997</v>
      </c>
      <c r="E81">
        <v>49.041800000000002</v>
      </c>
      <c r="F81">
        <v>73</v>
      </c>
      <c r="G81">
        <v>45</v>
      </c>
      <c r="H81">
        <v>1.2894000000000001</v>
      </c>
      <c r="I81">
        <v>571.36990000000003</v>
      </c>
      <c r="J81">
        <v>19678</v>
      </c>
      <c r="K81">
        <v>33</v>
      </c>
      <c r="L81">
        <v>139055</v>
      </c>
      <c r="M81">
        <v>239913</v>
      </c>
      <c r="N81">
        <v>139121</v>
      </c>
      <c r="O81">
        <v>139139</v>
      </c>
      <c r="P81">
        <v>139378</v>
      </c>
      <c r="Q81">
        <v>139360</v>
      </c>
      <c r="R81">
        <v>221101</v>
      </c>
      <c r="S81">
        <v>221119</v>
      </c>
      <c r="T81">
        <v>220889</v>
      </c>
      <c r="U81">
        <v>220897</v>
      </c>
      <c r="V81">
        <v>215384</v>
      </c>
      <c r="W81">
        <v>215319</v>
      </c>
      <c r="X81">
        <v>215483</v>
      </c>
      <c r="Y81">
        <v>215475</v>
      </c>
      <c r="Z81">
        <v>294140</v>
      </c>
      <c r="AA81">
        <v>294132</v>
      </c>
      <c r="AB81">
        <v>1384.25</v>
      </c>
      <c r="AC81">
        <v>28869.597699999998</v>
      </c>
      <c r="AD81">
        <v>6</v>
      </c>
      <c r="AE81">
        <v>293.54039999999998</v>
      </c>
      <c r="AF81">
        <v>293.54039999999998</v>
      </c>
      <c r="AG81">
        <v>293.54039999999998</v>
      </c>
      <c r="AH81">
        <v>29.982299999999999</v>
      </c>
      <c r="AI81">
        <v>29.982299999999999</v>
      </c>
      <c r="AJ81">
        <v>29.982299999999999</v>
      </c>
      <c r="AK81">
        <v>29.982299999999999</v>
      </c>
      <c r="AL81">
        <v>1204.4921999999999</v>
      </c>
      <c r="AM81">
        <v>1114.0001999999999</v>
      </c>
      <c r="AN81">
        <v>1061.8334</v>
      </c>
      <c r="AO81">
        <v>907.23910000000001</v>
      </c>
      <c r="AP81">
        <v>1052.8909000000001</v>
      </c>
      <c r="AQ81">
        <v>991.19839999999999</v>
      </c>
      <c r="AR81">
        <v>973.20010000000002</v>
      </c>
      <c r="AS81">
        <v>955.99630000000002</v>
      </c>
      <c r="AT81">
        <v>939.47450000000003</v>
      </c>
      <c r="AU81">
        <v>929.91700000000003</v>
      </c>
      <c r="AV81">
        <v>921.00260000000003</v>
      </c>
      <c r="AW81">
        <v>907.69740000000002</v>
      </c>
      <c r="AX81">
        <v>16.2</v>
      </c>
      <c r="AY81">
        <v>17.2</v>
      </c>
      <c r="AZ81">
        <v>32.301200000000001</v>
      </c>
      <c r="BA81">
        <v>21.201699999999999</v>
      </c>
      <c r="BB81">
        <v>13.605</v>
      </c>
      <c r="BC81">
        <v>9.7193000000000005</v>
      </c>
      <c r="BD81">
        <v>7.0011999999999999</v>
      </c>
      <c r="BE81">
        <v>5.0654000000000003</v>
      </c>
      <c r="BF81">
        <v>3.6842999999999999</v>
      </c>
      <c r="BG81">
        <v>3.0870000000000002</v>
      </c>
      <c r="BH81">
        <v>3.0783</v>
      </c>
      <c r="BI81">
        <v>90.81</v>
      </c>
      <c r="BJ81">
        <v>125.95</v>
      </c>
      <c r="BK81">
        <v>143.35</v>
      </c>
      <c r="BL81">
        <v>194.54</v>
      </c>
      <c r="BM81">
        <v>204.27</v>
      </c>
      <c r="BN81">
        <v>276.33999999999997</v>
      </c>
      <c r="BO81">
        <v>280.98</v>
      </c>
      <c r="BP81">
        <v>384.26</v>
      </c>
      <c r="BQ81">
        <v>391.74</v>
      </c>
      <c r="BR81">
        <v>536.71</v>
      </c>
      <c r="BS81">
        <v>537.91</v>
      </c>
      <c r="BT81">
        <v>735.27</v>
      </c>
      <c r="BU81">
        <v>660.55</v>
      </c>
      <c r="BV81">
        <v>891.96</v>
      </c>
      <c r="BW81">
        <v>49.1</v>
      </c>
      <c r="BX81">
        <v>46.2</v>
      </c>
      <c r="BY81">
        <v>21.169599999999999</v>
      </c>
      <c r="BZ81">
        <v>4.4818179999999996</v>
      </c>
      <c r="CA81">
        <v>4.9992999999999999</v>
      </c>
      <c r="CB81">
        <v>4.9992999999999999</v>
      </c>
      <c r="CC81">
        <v>-1.9014</v>
      </c>
      <c r="CD81">
        <v>4.9992999999999999</v>
      </c>
      <c r="CE81">
        <v>6212504</v>
      </c>
      <c r="CF81">
        <v>2</v>
      </c>
      <c r="CI81">
        <v>3.4750000000000001</v>
      </c>
      <c r="CJ81">
        <v>6.32</v>
      </c>
      <c r="CK81">
        <v>7.8643000000000001</v>
      </c>
      <c r="CL81">
        <v>9.4406999999999996</v>
      </c>
      <c r="CM81">
        <v>10.447900000000001</v>
      </c>
      <c r="CN81">
        <v>14.9171</v>
      </c>
      <c r="CO81">
        <v>4.4073000000000002</v>
      </c>
      <c r="CP81">
        <v>7.0818000000000003</v>
      </c>
      <c r="CQ81">
        <v>8.6745000000000001</v>
      </c>
      <c r="CR81">
        <v>10.1127</v>
      </c>
      <c r="CS81">
        <v>12.06</v>
      </c>
      <c r="CT81">
        <v>17.465499999999999</v>
      </c>
      <c r="CU81">
        <v>24.8931</v>
      </c>
      <c r="CV81">
        <v>25.004100000000001</v>
      </c>
      <c r="CW81">
        <v>25.021899999999999</v>
      </c>
      <c r="CX81">
        <v>25.080200000000001</v>
      </c>
      <c r="CY81">
        <v>25.1111</v>
      </c>
      <c r="CZ81">
        <v>24.933599999999998</v>
      </c>
      <c r="DB81">
        <v>17482</v>
      </c>
      <c r="DC81">
        <v>866</v>
      </c>
      <c r="DD81">
        <v>8</v>
      </c>
      <c r="DF81" t="s">
        <v>582</v>
      </c>
      <c r="DG81">
        <v>305</v>
      </c>
      <c r="DH81">
        <v>1427</v>
      </c>
      <c r="DI81">
        <v>7</v>
      </c>
      <c r="DJ81">
        <v>2</v>
      </c>
      <c r="DK81">
        <v>30</v>
      </c>
      <c r="DL81">
        <v>-10.5</v>
      </c>
      <c r="DM81">
        <v>4.4818179999999996</v>
      </c>
      <c r="DN81">
        <v>1830.8643</v>
      </c>
      <c r="DO81">
        <v>1755.7141999999999</v>
      </c>
      <c r="DP81">
        <v>1516.8</v>
      </c>
      <c r="DQ81">
        <v>1509.1713999999999</v>
      </c>
      <c r="DR81">
        <v>1400.1786</v>
      </c>
      <c r="DS81">
        <v>1297.5714</v>
      </c>
      <c r="DT81">
        <v>1090.9286</v>
      </c>
      <c r="DU81">
        <v>88.374300000000005</v>
      </c>
      <c r="DV81">
        <v>92.058599999999998</v>
      </c>
      <c r="DW81">
        <v>87.913600000000002</v>
      </c>
      <c r="DX81">
        <v>88.956400000000002</v>
      </c>
      <c r="DY81">
        <v>92.638599999999997</v>
      </c>
      <c r="DZ81">
        <v>52.266399999999997</v>
      </c>
      <c r="EA81">
        <v>70.77</v>
      </c>
      <c r="EB81">
        <v>32.301200000000001</v>
      </c>
      <c r="EC81">
        <v>21.201699999999999</v>
      </c>
      <c r="ED81">
        <v>13.605</v>
      </c>
      <c r="EE81">
        <v>9.7193000000000005</v>
      </c>
      <c r="EF81">
        <v>7.0011999999999999</v>
      </c>
      <c r="EG81">
        <v>5.0654000000000003</v>
      </c>
      <c r="EH81">
        <v>3.6842999999999999</v>
      </c>
      <c r="EI81">
        <v>3.0870000000000002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0.1016</v>
      </c>
      <c r="EP81">
        <v>2.5399999999999999E-2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3.0252000000000001E-2</v>
      </c>
      <c r="EY81">
        <v>2.6383E-2</v>
      </c>
      <c r="EZ81">
        <v>2.2290999999999998E-2</v>
      </c>
      <c r="FA81">
        <v>1.4484E-2</v>
      </c>
      <c r="FB81">
        <v>1.6615000000000001E-2</v>
      </c>
      <c r="FC81">
        <v>1.5169999999999999E-2</v>
      </c>
      <c r="FD81">
        <v>1.3391999999999999E-2</v>
      </c>
      <c r="FE81">
        <v>-6.5009999999999998E-3</v>
      </c>
      <c r="FF81">
        <v>-2.0183E-2</v>
      </c>
      <c r="FG81">
        <v>-4.7608999999999999E-2</v>
      </c>
      <c r="FH81">
        <v>-1.8810000000000001E-3</v>
      </c>
      <c r="FI81">
        <v>-2.5200000000000001E-3</v>
      </c>
      <c r="FJ81">
        <v>-3.1312E-2</v>
      </c>
      <c r="FK81">
        <v>-1.6792999999999999E-2</v>
      </c>
      <c r="FL81">
        <v>7.1579000000000004E-2</v>
      </c>
      <c r="FM81">
        <v>6.8940000000000001E-2</v>
      </c>
      <c r="FN81">
        <v>6.7329E-2</v>
      </c>
      <c r="FO81">
        <v>6.4768000000000006E-2</v>
      </c>
      <c r="FP81">
        <v>6.8795999999999996E-2</v>
      </c>
      <c r="FQ81">
        <v>9.2049000000000006E-2</v>
      </c>
      <c r="FR81">
        <v>8.6548E-2</v>
      </c>
      <c r="FS81">
        <v>-0.35621199999999997</v>
      </c>
      <c r="FT81">
        <v>-0.35046500000000003</v>
      </c>
      <c r="FU81">
        <v>-0.347439</v>
      </c>
      <c r="FV81">
        <v>-0.34644200000000003</v>
      </c>
      <c r="FW81">
        <v>-0.35193999999999998</v>
      </c>
      <c r="FX81">
        <v>-0.36469400000000002</v>
      </c>
      <c r="FY81">
        <v>-0.35504400000000003</v>
      </c>
      <c r="FZ81">
        <v>-1.3038860000000001</v>
      </c>
      <c r="GA81">
        <v>-1.2735369999999999</v>
      </c>
      <c r="GB81">
        <v>-1.2577430000000001</v>
      </c>
      <c r="GC81">
        <v>-1.2524949999999999</v>
      </c>
      <c r="GD81">
        <v>-1.2811779999999999</v>
      </c>
      <c r="GE81">
        <v>-1.337359</v>
      </c>
      <c r="GF81">
        <v>-1.2868759999999999</v>
      </c>
      <c r="GG81">
        <v>-0.62397999999999998</v>
      </c>
      <c r="GH81">
        <v>-0.56705700000000003</v>
      </c>
      <c r="GI81">
        <v>-0.54570300000000005</v>
      </c>
      <c r="GJ81">
        <v>-0.53910100000000005</v>
      </c>
      <c r="GK81">
        <v>-0.60003899999999999</v>
      </c>
      <c r="GL81">
        <v>-0.840252</v>
      </c>
      <c r="GM81">
        <v>-0.74036800000000003</v>
      </c>
      <c r="GN81">
        <v>-0.30157200000000001</v>
      </c>
      <c r="GO81">
        <v>-0.27613399999999999</v>
      </c>
      <c r="GP81">
        <v>-0.26296000000000003</v>
      </c>
      <c r="GQ81">
        <v>-0.25864599999999999</v>
      </c>
      <c r="GR81">
        <v>-0.28287600000000002</v>
      </c>
      <c r="GS81">
        <v>-0.34191199999999999</v>
      </c>
      <c r="GT81">
        <v>-0.30010700000000001</v>
      </c>
      <c r="GU81">
        <v>0.39386500000000002</v>
      </c>
      <c r="GV81">
        <v>0.36671300000000001</v>
      </c>
      <c r="GW81">
        <v>0.29667199999999999</v>
      </c>
      <c r="GX81">
        <v>0.23714299999999999</v>
      </c>
      <c r="GY81">
        <v>0.36890600000000001</v>
      </c>
      <c r="GZ81">
        <v>0.28327400000000003</v>
      </c>
      <c r="HA81">
        <v>0.24543899999999999</v>
      </c>
      <c r="HB81">
        <v>-5</v>
      </c>
      <c r="HC81">
        <v>5</v>
      </c>
      <c r="HD81">
        <v>5</v>
      </c>
      <c r="HE81">
        <v>5</v>
      </c>
      <c r="HF81">
        <v>-10</v>
      </c>
      <c r="HG81">
        <v>30</v>
      </c>
      <c r="HH81">
        <v>-30</v>
      </c>
      <c r="HI81">
        <v>-2.407537</v>
      </c>
      <c r="HJ81">
        <v>-2.3732799999999998</v>
      </c>
      <c r="HK81">
        <v>-2.3565109999999998</v>
      </c>
      <c r="HL81">
        <v>-2.3503430000000001</v>
      </c>
      <c r="HM81">
        <v>-2.3850799999999999</v>
      </c>
      <c r="HN81">
        <v>0</v>
      </c>
      <c r="HO81">
        <v>0</v>
      </c>
      <c r="HQ81">
        <v>1452.829</v>
      </c>
      <c r="HR81">
        <v>0</v>
      </c>
      <c r="HT81">
        <v>1454.6579999999999</v>
      </c>
      <c r="HU81">
        <v>0</v>
      </c>
      <c r="HW81">
        <v>738.346</v>
      </c>
      <c r="HX81">
        <v>0</v>
      </c>
      <c r="HZ81">
        <v>738.28200000000004</v>
      </c>
      <c r="IA81">
        <v>0</v>
      </c>
      <c r="IC81">
        <v>1407.922</v>
      </c>
      <c r="ID81">
        <v>0</v>
      </c>
      <c r="IF81">
        <v>1417.828</v>
      </c>
      <c r="IG81">
        <v>0</v>
      </c>
      <c r="II81">
        <v>762.22400000000005</v>
      </c>
      <c r="IJ81">
        <v>0</v>
      </c>
      <c r="IL81">
        <v>762.42700000000002</v>
      </c>
      <c r="IM81">
        <v>0</v>
      </c>
      <c r="IO81">
        <v>1406.3978999999999</v>
      </c>
      <c r="IP81">
        <v>0</v>
      </c>
      <c r="IR81">
        <v>1433.068</v>
      </c>
      <c r="IS81">
        <v>0</v>
      </c>
      <c r="IU81">
        <v>773.24300000000005</v>
      </c>
      <c r="IV81">
        <v>0</v>
      </c>
      <c r="IX81">
        <v>773.51599999999996</v>
      </c>
      <c r="IY81">
        <v>0</v>
      </c>
      <c r="JA81">
        <v>1530.2739999999999</v>
      </c>
      <c r="JB81">
        <v>0</v>
      </c>
      <c r="JD81">
        <v>1531.1369999999999</v>
      </c>
      <c r="JE81">
        <v>0</v>
      </c>
      <c r="JG81">
        <v>779.05200000000002</v>
      </c>
      <c r="JH81">
        <v>0</v>
      </c>
      <c r="JJ81">
        <v>778.80600000000004</v>
      </c>
      <c r="JK81">
        <v>0</v>
      </c>
      <c r="JM81">
        <v>1510.2841000000001</v>
      </c>
      <c r="JN81">
        <v>0</v>
      </c>
      <c r="JP81">
        <v>1510.665</v>
      </c>
      <c r="JQ81">
        <v>0</v>
      </c>
      <c r="JS81">
        <v>751.44399999999996</v>
      </c>
      <c r="JT81">
        <v>0</v>
      </c>
      <c r="JV81">
        <v>751.26800000000003</v>
      </c>
      <c r="JW81">
        <v>0</v>
      </c>
      <c r="JY81">
        <v>1517.9041</v>
      </c>
      <c r="JZ81">
        <v>0</v>
      </c>
      <c r="KB81">
        <v>1518.2339999999999</v>
      </c>
      <c r="KC81">
        <v>0</v>
      </c>
      <c r="KE81">
        <v>731.15599999999995</v>
      </c>
      <c r="KF81">
        <v>0.10199999999999999</v>
      </c>
      <c r="KH81">
        <v>731.17200000000003</v>
      </c>
      <c r="KI81">
        <v>0.10199999999999999</v>
      </c>
      <c r="KK81">
        <v>1495.8570999999999</v>
      </c>
      <c r="KL81">
        <v>0</v>
      </c>
      <c r="KN81">
        <v>1496.3389999999999</v>
      </c>
      <c r="KO81">
        <v>0</v>
      </c>
      <c r="KQ81">
        <v>765.83399999999995</v>
      </c>
      <c r="KR81">
        <v>2.5000000000000001E-2</v>
      </c>
      <c r="KT81">
        <v>766.06399999999996</v>
      </c>
      <c r="KU81">
        <v>2.5000000000000001E-2</v>
      </c>
      <c r="KV81">
        <v>131.05143572970002</v>
      </c>
      <c r="KW81">
        <v>121.038936948</v>
      </c>
      <c r="KX81">
        <v>102.12462719999999</v>
      </c>
      <c r="KY81">
        <v>97.74601323520001</v>
      </c>
      <c r="KZ81">
        <v>96.32668696559999</v>
      </c>
      <c r="LA81">
        <v>119.44014979860002</v>
      </c>
      <c r="LB81">
        <v>94.417688472799995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-37.052910400000002</v>
      </c>
      <c r="LI81">
        <v>-9.0181176000000001</v>
      </c>
      <c r="LJ81">
        <v>-30.968596386000005</v>
      </c>
      <c r="LK81">
        <v>-7.8959294000000009</v>
      </c>
      <c r="LL81">
        <v>31.843537274000003</v>
      </c>
      <c r="LM81">
        <v>-15.785194484999998</v>
      </c>
      <c r="LN81">
        <v>-18.058203910000003</v>
      </c>
      <c r="LO81">
        <v>21.587648977999997</v>
      </c>
      <c r="LP81">
        <v>4.3766652759999989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12.037685</v>
      </c>
      <c r="LY81">
        <v>-11.866399999999999</v>
      </c>
      <c r="LZ81">
        <v>-11.782554999999999</v>
      </c>
      <c r="MA81">
        <v>-11.751715000000001</v>
      </c>
      <c r="MB81">
        <v>23.8508</v>
      </c>
      <c r="MC81">
        <v>0</v>
      </c>
      <c r="MD81">
        <v>0</v>
      </c>
      <c r="ME81">
        <v>-55.143795713999999</v>
      </c>
      <c r="MF81">
        <v>-52.202473540200003</v>
      </c>
      <c r="MG81">
        <v>-47.974715260800004</v>
      </c>
      <c r="MH81">
        <v>-47.956484196400005</v>
      </c>
      <c r="MI81">
        <v>-55.586772905399997</v>
      </c>
      <c r="MJ81">
        <v>-43.916947132799997</v>
      </c>
      <c r="MK81">
        <v>-52.395843360000001</v>
      </c>
      <c r="ML81">
        <v>56.976728629700013</v>
      </c>
      <c r="MM81">
        <v>49.074134007799998</v>
      </c>
      <c r="MN81">
        <v>74.210894213199992</v>
      </c>
      <c r="MO81">
        <v>22.25261955380001</v>
      </c>
      <c r="MP81">
        <v>46.532510150199997</v>
      </c>
      <c r="MQ81">
        <v>60.057941243800009</v>
      </c>
      <c r="MR81">
        <v>37.380392788799995</v>
      </c>
    </row>
    <row r="82" spans="1:356" x14ac:dyDescent="0.35">
      <c r="A82">
        <v>231</v>
      </c>
      <c r="B82" t="s">
        <v>463</v>
      </c>
      <c r="C82" s="3">
        <v>42850.553043981483</v>
      </c>
      <c r="D82">
        <v>47.2943</v>
      </c>
      <c r="E82">
        <v>49.149900000000002</v>
      </c>
      <c r="F82">
        <v>98</v>
      </c>
      <c r="G82">
        <v>46</v>
      </c>
      <c r="H82">
        <v>1.2894000000000001</v>
      </c>
      <c r="I82">
        <v>574.88959999999997</v>
      </c>
      <c r="J82">
        <v>19785</v>
      </c>
      <c r="K82">
        <v>33</v>
      </c>
      <c r="L82">
        <v>139055</v>
      </c>
      <c r="M82">
        <v>239913</v>
      </c>
      <c r="N82">
        <v>139121</v>
      </c>
      <c r="O82">
        <v>139139</v>
      </c>
      <c r="P82">
        <v>139378</v>
      </c>
      <c r="Q82">
        <v>139360</v>
      </c>
      <c r="R82">
        <v>221101</v>
      </c>
      <c r="S82">
        <v>221119</v>
      </c>
      <c r="T82">
        <v>220889</v>
      </c>
      <c r="U82">
        <v>220897</v>
      </c>
      <c r="V82">
        <v>215384</v>
      </c>
      <c r="W82">
        <v>215319</v>
      </c>
      <c r="X82">
        <v>215483</v>
      </c>
      <c r="Y82">
        <v>215475</v>
      </c>
      <c r="Z82">
        <v>294140</v>
      </c>
      <c r="AA82">
        <v>294132</v>
      </c>
      <c r="AB82">
        <v>1384.25</v>
      </c>
      <c r="AC82">
        <v>28889.591799999998</v>
      </c>
      <c r="AD82">
        <v>6</v>
      </c>
      <c r="AE82">
        <v>294.03710000000001</v>
      </c>
      <c r="AF82">
        <v>294.03710000000001</v>
      </c>
      <c r="AG82">
        <v>294.03710000000001</v>
      </c>
      <c r="AH82">
        <v>30.478999999999999</v>
      </c>
      <c r="AI82">
        <v>30.478999999999999</v>
      </c>
      <c r="AJ82">
        <v>30.478999999999999</v>
      </c>
      <c r="AK82">
        <v>30.478999999999999</v>
      </c>
      <c r="AL82">
        <v>1161.1328000000001</v>
      </c>
      <c r="AM82">
        <v>1090.3001999999999</v>
      </c>
      <c r="AN82">
        <v>1034.3334</v>
      </c>
      <c r="AO82">
        <v>893.97850000000005</v>
      </c>
      <c r="AP82">
        <v>1028.9174</v>
      </c>
      <c r="AQ82">
        <v>970.4316</v>
      </c>
      <c r="AR82">
        <v>954.1653</v>
      </c>
      <c r="AS82">
        <v>938.78520000000003</v>
      </c>
      <c r="AT82">
        <v>923.74689999999998</v>
      </c>
      <c r="AU82">
        <v>915.45979999999997</v>
      </c>
      <c r="AV82">
        <v>908.33529999999996</v>
      </c>
      <c r="AW82">
        <v>897.4529</v>
      </c>
      <c r="AX82">
        <v>16.2</v>
      </c>
      <c r="AY82">
        <v>17.2</v>
      </c>
      <c r="AZ82">
        <v>32.628300000000003</v>
      </c>
      <c r="BA82">
        <v>21.730599999999999</v>
      </c>
      <c r="BB82">
        <v>13.863799999999999</v>
      </c>
      <c r="BC82">
        <v>9.8940000000000001</v>
      </c>
      <c r="BD82">
        <v>7.1420000000000003</v>
      </c>
      <c r="BE82">
        <v>5.1699000000000002</v>
      </c>
      <c r="BF82">
        <v>3.7267000000000001</v>
      </c>
      <c r="BG82">
        <v>3.0815999999999999</v>
      </c>
      <c r="BH82">
        <v>3.0798000000000001</v>
      </c>
      <c r="BI82">
        <v>89.79</v>
      </c>
      <c r="BJ82">
        <v>124.67</v>
      </c>
      <c r="BK82">
        <v>141.04</v>
      </c>
      <c r="BL82">
        <v>192.38</v>
      </c>
      <c r="BM82">
        <v>200.55</v>
      </c>
      <c r="BN82">
        <v>273.93</v>
      </c>
      <c r="BO82">
        <v>276.41000000000003</v>
      </c>
      <c r="BP82">
        <v>379.73</v>
      </c>
      <c r="BQ82">
        <v>385.22</v>
      </c>
      <c r="BR82">
        <v>527.45000000000005</v>
      </c>
      <c r="BS82">
        <v>531.19000000000005</v>
      </c>
      <c r="BT82">
        <v>727.39</v>
      </c>
      <c r="BU82">
        <v>660.3</v>
      </c>
      <c r="BV82">
        <v>891.12</v>
      </c>
      <c r="BW82">
        <v>50.5</v>
      </c>
      <c r="BX82">
        <v>46.6</v>
      </c>
      <c r="BY82">
        <v>19.8614</v>
      </c>
      <c r="BZ82">
        <v>0</v>
      </c>
      <c r="CA82">
        <v>11.466200000000001</v>
      </c>
      <c r="CB82">
        <v>11.466200000000001</v>
      </c>
      <c r="CC82">
        <v>-2.5173000000000001</v>
      </c>
      <c r="CD82">
        <v>11.466200000000001</v>
      </c>
      <c r="CE82">
        <v>6212504</v>
      </c>
      <c r="CF82">
        <v>1</v>
      </c>
      <c r="CI82">
        <v>3.5</v>
      </c>
      <c r="CJ82">
        <v>6.4535999999999998</v>
      </c>
      <c r="CK82">
        <v>7.9592999999999998</v>
      </c>
      <c r="CL82">
        <v>9.3886000000000003</v>
      </c>
      <c r="CM82">
        <v>10.504300000000001</v>
      </c>
      <c r="CN82">
        <v>14.653600000000001</v>
      </c>
      <c r="CO82">
        <v>4.2911000000000001</v>
      </c>
      <c r="CP82">
        <v>7.1214000000000004</v>
      </c>
      <c r="CQ82">
        <v>8.4695999999999998</v>
      </c>
      <c r="CR82">
        <v>10.382099999999999</v>
      </c>
      <c r="CS82">
        <v>11.273199999999999</v>
      </c>
      <c r="CT82">
        <v>16.658899999999999</v>
      </c>
      <c r="CU82">
        <v>25.108899999999998</v>
      </c>
      <c r="CV82">
        <v>24.8704</v>
      </c>
      <c r="CW82">
        <v>24.930900000000001</v>
      </c>
      <c r="CX82">
        <v>25.001899999999999</v>
      </c>
      <c r="CY82">
        <v>24.905799999999999</v>
      </c>
      <c r="CZ82">
        <v>24.758600000000001</v>
      </c>
      <c r="DB82">
        <v>17482</v>
      </c>
      <c r="DC82">
        <v>866</v>
      </c>
      <c r="DD82">
        <v>9</v>
      </c>
      <c r="DF82" t="s">
        <v>582</v>
      </c>
      <c r="DG82">
        <v>305</v>
      </c>
      <c r="DH82">
        <v>1427</v>
      </c>
      <c r="DI82">
        <v>7</v>
      </c>
      <c r="DJ82">
        <v>2</v>
      </c>
      <c r="DK82">
        <v>30</v>
      </c>
      <c r="DL82">
        <v>34.5</v>
      </c>
      <c r="DM82">
        <v>0</v>
      </c>
      <c r="DN82">
        <v>1879.2428</v>
      </c>
      <c r="DO82">
        <v>1830.2927999999999</v>
      </c>
      <c r="DP82">
        <v>1590.2927999999999</v>
      </c>
      <c r="DQ82">
        <v>1539.6143</v>
      </c>
      <c r="DR82">
        <v>1409.7284999999999</v>
      </c>
      <c r="DS82">
        <v>1339.4213999999999</v>
      </c>
      <c r="DT82">
        <v>1273.3429000000001</v>
      </c>
      <c r="DU82">
        <v>72.8279</v>
      </c>
      <c r="DV82">
        <v>69.729299999999995</v>
      </c>
      <c r="DW82">
        <v>66.127899999999997</v>
      </c>
      <c r="DX82">
        <v>65.0364</v>
      </c>
      <c r="DY82">
        <v>66.358599999999996</v>
      </c>
      <c r="DZ82">
        <v>42.005699999999997</v>
      </c>
      <c r="EA82">
        <v>67.3643</v>
      </c>
      <c r="EB82">
        <v>32.628300000000003</v>
      </c>
      <c r="EC82">
        <v>21.730599999999999</v>
      </c>
      <c r="ED82">
        <v>13.863799999999999</v>
      </c>
      <c r="EE82">
        <v>9.8940000000000001</v>
      </c>
      <c r="EF82">
        <v>7.1420000000000003</v>
      </c>
      <c r="EG82">
        <v>5.1699000000000002</v>
      </c>
      <c r="EH82">
        <v>3.7267000000000001</v>
      </c>
      <c r="EI82">
        <v>3.0815999999999999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0.1016</v>
      </c>
      <c r="EP82">
        <v>2.5399999999999999E-2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3.0648000000000002E-2</v>
      </c>
      <c r="EY82">
        <v>2.6481000000000001E-2</v>
      </c>
      <c r="EZ82">
        <v>2.2454000000000002E-2</v>
      </c>
      <c r="FA82">
        <v>1.4600999999999999E-2</v>
      </c>
      <c r="FB82">
        <v>1.7024999999999998E-2</v>
      </c>
      <c r="FC82">
        <v>1.4951000000000001E-2</v>
      </c>
      <c r="FD82">
        <v>1.3231E-2</v>
      </c>
      <c r="FE82">
        <v>-6.4819999999999999E-3</v>
      </c>
      <c r="FF82">
        <v>-2.0185999999999999E-2</v>
      </c>
      <c r="FG82">
        <v>-4.7233999999999998E-2</v>
      </c>
      <c r="FH82">
        <v>-1.8810000000000001E-3</v>
      </c>
      <c r="FI82">
        <v>-2.5209999999999998E-3</v>
      </c>
      <c r="FJ82">
        <v>-3.2391000000000003E-2</v>
      </c>
      <c r="FK82">
        <v>-1.7375999999999999E-2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0.39535199999999998</v>
      </c>
      <c r="GV82">
        <v>0.37148199999999998</v>
      </c>
      <c r="GW82">
        <v>0.30086099999999999</v>
      </c>
      <c r="GX82">
        <v>0.24105699999999999</v>
      </c>
      <c r="GY82">
        <v>0.37482100000000002</v>
      </c>
      <c r="GZ82">
        <v>0.28679399999999999</v>
      </c>
      <c r="HA82">
        <v>0.24559300000000001</v>
      </c>
      <c r="HB82">
        <v>-10</v>
      </c>
      <c r="HC82">
        <v>0</v>
      </c>
      <c r="HD82">
        <v>-5</v>
      </c>
      <c r="HE82">
        <v>-5</v>
      </c>
      <c r="HF82">
        <v>-10</v>
      </c>
      <c r="HG82">
        <v>40</v>
      </c>
      <c r="HH82">
        <v>-40</v>
      </c>
      <c r="HI82">
        <v>-2.4068689999999999</v>
      </c>
      <c r="HJ82">
        <v>-2.3729420000000001</v>
      </c>
      <c r="HK82">
        <v>-2.3560840000000001</v>
      </c>
      <c r="HL82">
        <v>-2.349853</v>
      </c>
      <c r="HM82">
        <v>-2.384633</v>
      </c>
      <c r="HN82">
        <v>0</v>
      </c>
      <c r="HO82">
        <v>0</v>
      </c>
      <c r="HQ82">
        <v>1452.829</v>
      </c>
      <c r="HR82">
        <v>0</v>
      </c>
      <c r="HT82">
        <v>1454.6579999999999</v>
      </c>
      <c r="HU82">
        <v>0</v>
      </c>
      <c r="HW82">
        <v>738.346</v>
      </c>
      <c r="HX82">
        <v>0</v>
      </c>
      <c r="HZ82">
        <v>738.28200000000004</v>
      </c>
      <c r="IA82">
        <v>0</v>
      </c>
      <c r="IC82">
        <v>1407.922</v>
      </c>
      <c r="ID82">
        <v>0</v>
      </c>
      <c r="IF82">
        <v>1417.828</v>
      </c>
      <c r="IG82">
        <v>0</v>
      </c>
      <c r="II82">
        <v>762.22400000000005</v>
      </c>
      <c r="IJ82">
        <v>0</v>
      </c>
      <c r="IL82">
        <v>762.42700000000002</v>
      </c>
      <c r="IM82">
        <v>0</v>
      </c>
      <c r="IO82">
        <v>1406.3978999999999</v>
      </c>
      <c r="IP82">
        <v>0</v>
      </c>
      <c r="IR82">
        <v>1433.068</v>
      </c>
      <c r="IS82">
        <v>0</v>
      </c>
      <c r="IU82">
        <v>773.24300000000005</v>
      </c>
      <c r="IV82">
        <v>0</v>
      </c>
      <c r="IX82">
        <v>773.51599999999996</v>
      </c>
      <c r="IY82">
        <v>0</v>
      </c>
      <c r="JA82">
        <v>1530.2739999999999</v>
      </c>
      <c r="JB82">
        <v>0</v>
      </c>
      <c r="JD82">
        <v>1531.1369999999999</v>
      </c>
      <c r="JE82">
        <v>0</v>
      </c>
      <c r="JG82">
        <v>779.05200000000002</v>
      </c>
      <c r="JH82">
        <v>0</v>
      </c>
      <c r="JJ82">
        <v>778.80600000000004</v>
      </c>
      <c r="JK82">
        <v>0</v>
      </c>
      <c r="JM82">
        <v>1510.2841000000001</v>
      </c>
      <c r="JN82">
        <v>0</v>
      </c>
      <c r="JP82">
        <v>1510.665</v>
      </c>
      <c r="JQ82">
        <v>0</v>
      </c>
      <c r="JS82">
        <v>751.44399999999996</v>
      </c>
      <c r="JT82">
        <v>0</v>
      </c>
      <c r="JV82">
        <v>751.26800000000003</v>
      </c>
      <c r="JW82">
        <v>0</v>
      </c>
      <c r="JY82">
        <v>1517.9041</v>
      </c>
      <c r="JZ82">
        <v>0</v>
      </c>
      <c r="KB82">
        <v>1518.2339999999999</v>
      </c>
      <c r="KC82">
        <v>0</v>
      </c>
      <c r="KE82">
        <v>731.15599999999995</v>
      </c>
      <c r="KF82">
        <v>0.10199999999999999</v>
      </c>
      <c r="KH82">
        <v>731.17200000000003</v>
      </c>
      <c r="KI82">
        <v>0.10199999999999999</v>
      </c>
      <c r="KK82">
        <v>1495.8570999999999</v>
      </c>
      <c r="KL82">
        <v>0</v>
      </c>
      <c r="KN82">
        <v>1496.3389999999999</v>
      </c>
      <c r="KO82">
        <v>0</v>
      </c>
      <c r="KQ82">
        <v>765.83399999999995</v>
      </c>
      <c r="KR82">
        <v>2.5000000000000001E-2</v>
      </c>
      <c r="KT82">
        <v>766.06399999999996</v>
      </c>
      <c r="KU82">
        <v>2.5000000000000001E-2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24.06869</v>
      </c>
      <c r="LY82">
        <v>0</v>
      </c>
      <c r="LZ82">
        <v>11.780419999999999</v>
      </c>
      <c r="MA82">
        <v>11.749264999999999</v>
      </c>
      <c r="MB82">
        <v>23.846330000000002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24.06869</v>
      </c>
      <c r="MM82">
        <v>0</v>
      </c>
      <c r="MN82">
        <v>11.780419999999999</v>
      </c>
      <c r="MO82">
        <v>11.749264999999999</v>
      </c>
      <c r="MP82">
        <v>23.846330000000002</v>
      </c>
      <c r="MQ82">
        <v>0</v>
      </c>
      <c r="MR82">
        <v>0</v>
      </c>
    </row>
    <row r="83" spans="1:356" x14ac:dyDescent="0.35">
      <c r="A83">
        <v>231</v>
      </c>
      <c r="B83" t="s">
        <v>464</v>
      </c>
      <c r="C83" s="3">
        <v>42850.55431712963</v>
      </c>
      <c r="D83">
        <v>47.853999999999999</v>
      </c>
      <c r="E83">
        <v>49.578400000000002</v>
      </c>
      <c r="F83">
        <v>63</v>
      </c>
      <c r="G83">
        <v>45</v>
      </c>
      <c r="H83">
        <v>1.2894000000000001</v>
      </c>
      <c r="I83">
        <v>573.91039999999998</v>
      </c>
      <c r="J83">
        <v>19750</v>
      </c>
      <c r="K83">
        <v>33</v>
      </c>
      <c r="L83">
        <v>139055</v>
      </c>
      <c r="M83">
        <v>239913</v>
      </c>
      <c r="N83">
        <v>139121</v>
      </c>
      <c r="O83">
        <v>139139</v>
      </c>
      <c r="P83">
        <v>139378</v>
      </c>
      <c r="Q83">
        <v>139360</v>
      </c>
      <c r="R83">
        <v>221101</v>
      </c>
      <c r="S83">
        <v>221119</v>
      </c>
      <c r="T83">
        <v>220889</v>
      </c>
      <c r="U83">
        <v>220897</v>
      </c>
      <c r="V83">
        <v>215384</v>
      </c>
      <c r="W83">
        <v>215319</v>
      </c>
      <c r="X83">
        <v>215483</v>
      </c>
      <c r="Y83">
        <v>215475</v>
      </c>
      <c r="Z83">
        <v>294140</v>
      </c>
      <c r="AA83">
        <v>294132</v>
      </c>
      <c r="AB83">
        <v>1384.25</v>
      </c>
      <c r="AC83">
        <v>28909.585899999998</v>
      </c>
      <c r="AD83">
        <v>6</v>
      </c>
      <c r="AE83">
        <v>294.53289999999998</v>
      </c>
      <c r="AF83">
        <v>294.53289999999998</v>
      </c>
      <c r="AG83">
        <v>294.53289999999998</v>
      </c>
      <c r="AH83">
        <v>30.974799999999998</v>
      </c>
      <c r="AI83">
        <v>30.974799999999998</v>
      </c>
      <c r="AJ83">
        <v>30.974799999999998</v>
      </c>
      <c r="AK83">
        <v>30.974799999999998</v>
      </c>
      <c r="AL83">
        <v>1216.2109</v>
      </c>
      <c r="AM83">
        <v>1122.9259999999999</v>
      </c>
      <c r="AN83">
        <v>1071.8334</v>
      </c>
      <c r="AO83">
        <v>912</v>
      </c>
      <c r="AP83">
        <v>1062.4146000000001</v>
      </c>
      <c r="AQ83">
        <v>1000.087</v>
      </c>
      <c r="AR83">
        <v>981.81150000000002</v>
      </c>
      <c r="AS83">
        <v>964.64490000000001</v>
      </c>
      <c r="AT83">
        <v>948.16840000000002</v>
      </c>
      <c r="AU83">
        <v>938.60699999999997</v>
      </c>
      <c r="AV83">
        <v>930.06449999999995</v>
      </c>
      <c r="AW83">
        <v>917.36680000000001</v>
      </c>
      <c r="AX83">
        <v>16</v>
      </c>
      <c r="AY83">
        <v>18</v>
      </c>
      <c r="AZ83">
        <v>32.253100000000003</v>
      </c>
      <c r="BA83">
        <v>21.362100000000002</v>
      </c>
      <c r="BB83">
        <v>13.7592</v>
      </c>
      <c r="BC83">
        <v>9.8422999999999998</v>
      </c>
      <c r="BD83">
        <v>7.1242999999999999</v>
      </c>
      <c r="BE83">
        <v>5.1622000000000003</v>
      </c>
      <c r="BF83">
        <v>3.7418</v>
      </c>
      <c r="BG83">
        <v>3.0853000000000002</v>
      </c>
      <c r="BH83">
        <v>3.0750999999999999</v>
      </c>
      <c r="BI83">
        <v>89.98</v>
      </c>
      <c r="BJ83">
        <v>125.93</v>
      </c>
      <c r="BK83">
        <v>141.80000000000001</v>
      </c>
      <c r="BL83">
        <v>193.73</v>
      </c>
      <c r="BM83">
        <v>201.36</v>
      </c>
      <c r="BN83">
        <v>274.19</v>
      </c>
      <c r="BO83">
        <v>277.24</v>
      </c>
      <c r="BP83">
        <v>379.74</v>
      </c>
      <c r="BQ83">
        <v>386.03</v>
      </c>
      <c r="BR83">
        <v>528.04999999999995</v>
      </c>
      <c r="BS83">
        <v>531.74</v>
      </c>
      <c r="BT83">
        <v>725.11</v>
      </c>
      <c r="BU83">
        <v>660.47</v>
      </c>
      <c r="BV83">
        <v>892.97</v>
      </c>
      <c r="BW83">
        <v>49.2</v>
      </c>
      <c r="BX83">
        <v>46.5</v>
      </c>
      <c r="BY83">
        <v>21.395299999999999</v>
      </c>
      <c r="BZ83">
        <v>6.2818180000000003</v>
      </c>
      <c r="CA83">
        <v>7.7683999999999997</v>
      </c>
      <c r="CB83">
        <v>7.7683999999999997</v>
      </c>
      <c r="CC83">
        <v>-2.8721000000000001</v>
      </c>
      <c r="CD83">
        <v>7.7683999999999997</v>
      </c>
      <c r="CE83">
        <v>6212504</v>
      </c>
      <c r="CF83">
        <v>2</v>
      </c>
      <c r="CI83">
        <v>3.4807000000000001</v>
      </c>
      <c r="CJ83">
        <v>6.2306999999999997</v>
      </c>
      <c r="CK83">
        <v>7.7221000000000002</v>
      </c>
      <c r="CL83">
        <v>9.1957000000000004</v>
      </c>
      <c r="CM83">
        <v>10.276400000000001</v>
      </c>
      <c r="CN83">
        <v>13.8979</v>
      </c>
      <c r="CO83">
        <v>4.0636000000000001</v>
      </c>
      <c r="CP83">
        <v>6.8182</v>
      </c>
      <c r="CQ83">
        <v>8.2617999999999991</v>
      </c>
      <c r="CR83">
        <v>10.2982</v>
      </c>
      <c r="CS83">
        <v>11.5345</v>
      </c>
      <c r="CT83">
        <v>16.079999999999998</v>
      </c>
      <c r="CU83">
        <v>24.980899999999998</v>
      </c>
      <c r="CV83">
        <v>24.939</v>
      </c>
      <c r="CW83">
        <v>25.020399999999999</v>
      </c>
      <c r="CX83">
        <v>25.093399999999999</v>
      </c>
      <c r="CY83">
        <v>24.997900000000001</v>
      </c>
      <c r="CZ83">
        <v>25.041399999999999</v>
      </c>
      <c r="DB83">
        <v>17482</v>
      </c>
      <c r="DC83">
        <v>866</v>
      </c>
      <c r="DD83">
        <v>10</v>
      </c>
      <c r="DF83" t="s">
        <v>582</v>
      </c>
      <c r="DG83">
        <v>305</v>
      </c>
      <c r="DH83">
        <v>1427</v>
      </c>
      <c r="DI83">
        <v>7</v>
      </c>
      <c r="DJ83">
        <v>2</v>
      </c>
      <c r="DK83">
        <v>30</v>
      </c>
      <c r="DL83">
        <v>20.500001999999999</v>
      </c>
      <c r="DM83">
        <v>6.2818180000000003</v>
      </c>
      <c r="DN83">
        <v>1790.5</v>
      </c>
      <c r="DO83">
        <v>1734.6143</v>
      </c>
      <c r="DP83">
        <v>1501.1642999999999</v>
      </c>
      <c r="DQ83">
        <v>1492.0143</v>
      </c>
      <c r="DR83">
        <v>1393.6285</v>
      </c>
      <c r="DS83">
        <v>1316.9928</v>
      </c>
      <c r="DT83">
        <v>1166.9857</v>
      </c>
      <c r="DU83">
        <v>80.462100000000007</v>
      </c>
      <c r="DV83">
        <v>82.501400000000004</v>
      </c>
      <c r="DW83">
        <v>87.788600000000002</v>
      </c>
      <c r="DX83">
        <v>88.057100000000005</v>
      </c>
      <c r="DY83">
        <v>75.357100000000003</v>
      </c>
      <c r="DZ83">
        <v>47.027900000000002</v>
      </c>
      <c r="EA83">
        <v>66.56</v>
      </c>
      <c r="EB83">
        <v>32.253100000000003</v>
      </c>
      <c r="EC83">
        <v>21.362100000000002</v>
      </c>
      <c r="ED83">
        <v>13.7592</v>
      </c>
      <c r="EE83">
        <v>9.8422999999999998</v>
      </c>
      <c r="EF83">
        <v>7.1242999999999999</v>
      </c>
      <c r="EG83">
        <v>5.1622000000000003</v>
      </c>
      <c r="EH83">
        <v>3.7418</v>
      </c>
      <c r="EI83">
        <v>3.0853000000000002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0.1016</v>
      </c>
      <c r="EP83">
        <v>2.5399999999999999E-2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3.2333000000000001E-2</v>
      </c>
      <c r="EY83">
        <v>2.6749999999999999E-2</v>
      </c>
      <c r="EZ83">
        <v>2.2565000000000002E-2</v>
      </c>
      <c r="FA83">
        <v>1.4675000000000001E-2</v>
      </c>
      <c r="FB83">
        <v>1.7378000000000001E-2</v>
      </c>
      <c r="FC83">
        <v>1.5373E-2</v>
      </c>
      <c r="FD83">
        <v>1.3553000000000001E-2</v>
      </c>
      <c r="FE83">
        <v>-6.4819999999999999E-3</v>
      </c>
      <c r="FF83">
        <v>-2.0185999999999999E-2</v>
      </c>
      <c r="FG83">
        <v>-4.7234999999999999E-2</v>
      </c>
      <c r="FH83">
        <v>-1.882E-3</v>
      </c>
      <c r="FI83">
        <v>-2.5240000000000002E-3</v>
      </c>
      <c r="FJ83">
        <v>-3.1322000000000003E-2</v>
      </c>
      <c r="FK83">
        <v>-1.678E-2</v>
      </c>
      <c r="FL83">
        <v>7.1655999999999997E-2</v>
      </c>
      <c r="FM83">
        <v>6.9010000000000002E-2</v>
      </c>
      <c r="FN83">
        <v>6.7396999999999999E-2</v>
      </c>
      <c r="FO83">
        <v>6.4835000000000004E-2</v>
      </c>
      <c r="FP83">
        <v>6.8864999999999996E-2</v>
      </c>
      <c r="FQ83">
        <v>9.2131000000000005E-2</v>
      </c>
      <c r="FR83">
        <v>8.6594000000000004E-2</v>
      </c>
      <c r="FS83">
        <v>-0.35559800000000003</v>
      </c>
      <c r="FT83">
        <v>-0.34997099999999998</v>
      </c>
      <c r="FU83">
        <v>-0.34696700000000003</v>
      </c>
      <c r="FV83">
        <v>-0.345941</v>
      </c>
      <c r="FW83">
        <v>-0.35147099999999998</v>
      </c>
      <c r="FX83">
        <v>-0.36430400000000002</v>
      </c>
      <c r="FY83">
        <v>-0.35497499999999998</v>
      </c>
      <c r="FZ83">
        <v>-1.302816</v>
      </c>
      <c r="GA83">
        <v>-1.273647</v>
      </c>
      <c r="GB83">
        <v>-1.2578100000000001</v>
      </c>
      <c r="GC83">
        <v>-1.252407</v>
      </c>
      <c r="GD83">
        <v>-1.28129</v>
      </c>
      <c r="GE83">
        <v>-1.33762</v>
      </c>
      <c r="GF83">
        <v>-1.2890820000000001</v>
      </c>
      <c r="GG83">
        <v>-0.62359500000000001</v>
      </c>
      <c r="GH83">
        <v>-0.56654099999999996</v>
      </c>
      <c r="GI83">
        <v>-0.54511699999999996</v>
      </c>
      <c r="GJ83">
        <v>-0.53860799999999998</v>
      </c>
      <c r="GK83">
        <v>-0.59936800000000001</v>
      </c>
      <c r="GL83">
        <v>-0.838781</v>
      </c>
      <c r="GM83">
        <v>-0.73793399999999998</v>
      </c>
      <c r="GN83">
        <v>-0.30130000000000001</v>
      </c>
      <c r="GO83">
        <v>-0.276119</v>
      </c>
      <c r="GP83">
        <v>-0.263067</v>
      </c>
      <c r="GQ83">
        <v>-0.25862800000000002</v>
      </c>
      <c r="GR83">
        <v>-0.28302699999999997</v>
      </c>
      <c r="GS83">
        <v>-0.34270200000000001</v>
      </c>
      <c r="GT83">
        <v>-0.30199500000000001</v>
      </c>
      <c r="GU83">
        <v>0.39472200000000002</v>
      </c>
      <c r="GV83">
        <v>0.36976100000000001</v>
      </c>
      <c r="GW83">
        <v>0.29966700000000002</v>
      </c>
      <c r="GX83">
        <v>0.23997099999999999</v>
      </c>
      <c r="GY83">
        <v>0.37338900000000003</v>
      </c>
      <c r="GZ83">
        <v>0.28616999999999998</v>
      </c>
      <c r="HA83">
        <v>0.24527499999999999</v>
      </c>
      <c r="HB83">
        <v>-10</v>
      </c>
      <c r="HC83">
        <v>0</v>
      </c>
      <c r="HD83">
        <v>-5</v>
      </c>
      <c r="HE83">
        <v>-5</v>
      </c>
      <c r="HF83">
        <v>-10</v>
      </c>
      <c r="HG83">
        <v>30</v>
      </c>
      <c r="HH83">
        <v>-30</v>
      </c>
      <c r="HI83">
        <v>-2.4061620000000001</v>
      </c>
      <c r="HJ83">
        <v>-2.3722819999999998</v>
      </c>
      <c r="HK83">
        <v>-2.3554089999999999</v>
      </c>
      <c r="HL83">
        <v>-2.3492799999999998</v>
      </c>
      <c r="HM83">
        <v>-2.383934</v>
      </c>
      <c r="HN83">
        <v>0</v>
      </c>
      <c r="HO83">
        <v>0</v>
      </c>
      <c r="HQ83">
        <v>1452.829</v>
      </c>
      <c r="HR83">
        <v>0</v>
      </c>
      <c r="HT83">
        <v>1454.6579999999999</v>
      </c>
      <c r="HU83">
        <v>0</v>
      </c>
      <c r="HW83">
        <v>738.346</v>
      </c>
      <c r="HX83">
        <v>0</v>
      </c>
      <c r="HZ83">
        <v>738.28200000000004</v>
      </c>
      <c r="IA83">
        <v>0</v>
      </c>
      <c r="IC83">
        <v>1407.922</v>
      </c>
      <c r="ID83">
        <v>0</v>
      </c>
      <c r="IF83">
        <v>1417.828</v>
      </c>
      <c r="IG83">
        <v>0</v>
      </c>
      <c r="II83">
        <v>762.22400000000005</v>
      </c>
      <c r="IJ83">
        <v>0</v>
      </c>
      <c r="IL83">
        <v>762.42700000000002</v>
      </c>
      <c r="IM83">
        <v>0</v>
      </c>
      <c r="IO83">
        <v>1406.3978999999999</v>
      </c>
      <c r="IP83">
        <v>0</v>
      </c>
      <c r="IR83">
        <v>1433.068</v>
      </c>
      <c r="IS83">
        <v>0</v>
      </c>
      <c r="IU83">
        <v>773.24300000000005</v>
      </c>
      <c r="IV83">
        <v>0</v>
      </c>
      <c r="IX83">
        <v>773.51599999999996</v>
      </c>
      <c r="IY83">
        <v>0</v>
      </c>
      <c r="JA83">
        <v>1530.2739999999999</v>
      </c>
      <c r="JB83">
        <v>0</v>
      </c>
      <c r="JD83">
        <v>1531.1369999999999</v>
      </c>
      <c r="JE83">
        <v>0</v>
      </c>
      <c r="JG83">
        <v>779.05200000000002</v>
      </c>
      <c r="JH83">
        <v>0</v>
      </c>
      <c r="JJ83">
        <v>778.80600000000004</v>
      </c>
      <c r="JK83">
        <v>0</v>
      </c>
      <c r="JM83">
        <v>1510.2841000000001</v>
      </c>
      <c r="JN83">
        <v>0</v>
      </c>
      <c r="JP83">
        <v>1510.665</v>
      </c>
      <c r="JQ83">
        <v>0</v>
      </c>
      <c r="JS83">
        <v>751.44399999999996</v>
      </c>
      <c r="JT83">
        <v>0</v>
      </c>
      <c r="JV83">
        <v>751.26800000000003</v>
      </c>
      <c r="JW83">
        <v>0</v>
      </c>
      <c r="JY83">
        <v>1517.9041</v>
      </c>
      <c r="JZ83">
        <v>0</v>
      </c>
      <c r="KB83">
        <v>1518.2339999999999</v>
      </c>
      <c r="KC83">
        <v>0</v>
      </c>
      <c r="KE83">
        <v>731.15599999999995</v>
      </c>
      <c r="KF83">
        <v>0.10199999999999999</v>
      </c>
      <c r="KH83">
        <v>731.17200000000003</v>
      </c>
      <c r="KI83">
        <v>0.10199999999999999</v>
      </c>
      <c r="KK83">
        <v>1495.8570999999999</v>
      </c>
      <c r="KL83">
        <v>0</v>
      </c>
      <c r="KN83">
        <v>1496.3389999999999</v>
      </c>
      <c r="KO83">
        <v>0</v>
      </c>
      <c r="KQ83">
        <v>765.83399999999995</v>
      </c>
      <c r="KR83">
        <v>2.5000000000000001E-2</v>
      </c>
      <c r="KT83">
        <v>766.06399999999996</v>
      </c>
      <c r="KU83">
        <v>2.5000000000000001E-2</v>
      </c>
      <c r="KV83">
        <v>128.30006799999998</v>
      </c>
      <c r="KW83">
        <v>119.70573284300001</v>
      </c>
      <c r="KX83">
        <v>101.17397032709999</v>
      </c>
      <c r="KY83">
        <v>96.734747140500005</v>
      </c>
      <c r="KZ83">
        <v>95.972226652499998</v>
      </c>
      <c r="LA83">
        <v>121.3358636568</v>
      </c>
      <c r="LB83">
        <v>101.0539597058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-37.013286399999998</v>
      </c>
      <c r="LI83">
        <v>-9.0163649999999986</v>
      </c>
      <c r="LJ83">
        <v>-33.679096416</v>
      </c>
      <c r="LK83">
        <v>-8.3602189080000002</v>
      </c>
      <c r="LL83">
        <v>31.030172700000001</v>
      </c>
      <c r="LM83">
        <v>-16.022042751000001</v>
      </c>
      <c r="LN83">
        <v>-19.032281660000002</v>
      </c>
      <c r="LO83">
        <v>21.333701380000008</v>
      </c>
      <c r="LP83">
        <v>4.1598676139999986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24.061620000000001</v>
      </c>
      <c r="LY83">
        <v>0</v>
      </c>
      <c r="LZ83">
        <v>11.777044999999999</v>
      </c>
      <c r="MA83">
        <v>11.7464</v>
      </c>
      <c r="MB83">
        <v>23.83934</v>
      </c>
      <c r="MC83">
        <v>0</v>
      </c>
      <c r="MD83">
        <v>0</v>
      </c>
      <c r="ME83">
        <v>-50.175763249500008</v>
      </c>
      <c r="MF83">
        <v>-46.740425657399996</v>
      </c>
      <c r="MG83">
        <v>-47.855058266199997</v>
      </c>
      <c r="MH83">
        <v>-47.4282585168</v>
      </c>
      <c r="MI83">
        <v>-45.166634312799999</v>
      </c>
      <c r="MJ83">
        <v>-39.446108989900004</v>
      </c>
      <c r="MK83">
        <v>-49.116887040000002</v>
      </c>
      <c r="ML83">
        <v>68.506828334499986</v>
      </c>
      <c r="MM83">
        <v>64.605088277600018</v>
      </c>
      <c r="MN83">
        <v>96.1261297609</v>
      </c>
      <c r="MO83">
        <v>45.030845872699999</v>
      </c>
      <c r="MP83">
        <v>55.612650679699982</v>
      </c>
      <c r="MQ83">
        <v>66.210169646899999</v>
      </c>
      <c r="MR83">
        <v>47.080575279799994</v>
      </c>
    </row>
    <row r="84" spans="1:356" x14ac:dyDescent="0.35">
      <c r="A84">
        <v>231</v>
      </c>
      <c r="B84" t="s">
        <v>465</v>
      </c>
      <c r="C84" s="3">
        <v>42850.555787037039</v>
      </c>
      <c r="D84">
        <v>48.122999999999998</v>
      </c>
      <c r="E84">
        <v>49.8003</v>
      </c>
      <c r="F84">
        <v>80</v>
      </c>
      <c r="G84">
        <v>46</v>
      </c>
      <c r="H84">
        <v>1.2894000000000001</v>
      </c>
      <c r="I84">
        <v>573.79319999999996</v>
      </c>
      <c r="J84">
        <v>19739</v>
      </c>
      <c r="K84">
        <v>33</v>
      </c>
      <c r="L84">
        <v>139055</v>
      </c>
      <c r="M84">
        <v>239913</v>
      </c>
      <c r="N84">
        <v>139121</v>
      </c>
      <c r="O84">
        <v>139139</v>
      </c>
      <c r="P84">
        <v>139378</v>
      </c>
      <c r="Q84">
        <v>139360</v>
      </c>
      <c r="R84">
        <v>221101</v>
      </c>
      <c r="S84">
        <v>221119</v>
      </c>
      <c r="T84">
        <v>220889</v>
      </c>
      <c r="U84">
        <v>220897</v>
      </c>
      <c r="V84">
        <v>215384</v>
      </c>
      <c r="W84">
        <v>215319</v>
      </c>
      <c r="X84">
        <v>215483</v>
      </c>
      <c r="Y84">
        <v>215475</v>
      </c>
      <c r="Z84">
        <v>294140</v>
      </c>
      <c r="AA84">
        <v>294132</v>
      </c>
      <c r="AB84">
        <v>1384.25</v>
      </c>
      <c r="AC84">
        <v>28929.589800000002</v>
      </c>
      <c r="AD84">
        <v>6</v>
      </c>
      <c r="AE84">
        <v>295.02859999999998</v>
      </c>
      <c r="AF84">
        <v>295.02859999999998</v>
      </c>
      <c r="AG84">
        <v>295.02859999999998</v>
      </c>
      <c r="AH84">
        <v>31.470500000000001</v>
      </c>
      <c r="AI84">
        <v>31.470500000000001</v>
      </c>
      <c r="AJ84">
        <v>31.470500000000001</v>
      </c>
      <c r="AK84">
        <v>31.470500000000001</v>
      </c>
      <c r="AL84">
        <v>1156.4453000000001</v>
      </c>
      <c r="AM84">
        <v>1089.9482</v>
      </c>
      <c r="AN84">
        <v>1033.3334</v>
      </c>
      <c r="AO84">
        <v>894.06989999999996</v>
      </c>
      <c r="AP84">
        <v>1032.3025</v>
      </c>
      <c r="AQ84">
        <v>973.18830000000003</v>
      </c>
      <c r="AR84">
        <v>956.45590000000004</v>
      </c>
      <c r="AS84">
        <v>940.62490000000003</v>
      </c>
      <c r="AT84">
        <v>925.07429999999999</v>
      </c>
      <c r="AU84">
        <v>916.56010000000003</v>
      </c>
      <c r="AV84">
        <v>909.20190000000002</v>
      </c>
      <c r="AW84">
        <v>897.87440000000004</v>
      </c>
      <c r="AX84">
        <v>16</v>
      </c>
      <c r="AY84">
        <v>17.399999999999999</v>
      </c>
      <c r="AZ84">
        <v>32.4298</v>
      </c>
      <c r="BA84">
        <v>21.7943</v>
      </c>
      <c r="BB84">
        <v>13.9626</v>
      </c>
      <c r="BC84">
        <v>9.9847999999999999</v>
      </c>
      <c r="BD84">
        <v>7.2122000000000002</v>
      </c>
      <c r="BE84">
        <v>5.1715999999999998</v>
      </c>
      <c r="BF84">
        <v>3.7202999999999999</v>
      </c>
      <c r="BG84">
        <v>3.0842000000000001</v>
      </c>
      <c r="BH84">
        <v>3.0750000000000002</v>
      </c>
      <c r="BI84">
        <v>89.97</v>
      </c>
      <c r="BJ84">
        <v>124.31</v>
      </c>
      <c r="BK84">
        <v>140.54</v>
      </c>
      <c r="BL84">
        <v>191.43</v>
      </c>
      <c r="BM84">
        <v>199.76</v>
      </c>
      <c r="BN84">
        <v>272.43</v>
      </c>
      <c r="BO84">
        <v>275.05</v>
      </c>
      <c r="BP84">
        <v>377.46</v>
      </c>
      <c r="BQ84">
        <v>383.68</v>
      </c>
      <c r="BR84">
        <v>529.23</v>
      </c>
      <c r="BS84">
        <v>529.38</v>
      </c>
      <c r="BT84">
        <v>730.3</v>
      </c>
      <c r="BU84">
        <v>660.14</v>
      </c>
      <c r="BV84">
        <v>891.11</v>
      </c>
      <c r="BW84">
        <v>50.7</v>
      </c>
      <c r="BX84">
        <v>46.7</v>
      </c>
      <c r="BY84">
        <v>22.055399999999999</v>
      </c>
      <c r="BZ84">
        <v>0</v>
      </c>
      <c r="CA84">
        <v>8.3412000000000006</v>
      </c>
      <c r="CB84">
        <v>8.3412000000000006</v>
      </c>
      <c r="CC84">
        <v>-3.4403999999999999</v>
      </c>
      <c r="CD84">
        <v>8.3412000000000006</v>
      </c>
      <c r="CE84">
        <v>6210556</v>
      </c>
      <c r="CF84">
        <v>1</v>
      </c>
      <c r="CI84">
        <v>3.53</v>
      </c>
      <c r="CJ84">
        <v>6.4006999999999996</v>
      </c>
      <c r="CK84">
        <v>8.0642999999999994</v>
      </c>
      <c r="CL84">
        <v>9.3806999999999992</v>
      </c>
      <c r="CM84">
        <v>10.471399999999999</v>
      </c>
      <c r="CN84">
        <v>14.458600000000001</v>
      </c>
      <c r="CO84">
        <v>4.3872999999999998</v>
      </c>
      <c r="CP84">
        <v>7.0781999999999998</v>
      </c>
      <c r="CQ84">
        <v>8.7309000000000001</v>
      </c>
      <c r="CR84">
        <v>10.152699999999999</v>
      </c>
      <c r="CS84">
        <v>11.161799999999999</v>
      </c>
      <c r="CT84">
        <v>16.629100000000001</v>
      </c>
      <c r="CU84">
        <v>24.970600000000001</v>
      </c>
      <c r="CV84">
        <v>24.862200000000001</v>
      </c>
      <c r="CW84">
        <v>24.996400000000001</v>
      </c>
      <c r="CX84">
        <v>25.0136</v>
      </c>
      <c r="CY84">
        <v>24.991099999999999</v>
      </c>
      <c r="CZ84">
        <v>24.8215</v>
      </c>
      <c r="DB84">
        <v>17482</v>
      </c>
      <c r="DC84">
        <v>866</v>
      </c>
      <c r="DD84">
        <v>11</v>
      </c>
      <c r="DF84" t="s">
        <v>582</v>
      </c>
      <c r="DG84">
        <v>305</v>
      </c>
      <c r="DH84">
        <v>1427</v>
      </c>
      <c r="DI84">
        <v>7</v>
      </c>
      <c r="DJ84">
        <v>2</v>
      </c>
      <c r="DK84">
        <v>30</v>
      </c>
      <c r="DL84">
        <v>29.000001999999999</v>
      </c>
      <c r="DM84">
        <v>0</v>
      </c>
      <c r="DN84">
        <v>1850.3214</v>
      </c>
      <c r="DO84">
        <v>1828.8357000000001</v>
      </c>
      <c r="DP84">
        <v>1590.05</v>
      </c>
      <c r="DQ84">
        <v>1542.4857</v>
      </c>
      <c r="DR84">
        <v>1460.7141999999999</v>
      </c>
      <c r="DS84">
        <v>1376.0143</v>
      </c>
      <c r="DT84">
        <v>1297.3499999999999</v>
      </c>
      <c r="DU84">
        <v>77.624300000000005</v>
      </c>
      <c r="DV84">
        <v>75.459299999999999</v>
      </c>
      <c r="DW84">
        <v>75.06</v>
      </c>
      <c r="DX84">
        <v>74.14</v>
      </c>
      <c r="DY84">
        <v>68.912099999999995</v>
      </c>
      <c r="DZ84">
        <v>42.131399999999999</v>
      </c>
      <c r="EA84">
        <v>66.476399999999998</v>
      </c>
      <c r="EB84">
        <v>32.4298</v>
      </c>
      <c r="EC84">
        <v>21.7943</v>
      </c>
      <c r="ED84">
        <v>13.9626</v>
      </c>
      <c r="EE84">
        <v>9.9847999999999999</v>
      </c>
      <c r="EF84">
        <v>7.2122000000000002</v>
      </c>
      <c r="EG84">
        <v>5.1715999999999998</v>
      </c>
      <c r="EH84">
        <v>3.7202999999999999</v>
      </c>
      <c r="EI84">
        <v>3.0842000000000001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0.1016</v>
      </c>
      <c r="EP84">
        <v>2.5399999999999999E-2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3.3413999999999999E-2</v>
      </c>
      <c r="EY84">
        <v>2.716E-2</v>
      </c>
      <c r="EZ84">
        <v>2.2893E-2</v>
      </c>
      <c r="FA84">
        <v>1.4807000000000001E-2</v>
      </c>
      <c r="FB84">
        <v>1.7736999999999999E-2</v>
      </c>
      <c r="FC84">
        <v>1.5278E-2</v>
      </c>
      <c r="FD84">
        <v>1.3462999999999999E-2</v>
      </c>
      <c r="FE84">
        <v>-6.4819999999999999E-3</v>
      </c>
      <c r="FF84">
        <v>-2.0187E-2</v>
      </c>
      <c r="FG84">
        <v>-4.7236E-2</v>
      </c>
      <c r="FH84">
        <v>-1.882E-3</v>
      </c>
      <c r="FI84">
        <v>-2.526E-3</v>
      </c>
      <c r="FJ84">
        <v>-3.0980000000000001E-2</v>
      </c>
      <c r="FK84">
        <v>-1.6789999999999999E-2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0.39543899999999998</v>
      </c>
      <c r="GV84">
        <v>0.35191800000000001</v>
      </c>
      <c r="GW84">
        <v>0.30168800000000001</v>
      </c>
      <c r="GX84">
        <v>0.241758</v>
      </c>
      <c r="GY84">
        <v>0.37553500000000001</v>
      </c>
      <c r="GZ84">
        <v>0.28731899999999999</v>
      </c>
      <c r="HA84">
        <v>0.24526600000000001</v>
      </c>
      <c r="HB84">
        <v>-10</v>
      </c>
      <c r="HC84">
        <v>0</v>
      </c>
      <c r="HD84">
        <v>-5</v>
      </c>
      <c r="HE84">
        <v>-5</v>
      </c>
      <c r="HF84">
        <v>-10</v>
      </c>
      <c r="HG84">
        <v>20</v>
      </c>
      <c r="HH84">
        <v>-20</v>
      </c>
      <c r="HI84">
        <v>-2.4068459999999998</v>
      </c>
      <c r="HJ84">
        <v>-2.3729209999999998</v>
      </c>
      <c r="HK84">
        <v>-2.3560639999999999</v>
      </c>
      <c r="HL84">
        <v>-2.349945</v>
      </c>
      <c r="HM84">
        <v>-2.3847179999999999</v>
      </c>
      <c r="HN84">
        <v>0</v>
      </c>
      <c r="HO84">
        <v>0</v>
      </c>
      <c r="HQ84">
        <v>1452.829</v>
      </c>
      <c r="HR84">
        <v>0</v>
      </c>
      <c r="HT84">
        <v>1454.6579999999999</v>
      </c>
      <c r="HU84">
        <v>0</v>
      </c>
      <c r="HW84">
        <v>738.346</v>
      </c>
      <c r="HX84">
        <v>0</v>
      </c>
      <c r="HZ84">
        <v>738.28200000000004</v>
      </c>
      <c r="IA84">
        <v>0</v>
      </c>
      <c r="IC84">
        <v>1407.922</v>
      </c>
      <c r="ID84">
        <v>0</v>
      </c>
      <c r="IF84">
        <v>1417.828</v>
      </c>
      <c r="IG84">
        <v>0</v>
      </c>
      <c r="II84">
        <v>762.22400000000005</v>
      </c>
      <c r="IJ84">
        <v>0</v>
      </c>
      <c r="IL84">
        <v>762.42700000000002</v>
      </c>
      <c r="IM84">
        <v>0</v>
      </c>
      <c r="IO84">
        <v>1406.3978999999999</v>
      </c>
      <c r="IP84">
        <v>0</v>
      </c>
      <c r="IR84">
        <v>1433.068</v>
      </c>
      <c r="IS84">
        <v>0</v>
      </c>
      <c r="IU84">
        <v>773.24300000000005</v>
      </c>
      <c r="IV84">
        <v>0</v>
      </c>
      <c r="IX84">
        <v>773.51599999999996</v>
      </c>
      <c r="IY84">
        <v>0</v>
      </c>
      <c r="JA84">
        <v>1530.2739999999999</v>
      </c>
      <c r="JB84">
        <v>0</v>
      </c>
      <c r="JD84">
        <v>1531.1369999999999</v>
      </c>
      <c r="JE84">
        <v>0</v>
      </c>
      <c r="JG84">
        <v>779.05200000000002</v>
      </c>
      <c r="JH84">
        <v>0</v>
      </c>
      <c r="JJ84">
        <v>778.80600000000004</v>
      </c>
      <c r="JK84">
        <v>0</v>
      </c>
      <c r="JM84">
        <v>1510.2841000000001</v>
      </c>
      <c r="JN84">
        <v>0</v>
      </c>
      <c r="JP84">
        <v>1510.665</v>
      </c>
      <c r="JQ84">
        <v>0</v>
      </c>
      <c r="JS84">
        <v>751.44399999999996</v>
      </c>
      <c r="JT84">
        <v>0</v>
      </c>
      <c r="JV84">
        <v>751.26800000000003</v>
      </c>
      <c r="JW84">
        <v>0</v>
      </c>
      <c r="JY84">
        <v>1517.9041</v>
      </c>
      <c r="JZ84">
        <v>0</v>
      </c>
      <c r="KB84">
        <v>1518.2339999999999</v>
      </c>
      <c r="KC84">
        <v>0</v>
      </c>
      <c r="KE84">
        <v>731.15599999999995</v>
      </c>
      <c r="KF84">
        <v>0.10199999999999999</v>
      </c>
      <c r="KH84">
        <v>731.17200000000003</v>
      </c>
      <c r="KI84">
        <v>0.10199999999999999</v>
      </c>
      <c r="KK84">
        <v>1495.8570999999999</v>
      </c>
      <c r="KL84">
        <v>0</v>
      </c>
      <c r="KN84">
        <v>1496.3389999999999</v>
      </c>
      <c r="KO84">
        <v>0</v>
      </c>
      <c r="KQ84">
        <v>765.83399999999995</v>
      </c>
      <c r="KR84">
        <v>2.5000000000000001E-2</v>
      </c>
      <c r="KT84">
        <v>766.06399999999996</v>
      </c>
      <c r="KU84">
        <v>2.5000000000000001E-2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24.068459999999998</v>
      </c>
      <c r="LY84">
        <v>0</v>
      </c>
      <c r="LZ84">
        <v>11.78032</v>
      </c>
      <c r="MA84">
        <v>11.749725</v>
      </c>
      <c r="MB84">
        <v>23.847179999999998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24.068459999999998</v>
      </c>
      <c r="MM84">
        <v>0</v>
      </c>
      <c r="MN84">
        <v>11.78032</v>
      </c>
      <c r="MO84">
        <v>11.749725</v>
      </c>
      <c r="MP84">
        <v>23.847179999999998</v>
      </c>
      <c r="MQ84">
        <v>0</v>
      </c>
      <c r="MR84">
        <v>0</v>
      </c>
    </row>
    <row r="85" spans="1:356" x14ac:dyDescent="0.35">
      <c r="A85">
        <v>231</v>
      </c>
      <c r="B85" t="s">
        <v>466</v>
      </c>
      <c r="C85" s="3">
        <v>42850.557164351849</v>
      </c>
      <c r="D85">
        <v>48.392099999999999</v>
      </c>
      <c r="E85">
        <v>50.088799999999999</v>
      </c>
      <c r="F85">
        <v>73</v>
      </c>
      <c r="G85">
        <v>45</v>
      </c>
      <c r="H85">
        <v>1.2894000000000001</v>
      </c>
      <c r="I85">
        <v>573.06820000000005</v>
      </c>
      <c r="J85">
        <v>19714</v>
      </c>
      <c r="K85">
        <v>32</v>
      </c>
      <c r="L85">
        <v>139055</v>
      </c>
      <c r="M85">
        <v>239913</v>
      </c>
      <c r="N85">
        <v>139121</v>
      </c>
      <c r="O85">
        <v>139139</v>
      </c>
      <c r="P85">
        <v>139378</v>
      </c>
      <c r="Q85">
        <v>139360</v>
      </c>
      <c r="R85">
        <v>221101</v>
      </c>
      <c r="S85">
        <v>221119</v>
      </c>
      <c r="T85">
        <v>220889</v>
      </c>
      <c r="U85">
        <v>220897</v>
      </c>
      <c r="V85">
        <v>215384</v>
      </c>
      <c r="W85">
        <v>215319</v>
      </c>
      <c r="X85">
        <v>215483</v>
      </c>
      <c r="Y85">
        <v>215475</v>
      </c>
      <c r="Z85">
        <v>294140</v>
      </c>
      <c r="AA85">
        <v>294132</v>
      </c>
      <c r="AB85">
        <v>1384.25</v>
      </c>
      <c r="AC85">
        <v>28949.587899999999</v>
      </c>
      <c r="AD85">
        <v>6</v>
      </c>
      <c r="AE85">
        <v>295.52370000000002</v>
      </c>
      <c r="AF85">
        <v>295.52370000000002</v>
      </c>
      <c r="AG85">
        <v>295.52370000000002</v>
      </c>
      <c r="AH85">
        <v>31.965599999999998</v>
      </c>
      <c r="AI85">
        <v>31.965599999999998</v>
      </c>
      <c r="AJ85">
        <v>31.965599999999998</v>
      </c>
      <c r="AK85">
        <v>31.965599999999998</v>
      </c>
      <c r="AL85">
        <v>1220.8984</v>
      </c>
      <c r="AM85">
        <v>1128.6318000000001</v>
      </c>
      <c r="AN85">
        <v>1076.1666</v>
      </c>
      <c r="AO85">
        <v>915.5924</v>
      </c>
      <c r="AP85">
        <v>1063.1638</v>
      </c>
      <c r="AQ85">
        <v>1001.2134</v>
      </c>
      <c r="AR85">
        <v>983.38779999999997</v>
      </c>
      <c r="AS85">
        <v>966.70569999999998</v>
      </c>
      <c r="AT85">
        <v>950.64639999999997</v>
      </c>
      <c r="AU85">
        <v>941.62270000000001</v>
      </c>
      <c r="AV85">
        <v>933.70820000000003</v>
      </c>
      <c r="AW85">
        <v>921.58140000000003</v>
      </c>
      <c r="AX85">
        <v>16.2</v>
      </c>
      <c r="AY85">
        <v>17.600000000000001</v>
      </c>
      <c r="AZ85">
        <v>31.995799999999999</v>
      </c>
      <c r="BA85">
        <v>21.365500000000001</v>
      </c>
      <c r="BB85">
        <v>13.8285</v>
      </c>
      <c r="BC85">
        <v>9.9293999999999993</v>
      </c>
      <c r="BD85">
        <v>7.1947000000000001</v>
      </c>
      <c r="BE85">
        <v>5.2114000000000003</v>
      </c>
      <c r="BF85">
        <v>3.7467999999999999</v>
      </c>
      <c r="BG85">
        <v>3.0851999999999999</v>
      </c>
      <c r="BH85">
        <v>3.0709</v>
      </c>
      <c r="BI85">
        <v>89.92</v>
      </c>
      <c r="BJ85">
        <v>124.51</v>
      </c>
      <c r="BK85">
        <v>141.21</v>
      </c>
      <c r="BL85">
        <v>191.05</v>
      </c>
      <c r="BM85">
        <v>200.65</v>
      </c>
      <c r="BN85">
        <v>270.12</v>
      </c>
      <c r="BO85">
        <v>276.16000000000003</v>
      </c>
      <c r="BP85">
        <v>373.75</v>
      </c>
      <c r="BQ85">
        <v>384.63</v>
      </c>
      <c r="BR85">
        <v>521.92999999999995</v>
      </c>
      <c r="BS85">
        <v>530.04999999999995</v>
      </c>
      <c r="BT85">
        <v>723.03</v>
      </c>
      <c r="BU85">
        <v>660.46</v>
      </c>
      <c r="BV85">
        <v>892.04</v>
      </c>
      <c r="BW85">
        <v>48.8</v>
      </c>
      <c r="BX85">
        <v>46.6</v>
      </c>
      <c r="BY85">
        <v>18.3508</v>
      </c>
      <c r="BZ85">
        <v>5.6272729999999997</v>
      </c>
      <c r="CA85">
        <v>7.0768000000000004</v>
      </c>
      <c r="CB85">
        <v>7.0768000000000004</v>
      </c>
      <c r="CC85">
        <v>-2.2774999999999999</v>
      </c>
      <c r="CD85">
        <v>7.0768000000000004</v>
      </c>
      <c r="CE85">
        <v>6210557</v>
      </c>
      <c r="CF85">
        <v>2</v>
      </c>
      <c r="CI85">
        <v>3.4849999999999999</v>
      </c>
      <c r="CJ85">
        <v>6.21</v>
      </c>
      <c r="CK85">
        <v>7.8307000000000002</v>
      </c>
      <c r="CL85">
        <v>9.2106999999999992</v>
      </c>
      <c r="CM85">
        <v>10.279299999999999</v>
      </c>
      <c r="CN85">
        <v>13.973599999999999</v>
      </c>
      <c r="CO85">
        <v>4.3072999999999997</v>
      </c>
      <c r="CP85">
        <v>6.6417999999999999</v>
      </c>
      <c r="CQ85">
        <v>8.5564</v>
      </c>
      <c r="CR85">
        <v>10.261799999999999</v>
      </c>
      <c r="CS85">
        <v>11.9964</v>
      </c>
      <c r="CT85">
        <v>15.921799999999999</v>
      </c>
      <c r="CU85">
        <v>24.975000000000001</v>
      </c>
      <c r="CV85">
        <v>24.9939</v>
      </c>
      <c r="CW85">
        <v>24.987500000000001</v>
      </c>
      <c r="CX85">
        <v>25.0184</v>
      </c>
      <c r="CY85">
        <v>24.9801</v>
      </c>
      <c r="CZ85">
        <v>24.882899999999999</v>
      </c>
      <c r="DB85">
        <v>17482</v>
      </c>
      <c r="DC85">
        <v>866</v>
      </c>
      <c r="DD85">
        <v>12</v>
      </c>
      <c r="DF85" t="s">
        <v>582</v>
      </c>
      <c r="DG85">
        <v>305</v>
      </c>
      <c r="DH85">
        <v>1427</v>
      </c>
      <c r="DI85">
        <v>7</v>
      </c>
      <c r="DJ85">
        <v>2</v>
      </c>
      <c r="DK85">
        <v>30</v>
      </c>
      <c r="DL85">
        <v>22</v>
      </c>
      <c r="DM85">
        <v>5.6272729999999997</v>
      </c>
      <c r="DN85">
        <v>1753.3571999999999</v>
      </c>
      <c r="DO85">
        <v>1711.7715000000001</v>
      </c>
      <c r="DP85">
        <v>1486.1215</v>
      </c>
      <c r="DQ85">
        <v>1478.4142999999999</v>
      </c>
      <c r="DR85">
        <v>1385.9213999999999</v>
      </c>
      <c r="DS85">
        <v>1358.5643</v>
      </c>
      <c r="DT85">
        <v>1169.5427999999999</v>
      </c>
      <c r="DU85">
        <v>76.6721</v>
      </c>
      <c r="DV85">
        <v>77.677899999999994</v>
      </c>
      <c r="DW85">
        <v>82.948599999999999</v>
      </c>
      <c r="DX85">
        <v>83.334999999999994</v>
      </c>
      <c r="DY85">
        <v>74.819299999999998</v>
      </c>
      <c r="DZ85">
        <v>46.741399999999999</v>
      </c>
      <c r="EA85">
        <v>64.825699999999998</v>
      </c>
      <c r="EB85">
        <v>31.995799999999999</v>
      </c>
      <c r="EC85">
        <v>21.365500000000001</v>
      </c>
      <c r="ED85">
        <v>13.8285</v>
      </c>
      <c r="EE85">
        <v>9.9293999999999993</v>
      </c>
      <c r="EF85">
        <v>7.1947000000000001</v>
      </c>
      <c r="EG85">
        <v>5.2114000000000003</v>
      </c>
      <c r="EH85">
        <v>3.7467999999999999</v>
      </c>
      <c r="EI85">
        <v>3.0851999999999999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0.1016</v>
      </c>
      <c r="EP85">
        <v>2.5399999999999999E-2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3.4224999999999998E-2</v>
      </c>
      <c r="EY85">
        <v>2.7518999999999998E-2</v>
      </c>
      <c r="EZ85">
        <v>2.3140999999999998E-2</v>
      </c>
      <c r="FA85">
        <v>1.4929E-2</v>
      </c>
      <c r="FB85">
        <v>1.805E-2</v>
      </c>
      <c r="FC85">
        <v>1.5838000000000001E-2</v>
      </c>
      <c r="FD85">
        <v>1.3944E-2</v>
      </c>
      <c r="FE85">
        <v>-6.483E-3</v>
      </c>
      <c r="FF85">
        <v>-2.0188000000000001E-2</v>
      </c>
      <c r="FG85">
        <v>-4.7238000000000002E-2</v>
      </c>
      <c r="FH85">
        <v>-1.8829999999999999E-3</v>
      </c>
      <c r="FI85">
        <v>-2.5300000000000001E-3</v>
      </c>
      <c r="FJ85">
        <v>-3.1192999999999999E-2</v>
      </c>
      <c r="FK85">
        <v>-1.6931000000000002E-2</v>
      </c>
      <c r="FL85">
        <v>7.1677000000000005E-2</v>
      </c>
      <c r="FM85">
        <v>6.9028999999999993E-2</v>
      </c>
      <c r="FN85">
        <v>6.7416000000000004E-2</v>
      </c>
      <c r="FO85">
        <v>6.4852999999999994E-2</v>
      </c>
      <c r="FP85">
        <v>6.8884000000000001E-2</v>
      </c>
      <c r="FQ85">
        <v>9.2142000000000002E-2</v>
      </c>
      <c r="FR85">
        <v>8.6610000000000006E-2</v>
      </c>
      <c r="FS85">
        <v>-0.35542299999999999</v>
      </c>
      <c r="FT85">
        <v>-0.34984100000000001</v>
      </c>
      <c r="FU85">
        <v>-0.34682099999999999</v>
      </c>
      <c r="FV85">
        <v>-0.3458</v>
      </c>
      <c r="FW85">
        <v>-0.351329</v>
      </c>
      <c r="FX85">
        <v>-0.36472599999999999</v>
      </c>
      <c r="FY85">
        <v>-0.355321</v>
      </c>
      <c r="FZ85">
        <v>-1.3025869999999999</v>
      </c>
      <c r="GA85">
        <v>-1.273639</v>
      </c>
      <c r="GB85">
        <v>-1.2577130000000001</v>
      </c>
      <c r="GC85">
        <v>-1.252335</v>
      </c>
      <c r="GD85">
        <v>-1.2812220000000001</v>
      </c>
      <c r="GE85">
        <v>-1.345845</v>
      </c>
      <c r="GF85">
        <v>-1.2965549999999999</v>
      </c>
      <c r="GG85">
        <v>-0.62357499999999999</v>
      </c>
      <c r="GH85">
        <v>-0.56639700000000004</v>
      </c>
      <c r="GI85">
        <v>-0.54502700000000004</v>
      </c>
      <c r="GJ85">
        <v>-0.53850500000000001</v>
      </c>
      <c r="GK85">
        <v>-0.59924999999999995</v>
      </c>
      <c r="GL85">
        <v>-0.83803000000000005</v>
      </c>
      <c r="GM85">
        <v>-0.73746999999999996</v>
      </c>
      <c r="GN85">
        <v>-0.30111500000000002</v>
      </c>
      <c r="GO85">
        <v>-0.27612700000000001</v>
      </c>
      <c r="GP85">
        <v>-0.26300200000000001</v>
      </c>
      <c r="GQ85">
        <v>-0.25858399999999998</v>
      </c>
      <c r="GR85">
        <v>-0.28298200000000001</v>
      </c>
      <c r="GS85">
        <v>-0.34332699999999999</v>
      </c>
      <c r="GT85">
        <v>-0.30231000000000002</v>
      </c>
      <c r="GU85">
        <v>0.394814</v>
      </c>
      <c r="GV85">
        <v>0.37055300000000002</v>
      </c>
      <c r="GW85">
        <v>0.30046600000000001</v>
      </c>
      <c r="GX85">
        <v>0.24068500000000001</v>
      </c>
      <c r="GY85">
        <v>0.37416100000000002</v>
      </c>
      <c r="GZ85">
        <v>0.28677599999999998</v>
      </c>
      <c r="HA85">
        <v>0.24498500000000001</v>
      </c>
      <c r="HB85">
        <v>-10</v>
      </c>
      <c r="HC85">
        <v>0</v>
      </c>
      <c r="HD85">
        <v>-5</v>
      </c>
      <c r="HE85">
        <v>-5</v>
      </c>
      <c r="HF85">
        <v>-10</v>
      </c>
      <c r="HG85">
        <v>10</v>
      </c>
      <c r="HH85">
        <v>-10</v>
      </c>
      <c r="HI85">
        <v>-2.4063300000000001</v>
      </c>
      <c r="HJ85">
        <v>-2.3724449999999999</v>
      </c>
      <c r="HK85">
        <v>-2.3555790000000001</v>
      </c>
      <c r="HL85">
        <v>-2.349545</v>
      </c>
      <c r="HM85">
        <v>-2.38422</v>
      </c>
      <c r="HN85">
        <v>0</v>
      </c>
      <c r="HO85">
        <v>0</v>
      </c>
      <c r="HQ85">
        <v>1452.829</v>
      </c>
      <c r="HR85">
        <v>0</v>
      </c>
      <c r="HT85">
        <v>1454.6579999999999</v>
      </c>
      <c r="HU85">
        <v>0</v>
      </c>
      <c r="HW85">
        <v>738.346</v>
      </c>
      <c r="HX85">
        <v>0</v>
      </c>
      <c r="HZ85">
        <v>738.28200000000004</v>
      </c>
      <c r="IA85">
        <v>0</v>
      </c>
      <c r="IC85">
        <v>1407.922</v>
      </c>
      <c r="ID85">
        <v>0</v>
      </c>
      <c r="IF85">
        <v>1417.828</v>
      </c>
      <c r="IG85">
        <v>0</v>
      </c>
      <c r="II85">
        <v>762.22400000000005</v>
      </c>
      <c r="IJ85">
        <v>0</v>
      </c>
      <c r="IL85">
        <v>762.42700000000002</v>
      </c>
      <c r="IM85">
        <v>0</v>
      </c>
      <c r="IO85">
        <v>1406.3978999999999</v>
      </c>
      <c r="IP85">
        <v>0</v>
      </c>
      <c r="IR85">
        <v>1433.068</v>
      </c>
      <c r="IS85">
        <v>0</v>
      </c>
      <c r="IU85">
        <v>773.24300000000005</v>
      </c>
      <c r="IV85">
        <v>0</v>
      </c>
      <c r="IX85">
        <v>773.51599999999996</v>
      </c>
      <c r="IY85">
        <v>0</v>
      </c>
      <c r="JA85">
        <v>1530.2739999999999</v>
      </c>
      <c r="JB85">
        <v>0</v>
      </c>
      <c r="JD85">
        <v>1531.1369999999999</v>
      </c>
      <c r="JE85">
        <v>0</v>
      </c>
      <c r="JG85">
        <v>779.05200000000002</v>
      </c>
      <c r="JH85">
        <v>0</v>
      </c>
      <c r="JJ85">
        <v>778.80600000000004</v>
      </c>
      <c r="JK85">
        <v>0</v>
      </c>
      <c r="JM85">
        <v>1510.2841000000001</v>
      </c>
      <c r="JN85">
        <v>0</v>
      </c>
      <c r="JP85">
        <v>1510.665</v>
      </c>
      <c r="JQ85">
        <v>0</v>
      </c>
      <c r="JS85">
        <v>751.44399999999996</v>
      </c>
      <c r="JT85">
        <v>0</v>
      </c>
      <c r="JV85">
        <v>751.26800000000003</v>
      </c>
      <c r="JW85">
        <v>0</v>
      </c>
      <c r="JY85">
        <v>1517.9041</v>
      </c>
      <c r="JZ85">
        <v>0</v>
      </c>
      <c r="KB85">
        <v>1518.2339999999999</v>
      </c>
      <c r="KC85">
        <v>0</v>
      </c>
      <c r="KE85">
        <v>731.15599999999995</v>
      </c>
      <c r="KF85">
        <v>0.10199999999999999</v>
      </c>
      <c r="KH85">
        <v>731.17200000000003</v>
      </c>
      <c r="KI85">
        <v>0.10199999999999999</v>
      </c>
      <c r="KK85">
        <v>1495.8570999999999</v>
      </c>
      <c r="KL85">
        <v>0</v>
      </c>
      <c r="KN85">
        <v>1496.3389999999999</v>
      </c>
      <c r="KO85">
        <v>0</v>
      </c>
      <c r="KQ85">
        <v>765.83399999999995</v>
      </c>
      <c r="KR85">
        <v>2.5000000000000001E-2</v>
      </c>
      <c r="KT85">
        <v>766.06399999999996</v>
      </c>
      <c r="KU85">
        <v>2.5000000000000001E-2</v>
      </c>
      <c r="KV85">
        <v>125.6753840244</v>
      </c>
      <c r="KW85">
        <v>118.1618748735</v>
      </c>
      <c r="KX85">
        <v>100.188367044</v>
      </c>
      <c r="KY85">
        <v>95.879602597899989</v>
      </c>
      <c r="KZ85">
        <v>95.467809717599991</v>
      </c>
      <c r="LA85">
        <v>125.1808317306</v>
      </c>
      <c r="LB85">
        <v>101.294101908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-37.056161599999996</v>
      </c>
      <c r="LI85">
        <v>-9.0251533999999989</v>
      </c>
      <c r="LJ85">
        <v>-36.136368554000001</v>
      </c>
      <c r="LK85">
        <v>-9.337047508999996</v>
      </c>
      <c r="LL85">
        <v>30.307110161000008</v>
      </c>
      <c r="LM85">
        <v>-16.337962409999999</v>
      </c>
      <c r="LN85">
        <v>-19.884565439999999</v>
      </c>
      <c r="LO85">
        <v>20.665449974999994</v>
      </c>
      <c r="LP85">
        <v>3.8728097850000021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24.063300000000002</v>
      </c>
      <c r="LY85">
        <v>0</v>
      </c>
      <c r="LZ85">
        <v>11.777895000000001</v>
      </c>
      <c r="MA85">
        <v>11.747724999999999</v>
      </c>
      <c r="MB85">
        <v>23.842199999999998</v>
      </c>
      <c r="MC85">
        <v>0</v>
      </c>
      <c r="MD85">
        <v>0</v>
      </c>
      <c r="ME85">
        <v>-47.810804757500001</v>
      </c>
      <c r="MF85">
        <v>-43.996529526300002</v>
      </c>
      <c r="MG85">
        <v>-45.209226612200005</v>
      </c>
      <c r="MH85">
        <v>-44.876314174999997</v>
      </c>
      <c r="MI85">
        <v>-44.835465524999996</v>
      </c>
      <c r="MJ85">
        <v>-39.170695442000003</v>
      </c>
      <c r="MK85">
        <v>-47.807008978999995</v>
      </c>
      <c r="ML85">
        <v>65.791510712899992</v>
      </c>
      <c r="MM85">
        <v>64.828297838200001</v>
      </c>
      <c r="MN85">
        <v>97.064145592800003</v>
      </c>
      <c r="MO85">
        <v>46.413051012899992</v>
      </c>
      <c r="MP85">
        <v>54.589978752599983</v>
      </c>
      <c r="MQ85">
        <v>69.6194246636</v>
      </c>
      <c r="MR85">
        <v>48.334749314000014</v>
      </c>
    </row>
    <row r="86" spans="1:356" x14ac:dyDescent="0.35">
      <c r="A86">
        <v>231</v>
      </c>
      <c r="B86" t="s">
        <v>467</v>
      </c>
      <c r="C86" s="3">
        <v>42850.558634259258</v>
      </c>
      <c r="D86">
        <v>48.321599999999997</v>
      </c>
      <c r="E86">
        <v>49.997800000000005</v>
      </c>
      <c r="F86">
        <v>80</v>
      </c>
      <c r="G86">
        <v>39</v>
      </c>
      <c r="H86">
        <v>1.2894000000000001</v>
      </c>
      <c r="I86">
        <v>458.16520000000003</v>
      </c>
      <c r="J86">
        <v>19705</v>
      </c>
      <c r="K86">
        <v>32</v>
      </c>
      <c r="L86">
        <v>139055</v>
      </c>
      <c r="M86">
        <v>239913</v>
      </c>
      <c r="N86">
        <v>139121</v>
      </c>
      <c r="O86">
        <v>139139</v>
      </c>
      <c r="P86">
        <v>139378</v>
      </c>
      <c r="Q86">
        <v>139360</v>
      </c>
      <c r="R86">
        <v>221101</v>
      </c>
      <c r="S86">
        <v>221119</v>
      </c>
      <c r="T86">
        <v>220889</v>
      </c>
      <c r="U86">
        <v>220897</v>
      </c>
      <c r="V86">
        <v>215384</v>
      </c>
      <c r="W86">
        <v>215319</v>
      </c>
      <c r="X86">
        <v>215483</v>
      </c>
      <c r="Y86">
        <v>215475</v>
      </c>
      <c r="Z86">
        <v>294140</v>
      </c>
      <c r="AA86">
        <v>294132</v>
      </c>
      <c r="AB86">
        <v>1384.25</v>
      </c>
      <c r="AC86">
        <v>28969.580099999999</v>
      </c>
      <c r="AD86">
        <v>6</v>
      </c>
      <c r="AE86">
        <v>295.9196</v>
      </c>
      <c r="AF86">
        <v>295.9196</v>
      </c>
      <c r="AG86">
        <v>295.9196</v>
      </c>
      <c r="AH86">
        <v>32.361400000000003</v>
      </c>
      <c r="AI86">
        <v>32.361400000000003</v>
      </c>
      <c r="AJ86">
        <v>32.361400000000003</v>
      </c>
      <c r="AK86">
        <v>32.361400000000003</v>
      </c>
      <c r="AL86">
        <v>1152.9296999999999</v>
      </c>
      <c r="AM86">
        <v>1084.4015999999999</v>
      </c>
      <c r="AN86">
        <v>1024</v>
      </c>
      <c r="AO86">
        <v>903.13070000000005</v>
      </c>
      <c r="AP86">
        <v>1023.2854</v>
      </c>
      <c r="AQ86">
        <v>972.88319999999999</v>
      </c>
      <c r="AR86">
        <v>958.33259999999996</v>
      </c>
      <c r="AS86">
        <v>944.06870000000004</v>
      </c>
      <c r="AT86">
        <v>929.79390000000001</v>
      </c>
      <c r="AU86">
        <v>921.86329999999998</v>
      </c>
      <c r="AV86">
        <v>913.18209999999999</v>
      </c>
      <c r="AW86">
        <v>902.17520000000002</v>
      </c>
      <c r="AX86">
        <v>16</v>
      </c>
      <c r="AY86">
        <v>16.8</v>
      </c>
      <c r="AZ86">
        <v>32.457000000000001</v>
      </c>
      <c r="BA86">
        <v>22.693999999999999</v>
      </c>
      <c r="BB86">
        <v>15.131</v>
      </c>
      <c r="BC86">
        <v>11.164300000000001</v>
      </c>
      <c r="BD86">
        <v>8.3035999999999994</v>
      </c>
      <c r="BE86">
        <v>6.0622999999999996</v>
      </c>
      <c r="BF86">
        <v>4.5362</v>
      </c>
      <c r="BG86">
        <v>3.8571</v>
      </c>
      <c r="BH86">
        <v>3.8422999999999998</v>
      </c>
      <c r="BI86">
        <v>100.54</v>
      </c>
      <c r="BJ86">
        <v>136.97</v>
      </c>
      <c r="BK86">
        <v>150.08000000000001</v>
      </c>
      <c r="BL86">
        <v>202.48</v>
      </c>
      <c r="BM86">
        <v>206.66</v>
      </c>
      <c r="BN86">
        <v>278.94</v>
      </c>
      <c r="BO86">
        <v>277.92</v>
      </c>
      <c r="BP86">
        <v>374.59</v>
      </c>
      <c r="BQ86">
        <v>377.72</v>
      </c>
      <c r="BR86">
        <v>513.74</v>
      </c>
      <c r="BS86">
        <v>500.49</v>
      </c>
      <c r="BT86">
        <v>689.26</v>
      </c>
      <c r="BU86">
        <v>609.84</v>
      </c>
      <c r="BV86">
        <v>823.85</v>
      </c>
      <c r="BW86">
        <v>50.4</v>
      </c>
      <c r="BX86">
        <v>46.7</v>
      </c>
      <c r="BY86">
        <v>8.3332999999999995</v>
      </c>
      <c r="BZ86">
        <v>13.859999</v>
      </c>
      <c r="CA86">
        <v>11.051399999999999</v>
      </c>
      <c r="CB86">
        <v>11.051399999999999</v>
      </c>
      <c r="CC86">
        <v>5.3493000000000004</v>
      </c>
      <c r="CD86">
        <v>11.051399999999999</v>
      </c>
      <c r="CE86">
        <v>6212503</v>
      </c>
      <c r="CF86">
        <v>1</v>
      </c>
      <c r="CI86">
        <v>3.6120999999999999</v>
      </c>
      <c r="CJ86">
        <v>6.3235999999999999</v>
      </c>
      <c r="CK86">
        <v>7.8956999999999997</v>
      </c>
      <c r="CL86">
        <v>9.4107000000000003</v>
      </c>
      <c r="CM86">
        <v>10.859299999999999</v>
      </c>
      <c r="CN86">
        <v>14.9114</v>
      </c>
      <c r="CO86">
        <v>3.956</v>
      </c>
      <c r="CP86">
        <v>6.7679999999999998</v>
      </c>
      <c r="CQ86">
        <v>8.4580000000000002</v>
      </c>
      <c r="CR86">
        <v>10.304</v>
      </c>
      <c r="CS86">
        <v>11.932</v>
      </c>
      <c r="CT86">
        <v>18.154</v>
      </c>
      <c r="CU86">
        <v>24.743600000000001</v>
      </c>
      <c r="CV86">
        <v>24.913900000000002</v>
      </c>
      <c r="CW86">
        <v>25.054400000000001</v>
      </c>
      <c r="CX86">
        <v>24.991399999999999</v>
      </c>
      <c r="CY86">
        <v>25.031600000000001</v>
      </c>
      <c r="CZ86">
        <v>24.6129</v>
      </c>
      <c r="DB86">
        <v>17482</v>
      </c>
      <c r="DC86">
        <v>866</v>
      </c>
      <c r="DD86">
        <v>13</v>
      </c>
      <c r="DF86" t="s">
        <v>582</v>
      </c>
      <c r="DG86">
        <v>305</v>
      </c>
      <c r="DH86">
        <v>1427</v>
      </c>
      <c r="DI86">
        <v>9</v>
      </c>
      <c r="DJ86">
        <v>2</v>
      </c>
      <c r="DK86">
        <v>30</v>
      </c>
      <c r="DL86">
        <v>-1</v>
      </c>
      <c r="DM86">
        <v>13.859999</v>
      </c>
      <c r="DN86">
        <v>1717.6215</v>
      </c>
      <c r="DO86">
        <v>1704.9213999999999</v>
      </c>
      <c r="DP86">
        <v>1459.7858000000001</v>
      </c>
      <c r="DQ86">
        <v>1405.3143</v>
      </c>
      <c r="DR86">
        <v>1386.5714</v>
      </c>
      <c r="DS86">
        <v>1174.0286000000001</v>
      </c>
      <c r="DT86">
        <v>1120.3286000000001</v>
      </c>
      <c r="DU86">
        <v>94.527900000000002</v>
      </c>
      <c r="DV86">
        <v>95.667100000000005</v>
      </c>
      <c r="DW86">
        <v>94.380700000000004</v>
      </c>
      <c r="DX86">
        <v>95.814999999999998</v>
      </c>
      <c r="DY86">
        <v>76.4786</v>
      </c>
      <c r="DZ86">
        <v>45.2179</v>
      </c>
      <c r="EA86">
        <v>68.881399999999999</v>
      </c>
      <c r="EB86">
        <v>32.457000000000001</v>
      </c>
      <c r="EC86">
        <v>22.693999999999999</v>
      </c>
      <c r="ED86">
        <v>15.131</v>
      </c>
      <c r="EE86">
        <v>11.164300000000001</v>
      </c>
      <c r="EF86">
        <v>8.3035999999999994</v>
      </c>
      <c r="EG86">
        <v>6.0622999999999996</v>
      </c>
      <c r="EH86">
        <v>4.5362</v>
      </c>
      <c r="EI86">
        <v>3.8571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0.1016</v>
      </c>
      <c r="EP86">
        <v>2.5399999999999999E-2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3.4870999999999999E-2</v>
      </c>
      <c r="EY86">
        <v>2.7819E-2</v>
      </c>
      <c r="EZ86">
        <v>2.3281E-2</v>
      </c>
      <c r="FA86">
        <v>1.4944000000000001E-2</v>
      </c>
      <c r="FB86">
        <v>1.8341E-2</v>
      </c>
      <c r="FC86">
        <v>1.6139000000000001E-2</v>
      </c>
      <c r="FD86">
        <v>1.4267E-2</v>
      </c>
      <c r="FE86">
        <v>-6.483E-3</v>
      </c>
      <c r="FF86">
        <v>-2.0188999999999999E-2</v>
      </c>
      <c r="FG86">
        <v>-4.7377000000000002E-2</v>
      </c>
      <c r="FH86">
        <v>-1.8810000000000001E-3</v>
      </c>
      <c r="FI86">
        <v>-2.532E-3</v>
      </c>
      <c r="FJ86">
        <v>-3.1532999999999999E-2</v>
      </c>
      <c r="FK86">
        <v>-1.7117E-2</v>
      </c>
      <c r="FL86">
        <v>7.1635000000000004E-2</v>
      </c>
      <c r="FM86">
        <v>6.8981000000000001E-2</v>
      </c>
      <c r="FN86">
        <v>6.7368999999999998E-2</v>
      </c>
      <c r="FO86">
        <v>6.4815999999999999E-2</v>
      </c>
      <c r="FP86">
        <v>6.8830000000000002E-2</v>
      </c>
      <c r="FQ86">
        <v>9.2146000000000006E-2</v>
      </c>
      <c r="FR86">
        <v>8.6557999999999996E-2</v>
      </c>
      <c r="FS86">
        <v>-0.35555700000000001</v>
      </c>
      <c r="FT86">
        <v>-0.350107</v>
      </c>
      <c r="FU86">
        <v>-0.34708800000000001</v>
      </c>
      <c r="FV86">
        <v>-0.34590700000000002</v>
      </c>
      <c r="FW86">
        <v>-0.35170200000000001</v>
      </c>
      <c r="FX86">
        <v>-0.36446699999999999</v>
      </c>
      <c r="FY86">
        <v>-0.35557299999999997</v>
      </c>
      <c r="FZ86">
        <v>-1.301261</v>
      </c>
      <c r="GA86">
        <v>-1.273031</v>
      </c>
      <c r="GB86">
        <v>-1.2572190000000001</v>
      </c>
      <c r="GC86">
        <v>-1.2510730000000001</v>
      </c>
      <c r="GD86">
        <v>-1.281161</v>
      </c>
      <c r="GE86">
        <v>-1.342946</v>
      </c>
      <c r="GF86">
        <v>-1.2964530000000001</v>
      </c>
      <c r="GG86">
        <v>-0.62489099999999997</v>
      </c>
      <c r="GH86">
        <v>-0.56719399999999998</v>
      </c>
      <c r="GI86">
        <v>-0.54580300000000004</v>
      </c>
      <c r="GJ86">
        <v>-0.53973800000000005</v>
      </c>
      <c r="GK86">
        <v>-0.59975999999999996</v>
      </c>
      <c r="GL86">
        <v>-0.84161600000000003</v>
      </c>
      <c r="GM86">
        <v>-0.73878600000000005</v>
      </c>
      <c r="GN86">
        <v>-0.299898</v>
      </c>
      <c r="GO86">
        <v>-0.27557999999999999</v>
      </c>
      <c r="GP86">
        <v>-0.262463</v>
      </c>
      <c r="GQ86">
        <v>-0.257386</v>
      </c>
      <c r="GR86">
        <v>-0.28288799999999997</v>
      </c>
      <c r="GS86">
        <v>-0.34000200000000003</v>
      </c>
      <c r="GT86">
        <v>-0.30144799999999999</v>
      </c>
      <c r="GU86">
        <v>0.39838699999999999</v>
      </c>
      <c r="GV86">
        <v>0.36132199999999998</v>
      </c>
      <c r="GW86">
        <v>0.32464100000000001</v>
      </c>
      <c r="GX86">
        <v>0.26571800000000001</v>
      </c>
      <c r="GY86">
        <v>0.42394900000000002</v>
      </c>
      <c r="GZ86">
        <v>0.338698</v>
      </c>
      <c r="HA86">
        <v>0.29553699999999999</v>
      </c>
      <c r="HB86">
        <v>-10</v>
      </c>
      <c r="HC86">
        <v>0</v>
      </c>
      <c r="HD86">
        <v>0</v>
      </c>
      <c r="HE86">
        <v>0</v>
      </c>
      <c r="HF86">
        <v>-10</v>
      </c>
      <c r="HG86">
        <v>0</v>
      </c>
      <c r="HH86">
        <v>0</v>
      </c>
      <c r="HI86">
        <v>-2.406034</v>
      </c>
      <c r="HJ86">
        <v>-2.3721869999999998</v>
      </c>
      <c r="HK86">
        <v>-2.355172</v>
      </c>
      <c r="HL86">
        <v>-2.3490980000000001</v>
      </c>
      <c r="HM86">
        <v>-2.3839139999999999</v>
      </c>
      <c r="HN86">
        <v>0</v>
      </c>
      <c r="HO86">
        <v>0</v>
      </c>
      <c r="HQ86">
        <v>1452.829</v>
      </c>
      <c r="HR86">
        <v>0</v>
      </c>
      <c r="HT86">
        <v>1454.6579999999999</v>
      </c>
      <c r="HU86">
        <v>0</v>
      </c>
      <c r="HW86">
        <v>738.346</v>
      </c>
      <c r="HX86">
        <v>0</v>
      </c>
      <c r="HZ86">
        <v>738.28200000000004</v>
      </c>
      <c r="IA86">
        <v>0</v>
      </c>
      <c r="IC86">
        <v>1407.922</v>
      </c>
      <c r="ID86">
        <v>0</v>
      </c>
      <c r="IF86">
        <v>1417.828</v>
      </c>
      <c r="IG86">
        <v>0</v>
      </c>
      <c r="II86">
        <v>762.22400000000005</v>
      </c>
      <c r="IJ86">
        <v>0</v>
      </c>
      <c r="IL86">
        <v>762.42700000000002</v>
      </c>
      <c r="IM86">
        <v>0</v>
      </c>
      <c r="IO86">
        <v>1406.3978999999999</v>
      </c>
      <c r="IP86">
        <v>0</v>
      </c>
      <c r="IR86">
        <v>1433.068</v>
      </c>
      <c r="IS86">
        <v>0</v>
      </c>
      <c r="IU86">
        <v>773.24300000000005</v>
      </c>
      <c r="IV86">
        <v>0</v>
      </c>
      <c r="IX86">
        <v>773.51599999999996</v>
      </c>
      <c r="IY86">
        <v>0</v>
      </c>
      <c r="JA86">
        <v>1530.2739999999999</v>
      </c>
      <c r="JB86">
        <v>0</v>
      </c>
      <c r="JD86">
        <v>1531.1369999999999</v>
      </c>
      <c r="JE86">
        <v>0</v>
      </c>
      <c r="JG86">
        <v>779.05200000000002</v>
      </c>
      <c r="JH86">
        <v>0</v>
      </c>
      <c r="JJ86">
        <v>778.80600000000004</v>
      </c>
      <c r="JK86">
        <v>0</v>
      </c>
      <c r="JM86">
        <v>1510.2841000000001</v>
      </c>
      <c r="JN86">
        <v>0</v>
      </c>
      <c r="JP86">
        <v>1510.665</v>
      </c>
      <c r="JQ86">
        <v>0</v>
      </c>
      <c r="JS86">
        <v>751.44399999999996</v>
      </c>
      <c r="JT86">
        <v>0</v>
      </c>
      <c r="JV86">
        <v>751.26800000000003</v>
      </c>
      <c r="JW86">
        <v>0</v>
      </c>
      <c r="JY86">
        <v>1517.9041</v>
      </c>
      <c r="JZ86">
        <v>0</v>
      </c>
      <c r="KB86">
        <v>1518.2339999999999</v>
      </c>
      <c r="KC86">
        <v>0</v>
      </c>
      <c r="KE86">
        <v>731.15599999999995</v>
      </c>
      <c r="KF86">
        <v>0.10199999999999999</v>
      </c>
      <c r="KH86">
        <v>731.17200000000003</v>
      </c>
      <c r="KI86">
        <v>0.10199999999999999</v>
      </c>
      <c r="KK86">
        <v>1495.8570999999999</v>
      </c>
      <c r="KL86">
        <v>0</v>
      </c>
      <c r="KN86">
        <v>1496.3389999999999</v>
      </c>
      <c r="KO86">
        <v>0</v>
      </c>
      <c r="KQ86">
        <v>765.83399999999995</v>
      </c>
      <c r="KR86">
        <v>2.5000000000000001E-2</v>
      </c>
      <c r="KT86">
        <v>766.06399999999996</v>
      </c>
      <c r="KU86">
        <v>2.5000000000000001E-2</v>
      </c>
      <c r="KV86">
        <v>123.0418161525</v>
      </c>
      <c r="KW86">
        <v>117.6071830934</v>
      </c>
      <c r="KX86">
        <v>98.344309560200003</v>
      </c>
      <c r="KY86">
        <v>91.086851668799994</v>
      </c>
      <c r="KZ86">
        <v>95.437709462000001</v>
      </c>
      <c r="LA86">
        <v>108.18203937560001</v>
      </c>
      <c r="LB86">
        <v>96.973402958799994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-37.029847199999999</v>
      </c>
      <c r="LI86">
        <v>-9.0315541999999986</v>
      </c>
      <c r="LJ86">
        <v>-36.940197268000006</v>
      </c>
      <c r="LK86">
        <v>-9.7132265300000018</v>
      </c>
      <c r="LL86">
        <v>30.293949024000007</v>
      </c>
      <c r="LM86">
        <v>-16.342766599000001</v>
      </c>
      <c r="LN86">
        <v>-20.253874248999999</v>
      </c>
      <c r="LO86">
        <v>20.673310723999997</v>
      </c>
      <c r="LP86">
        <v>3.6948910500000003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24.06034</v>
      </c>
      <c r="LY86">
        <v>0</v>
      </c>
      <c r="LZ86">
        <v>0</v>
      </c>
      <c r="MA86">
        <v>0</v>
      </c>
      <c r="MB86">
        <v>23.83914</v>
      </c>
      <c r="MC86">
        <v>0</v>
      </c>
      <c r="MD86">
        <v>0</v>
      </c>
      <c r="ME86">
        <v>-59.069633958899999</v>
      </c>
      <c r="MF86">
        <v>-54.261805117400002</v>
      </c>
      <c r="MG86">
        <v>-51.513269202100005</v>
      </c>
      <c r="MH86">
        <v>-51.714996470000003</v>
      </c>
      <c r="MI86">
        <v>-45.868805135999999</v>
      </c>
      <c r="MJ86">
        <v>-38.056108126399998</v>
      </c>
      <c r="MK86">
        <v>-50.888613980400002</v>
      </c>
      <c r="ML86">
        <v>51.092324925599996</v>
      </c>
      <c r="MM86">
        <v>53.632151445999995</v>
      </c>
      <c r="MN86">
        <v>77.124989382099997</v>
      </c>
      <c r="MO86">
        <v>23.029088599799991</v>
      </c>
      <c r="MP86">
        <v>53.154170077000011</v>
      </c>
      <c r="MQ86">
        <v>53.769394773200027</v>
      </c>
      <c r="MR86">
        <v>40.748125828399985</v>
      </c>
    </row>
    <row r="87" spans="1:356" x14ac:dyDescent="0.35">
      <c r="A87">
        <v>231</v>
      </c>
      <c r="B87" t="s">
        <v>468</v>
      </c>
      <c r="C87" s="3">
        <v>42850.559861111113</v>
      </c>
      <c r="D87">
        <v>48.783099999999997</v>
      </c>
      <c r="E87">
        <v>50.3675</v>
      </c>
      <c r="F87">
        <v>66</v>
      </c>
      <c r="G87">
        <v>45</v>
      </c>
      <c r="H87">
        <v>1.2894000000000001</v>
      </c>
      <c r="I87">
        <v>574.39779999999996</v>
      </c>
      <c r="J87">
        <v>19767</v>
      </c>
      <c r="K87">
        <v>32</v>
      </c>
      <c r="L87">
        <v>139055</v>
      </c>
      <c r="M87">
        <v>239913</v>
      </c>
      <c r="N87">
        <v>139121</v>
      </c>
      <c r="O87">
        <v>139139</v>
      </c>
      <c r="P87">
        <v>139378</v>
      </c>
      <c r="Q87">
        <v>139360</v>
      </c>
      <c r="R87">
        <v>221101</v>
      </c>
      <c r="S87">
        <v>221119</v>
      </c>
      <c r="T87">
        <v>220889</v>
      </c>
      <c r="U87">
        <v>220897</v>
      </c>
      <c r="V87">
        <v>215384</v>
      </c>
      <c r="W87">
        <v>215319</v>
      </c>
      <c r="X87">
        <v>215483</v>
      </c>
      <c r="Y87">
        <v>215475</v>
      </c>
      <c r="Z87">
        <v>294140</v>
      </c>
      <c r="AA87">
        <v>294132</v>
      </c>
      <c r="AB87">
        <v>1384.25</v>
      </c>
      <c r="AC87">
        <v>28989.578099999999</v>
      </c>
      <c r="AD87">
        <v>6</v>
      </c>
      <c r="AE87">
        <v>296.41579999999999</v>
      </c>
      <c r="AF87">
        <v>296.41579999999999</v>
      </c>
      <c r="AG87">
        <v>296.41579999999999</v>
      </c>
      <c r="AH87">
        <v>32.857700000000001</v>
      </c>
      <c r="AI87">
        <v>32.857700000000001</v>
      </c>
      <c r="AJ87">
        <v>32.857700000000001</v>
      </c>
      <c r="AK87">
        <v>32.857700000000001</v>
      </c>
      <c r="AL87">
        <v>1220.8984</v>
      </c>
      <c r="AM87">
        <v>1128.9558</v>
      </c>
      <c r="AN87">
        <v>1075.6666</v>
      </c>
      <c r="AO87">
        <v>912.94569999999999</v>
      </c>
      <c r="AP87">
        <v>1063.6168</v>
      </c>
      <c r="AQ87">
        <v>1001.821</v>
      </c>
      <c r="AR87">
        <v>984.09969999999998</v>
      </c>
      <c r="AS87">
        <v>966.93240000000003</v>
      </c>
      <c r="AT87">
        <v>950.65790000000004</v>
      </c>
      <c r="AU87">
        <v>940.79390000000001</v>
      </c>
      <c r="AV87">
        <v>930.11950000000002</v>
      </c>
      <c r="AW87">
        <v>916.38480000000004</v>
      </c>
      <c r="AX87">
        <v>16</v>
      </c>
      <c r="AY87">
        <v>17.2</v>
      </c>
      <c r="AZ87">
        <v>32.303899999999999</v>
      </c>
      <c r="BA87">
        <v>20.8781</v>
      </c>
      <c r="BB87">
        <v>13.2179</v>
      </c>
      <c r="BC87">
        <v>9.3703000000000003</v>
      </c>
      <c r="BD87">
        <v>6.6768999999999998</v>
      </c>
      <c r="BE87">
        <v>4.8552</v>
      </c>
      <c r="BF87">
        <v>3.6137999999999999</v>
      </c>
      <c r="BG87">
        <v>3.0891999999999999</v>
      </c>
      <c r="BH87">
        <v>3.0691999999999999</v>
      </c>
      <c r="BI87">
        <v>91.65</v>
      </c>
      <c r="BJ87">
        <v>127.9</v>
      </c>
      <c r="BK87">
        <v>147.38999999999999</v>
      </c>
      <c r="BL87">
        <v>200.56</v>
      </c>
      <c r="BM87">
        <v>211.99</v>
      </c>
      <c r="BN87">
        <v>287.24</v>
      </c>
      <c r="BO87">
        <v>295.54000000000002</v>
      </c>
      <c r="BP87">
        <v>402.16</v>
      </c>
      <c r="BQ87">
        <v>410</v>
      </c>
      <c r="BR87">
        <v>558.76</v>
      </c>
      <c r="BS87">
        <v>544.76</v>
      </c>
      <c r="BT87">
        <v>751.49</v>
      </c>
      <c r="BU87">
        <v>660.47</v>
      </c>
      <c r="BV87">
        <v>895.96</v>
      </c>
      <c r="BW87">
        <v>49</v>
      </c>
      <c r="BX87">
        <v>46.7</v>
      </c>
      <c r="BY87">
        <v>20.301600000000001</v>
      </c>
      <c r="BZ87">
        <v>-1.9636359999999999</v>
      </c>
      <c r="CA87">
        <v>-1.7432000000000001</v>
      </c>
      <c r="CB87">
        <v>1.7835000000000001</v>
      </c>
      <c r="CC87">
        <v>0.27050000000000002</v>
      </c>
      <c r="CD87">
        <v>-1.7432000000000001</v>
      </c>
      <c r="CE87">
        <v>6210557</v>
      </c>
      <c r="CF87">
        <v>2</v>
      </c>
      <c r="CI87">
        <v>3.3786</v>
      </c>
      <c r="CJ87">
        <v>6.0807000000000002</v>
      </c>
      <c r="CK87">
        <v>7.6471</v>
      </c>
      <c r="CL87">
        <v>9.5649999999999995</v>
      </c>
      <c r="CM87">
        <v>11.276400000000001</v>
      </c>
      <c r="CN87">
        <v>15.394299999999999</v>
      </c>
      <c r="CO87">
        <v>4.1635999999999997</v>
      </c>
      <c r="CP87">
        <v>6.4890999999999996</v>
      </c>
      <c r="CQ87">
        <v>8.4509000000000007</v>
      </c>
      <c r="CR87">
        <v>10.723599999999999</v>
      </c>
      <c r="CS87">
        <v>13.521800000000001</v>
      </c>
      <c r="CT87">
        <v>19.043600000000001</v>
      </c>
      <c r="CU87">
        <v>24.887699999999999</v>
      </c>
      <c r="CV87">
        <v>25.049099999999999</v>
      </c>
      <c r="CW87">
        <v>24.975300000000001</v>
      </c>
      <c r="CX87">
        <v>25.0242</v>
      </c>
      <c r="CY87">
        <v>24.977900000000002</v>
      </c>
      <c r="CZ87">
        <v>24.784800000000001</v>
      </c>
      <c r="DB87">
        <v>17482</v>
      </c>
      <c r="DC87">
        <v>866</v>
      </c>
      <c r="DD87">
        <v>14</v>
      </c>
      <c r="DF87" t="s">
        <v>582</v>
      </c>
      <c r="DG87">
        <v>305</v>
      </c>
      <c r="DH87">
        <v>1427</v>
      </c>
      <c r="DI87">
        <v>7</v>
      </c>
      <c r="DJ87">
        <v>2</v>
      </c>
      <c r="DK87">
        <v>30</v>
      </c>
      <c r="DL87">
        <v>30.5</v>
      </c>
      <c r="DM87">
        <v>-1.9636359999999999</v>
      </c>
      <c r="DN87">
        <v>1840.5286000000001</v>
      </c>
      <c r="DO87">
        <v>1770.0929000000001</v>
      </c>
      <c r="DP87">
        <v>1527.5</v>
      </c>
      <c r="DQ87">
        <v>1548.6857</v>
      </c>
      <c r="DR87">
        <v>1359.3071</v>
      </c>
      <c r="DS87">
        <v>1201.8071</v>
      </c>
      <c r="DT87">
        <v>999.37860000000001</v>
      </c>
      <c r="DU87">
        <v>68.387900000000002</v>
      </c>
      <c r="DV87">
        <v>69.36</v>
      </c>
      <c r="DW87">
        <v>66.651399999999995</v>
      </c>
      <c r="DX87">
        <v>66.307100000000005</v>
      </c>
      <c r="DY87">
        <v>72.826400000000007</v>
      </c>
      <c r="DZ87">
        <v>45.9679</v>
      </c>
      <c r="EA87">
        <v>76.447900000000004</v>
      </c>
      <c r="EB87">
        <v>32.303899999999999</v>
      </c>
      <c r="EC87">
        <v>20.8781</v>
      </c>
      <c r="ED87">
        <v>13.2179</v>
      </c>
      <c r="EE87">
        <v>9.3703000000000003</v>
      </c>
      <c r="EF87">
        <v>6.6768999999999998</v>
      </c>
      <c r="EG87">
        <v>4.8552</v>
      </c>
      <c r="EH87">
        <v>3.6137999999999999</v>
      </c>
      <c r="EI87">
        <v>3.0891999999999999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0.1016</v>
      </c>
      <c r="EP87">
        <v>2.5399999999999999E-2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3.5202999999999998E-2</v>
      </c>
      <c r="EY87">
        <v>2.7886000000000001E-2</v>
      </c>
      <c r="EZ87">
        <v>2.3581000000000001E-2</v>
      </c>
      <c r="FA87">
        <v>1.5278E-2</v>
      </c>
      <c r="FB87">
        <v>1.8526000000000001E-2</v>
      </c>
      <c r="FC87">
        <v>1.5876999999999999E-2</v>
      </c>
      <c r="FD87">
        <v>1.4080000000000001E-2</v>
      </c>
      <c r="FE87">
        <v>-6.4809999999999998E-3</v>
      </c>
      <c r="FF87">
        <v>-2.0178999999999999E-2</v>
      </c>
      <c r="FG87">
        <v>-4.7121999999999997E-2</v>
      </c>
      <c r="FH87">
        <v>-1.8860000000000001E-3</v>
      </c>
      <c r="FI87">
        <v>-2.5330000000000001E-3</v>
      </c>
      <c r="FJ87">
        <v>-3.1702000000000001E-2</v>
      </c>
      <c r="FK87">
        <v>-1.7287E-2</v>
      </c>
      <c r="FL87">
        <v>7.1714E-2</v>
      </c>
      <c r="FM87">
        <v>6.9070000000000006E-2</v>
      </c>
      <c r="FN87">
        <v>6.7457000000000003E-2</v>
      </c>
      <c r="FO87">
        <v>6.4887E-2</v>
      </c>
      <c r="FP87">
        <v>6.8939E-2</v>
      </c>
      <c r="FQ87">
        <v>9.2300999999999994E-2</v>
      </c>
      <c r="FR87">
        <v>8.6786000000000002E-2</v>
      </c>
      <c r="FS87">
        <v>-0.35536200000000001</v>
      </c>
      <c r="FT87">
        <v>-0.34967900000000002</v>
      </c>
      <c r="FU87">
        <v>-0.34660000000000002</v>
      </c>
      <c r="FV87">
        <v>-0.345696</v>
      </c>
      <c r="FW87">
        <v>-0.35090300000000002</v>
      </c>
      <c r="FX87">
        <v>-0.36360999999999999</v>
      </c>
      <c r="FY87">
        <v>-0.35400799999999999</v>
      </c>
      <c r="FZ87">
        <v>-1.304219</v>
      </c>
      <c r="GA87">
        <v>-1.27471</v>
      </c>
      <c r="GB87">
        <v>-1.258013</v>
      </c>
      <c r="GC87">
        <v>-1.2532719999999999</v>
      </c>
      <c r="GD87">
        <v>-1.280942</v>
      </c>
      <c r="GE87">
        <v>-1.341974</v>
      </c>
      <c r="GF87">
        <v>-1.29179</v>
      </c>
      <c r="GG87">
        <v>-0.62208399999999997</v>
      </c>
      <c r="GH87">
        <v>-0.56534899999999999</v>
      </c>
      <c r="GI87">
        <v>-0.54407499999999998</v>
      </c>
      <c r="GJ87">
        <v>-0.53725100000000003</v>
      </c>
      <c r="GK87">
        <v>-0.59896199999999999</v>
      </c>
      <c r="GL87">
        <v>-0.84040599999999999</v>
      </c>
      <c r="GM87">
        <v>-0.74076900000000001</v>
      </c>
      <c r="GN87">
        <v>-0.30260100000000001</v>
      </c>
      <c r="GO87">
        <v>-0.277057</v>
      </c>
      <c r="GP87">
        <v>-0.26381700000000002</v>
      </c>
      <c r="GQ87">
        <v>-0.25983800000000001</v>
      </c>
      <c r="GR87">
        <v>-0.28278500000000001</v>
      </c>
      <c r="GS87">
        <v>-0.34004899999999999</v>
      </c>
      <c r="GT87">
        <v>-0.2984</v>
      </c>
      <c r="GU87">
        <v>0.39236700000000002</v>
      </c>
      <c r="GV87">
        <v>0.35887999999999998</v>
      </c>
      <c r="GW87">
        <v>0.28837699999999999</v>
      </c>
      <c r="GX87">
        <v>0.22775000000000001</v>
      </c>
      <c r="GY87">
        <v>0.35502499999999998</v>
      </c>
      <c r="GZ87">
        <v>0.280364</v>
      </c>
      <c r="HA87">
        <v>0.24493500000000001</v>
      </c>
      <c r="HB87">
        <v>-10</v>
      </c>
      <c r="HC87">
        <v>0</v>
      </c>
      <c r="HD87">
        <v>-10</v>
      </c>
      <c r="HE87">
        <v>-10</v>
      </c>
      <c r="HF87">
        <v>-10</v>
      </c>
      <c r="HG87">
        <v>-10</v>
      </c>
      <c r="HH87">
        <v>10</v>
      </c>
      <c r="HI87">
        <v>-2.4052989999999999</v>
      </c>
      <c r="HJ87">
        <v>-2.3714330000000001</v>
      </c>
      <c r="HK87">
        <v>-2.3543059999999998</v>
      </c>
      <c r="HL87">
        <v>-2.348284</v>
      </c>
      <c r="HM87">
        <v>-2.3831929999999999</v>
      </c>
      <c r="HN87">
        <v>0</v>
      </c>
      <c r="HO87">
        <v>0</v>
      </c>
      <c r="HQ87">
        <v>1452.829</v>
      </c>
      <c r="HR87">
        <v>0</v>
      </c>
      <c r="HT87">
        <v>1454.6579999999999</v>
      </c>
      <c r="HU87">
        <v>0</v>
      </c>
      <c r="HW87">
        <v>738.346</v>
      </c>
      <c r="HX87">
        <v>0</v>
      </c>
      <c r="HZ87">
        <v>738.28200000000004</v>
      </c>
      <c r="IA87">
        <v>0</v>
      </c>
      <c r="IC87">
        <v>1407.922</v>
      </c>
      <c r="ID87">
        <v>0</v>
      </c>
      <c r="IF87">
        <v>1417.828</v>
      </c>
      <c r="IG87">
        <v>0</v>
      </c>
      <c r="II87">
        <v>762.22400000000005</v>
      </c>
      <c r="IJ87">
        <v>0</v>
      </c>
      <c r="IL87">
        <v>762.42700000000002</v>
      </c>
      <c r="IM87">
        <v>0</v>
      </c>
      <c r="IO87">
        <v>1406.3978999999999</v>
      </c>
      <c r="IP87">
        <v>0</v>
      </c>
      <c r="IR87">
        <v>1433.068</v>
      </c>
      <c r="IS87">
        <v>0</v>
      </c>
      <c r="IU87">
        <v>773.24300000000005</v>
      </c>
      <c r="IV87">
        <v>0</v>
      </c>
      <c r="IX87">
        <v>773.51599999999996</v>
      </c>
      <c r="IY87">
        <v>0</v>
      </c>
      <c r="JA87">
        <v>1530.2739999999999</v>
      </c>
      <c r="JB87">
        <v>0</v>
      </c>
      <c r="JD87">
        <v>1531.1369999999999</v>
      </c>
      <c r="JE87">
        <v>0</v>
      </c>
      <c r="JG87">
        <v>779.05200000000002</v>
      </c>
      <c r="JH87">
        <v>0</v>
      </c>
      <c r="JJ87">
        <v>778.80600000000004</v>
      </c>
      <c r="JK87">
        <v>0</v>
      </c>
      <c r="JM87">
        <v>1510.2841000000001</v>
      </c>
      <c r="JN87">
        <v>0</v>
      </c>
      <c r="JP87">
        <v>1510.665</v>
      </c>
      <c r="JQ87">
        <v>0</v>
      </c>
      <c r="JS87">
        <v>751.44399999999996</v>
      </c>
      <c r="JT87">
        <v>0</v>
      </c>
      <c r="JV87">
        <v>751.26800000000003</v>
      </c>
      <c r="JW87">
        <v>0</v>
      </c>
      <c r="JY87">
        <v>1517.9041</v>
      </c>
      <c r="JZ87">
        <v>0</v>
      </c>
      <c r="KB87">
        <v>1518.2339999999999</v>
      </c>
      <c r="KC87">
        <v>0</v>
      </c>
      <c r="KE87">
        <v>731.15599999999995</v>
      </c>
      <c r="KF87">
        <v>0.10199999999999999</v>
      </c>
      <c r="KH87">
        <v>731.17200000000003</v>
      </c>
      <c r="KI87">
        <v>0.10199999999999999</v>
      </c>
      <c r="KK87">
        <v>1495.8570999999999</v>
      </c>
      <c r="KL87">
        <v>0</v>
      </c>
      <c r="KN87">
        <v>1496.3389999999999</v>
      </c>
      <c r="KO87">
        <v>0</v>
      </c>
      <c r="KQ87">
        <v>765.83399999999995</v>
      </c>
      <c r="KR87">
        <v>2.5000000000000001E-2</v>
      </c>
      <c r="KT87">
        <v>766.06399999999996</v>
      </c>
      <c r="KU87">
        <v>2.5000000000000001E-2</v>
      </c>
      <c r="KV87">
        <v>131.9916680204</v>
      </c>
      <c r="KW87">
        <v>122.26031660300002</v>
      </c>
      <c r="KX87">
        <v>103.04056750000001</v>
      </c>
      <c r="KY87">
        <v>100.4895690159</v>
      </c>
      <c r="KZ87">
        <v>93.709272166899993</v>
      </c>
      <c r="LA87">
        <v>110.92799713709999</v>
      </c>
      <c r="LB87">
        <v>86.732071179599998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-36.942775999999995</v>
      </c>
      <c r="LI87">
        <v>-8.9918031999999997</v>
      </c>
      <c r="LJ87">
        <v>-37.459778117999996</v>
      </c>
      <c r="LK87">
        <v>-9.8241899700000026</v>
      </c>
      <c r="LL87">
        <v>29.614884032999996</v>
      </c>
      <c r="LM87">
        <v>-16.783818623999998</v>
      </c>
      <c r="LN87">
        <v>-20.486105406</v>
      </c>
      <c r="LO87">
        <v>21.236738550000005</v>
      </c>
      <c r="LP87">
        <v>4.14277053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24.052989999999998</v>
      </c>
      <c r="LY87">
        <v>0</v>
      </c>
      <c r="LZ87">
        <v>23.543059999999997</v>
      </c>
      <c r="MA87">
        <v>23.482839999999999</v>
      </c>
      <c r="MB87">
        <v>23.83193</v>
      </c>
      <c r="MC87">
        <v>0</v>
      </c>
      <c r="MD87">
        <v>0</v>
      </c>
      <c r="ME87">
        <v>-42.5430183836</v>
      </c>
      <c r="MF87">
        <v>-39.212606639999997</v>
      </c>
      <c r="MG87">
        <v>-36.263360454999997</v>
      </c>
      <c r="MH87">
        <v>-35.623555782100006</v>
      </c>
      <c r="MI87">
        <v>-43.620246196800004</v>
      </c>
      <c r="MJ87">
        <v>-38.631698967399998</v>
      </c>
      <c r="MK87">
        <v>-56.630234435100007</v>
      </c>
      <c r="ML87">
        <v>76.04186151879999</v>
      </c>
      <c r="MM87">
        <v>73.223519993000025</v>
      </c>
      <c r="MN87">
        <v>119.93515107800002</v>
      </c>
      <c r="MO87">
        <v>71.565034609799994</v>
      </c>
      <c r="MP87">
        <v>53.434850564099996</v>
      </c>
      <c r="MQ87">
        <v>56.590260719699998</v>
      </c>
      <c r="MR87">
        <v>25.252804074499991</v>
      </c>
    </row>
    <row r="88" spans="1:356" x14ac:dyDescent="0.35">
      <c r="A88">
        <v>231</v>
      </c>
      <c r="B88" t="s">
        <v>469</v>
      </c>
      <c r="C88" s="3">
        <v>42850.560983796298</v>
      </c>
      <c r="D88">
        <v>49.102699999999999</v>
      </c>
      <c r="E88">
        <v>50.554300000000005</v>
      </c>
      <c r="F88">
        <v>51</v>
      </c>
      <c r="G88">
        <v>39</v>
      </c>
      <c r="H88">
        <v>1.2894000000000001</v>
      </c>
      <c r="I88">
        <v>463.12060000000002</v>
      </c>
      <c r="J88">
        <v>19881</v>
      </c>
      <c r="K88">
        <v>32</v>
      </c>
      <c r="L88">
        <v>139055</v>
      </c>
      <c r="M88">
        <v>239913</v>
      </c>
      <c r="N88">
        <v>139121</v>
      </c>
      <c r="O88">
        <v>139139</v>
      </c>
      <c r="P88">
        <v>139378</v>
      </c>
      <c r="Q88">
        <v>139360</v>
      </c>
      <c r="R88">
        <v>221101</v>
      </c>
      <c r="S88">
        <v>221119</v>
      </c>
      <c r="T88">
        <v>220889</v>
      </c>
      <c r="U88">
        <v>220897</v>
      </c>
      <c r="V88">
        <v>215384</v>
      </c>
      <c r="W88">
        <v>215319</v>
      </c>
      <c r="X88">
        <v>215483</v>
      </c>
      <c r="Y88">
        <v>215475</v>
      </c>
      <c r="Z88">
        <v>294140</v>
      </c>
      <c r="AA88">
        <v>294132</v>
      </c>
      <c r="AB88">
        <v>1384.25</v>
      </c>
      <c r="AC88">
        <v>29009.5762</v>
      </c>
      <c r="AD88">
        <v>6</v>
      </c>
      <c r="AE88">
        <v>296.8159</v>
      </c>
      <c r="AF88">
        <v>296.8159</v>
      </c>
      <c r="AG88">
        <v>296.8159</v>
      </c>
      <c r="AH88">
        <v>33.257800000000003</v>
      </c>
      <c r="AI88">
        <v>33.257800000000003</v>
      </c>
      <c r="AJ88">
        <v>33.257800000000003</v>
      </c>
      <c r="AK88">
        <v>33.257800000000003</v>
      </c>
      <c r="AL88">
        <v>1148.2421999999999</v>
      </c>
      <c r="AM88">
        <v>1071.6216999999999</v>
      </c>
      <c r="AN88">
        <v>1012.6667</v>
      </c>
      <c r="AO88">
        <v>898.03949999999998</v>
      </c>
      <c r="AP88">
        <v>1023.6251</v>
      </c>
      <c r="AQ88">
        <v>973.21299999999997</v>
      </c>
      <c r="AR88">
        <v>958.71979999999996</v>
      </c>
      <c r="AS88">
        <v>944.52059999999994</v>
      </c>
      <c r="AT88">
        <v>930.33600000000001</v>
      </c>
      <c r="AU88">
        <v>922.46469999999999</v>
      </c>
      <c r="AV88">
        <v>914.14750000000004</v>
      </c>
      <c r="AW88">
        <v>903.41660000000002</v>
      </c>
      <c r="AX88">
        <v>16</v>
      </c>
      <c r="AY88">
        <v>16.600000000000001</v>
      </c>
      <c r="AZ88">
        <v>32.406999999999996</v>
      </c>
      <c r="BA88">
        <v>22.602</v>
      </c>
      <c r="BB88">
        <v>15.087899999999999</v>
      </c>
      <c r="BC88">
        <v>11.1709</v>
      </c>
      <c r="BD88">
        <v>8.3077000000000005</v>
      </c>
      <c r="BE88">
        <v>6.0795000000000003</v>
      </c>
      <c r="BF88">
        <v>4.5614999999999997</v>
      </c>
      <c r="BG88">
        <v>3.8500999999999999</v>
      </c>
      <c r="BH88">
        <v>3.8437000000000001</v>
      </c>
      <c r="BI88">
        <v>100.98</v>
      </c>
      <c r="BJ88">
        <v>138.34</v>
      </c>
      <c r="BK88">
        <v>150.66</v>
      </c>
      <c r="BL88">
        <v>204.46</v>
      </c>
      <c r="BM88">
        <v>206.74</v>
      </c>
      <c r="BN88">
        <v>281.01</v>
      </c>
      <c r="BO88">
        <v>278.20999999999998</v>
      </c>
      <c r="BP88">
        <v>377.04</v>
      </c>
      <c r="BQ88">
        <v>377.73</v>
      </c>
      <c r="BR88">
        <v>515.9</v>
      </c>
      <c r="BS88">
        <v>502.54</v>
      </c>
      <c r="BT88">
        <v>691.09</v>
      </c>
      <c r="BU88">
        <v>609.95000000000005</v>
      </c>
      <c r="BV88">
        <v>826.85</v>
      </c>
      <c r="BW88">
        <v>49.9</v>
      </c>
      <c r="BX88">
        <v>46.5</v>
      </c>
      <c r="BY88">
        <v>7.9946000000000002</v>
      </c>
      <c r="BZ88">
        <v>5.52</v>
      </c>
      <c r="CA88">
        <v>4.5589000000000004</v>
      </c>
      <c r="CB88">
        <v>4.5589000000000004</v>
      </c>
      <c r="CC88">
        <v>-2.2700000000000001E-2</v>
      </c>
      <c r="CD88">
        <v>4.5589000000000004</v>
      </c>
      <c r="CE88">
        <v>6210557</v>
      </c>
      <c r="CF88">
        <v>1</v>
      </c>
      <c r="CI88">
        <v>3.5586000000000002</v>
      </c>
      <c r="CJ88">
        <v>6.3728999999999996</v>
      </c>
      <c r="CK88">
        <v>7.7363999999999997</v>
      </c>
      <c r="CL88">
        <v>9.4049999999999994</v>
      </c>
      <c r="CM88">
        <v>10.715</v>
      </c>
      <c r="CN88">
        <v>16.092099999999999</v>
      </c>
      <c r="CO88">
        <v>3.794</v>
      </c>
      <c r="CP88">
        <v>6.7</v>
      </c>
      <c r="CQ88">
        <v>8.3659999999999997</v>
      </c>
      <c r="CR88">
        <v>10.366</v>
      </c>
      <c r="CS88">
        <v>12.215999999999999</v>
      </c>
      <c r="CT88">
        <v>17.655999999999999</v>
      </c>
      <c r="CU88">
        <v>24.825900000000001</v>
      </c>
      <c r="CV88">
        <v>24.928899999999999</v>
      </c>
      <c r="CW88">
        <v>25.105399999999999</v>
      </c>
      <c r="CX88">
        <v>24.95</v>
      </c>
      <c r="CY88">
        <v>25.1402</v>
      </c>
      <c r="CZ88">
        <v>23.543900000000001</v>
      </c>
      <c r="DB88">
        <v>17482</v>
      </c>
      <c r="DC88">
        <v>866</v>
      </c>
      <c r="DD88">
        <v>15</v>
      </c>
      <c r="DF88" t="s">
        <v>582</v>
      </c>
      <c r="DG88">
        <v>305</v>
      </c>
      <c r="DH88">
        <v>1427</v>
      </c>
      <c r="DI88">
        <v>9</v>
      </c>
      <c r="DJ88">
        <v>2</v>
      </c>
      <c r="DK88">
        <v>30</v>
      </c>
      <c r="DL88">
        <v>18.5</v>
      </c>
      <c r="DM88">
        <v>5.52</v>
      </c>
      <c r="DN88">
        <v>1729.5143</v>
      </c>
      <c r="DO88">
        <v>1703.9572000000001</v>
      </c>
      <c r="DP88">
        <v>1457.6713999999999</v>
      </c>
      <c r="DQ88">
        <v>1420.6</v>
      </c>
      <c r="DR88">
        <v>1396.85</v>
      </c>
      <c r="DS88">
        <v>1185.4000000000001</v>
      </c>
      <c r="DT88">
        <v>1205.8499999999999</v>
      </c>
      <c r="DU88">
        <v>90.935000000000002</v>
      </c>
      <c r="DV88">
        <v>90.55</v>
      </c>
      <c r="DW88">
        <v>87.622100000000003</v>
      </c>
      <c r="DX88">
        <v>87.841399999999993</v>
      </c>
      <c r="DY88">
        <v>73.926400000000001</v>
      </c>
      <c r="DZ88">
        <v>44.346400000000003</v>
      </c>
      <c r="EA88">
        <v>79.805000000000007</v>
      </c>
      <c r="EB88">
        <v>32.406999999999996</v>
      </c>
      <c r="EC88">
        <v>22.602</v>
      </c>
      <c r="ED88">
        <v>15.087899999999999</v>
      </c>
      <c r="EE88">
        <v>11.1709</v>
      </c>
      <c r="EF88">
        <v>8.3077000000000005</v>
      </c>
      <c r="EG88">
        <v>6.0795000000000003</v>
      </c>
      <c r="EH88">
        <v>4.5614999999999997</v>
      </c>
      <c r="EI88">
        <v>3.8500999999999999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0.1016</v>
      </c>
      <c r="EP88">
        <v>2.5399999999999999E-2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3.6544E-2</v>
      </c>
      <c r="EY88">
        <v>2.8333000000000001E-2</v>
      </c>
      <c r="EZ88">
        <v>2.4823999999999999E-2</v>
      </c>
      <c r="FA88">
        <v>1.5644000000000002E-2</v>
      </c>
      <c r="FB88">
        <v>1.8772E-2</v>
      </c>
      <c r="FC88">
        <v>1.6414999999999999E-2</v>
      </c>
      <c r="FD88">
        <v>1.4546999999999999E-2</v>
      </c>
      <c r="FE88">
        <v>-6.4809999999999998E-3</v>
      </c>
      <c r="FF88">
        <v>-2.0178000000000001E-2</v>
      </c>
      <c r="FG88">
        <v>-4.7122999999999998E-2</v>
      </c>
      <c r="FH88">
        <v>-1.887E-3</v>
      </c>
      <c r="FI88">
        <v>-2.5360000000000001E-3</v>
      </c>
      <c r="FJ88">
        <v>-3.2030000000000003E-2</v>
      </c>
      <c r="FK88">
        <v>-1.7536E-2</v>
      </c>
      <c r="FL88">
        <v>7.1720999999999993E-2</v>
      </c>
      <c r="FM88">
        <v>6.9064E-2</v>
      </c>
      <c r="FN88">
        <v>6.7449999999999996E-2</v>
      </c>
      <c r="FO88">
        <v>6.4892000000000005E-2</v>
      </c>
      <c r="FP88">
        <v>6.8911E-2</v>
      </c>
      <c r="FQ88">
        <v>9.2255000000000004E-2</v>
      </c>
      <c r="FR88">
        <v>8.6621000000000004E-2</v>
      </c>
      <c r="FS88">
        <v>-0.35501300000000002</v>
      </c>
      <c r="FT88">
        <v>-0.34956999999999999</v>
      </c>
      <c r="FU88">
        <v>-0.34650500000000001</v>
      </c>
      <c r="FV88">
        <v>-0.34538000000000002</v>
      </c>
      <c r="FW88">
        <v>-0.35119</v>
      </c>
      <c r="FX88">
        <v>-0.36374699999999999</v>
      </c>
      <c r="FY88">
        <v>-0.35522900000000002</v>
      </c>
      <c r="FZ88">
        <v>-1.3016589999999999</v>
      </c>
      <c r="GA88">
        <v>-1.273415</v>
      </c>
      <c r="GB88">
        <v>-1.2568010000000001</v>
      </c>
      <c r="GC88">
        <v>-1.251036</v>
      </c>
      <c r="GD88">
        <v>-1.281687</v>
      </c>
      <c r="GE88">
        <v>-1.339955</v>
      </c>
      <c r="GF88">
        <v>-1.295399</v>
      </c>
      <c r="GG88">
        <v>-0.62385900000000005</v>
      </c>
      <c r="GH88">
        <v>-0.56626100000000001</v>
      </c>
      <c r="GI88">
        <v>-0.54490899999999998</v>
      </c>
      <c r="GJ88">
        <v>-0.53872699999999996</v>
      </c>
      <c r="GK88">
        <v>-0.59868900000000003</v>
      </c>
      <c r="GL88">
        <v>-0.84002299999999996</v>
      </c>
      <c r="GM88">
        <v>-0.73600100000000002</v>
      </c>
      <c r="GN88">
        <v>-0.30032700000000001</v>
      </c>
      <c r="GO88">
        <v>-0.27596900000000002</v>
      </c>
      <c r="GP88">
        <v>-0.262826</v>
      </c>
      <c r="GQ88">
        <v>-0.25792599999999999</v>
      </c>
      <c r="GR88">
        <v>-0.28340500000000002</v>
      </c>
      <c r="GS88">
        <v>-0.3407</v>
      </c>
      <c r="GT88">
        <v>-0.303587</v>
      </c>
      <c r="GU88">
        <v>0.39819399999999999</v>
      </c>
      <c r="GV88">
        <v>0.36097299999999999</v>
      </c>
      <c r="GW88">
        <v>0.324355</v>
      </c>
      <c r="GX88">
        <v>0.26557599999999998</v>
      </c>
      <c r="GY88">
        <v>0.42391000000000001</v>
      </c>
      <c r="GZ88">
        <v>0.33788400000000002</v>
      </c>
      <c r="HA88">
        <v>0.29571199999999997</v>
      </c>
      <c r="HB88">
        <v>-10</v>
      </c>
      <c r="HC88">
        <v>0</v>
      </c>
      <c r="HD88">
        <v>-10</v>
      </c>
      <c r="HE88">
        <v>-10</v>
      </c>
      <c r="HF88">
        <v>-10</v>
      </c>
      <c r="HG88">
        <v>-20</v>
      </c>
      <c r="HH88">
        <v>20</v>
      </c>
      <c r="HI88">
        <v>-2.40483</v>
      </c>
      <c r="HJ88">
        <v>-2.3710040000000001</v>
      </c>
      <c r="HK88">
        <v>-2.3536229999999998</v>
      </c>
      <c r="HL88">
        <v>-2.3475450000000002</v>
      </c>
      <c r="HM88">
        <v>-2.3826580000000002</v>
      </c>
      <c r="HN88">
        <v>0</v>
      </c>
      <c r="HO88">
        <v>0</v>
      </c>
      <c r="HQ88">
        <v>1452.829</v>
      </c>
      <c r="HR88">
        <v>0</v>
      </c>
      <c r="HT88">
        <v>1454.6579999999999</v>
      </c>
      <c r="HU88">
        <v>0</v>
      </c>
      <c r="HW88">
        <v>738.346</v>
      </c>
      <c r="HX88">
        <v>0</v>
      </c>
      <c r="HZ88">
        <v>738.28200000000004</v>
      </c>
      <c r="IA88">
        <v>0</v>
      </c>
      <c r="IC88">
        <v>1407.922</v>
      </c>
      <c r="ID88">
        <v>0</v>
      </c>
      <c r="IF88">
        <v>1417.828</v>
      </c>
      <c r="IG88">
        <v>0</v>
      </c>
      <c r="II88">
        <v>762.22400000000005</v>
      </c>
      <c r="IJ88">
        <v>0</v>
      </c>
      <c r="IL88">
        <v>762.42700000000002</v>
      </c>
      <c r="IM88">
        <v>0</v>
      </c>
      <c r="IO88">
        <v>1406.3978999999999</v>
      </c>
      <c r="IP88">
        <v>0</v>
      </c>
      <c r="IR88">
        <v>1433.068</v>
      </c>
      <c r="IS88">
        <v>0</v>
      </c>
      <c r="IU88">
        <v>773.24300000000005</v>
      </c>
      <c r="IV88">
        <v>0</v>
      </c>
      <c r="IX88">
        <v>773.51599999999996</v>
      </c>
      <c r="IY88">
        <v>0</v>
      </c>
      <c r="JA88">
        <v>1530.2739999999999</v>
      </c>
      <c r="JB88">
        <v>0</v>
      </c>
      <c r="JD88">
        <v>1531.1369999999999</v>
      </c>
      <c r="JE88">
        <v>0</v>
      </c>
      <c r="JG88">
        <v>779.05200000000002</v>
      </c>
      <c r="JH88">
        <v>0</v>
      </c>
      <c r="JJ88">
        <v>778.80600000000004</v>
      </c>
      <c r="JK88">
        <v>0</v>
      </c>
      <c r="JM88">
        <v>1510.2841000000001</v>
      </c>
      <c r="JN88">
        <v>0</v>
      </c>
      <c r="JP88">
        <v>1510.665</v>
      </c>
      <c r="JQ88">
        <v>0</v>
      </c>
      <c r="JS88">
        <v>751.44399999999996</v>
      </c>
      <c r="JT88">
        <v>0</v>
      </c>
      <c r="JV88">
        <v>751.26800000000003</v>
      </c>
      <c r="JW88">
        <v>0</v>
      </c>
      <c r="JY88">
        <v>1517.9041</v>
      </c>
      <c r="JZ88">
        <v>0</v>
      </c>
      <c r="KB88">
        <v>1518.2339999999999</v>
      </c>
      <c r="KC88">
        <v>0</v>
      </c>
      <c r="KE88">
        <v>731.15599999999995</v>
      </c>
      <c r="KF88">
        <v>0.10199999999999999</v>
      </c>
      <c r="KH88">
        <v>731.17200000000003</v>
      </c>
      <c r="KI88">
        <v>0.10199999999999999</v>
      </c>
      <c r="KK88">
        <v>1495.8570999999999</v>
      </c>
      <c r="KL88">
        <v>0</v>
      </c>
      <c r="KN88">
        <v>1496.3389999999999</v>
      </c>
      <c r="KO88">
        <v>0</v>
      </c>
      <c r="KQ88">
        <v>765.83399999999995</v>
      </c>
      <c r="KR88">
        <v>2.5000000000000001E-2</v>
      </c>
      <c r="KT88">
        <v>766.06399999999996</v>
      </c>
      <c r="KU88">
        <v>2.5000000000000001E-2</v>
      </c>
      <c r="KV88">
        <v>124.0424951103</v>
      </c>
      <c r="KW88">
        <v>117.68210006080001</v>
      </c>
      <c r="KX88">
        <v>98.319935929999986</v>
      </c>
      <c r="KY88">
        <v>92.185575200000002</v>
      </c>
      <c r="KZ88">
        <v>96.258330349999994</v>
      </c>
      <c r="LA88">
        <v>109.35907700000001</v>
      </c>
      <c r="LB88">
        <v>104.45193284999999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-36.956695199999999</v>
      </c>
      <c r="LI88">
        <v>-9.0228166000000005</v>
      </c>
      <c r="LJ88">
        <v>-39.131774516999997</v>
      </c>
      <c r="LK88">
        <v>-10.384699325</v>
      </c>
      <c r="LL88">
        <v>28.025405499000001</v>
      </c>
      <c r="LM88">
        <v>-17.210502252000001</v>
      </c>
      <c r="LN88">
        <v>-20.809470132000001</v>
      </c>
      <c r="LO88">
        <v>20.923397325000007</v>
      </c>
      <c r="LP88">
        <v>3.8719476110000004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24.048300000000001</v>
      </c>
      <c r="LY88">
        <v>0</v>
      </c>
      <c r="LZ88">
        <v>23.536229999999996</v>
      </c>
      <c r="MA88">
        <v>23.475450000000002</v>
      </c>
      <c r="MB88">
        <v>23.82658</v>
      </c>
      <c r="MC88">
        <v>0</v>
      </c>
      <c r="MD88">
        <v>0</v>
      </c>
      <c r="ME88">
        <v>-56.730618165000003</v>
      </c>
      <c r="MF88">
        <v>-51.27493355</v>
      </c>
      <c r="MG88">
        <v>-47.7460708889</v>
      </c>
      <c r="MH88">
        <v>-47.322533897799993</v>
      </c>
      <c r="MI88">
        <v>-44.258922489600003</v>
      </c>
      <c r="MJ88">
        <v>-37.251995967200003</v>
      </c>
      <c r="MK88">
        <v>-58.736559805000006</v>
      </c>
      <c r="ML88">
        <v>52.228402428299994</v>
      </c>
      <c r="MM88">
        <v>56.022467185800011</v>
      </c>
      <c r="MN88">
        <v>102.1355005401</v>
      </c>
      <c r="MO88">
        <v>51.127989050200021</v>
      </c>
      <c r="MP88">
        <v>55.016517728399997</v>
      </c>
      <c r="MQ88">
        <v>56.073783157800023</v>
      </c>
      <c r="MR88">
        <v>40.564504055999983</v>
      </c>
    </row>
    <row r="89" spans="1:356" x14ac:dyDescent="0.35">
      <c r="A89">
        <v>231</v>
      </c>
      <c r="B89" t="s">
        <v>470</v>
      </c>
      <c r="C89" s="3">
        <v>42850.562638888892</v>
      </c>
      <c r="D89">
        <v>48.909700000000001</v>
      </c>
      <c r="E89">
        <v>50.514099999999999</v>
      </c>
      <c r="F89">
        <v>103</v>
      </c>
      <c r="G89">
        <v>45</v>
      </c>
      <c r="H89">
        <v>1.2894000000000001</v>
      </c>
      <c r="I89">
        <v>570.66179999999997</v>
      </c>
      <c r="J89">
        <v>19639</v>
      </c>
      <c r="K89">
        <v>32</v>
      </c>
      <c r="L89">
        <v>139055</v>
      </c>
      <c r="M89">
        <v>239913</v>
      </c>
      <c r="N89">
        <v>139121</v>
      </c>
      <c r="O89">
        <v>139139</v>
      </c>
      <c r="P89">
        <v>139378</v>
      </c>
      <c r="Q89">
        <v>139360</v>
      </c>
      <c r="R89">
        <v>221101</v>
      </c>
      <c r="S89">
        <v>221119</v>
      </c>
      <c r="T89">
        <v>220889</v>
      </c>
      <c r="U89">
        <v>220897</v>
      </c>
      <c r="V89">
        <v>215384</v>
      </c>
      <c r="W89">
        <v>215319</v>
      </c>
      <c r="X89">
        <v>215483</v>
      </c>
      <c r="Y89">
        <v>215475</v>
      </c>
      <c r="Z89">
        <v>294140</v>
      </c>
      <c r="AA89">
        <v>294132</v>
      </c>
      <c r="AB89">
        <v>1384.25</v>
      </c>
      <c r="AC89">
        <v>29029.5664</v>
      </c>
      <c r="AD89">
        <v>6</v>
      </c>
      <c r="AE89">
        <v>297.30889999999999</v>
      </c>
      <c r="AF89">
        <v>297.30889999999999</v>
      </c>
      <c r="AG89">
        <v>297.30889999999999</v>
      </c>
      <c r="AH89">
        <v>33.750799999999998</v>
      </c>
      <c r="AI89">
        <v>33.750799999999998</v>
      </c>
      <c r="AJ89">
        <v>33.750799999999998</v>
      </c>
      <c r="AK89">
        <v>33.750799999999998</v>
      </c>
      <c r="AL89">
        <v>1231.4453000000001</v>
      </c>
      <c r="AM89">
        <v>1137.2874999999999</v>
      </c>
      <c r="AN89">
        <v>1083.3334</v>
      </c>
      <c r="AO89">
        <v>910.14670000000001</v>
      </c>
      <c r="AP89">
        <v>1064.6564000000001</v>
      </c>
      <c r="AQ89">
        <v>1002.0449</v>
      </c>
      <c r="AR89">
        <v>984.12220000000002</v>
      </c>
      <c r="AS89">
        <v>966.75450000000001</v>
      </c>
      <c r="AT89">
        <v>950.32619999999997</v>
      </c>
      <c r="AU89">
        <v>940.49400000000003</v>
      </c>
      <c r="AV89">
        <v>929.70650000000001</v>
      </c>
      <c r="AW89">
        <v>916.05510000000004</v>
      </c>
      <c r="AX89">
        <v>16</v>
      </c>
      <c r="AY89">
        <v>24.2</v>
      </c>
      <c r="AZ89">
        <v>32.216200000000001</v>
      </c>
      <c r="BA89">
        <v>20.851199999999999</v>
      </c>
      <c r="BB89">
        <v>13.2395</v>
      </c>
      <c r="BC89">
        <v>9.3964999999999996</v>
      </c>
      <c r="BD89">
        <v>6.7102000000000004</v>
      </c>
      <c r="BE89">
        <v>4.8711000000000002</v>
      </c>
      <c r="BF89">
        <v>3.6181999999999999</v>
      </c>
      <c r="BG89">
        <v>3.0871</v>
      </c>
      <c r="BH89">
        <v>3.0739999999999998</v>
      </c>
      <c r="BI89">
        <v>91.3</v>
      </c>
      <c r="BJ89">
        <v>127.66</v>
      </c>
      <c r="BK89">
        <v>147.02000000000001</v>
      </c>
      <c r="BL89">
        <v>199.95</v>
      </c>
      <c r="BM89">
        <v>211</v>
      </c>
      <c r="BN89">
        <v>286.01</v>
      </c>
      <c r="BO89">
        <v>292.83</v>
      </c>
      <c r="BP89">
        <v>399.74</v>
      </c>
      <c r="BQ89">
        <v>406.02</v>
      </c>
      <c r="BR89">
        <v>555.04999999999995</v>
      </c>
      <c r="BS89">
        <v>543.57000000000005</v>
      </c>
      <c r="BT89">
        <v>749.79</v>
      </c>
      <c r="BU89">
        <v>660.23</v>
      </c>
      <c r="BV89">
        <v>894.89</v>
      </c>
      <c r="BW89">
        <v>50.8</v>
      </c>
      <c r="BX89">
        <v>46.7</v>
      </c>
      <c r="BY89">
        <v>20.233899999999998</v>
      </c>
      <c r="BZ89">
        <v>1.118182</v>
      </c>
      <c r="CA89">
        <v>0.62870000000000004</v>
      </c>
      <c r="CB89">
        <v>2.9517000000000002</v>
      </c>
      <c r="CC89">
        <v>-1.0500000000000001E-2</v>
      </c>
      <c r="CD89">
        <v>0.62870000000000004</v>
      </c>
      <c r="CE89">
        <v>6212503</v>
      </c>
      <c r="CF89">
        <v>2</v>
      </c>
      <c r="CI89">
        <v>3.3542999999999998</v>
      </c>
      <c r="CJ89">
        <v>6.0536000000000003</v>
      </c>
      <c r="CK89">
        <v>7.6421000000000001</v>
      </c>
      <c r="CL89">
        <v>9.4278999999999993</v>
      </c>
      <c r="CM89">
        <v>11.0007</v>
      </c>
      <c r="CN89">
        <v>15.369300000000001</v>
      </c>
      <c r="CO89">
        <v>3.8127</v>
      </c>
      <c r="CP89">
        <v>6.6345000000000001</v>
      </c>
      <c r="CQ89">
        <v>8.4709000000000003</v>
      </c>
      <c r="CR89">
        <v>10.510899999999999</v>
      </c>
      <c r="CS89">
        <v>14.152699999999999</v>
      </c>
      <c r="CT89">
        <v>18.9255</v>
      </c>
      <c r="CU89">
        <v>24.997599999999998</v>
      </c>
      <c r="CV89">
        <v>25.038599999999999</v>
      </c>
      <c r="CW89">
        <v>24.970099999999999</v>
      </c>
      <c r="CX89">
        <v>24.944900000000001</v>
      </c>
      <c r="CY89">
        <v>24.996300000000002</v>
      </c>
      <c r="CZ89">
        <v>24.982199999999999</v>
      </c>
      <c r="DB89">
        <v>17482</v>
      </c>
      <c r="DC89">
        <v>866</v>
      </c>
      <c r="DD89">
        <v>16</v>
      </c>
      <c r="DF89" t="s">
        <v>582</v>
      </c>
      <c r="DG89">
        <v>305</v>
      </c>
      <c r="DH89">
        <v>1427</v>
      </c>
      <c r="DI89">
        <v>7</v>
      </c>
      <c r="DJ89">
        <v>2</v>
      </c>
      <c r="DK89">
        <v>30</v>
      </c>
      <c r="DL89">
        <v>6</v>
      </c>
      <c r="DM89">
        <v>1.118182</v>
      </c>
      <c r="DN89">
        <v>1859.2213999999999</v>
      </c>
      <c r="DO89">
        <v>1772.1357</v>
      </c>
      <c r="DP89">
        <v>1533.9357</v>
      </c>
      <c r="DQ89">
        <v>1542.0427999999999</v>
      </c>
      <c r="DR89">
        <v>1379.6</v>
      </c>
      <c r="DS89">
        <v>1207.7786000000001</v>
      </c>
      <c r="DT89">
        <v>1025.2072000000001</v>
      </c>
      <c r="DU89">
        <v>85.681399999999996</v>
      </c>
      <c r="DV89">
        <v>88.378600000000006</v>
      </c>
      <c r="DW89">
        <v>92.32</v>
      </c>
      <c r="DX89">
        <v>91.938599999999994</v>
      </c>
      <c r="DY89">
        <v>79.935699999999997</v>
      </c>
      <c r="DZ89">
        <v>48.842100000000002</v>
      </c>
      <c r="EA89">
        <v>78.096400000000003</v>
      </c>
      <c r="EB89">
        <v>32.216200000000001</v>
      </c>
      <c r="EC89">
        <v>20.851199999999999</v>
      </c>
      <c r="ED89">
        <v>13.2395</v>
      </c>
      <c r="EE89">
        <v>9.3964999999999996</v>
      </c>
      <c r="EF89">
        <v>6.7102000000000004</v>
      </c>
      <c r="EG89">
        <v>4.8711000000000002</v>
      </c>
      <c r="EH89">
        <v>3.6181999999999999</v>
      </c>
      <c r="EI89">
        <v>3.0871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0.1016</v>
      </c>
      <c r="EP89">
        <v>2.5399999999999999E-2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3.5867000000000003E-2</v>
      </c>
      <c r="EY89">
        <v>2.8423E-2</v>
      </c>
      <c r="EZ89">
        <v>2.5215999999999999E-2</v>
      </c>
      <c r="FA89">
        <v>1.6097E-2</v>
      </c>
      <c r="FB89">
        <v>1.8981000000000001E-2</v>
      </c>
      <c r="FC89">
        <v>1.6496E-2</v>
      </c>
      <c r="FD89">
        <v>1.4626E-2</v>
      </c>
      <c r="FE89">
        <v>-6.4819999999999999E-3</v>
      </c>
      <c r="FF89">
        <v>-2.0181000000000001E-2</v>
      </c>
      <c r="FG89">
        <v>-4.7127000000000002E-2</v>
      </c>
      <c r="FH89">
        <v>-1.8879999999999999E-3</v>
      </c>
      <c r="FI89">
        <v>-2.539E-3</v>
      </c>
      <c r="FJ89">
        <v>-3.2814000000000003E-2</v>
      </c>
      <c r="FK89">
        <v>-1.8711999999999999E-2</v>
      </c>
      <c r="FL89">
        <v>7.1718000000000004E-2</v>
      </c>
      <c r="FM89">
        <v>6.9074999999999998E-2</v>
      </c>
      <c r="FN89">
        <v>6.7461999999999994E-2</v>
      </c>
      <c r="FO89">
        <v>6.4893000000000006E-2</v>
      </c>
      <c r="FP89">
        <v>6.8940000000000001E-2</v>
      </c>
      <c r="FQ89">
        <v>9.2312000000000005E-2</v>
      </c>
      <c r="FR89">
        <v>8.6782999999999999E-2</v>
      </c>
      <c r="FS89">
        <v>-0.35533599999999999</v>
      </c>
      <c r="FT89">
        <v>-0.34962799999999999</v>
      </c>
      <c r="FU89">
        <v>-0.34655599999999998</v>
      </c>
      <c r="FV89">
        <v>-0.34563199999999999</v>
      </c>
      <c r="FW89">
        <v>-0.350935</v>
      </c>
      <c r="FX89">
        <v>-0.36312100000000003</v>
      </c>
      <c r="FY89">
        <v>-0.35364099999999998</v>
      </c>
      <c r="FZ89">
        <v>-1.304217</v>
      </c>
      <c r="GA89">
        <v>-1.2745789999999999</v>
      </c>
      <c r="GB89">
        <v>-1.2579149999999999</v>
      </c>
      <c r="GC89">
        <v>-1.253177</v>
      </c>
      <c r="GD89">
        <v>-1.281334</v>
      </c>
      <c r="GE89">
        <v>-1.3343780000000001</v>
      </c>
      <c r="GF89">
        <v>-1.285039</v>
      </c>
      <c r="GG89">
        <v>-0.62205299999999997</v>
      </c>
      <c r="GH89">
        <v>-0.56539399999999995</v>
      </c>
      <c r="GI89">
        <v>-0.54410099999999995</v>
      </c>
      <c r="GJ89">
        <v>-0.537358</v>
      </c>
      <c r="GK89">
        <v>-0.59877599999999997</v>
      </c>
      <c r="GL89">
        <v>-0.84056299999999995</v>
      </c>
      <c r="GM89">
        <v>-0.74045300000000003</v>
      </c>
      <c r="GN89">
        <v>-0.30260300000000001</v>
      </c>
      <c r="GO89">
        <v>-0.27695199999999998</v>
      </c>
      <c r="GP89">
        <v>-0.263741</v>
      </c>
      <c r="GQ89">
        <v>-0.25964599999999999</v>
      </c>
      <c r="GR89">
        <v>-0.28300599999999998</v>
      </c>
      <c r="GS89">
        <v>-0.339839</v>
      </c>
      <c r="GT89">
        <v>-0.298678</v>
      </c>
      <c r="GU89">
        <v>0.392567</v>
      </c>
      <c r="GV89">
        <v>0.360018</v>
      </c>
      <c r="GW89">
        <v>0.28973700000000002</v>
      </c>
      <c r="GX89">
        <v>0.22958000000000001</v>
      </c>
      <c r="GY89">
        <v>0.35783100000000001</v>
      </c>
      <c r="GZ89">
        <v>0.28126800000000002</v>
      </c>
      <c r="HA89">
        <v>0.245251</v>
      </c>
      <c r="HB89">
        <v>-10</v>
      </c>
      <c r="HC89">
        <v>0</v>
      </c>
      <c r="HD89">
        <v>-10</v>
      </c>
      <c r="HE89">
        <v>-10</v>
      </c>
      <c r="HF89">
        <v>-10</v>
      </c>
      <c r="HG89">
        <v>-30</v>
      </c>
      <c r="HH89">
        <v>30</v>
      </c>
      <c r="HI89">
        <v>-2.4053620000000002</v>
      </c>
      <c r="HJ89">
        <v>-2.371496</v>
      </c>
      <c r="HK89">
        <v>-2.3543630000000002</v>
      </c>
      <c r="HL89">
        <v>-2.3483130000000001</v>
      </c>
      <c r="HM89">
        <v>-2.3832089999999999</v>
      </c>
      <c r="HN89">
        <v>0</v>
      </c>
      <c r="HO89">
        <v>0</v>
      </c>
      <c r="HQ89">
        <v>1452.829</v>
      </c>
      <c r="HR89">
        <v>0</v>
      </c>
      <c r="HT89">
        <v>1454.6579999999999</v>
      </c>
      <c r="HU89">
        <v>0</v>
      </c>
      <c r="HW89">
        <v>738.346</v>
      </c>
      <c r="HX89">
        <v>0</v>
      </c>
      <c r="HZ89">
        <v>738.28200000000004</v>
      </c>
      <c r="IA89">
        <v>0</v>
      </c>
      <c r="IC89">
        <v>1407.922</v>
      </c>
      <c r="ID89">
        <v>0</v>
      </c>
      <c r="IF89">
        <v>1417.828</v>
      </c>
      <c r="IG89">
        <v>0</v>
      </c>
      <c r="II89">
        <v>762.22400000000005</v>
      </c>
      <c r="IJ89">
        <v>0</v>
      </c>
      <c r="IL89">
        <v>762.42700000000002</v>
      </c>
      <c r="IM89">
        <v>0</v>
      </c>
      <c r="IO89">
        <v>1406.3978999999999</v>
      </c>
      <c r="IP89">
        <v>0</v>
      </c>
      <c r="IR89">
        <v>1433.068</v>
      </c>
      <c r="IS89">
        <v>0</v>
      </c>
      <c r="IU89">
        <v>773.24300000000005</v>
      </c>
      <c r="IV89">
        <v>0</v>
      </c>
      <c r="IX89">
        <v>773.51599999999996</v>
      </c>
      <c r="IY89">
        <v>0</v>
      </c>
      <c r="JA89">
        <v>1530.2739999999999</v>
      </c>
      <c r="JB89">
        <v>0</v>
      </c>
      <c r="JD89">
        <v>1531.1369999999999</v>
      </c>
      <c r="JE89">
        <v>0</v>
      </c>
      <c r="JG89">
        <v>779.05200000000002</v>
      </c>
      <c r="JH89">
        <v>0</v>
      </c>
      <c r="JJ89">
        <v>778.80600000000004</v>
      </c>
      <c r="JK89">
        <v>0</v>
      </c>
      <c r="JM89">
        <v>1510.2841000000001</v>
      </c>
      <c r="JN89">
        <v>0</v>
      </c>
      <c r="JP89">
        <v>1510.665</v>
      </c>
      <c r="JQ89">
        <v>0</v>
      </c>
      <c r="JS89">
        <v>751.44399999999996</v>
      </c>
      <c r="JT89">
        <v>0</v>
      </c>
      <c r="JV89">
        <v>751.26800000000003</v>
      </c>
      <c r="JW89">
        <v>0</v>
      </c>
      <c r="JY89">
        <v>1517.9041</v>
      </c>
      <c r="JZ89">
        <v>0</v>
      </c>
      <c r="KB89">
        <v>1518.2339999999999</v>
      </c>
      <c r="KC89">
        <v>0</v>
      </c>
      <c r="KE89">
        <v>731.15599999999995</v>
      </c>
      <c r="KF89">
        <v>0.10199999999999999</v>
      </c>
      <c r="KH89">
        <v>731.17200000000003</v>
      </c>
      <c r="KI89">
        <v>0.10199999999999999</v>
      </c>
      <c r="KK89">
        <v>1495.8570999999999</v>
      </c>
      <c r="KL89">
        <v>0</v>
      </c>
      <c r="KN89">
        <v>1496.3389999999999</v>
      </c>
      <c r="KO89">
        <v>0</v>
      </c>
      <c r="KQ89">
        <v>765.83399999999995</v>
      </c>
      <c r="KR89">
        <v>2.5000000000000001E-2</v>
      </c>
      <c r="KT89">
        <v>766.06399999999996</v>
      </c>
      <c r="KU89">
        <v>2.5000000000000001E-2</v>
      </c>
      <c r="KV89">
        <v>133.33964036520001</v>
      </c>
      <c r="KW89">
        <v>122.4102734775</v>
      </c>
      <c r="KX89">
        <v>103.48237019339999</v>
      </c>
      <c r="KY89">
        <v>100.0677834204</v>
      </c>
      <c r="KZ89">
        <v>95.109623999999997</v>
      </c>
      <c r="LA89">
        <v>111.49245812320001</v>
      </c>
      <c r="LB89">
        <v>88.97055643760001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-36.8930936</v>
      </c>
      <c r="LI89">
        <v>-8.9824813999999993</v>
      </c>
      <c r="LJ89">
        <v>-38.324416544999998</v>
      </c>
      <c r="LK89">
        <v>-10.505080117999999</v>
      </c>
      <c r="LL89">
        <v>27.562175565000004</v>
      </c>
      <c r="LM89">
        <v>-17.806391992999998</v>
      </c>
      <c r="LN89">
        <v>-21.067693628000001</v>
      </c>
      <c r="LO89">
        <v>21.774380204000003</v>
      </c>
      <c r="LP89">
        <v>5.2506693539999993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24.053620000000002</v>
      </c>
      <c r="LY89">
        <v>0</v>
      </c>
      <c r="LZ89">
        <v>23.54363</v>
      </c>
      <c r="MA89">
        <v>23.483130000000003</v>
      </c>
      <c r="MB89">
        <v>23.832090000000001</v>
      </c>
      <c r="MC89">
        <v>0</v>
      </c>
      <c r="MD89">
        <v>0</v>
      </c>
      <c r="ME89">
        <v>-53.298371914199997</v>
      </c>
      <c r="MF89">
        <v>-49.9687301684</v>
      </c>
      <c r="MG89">
        <v>-50.231404319999989</v>
      </c>
      <c r="MH89">
        <v>-49.403942218799997</v>
      </c>
      <c r="MI89">
        <v>-47.863578703199998</v>
      </c>
      <c r="MJ89">
        <v>-41.0548621023</v>
      </c>
      <c r="MK89">
        <v>-57.826713669200004</v>
      </c>
      <c r="ML89">
        <v>65.770471906000012</v>
      </c>
      <c r="MM89">
        <v>61.936463191100003</v>
      </c>
      <c r="MN89">
        <v>104.35677143839999</v>
      </c>
      <c r="MO89">
        <v>56.340579208600019</v>
      </c>
      <c r="MP89">
        <v>50.010441668799992</v>
      </c>
      <c r="MQ89">
        <v>55.318882624900006</v>
      </c>
      <c r="MR89">
        <v>27.412030722400004</v>
      </c>
    </row>
    <row r="90" spans="1:356" x14ac:dyDescent="0.35">
      <c r="A90">
        <v>231</v>
      </c>
      <c r="B90" t="s">
        <v>471</v>
      </c>
      <c r="C90" s="3">
        <v>42850.56417824074</v>
      </c>
      <c r="D90">
        <v>48.951999999999998</v>
      </c>
      <c r="E90">
        <v>50.626000000000005</v>
      </c>
      <c r="F90">
        <v>86</v>
      </c>
      <c r="G90">
        <v>46</v>
      </c>
      <c r="H90">
        <v>1.2894000000000001</v>
      </c>
      <c r="I90">
        <v>577.95849999999996</v>
      </c>
      <c r="J90">
        <v>19902</v>
      </c>
      <c r="K90">
        <v>32</v>
      </c>
      <c r="L90">
        <v>139055</v>
      </c>
      <c r="M90">
        <v>239913</v>
      </c>
      <c r="N90">
        <v>139121</v>
      </c>
      <c r="O90">
        <v>139139</v>
      </c>
      <c r="P90">
        <v>139378</v>
      </c>
      <c r="Q90">
        <v>139360</v>
      </c>
      <c r="R90">
        <v>221101</v>
      </c>
      <c r="S90">
        <v>221119</v>
      </c>
      <c r="T90">
        <v>220889</v>
      </c>
      <c r="U90">
        <v>220897</v>
      </c>
      <c r="V90">
        <v>215384</v>
      </c>
      <c r="W90">
        <v>215319</v>
      </c>
      <c r="X90">
        <v>215483</v>
      </c>
      <c r="Y90">
        <v>215475</v>
      </c>
      <c r="Z90">
        <v>294140</v>
      </c>
      <c r="AA90">
        <v>294132</v>
      </c>
      <c r="AB90">
        <v>1384.25</v>
      </c>
      <c r="AC90">
        <v>29049.5762</v>
      </c>
      <c r="AD90">
        <v>6</v>
      </c>
      <c r="AE90">
        <v>297.8082</v>
      </c>
      <c r="AF90">
        <v>297.8082</v>
      </c>
      <c r="AG90">
        <v>297.8082</v>
      </c>
      <c r="AH90">
        <v>34.250100000000003</v>
      </c>
      <c r="AI90">
        <v>34.250100000000003</v>
      </c>
      <c r="AJ90">
        <v>34.250100000000003</v>
      </c>
      <c r="AK90">
        <v>34.250100000000003</v>
      </c>
      <c r="AL90">
        <v>1164.6484</v>
      </c>
      <c r="AM90">
        <v>1096.7941000000001</v>
      </c>
      <c r="AN90">
        <v>1038.6666</v>
      </c>
      <c r="AO90">
        <v>894.92470000000003</v>
      </c>
      <c r="AP90">
        <v>1043.4756</v>
      </c>
      <c r="AQ90">
        <v>982.91800000000001</v>
      </c>
      <c r="AR90">
        <v>965.26760000000002</v>
      </c>
      <c r="AS90">
        <v>948.42240000000004</v>
      </c>
      <c r="AT90">
        <v>931.87</v>
      </c>
      <c r="AU90">
        <v>922.4579</v>
      </c>
      <c r="AV90">
        <v>913.43920000000003</v>
      </c>
      <c r="AW90">
        <v>900.94860000000006</v>
      </c>
      <c r="AX90">
        <v>15.8</v>
      </c>
      <c r="AY90">
        <v>17.399999999999999</v>
      </c>
      <c r="AZ90">
        <v>32.476700000000001</v>
      </c>
      <c r="BA90">
        <v>21.706299999999999</v>
      </c>
      <c r="BB90">
        <v>13.8177</v>
      </c>
      <c r="BC90">
        <v>9.8657000000000004</v>
      </c>
      <c r="BD90">
        <v>7.1101999999999999</v>
      </c>
      <c r="BE90">
        <v>5.0819000000000001</v>
      </c>
      <c r="BF90">
        <v>3.6848999999999998</v>
      </c>
      <c r="BG90">
        <v>3.0884</v>
      </c>
      <c r="BH90">
        <v>3.0771999999999999</v>
      </c>
      <c r="BI90">
        <v>90.11</v>
      </c>
      <c r="BJ90">
        <v>125.18</v>
      </c>
      <c r="BK90">
        <v>141.43</v>
      </c>
      <c r="BL90">
        <v>193.76</v>
      </c>
      <c r="BM90">
        <v>201.6</v>
      </c>
      <c r="BN90">
        <v>276.66000000000003</v>
      </c>
      <c r="BO90">
        <v>277.61</v>
      </c>
      <c r="BP90">
        <v>384.19</v>
      </c>
      <c r="BQ90">
        <v>386.59</v>
      </c>
      <c r="BR90">
        <v>538.73</v>
      </c>
      <c r="BS90">
        <v>533.16999999999996</v>
      </c>
      <c r="BT90">
        <v>740.27</v>
      </c>
      <c r="BU90">
        <v>660.24</v>
      </c>
      <c r="BV90">
        <v>894.98</v>
      </c>
      <c r="BW90">
        <v>50.4</v>
      </c>
      <c r="BX90">
        <v>46.6</v>
      </c>
      <c r="BY90">
        <v>23.103400000000001</v>
      </c>
      <c r="BZ90">
        <v>14.027274</v>
      </c>
      <c r="CA90">
        <v>9.8918999999999997</v>
      </c>
      <c r="CB90">
        <v>11.8459</v>
      </c>
      <c r="CC90">
        <v>12.434799999999999</v>
      </c>
      <c r="CD90">
        <v>9.8918999999999997</v>
      </c>
      <c r="CE90">
        <v>6210556</v>
      </c>
      <c r="CF90">
        <v>1</v>
      </c>
      <c r="CI90">
        <v>3.4870999999999999</v>
      </c>
      <c r="CJ90">
        <v>6.46</v>
      </c>
      <c r="CK90">
        <v>8.07</v>
      </c>
      <c r="CL90">
        <v>9.4586000000000006</v>
      </c>
      <c r="CM90">
        <v>10.574999999999999</v>
      </c>
      <c r="CN90">
        <v>14.711399999999999</v>
      </c>
      <c r="CO90">
        <v>4.2908999999999997</v>
      </c>
      <c r="CP90">
        <v>6.8926999999999996</v>
      </c>
      <c r="CQ90">
        <v>8.8145000000000007</v>
      </c>
      <c r="CR90">
        <v>9.9509000000000007</v>
      </c>
      <c r="CS90">
        <v>10.8218</v>
      </c>
      <c r="CT90">
        <v>17</v>
      </c>
      <c r="CU90">
        <v>24.999700000000001</v>
      </c>
      <c r="CV90">
        <v>24.886600000000001</v>
      </c>
      <c r="CW90">
        <v>25.011900000000001</v>
      </c>
      <c r="CX90">
        <v>25.017399999999999</v>
      </c>
      <c r="CY90">
        <v>24.892900000000001</v>
      </c>
      <c r="CZ90">
        <v>24.695399999999999</v>
      </c>
      <c r="DB90">
        <v>17482</v>
      </c>
      <c r="DC90">
        <v>866</v>
      </c>
      <c r="DD90">
        <v>17</v>
      </c>
      <c r="DF90" t="s">
        <v>582</v>
      </c>
      <c r="DG90">
        <v>305</v>
      </c>
      <c r="DH90">
        <v>1427</v>
      </c>
      <c r="DI90">
        <v>7</v>
      </c>
      <c r="DJ90">
        <v>2</v>
      </c>
      <c r="DK90">
        <v>30</v>
      </c>
      <c r="DL90">
        <v>25</v>
      </c>
      <c r="DM90">
        <v>14.027274</v>
      </c>
      <c r="DN90">
        <v>1847.5786000000001</v>
      </c>
      <c r="DO90">
        <v>1814.15</v>
      </c>
      <c r="DP90">
        <v>1592.5786000000001</v>
      </c>
      <c r="DQ90">
        <v>1540.8643</v>
      </c>
      <c r="DR90">
        <v>1454.3</v>
      </c>
      <c r="DS90">
        <v>1295.8857</v>
      </c>
      <c r="DT90">
        <v>1233.2213999999999</v>
      </c>
      <c r="DU90">
        <v>72.969300000000004</v>
      </c>
      <c r="DV90">
        <v>71.007900000000006</v>
      </c>
      <c r="DW90">
        <v>68.855699999999999</v>
      </c>
      <c r="DX90">
        <v>67.231399999999994</v>
      </c>
      <c r="DY90">
        <v>63.680700000000002</v>
      </c>
      <c r="DZ90">
        <v>43.049300000000002</v>
      </c>
      <c r="EA90">
        <v>80.287099999999995</v>
      </c>
      <c r="EB90">
        <v>32.476700000000001</v>
      </c>
      <c r="EC90">
        <v>21.706299999999999</v>
      </c>
      <c r="ED90">
        <v>13.8177</v>
      </c>
      <c r="EE90">
        <v>9.8657000000000004</v>
      </c>
      <c r="EF90">
        <v>7.1101999999999999</v>
      </c>
      <c r="EG90">
        <v>5.0819000000000001</v>
      </c>
      <c r="EH90">
        <v>3.6848999999999998</v>
      </c>
      <c r="EI90">
        <v>3.0884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0.1016</v>
      </c>
      <c r="EP90">
        <v>2.5399999999999999E-2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3.6172000000000003E-2</v>
      </c>
      <c r="EY90">
        <v>2.8643999999999999E-2</v>
      </c>
      <c r="EZ90">
        <v>2.5635000000000002E-2</v>
      </c>
      <c r="FA90">
        <v>1.6494999999999999E-2</v>
      </c>
      <c r="FB90">
        <v>1.9182000000000001E-2</v>
      </c>
      <c r="FC90">
        <v>1.6109999999999999E-2</v>
      </c>
      <c r="FD90">
        <v>1.4295E-2</v>
      </c>
      <c r="FE90">
        <v>-6.4559999999999999E-3</v>
      </c>
      <c r="FF90">
        <v>-2.0109999999999999E-2</v>
      </c>
      <c r="FG90">
        <v>-4.7065000000000003E-2</v>
      </c>
      <c r="FH90">
        <v>-1.8959999999999999E-3</v>
      </c>
      <c r="FI90">
        <v>-2.5049999999999998E-3</v>
      </c>
      <c r="FJ90">
        <v>-3.4174999999999997E-2</v>
      </c>
      <c r="FK90">
        <v>-1.9238999999999999E-2</v>
      </c>
      <c r="FL90">
        <v>7.1598999999999996E-2</v>
      </c>
      <c r="FM90">
        <v>6.8948999999999996E-2</v>
      </c>
      <c r="FN90">
        <v>6.7334000000000005E-2</v>
      </c>
      <c r="FO90">
        <v>6.4780000000000004E-2</v>
      </c>
      <c r="FP90">
        <v>6.8798999999999999E-2</v>
      </c>
      <c r="FQ90">
        <v>9.2060000000000003E-2</v>
      </c>
      <c r="FR90">
        <v>8.6472999999999994E-2</v>
      </c>
      <c r="FS90">
        <v>-0.35591499999999998</v>
      </c>
      <c r="FT90">
        <v>-0.35045300000000001</v>
      </c>
      <c r="FU90">
        <v>-0.34740900000000002</v>
      </c>
      <c r="FV90">
        <v>-0.34628399999999998</v>
      </c>
      <c r="FW90">
        <v>-0.35196699999999997</v>
      </c>
      <c r="FX90">
        <v>-0.36427599999999999</v>
      </c>
      <c r="FY90">
        <v>-0.355431</v>
      </c>
      <c r="FZ90">
        <v>-1.3017209999999999</v>
      </c>
      <c r="GA90">
        <v>-1.2739860000000001</v>
      </c>
      <c r="GB90">
        <v>-1.256983</v>
      </c>
      <c r="GC90">
        <v>-1.251128</v>
      </c>
      <c r="GD90">
        <v>-1.28105</v>
      </c>
      <c r="GE90">
        <v>-1.3307869999999999</v>
      </c>
      <c r="GF90">
        <v>-1.284948</v>
      </c>
      <c r="GG90">
        <v>-0.62413700000000005</v>
      </c>
      <c r="GH90">
        <v>-0.56667999999999996</v>
      </c>
      <c r="GI90">
        <v>-0.54509399999999997</v>
      </c>
      <c r="GJ90">
        <v>-0.53887600000000002</v>
      </c>
      <c r="GK90">
        <v>-0.59929399999999999</v>
      </c>
      <c r="GL90">
        <v>-0.83974000000000004</v>
      </c>
      <c r="GM90">
        <v>-0.73693299999999995</v>
      </c>
      <c r="GN90">
        <v>-0.30118499999999998</v>
      </c>
      <c r="GO90">
        <v>-0.27651799999999999</v>
      </c>
      <c r="GP90">
        <v>-0.26368599999999998</v>
      </c>
      <c r="GQ90">
        <v>-0.25882100000000002</v>
      </c>
      <c r="GR90">
        <v>-0.28376699999999999</v>
      </c>
      <c r="GS90">
        <v>-0.34231299999999998</v>
      </c>
      <c r="GT90">
        <v>-0.30369200000000002</v>
      </c>
      <c r="GU90">
        <v>0.39507300000000001</v>
      </c>
      <c r="GV90">
        <v>0.37034699999999998</v>
      </c>
      <c r="GW90">
        <v>0.299954</v>
      </c>
      <c r="GX90">
        <v>0.24010600000000001</v>
      </c>
      <c r="GY90">
        <v>0.37330999999999998</v>
      </c>
      <c r="GZ90">
        <v>0.285688</v>
      </c>
      <c r="HA90">
        <v>0.245393</v>
      </c>
      <c r="HB90">
        <v>-15</v>
      </c>
      <c r="HC90">
        <v>-5</v>
      </c>
      <c r="HD90">
        <v>-15</v>
      </c>
      <c r="HE90">
        <v>-15</v>
      </c>
      <c r="HF90">
        <v>-15</v>
      </c>
      <c r="HG90">
        <v>-40</v>
      </c>
      <c r="HH90">
        <v>40</v>
      </c>
      <c r="HI90">
        <v>-2.4067949999999998</v>
      </c>
      <c r="HJ90">
        <v>-2.3732090000000001</v>
      </c>
      <c r="HK90">
        <v>-2.355756</v>
      </c>
      <c r="HL90">
        <v>-2.3495759999999999</v>
      </c>
      <c r="HM90">
        <v>-2.384611</v>
      </c>
      <c r="HN90">
        <v>0</v>
      </c>
      <c r="HO90">
        <v>0</v>
      </c>
      <c r="HQ90">
        <v>1452.829</v>
      </c>
      <c r="HR90">
        <v>0</v>
      </c>
      <c r="HT90">
        <v>1454.6579999999999</v>
      </c>
      <c r="HU90">
        <v>0</v>
      </c>
      <c r="HW90">
        <v>738.346</v>
      </c>
      <c r="HX90">
        <v>0</v>
      </c>
      <c r="HZ90">
        <v>738.28200000000004</v>
      </c>
      <c r="IA90">
        <v>0</v>
      </c>
      <c r="IC90">
        <v>1407.922</v>
      </c>
      <c r="ID90">
        <v>0</v>
      </c>
      <c r="IF90">
        <v>1417.828</v>
      </c>
      <c r="IG90">
        <v>0</v>
      </c>
      <c r="II90">
        <v>762.22400000000005</v>
      </c>
      <c r="IJ90">
        <v>0</v>
      </c>
      <c r="IL90">
        <v>762.42700000000002</v>
      </c>
      <c r="IM90">
        <v>0</v>
      </c>
      <c r="IO90">
        <v>1406.3978999999999</v>
      </c>
      <c r="IP90">
        <v>0</v>
      </c>
      <c r="IR90">
        <v>1433.068</v>
      </c>
      <c r="IS90">
        <v>0</v>
      </c>
      <c r="IU90">
        <v>773.24300000000005</v>
      </c>
      <c r="IV90">
        <v>0</v>
      </c>
      <c r="IX90">
        <v>773.51599999999996</v>
      </c>
      <c r="IY90">
        <v>0</v>
      </c>
      <c r="JA90">
        <v>1530.2739999999999</v>
      </c>
      <c r="JB90">
        <v>0</v>
      </c>
      <c r="JD90">
        <v>1531.1369999999999</v>
      </c>
      <c r="JE90">
        <v>0</v>
      </c>
      <c r="JG90">
        <v>779.05200000000002</v>
      </c>
      <c r="JH90">
        <v>0</v>
      </c>
      <c r="JJ90">
        <v>778.80600000000004</v>
      </c>
      <c r="JK90">
        <v>0</v>
      </c>
      <c r="JM90">
        <v>1510.2841000000001</v>
      </c>
      <c r="JN90">
        <v>0</v>
      </c>
      <c r="JP90">
        <v>1510.665</v>
      </c>
      <c r="JQ90">
        <v>0</v>
      </c>
      <c r="JS90">
        <v>751.44399999999996</v>
      </c>
      <c r="JT90">
        <v>0</v>
      </c>
      <c r="JV90">
        <v>751.26800000000003</v>
      </c>
      <c r="JW90">
        <v>0</v>
      </c>
      <c r="JY90">
        <v>1517.9041</v>
      </c>
      <c r="JZ90">
        <v>0</v>
      </c>
      <c r="KB90">
        <v>1518.2339999999999</v>
      </c>
      <c r="KC90">
        <v>0</v>
      </c>
      <c r="KE90">
        <v>731.15599999999995</v>
      </c>
      <c r="KF90">
        <v>0.10199999999999999</v>
      </c>
      <c r="KH90">
        <v>731.17200000000003</v>
      </c>
      <c r="KI90">
        <v>0.10199999999999999</v>
      </c>
      <c r="KK90">
        <v>1495.8570999999999</v>
      </c>
      <c r="KL90">
        <v>0</v>
      </c>
      <c r="KN90">
        <v>1496.3389999999999</v>
      </c>
      <c r="KO90">
        <v>0</v>
      </c>
      <c r="KQ90">
        <v>765.83399999999995</v>
      </c>
      <c r="KR90">
        <v>2.5000000000000001E-2</v>
      </c>
      <c r="KT90">
        <v>766.06399999999996</v>
      </c>
      <c r="KU90">
        <v>2.5000000000000001E-2</v>
      </c>
      <c r="KV90">
        <v>132.28478018140001</v>
      </c>
      <c r="KW90">
        <v>125.08382835</v>
      </c>
      <c r="KX90">
        <v>107.23468745240001</v>
      </c>
      <c r="KY90">
        <v>99.817189354000007</v>
      </c>
      <c r="KZ90">
        <v>100.0543857</v>
      </c>
      <c r="LA90">
        <v>119.29923754200001</v>
      </c>
      <c r="LB90">
        <v>106.64035412219998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-37.0104416</v>
      </c>
      <c r="LI90">
        <v>-9.0279474000000004</v>
      </c>
      <c r="LJ90">
        <v>-38.681941236</v>
      </c>
      <c r="LK90">
        <v>-10.872196524000001</v>
      </c>
      <c r="LL90">
        <v>26.937145689999998</v>
      </c>
      <c r="LM90">
        <v>-18.265217671999999</v>
      </c>
      <c r="LN90">
        <v>-21.364070850000001</v>
      </c>
      <c r="LO90">
        <v>24.040667154999994</v>
      </c>
      <c r="LP90">
        <v>6.3527829119999986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36.101924999999994</v>
      </c>
      <c r="LY90">
        <v>11.866045</v>
      </c>
      <c r="LZ90">
        <v>35.33634</v>
      </c>
      <c r="MA90">
        <v>35.243639999999999</v>
      </c>
      <c r="MB90">
        <v>35.769165000000001</v>
      </c>
      <c r="MC90">
        <v>0</v>
      </c>
      <c r="MD90">
        <v>0</v>
      </c>
      <c r="ME90">
        <v>-45.542839994100007</v>
      </c>
      <c r="MF90">
        <v>-40.238756772000002</v>
      </c>
      <c r="MG90">
        <v>-37.532828935799998</v>
      </c>
      <c r="MH90">
        <v>-36.2293879064</v>
      </c>
      <c r="MI90">
        <v>-38.163461425800001</v>
      </c>
      <c r="MJ90">
        <v>-36.150219182000001</v>
      </c>
      <c r="MK90">
        <v>-59.166213464299993</v>
      </c>
      <c r="ML90">
        <v>84.161923951299997</v>
      </c>
      <c r="MM90">
        <v>85.838920053999999</v>
      </c>
      <c r="MN90">
        <v>131.97534420660003</v>
      </c>
      <c r="MO90">
        <v>80.566223775600008</v>
      </c>
      <c r="MP90">
        <v>76.296018424199985</v>
      </c>
      <c r="MQ90">
        <v>70.179243915000001</v>
      </c>
      <c r="MR90">
        <v>44.79897616989998</v>
      </c>
    </row>
    <row r="91" spans="1:356" x14ac:dyDescent="0.35">
      <c r="A91">
        <v>231</v>
      </c>
      <c r="B91" t="s">
        <v>472</v>
      </c>
      <c r="C91" s="3">
        <v>42850.565682870372</v>
      </c>
      <c r="D91">
        <v>48.976500000000001</v>
      </c>
      <c r="E91">
        <v>50.741900000000001</v>
      </c>
      <c r="F91">
        <v>84</v>
      </c>
      <c r="G91">
        <v>45</v>
      </c>
      <c r="H91">
        <v>1.2894000000000001</v>
      </c>
      <c r="I91">
        <v>570.42550000000006</v>
      </c>
      <c r="J91">
        <v>19623</v>
      </c>
      <c r="K91">
        <v>31</v>
      </c>
      <c r="L91">
        <v>139055</v>
      </c>
      <c r="M91">
        <v>239913</v>
      </c>
      <c r="N91">
        <v>139121</v>
      </c>
      <c r="O91">
        <v>139139</v>
      </c>
      <c r="P91">
        <v>139378</v>
      </c>
      <c r="Q91">
        <v>139360</v>
      </c>
      <c r="R91">
        <v>221101</v>
      </c>
      <c r="S91">
        <v>221119</v>
      </c>
      <c r="T91">
        <v>220889</v>
      </c>
      <c r="U91">
        <v>220897</v>
      </c>
      <c r="V91">
        <v>215384</v>
      </c>
      <c r="W91">
        <v>215319</v>
      </c>
      <c r="X91">
        <v>215483</v>
      </c>
      <c r="Y91">
        <v>215475</v>
      </c>
      <c r="Z91">
        <v>294140</v>
      </c>
      <c r="AA91">
        <v>294132</v>
      </c>
      <c r="AB91">
        <v>1384.25</v>
      </c>
      <c r="AC91">
        <v>29069.456999999999</v>
      </c>
      <c r="AD91">
        <v>6</v>
      </c>
      <c r="AE91">
        <v>298.30099999999999</v>
      </c>
      <c r="AF91">
        <v>298.30099999999999</v>
      </c>
      <c r="AG91">
        <v>298.30099999999999</v>
      </c>
      <c r="AH91">
        <v>34.742899999999999</v>
      </c>
      <c r="AI91">
        <v>34.742899999999999</v>
      </c>
      <c r="AJ91">
        <v>34.742899999999999</v>
      </c>
      <c r="AK91">
        <v>34.742899999999999</v>
      </c>
      <c r="AL91">
        <v>1230.2734</v>
      </c>
      <c r="AM91">
        <v>1140.8382999999999</v>
      </c>
      <c r="AN91">
        <v>1085.6666</v>
      </c>
      <c r="AO91">
        <v>914.66300000000001</v>
      </c>
      <c r="AP91">
        <v>1064.2924</v>
      </c>
      <c r="AQ91">
        <v>1001.7349</v>
      </c>
      <c r="AR91">
        <v>983.44590000000005</v>
      </c>
      <c r="AS91">
        <v>965.94870000000003</v>
      </c>
      <c r="AT91">
        <v>949.24379999999996</v>
      </c>
      <c r="AU91">
        <v>939.6413</v>
      </c>
      <c r="AV91">
        <v>930.9547</v>
      </c>
      <c r="AW91">
        <v>917.2944</v>
      </c>
      <c r="AX91">
        <v>16</v>
      </c>
      <c r="AY91">
        <v>23</v>
      </c>
      <c r="AZ91">
        <v>32.204599999999999</v>
      </c>
      <c r="BA91">
        <v>21.2758</v>
      </c>
      <c r="BB91">
        <v>13.685600000000001</v>
      </c>
      <c r="BC91">
        <v>9.8145000000000007</v>
      </c>
      <c r="BD91">
        <v>7.1021000000000001</v>
      </c>
      <c r="BE91">
        <v>5.1192000000000002</v>
      </c>
      <c r="BF91">
        <v>3.6941999999999999</v>
      </c>
      <c r="BG91">
        <v>3.0863999999999998</v>
      </c>
      <c r="BH91">
        <v>3.0709</v>
      </c>
      <c r="BI91">
        <v>90.08</v>
      </c>
      <c r="BJ91">
        <v>125.24</v>
      </c>
      <c r="BK91">
        <v>142.62</v>
      </c>
      <c r="BL91">
        <v>193.67</v>
      </c>
      <c r="BM91">
        <v>202.01</v>
      </c>
      <c r="BN91">
        <v>274.14</v>
      </c>
      <c r="BO91">
        <v>278.37</v>
      </c>
      <c r="BP91">
        <v>379.62</v>
      </c>
      <c r="BQ91">
        <v>388.47</v>
      </c>
      <c r="BR91">
        <v>531.44000000000005</v>
      </c>
      <c r="BS91">
        <v>538.82000000000005</v>
      </c>
      <c r="BT91">
        <v>734.55</v>
      </c>
      <c r="BU91">
        <v>660.41</v>
      </c>
      <c r="BV91">
        <v>893.92</v>
      </c>
      <c r="BW91">
        <v>47.8</v>
      </c>
      <c r="BX91">
        <v>46.6</v>
      </c>
      <c r="BY91">
        <v>22.351600000000001</v>
      </c>
      <c r="BZ91">
        <v>-10.036364000000001</v>
      </c>
      <c r="CA91">
        <v>-11.320600000000001</v>
      </c>
      <c r="CB91">
        <v>11.591200000000001</v>
      </c>
      <c r="CC91">
        <v>2.4028999999999998</v>
      </c>
      <c r="CD91">
        <v>-11.320600000000001</v>
      </c>
      <c r="CE91">
        <v>6210556</v>
      </c>
      <c r="CF91">
        <v>2</v>
      </c>
      <c r="CI91">
        <v>3.3536000000000001</v>
      </c>
      <c r="CJ91">
        <v>6.3392999999999997</v>
      </c>
      <c r="CK91">
        <v>7.7542999999999997</v>
      </c>
      <c r="CL91">
        <v>9.1814</v>
      </c>
      <c r="CM91">
        <v>10.15</v>
      </c>
      <c r="CN91">
        <v>14.6707</v>
      </c>
      <c r="CO91">
        <v>4.2018000000000004</v>
      </c>
      <c r="CP91">
        <v>6.9436</v>
      </c>
      <c r="CQ91">
        <v>8.3345000000000002</v>
      </c>
      <c r="CR91">
        <v>10.0982</v>
      </c>
      <c r="CS91">
        <v>12.6236</v>
      </c>
      <c r="CT91">
        <v>16.521799999999999</v>
      </c>
      <c r="CU91">
        <v>24.9954</v>
      </c>
      <c r="CV91">
        <v>24.978400000000001</v>
      </c>
      <c r="CW91">
        <v>24.980599999999999</v>
      </c>
      <c r="CX91">
        <v>24.9864</v>
      </c>
      <c r="CY91">
        <v>25.059899999999999</v>
      </c>
      <c r="CZ91">
        <v>24.9419</v>
      </c>
      <c r="DB91">
        <v>17482</v>
      </c>
      <c r="DC91">
        <v>866</v>
      </c>
      <c r="DD91">
        <v>18</v>
      </c>
      <c r="DF91" t="s">
        <v>582</v>
      </c>
      <c r="DG91">
        <v>305</v>
      </c>
      <c r="DH91">
        <v>1427</v>
      </c>
      <c r="DI91">
        <v>7</v>
      </c>
      <c r="DJ91">
        <v>2</v>
      </c>
      <c r="DK91">
        <v>30</v>
      </c>
      <c r="DL91">
        <v>12</v>
      </c>
      <c r="DM91">
        <v>-10.036364000000001</v>
      </c>
      <c r="DN91">
        <v>1789.3429000000001</v>
      </c>
      <c r="DO91">
        <v>1737.8571999999999</v>
      </c>
      <c r="DP91">
        <v>1486.9784999999999</v>
      </c>
      <c r="DQ91">
        <v>1484.2715000000001</v>
      </c>
      <c r="DR91">
        <v>1402.8</v>
      </c>
      <c r="DS91">
        <v>1331.9286</v>
      </c>
      <c r="DT91">
        <v>1053.5072</v>
      </c>
      <c r="DU91">
        <v>69.973600000000005</v>
      </c>
      <c r="DV91">
        <v>69.385000000000005</v>
      </c>
      <c r="DW91">
        <v>71.255700000000004</v>
      </c>
      <c r="DX91">
        <v>70.301400000000001</v>
      </c>
      <c r="DY91">
        <v>68.575000000000003</v>
      </c>
      <c r="DZ91">
        <v>45.528599999999997</v>
      </c>
      <c r="EA91">
        <v>81.096400000000003</v>
      </c>
      <c r="EB91">
        <v>32.204599999999999</v>
      </c>
      <c r="EC91">
        <v>21.2758</v>
      </c>
      <c r="ED91">
        <v>13.685600000000001</v>
      </c>
      <c r="EE91">
        <v>9.8145000000000007</v>
      </c>
      <c r="EF91">
        <v>7.1021000000000001</v>
      </c>
      <c r="EG91">
        <v>5.1192000000000002</v>
      </c>
      <c r="EH91">
        <v>3.6941999999999999</v>
      </c>
      <c r="EI91">
        <v>3.0863999999999998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0.1016</v>
      </c>
      <c r="EP91">
        <v>2.5399999999999999E-2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3.6462000000000001E-2</v>
      </c>
      <c r="EY91">
        <v>2.8795999999999999E-2</v>
      </c>
      <c r="EZ91">
        <v>2.5929000000000001E-2</v>
      </c>
      <c r="FA91">
        <v>1.6747999999999999E-2</v>
      </c>
      <c r="FB91">
        <v>1.9309E-2</v>
      </c>
      <c r="FC91">
        <v>1.6324999999999999E-2</v>
      </c>
      <c r="FD91">
        <v>1.4442E-2</v>
      </c>
      <c r="FE91">
        <v>-6.4539999999999997E-3</v>
      </c>
      <c r="FF91">
        <v>-2.0105000000000001E-2</v>
      </c>
      <c r="FG91">
        <v>-4.7058000000000003E-2</v>
      </c>
      <c r="FH91">
        <v>-1.8959999999999999E-3</v>
      </c>
      <c r="FI91">
        <v>-2.506E-3</v>
      </c>
      <c r="FJ91">
        <v>-3.2870999999999997E-2</v>
      </c>
      <c r="FK91">
        <v>-1.8721000000000002E-2</v>
      </c>
      <c r="FL91">
        <v>7.1697999999999998E-2</v>
      </c>
      <c r="FM91">
        <v>6.9051000000000001E-2</v>
      </c>
      <c r="FN91">
        <v>6.744E-2</v>
      </c>
      <c r="FO91">
        <v>6.4874000000000001E-2</v>
      </c>
      <c r="FP91">
        <v>6.8904000000000007E-2</v>
      </c>
      <c r="FQ91">
        <v>9.2186000000000004E-2</v>
      </c>
      <c r="FR91">
        <v>8.6707000000000006E-2</v>
      </c>
      <c r="FS91">
        <v>-0.355292</v>
      </c>
      <c r="FT91">
        <v>-0.349717</v>
      </c>
      <c r="FU91">
        <v>-0.34656399999999998</v>
      </c>
      <c r="FV91">
        <v>-0.34559000000000001</v>
      </c>
      <c r="FW91">
        <v>-0.35119800000000001</v>
      </c>
      <c r="FX91">
        <v>-0.36405100000000001</v>
      </c>
      <c r="FY91">
        <v>-0.35420499999999999</v>
      </c>
      <c r="FZ91">
        <v>-1.302192</v>
      </c>
      <c r="GA91">
        <v>-1.273822</v>
      </c>
      <c r="GB91">
        <v>-1.256224</v>
      </c>
      <c r="GC91">
        <v>-1.2511319999999999</v>
      </c>
      <c r="GD91">
        <v>-1.280883</v>
      </c>
      <c r="GE91">
        <v>-1.3380209999999999</v>
      </c>
      <c r="GF91">
        <v>-1.2871840000000001</v>
      </c>
      <c r="GG91">
        <v>-0.62294499999999997</v>
      </c>
      <c r="GH91">
        <v>-0.56595899999999999</v>
      </c>
      <c r="GI91">
        <v>-0.54472799999999999</v>
      </c>
      <c r="GJ91">
        <v>-0.53809300000000004</v>
      </c>
      <c r="GK91">
        <v>-0.59866699999999995</v>
      </c>
      <c r="GL91">
        <v>-0.837924</v>
      </c>
      <c r="GM91">
        <v>-0.73940099999999997</v>
      </c>
      <c r="GN91">
        <v>-0.30169200000000002</v>
      </c>
      <c r="GO91">
        <v>-0.27646599999999999</v>
      </c>
      <c r="GP91">
        <v>-0.26315100000000002</v>
      </c>
      <c r="GQ91">
        <v>-0.25889899999999999</v>
      </c>
      <c r="GR91">
        <v>-0.28350500000000001</v>
      </c>
      <c r="GS91">
        <v>-0.343111</v>
      </c>
      <c r="GT91">
        <v>-0.300008</v>
      </c>
      <c r="GU91">
        <v>0.39426099999999997</v>
      </c>
      <c r="GV91">
        <v>0.367396</v>
      </c>
      <c r="GW91">
        <v>0.29841099999999998</v>
      </c>
      <c r="GX91">
        <v>0.23857900000000001</v>
      </c>
      <c r="GY91">
        <v>0.37021900000000002</v>
      </c>
      <c r="GZ91">
        <v>0.28202500000000003</v>
      </c>
      <c r="HA91">
        <v>0.24501400000000001</v>
      </c>
      <c r="HB91">
        <v>-15</v>
      </c>
      <c r="HC91">
        <v>-5</v>
      </c>
      <c r="HD91">
        <v>-15</v>
      </c>
      <c r="HE91">
        <v>-15</v>
      </c>
      <c r="HF91">
        <v>-15</v>
      </c>
      <c r="HG91">
        <v>-30</v>
      </c>
      <c r="HH91">
        <v>30</v>
      </c>
      <c r="HI91">
        <v>-2.4053849999999999</v>
      </c>
      <c r="HJ91">
        <v>-2.371858</v>
      </c>
      <c r="HK91">
        <v>-2.3543959999999999</v>
      </c>
      <c r="HL91">
        <v>-2.3483000000000001</v>
      </c>
      <c r="HM91">
        <v>-2.383197</v>
      </c>
      <c r="HN91">
        <v>0</v>
      </c>
      <c r="HO91">
        <v>0</v>
      </c>
      <c r="HQ91">
        <v>1452.829</v>
      </c>
      <c r="HR91">
        <v>0</v>
      </c>
      <c r="HT91">
        <v>1454.6579999999999</v>
      </c>
      <c r="HU91">
        <v>0</v>
      </c>
      <c r="HW91">
        <v>738.346</v>
      </c>
      <c r="HX91">
        <v>0</v>
      </c>
      <c r="HZ91">
        <v>738.28200000000004</v>
      </c>
      <c r="IA91">
        <v>0</v>
      </c>
      <c r="IC91">
        <v>1407.922</v>
      </c>
      <c r="ID91">
        <v>0</v>
      </c>
      <c r="IF91">
        <v>1417.828</v>
      </c>
      <c r="IG91">
        <v>0</v>
      </c>
      <c r="II91">
        <v>762.22400000000005</v>
      </c>
      <c r="IJ91">
        <v>0</v>
      </c>
      <c r="IL91">
        <v>762.42700000000002</v>
      </c>
      <c r="IM91">
        <v>0</v>
      </c>
      <c r="IO91">
        <v>1406.3978999999999</v>
      </c>
      <c r="IP91">
        <v>0</v>
      </c>
      <c r="IR91">
        <v>1433.068</v>
      </c>
      <c r="IS91">
        <v>0</v>
      </c>
      <c r="IU91">
        <v>773.24300000000005</v>
      </c>
      <c r="IV91">
        <v>0</v>
      </c>
      <c r="IX91">
        <v>773.51599999999996</v>
      </c>
      <c r="IY91">
        <v>0</v>
      </c>
      <c r="JA91">
        <v>1530.2739999999999</v>
      </c>
      <c r="JB91">
        <v>0</v>
      </c>
      <c r="JD91">
        <v>1531.1369999999999</v>
      </c>
      <c r="JE91">
        <v>0</v>
      </c>
      <c r="JG91">
        <v>779.05200000000002</v>
      </c>
      <c r="JH91">
        <v>0</v>
      </c>
      <c r="JJ91">
        <v>778.80600000000004</v>
      </c>
      <c r="JK91">
        <v>0</v>
      </c>
      <c r="JM91">
        <v>1510.2841000000001</v>
      </c>
      <c r="JN91">
        <v>0</v>
      </c>
      <c r="JP91">
        <v>1510.665</v>
      </c>
      <c r="JQ91">
        <v>0</v>
      </c>
      <c r="JS91">
        <v>751.44399999999996</v>
      </c>
      <c r="JT91">
        <v>0</v>
      </c>
      <c r="JV91">
        <v>751.26800000000003</v>
      </c>
      <c r="JW91">
        <v>0</v>
      </c>
      <c r="JY91">
        <v>1517.9041</v>
      </c>
      <c r="JZ91">
        <v>0</v>
      </c>
      <c r="KB91">
        <v>1518.2339999999999</v>
      </c>
      <c r="KC91">
        <v>0</v>
      </c>
      <c r="KE91">
        <v>731.15599999999995</v>
      </c>
      <c r="KF91">
        <v>0.10199999999999999</v>
      </c>
      <c r="KH91">
        <v>731.17200000000003</v>
      </c>
      <c r="KI91">
        <v>0.10199999999999999</v>
      </c>
      <c r="KK91">
        <v>1495.8570999999999</v>
      </c>
      <c r="KL91">
        <v>0</v>
      </c>
      <c r="KN91">
        <v>1496.3389999999999</v>
      </c>
      <c r="KO91">
        <v>0</v>
      </c>
      <c r="KQ91">
        <v>765.83399999999995</v>
      </c>
      <c r="KR91">
        <v>2.5000000000000001E-2</v>
      </c>
      <c r="KT91">
        <v>766.06399999999996</v>
      </c>
      <c r="KU91">
        <v>2.5000000000000001E-2</v>
      </c>
      <c r="KV91">
        <v>128.2923072442</v>
      </c>
      <c r="KW91">
        <v>120.00077751719999</v>
      </c>
      <c r="KX91">
        <v>100.28183004</v>
      </c>
      <c r="KY91">
        <v>96.290629291000002</v>
      </c>
      <c r="KZ91">
        <v>96.658531200000013</v>
      </c>
      <c r="LA91">
        <v>122.78516991960001</v>
      </c>
      <c r="LB91">
        <v>91.346448790400004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-36.987581599999999</v>
      </c>
      <c r="LI91">
        <v>-8.9968069999999987</v>
      </c>
      <c r="LJ91">
        <v>-39.076177535999996</v>
      </c>
      <c r="LK91">
        <v>-11.070787001999996</v>
      </c>
      <c r="LL91">
        <v>26.542756896</v>
      </c>
      <c r="LM91">
        <v>-18.581812463999995</v>
      </c>
      <c r="LN91">
        <v>-21.522677048999995</v>
      </c>
      <c r="LO91">
        <v>22.138895465999997</v>
      </c>
      <c r="LP91">
        <v>5.5078603360000029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36.080774999999996</v>
      </c>
      <c r="LY91">
        <v>11.85929</v>
      </c>
      <c r="LZ91">
        <v>35.315939999999998</v>
      </c>
      <c r="MA91">
        <v>35.224499999999999</v>
      </c>
      <c r="MB91">
        <v>35.747954999999997</v>
      </c>
      <c r="MC91">
        <v>0</v>
      </c>
      <c r="MD91">
        <v>0</v>
      </c>
      <c r="ME91">
        <v>-43.589704252000004</v>
      </c>
      <c r="MF91">
        <v>-39.269065215000005</v>
      </c>
      <c r="MG91">
        <v>-38.8149749496</v>
      </c>
      <c r="MH91">
        <v>-37.8286912302</v>
      </c>
      <c r="MI91">
        <v>-41.053589525</v>
      </c>
      <c r="MJ91">
        <v>-38.149506626399997</v>
      </c>
      <c r="MK91">
        <v>-59.962759256399998</v>
      </c>
      <c r="ML91">
        <v>81.707200456199999</v>
      </c>
      <c r="MM91">
        <v>81.520215300199993</v>
      </c>
      <c r="MN91">
        <v>123.32555198640001</v>
      </c>
      <c r="MO91">
        <v>75.104625596799991</v>
      </c>
      <c r="MP91">
        <v>69.830219626000002</v>
      </c>
      <c r="MQ91">
        <v>69.786977159200006</v>
      </c>
      <c r="MR91">
        <v>27.894742870000009</v>
      </c>
    </row>
    <row r="92" spans="1:356" x14ac:dyDescent="0.35">
      <c r="A92">
        <v>231</v>
      </c>
      <c r="B92" t="s">
        <v>473</v>
      </c>
      <c r="C92" s="3">
        <v>42850.569201388891</v>
      </c>
      <c r="D92">
        <v>46.796100000000003</v>
      </c>
      <c r="E92">
        <v>49.097700000000003</v>
      </c>
      <c r="F92">
        <v>258</v>
      </c>
      <c r="G92">
        <v>45</v>
      </c>
      <c r="H92">
        <v>1.2894000000000001</v>
      </c>
      <c r="I92">
        <v>535.19000000000005</v>
      </c>
      <c r="J92">
        <v>22373</v>
      </c>
      <c r="K92">
        <v>31</v>
      </c>
      <c r="L92">
        <v>139055</v>
      </c>
      <c r="M92">
        <v>239913</v>
      </c>
      <c r="N92">
        <v>139121</v>
      </c>
      <c r="O92">
        <v>139139</v>
      </c>
      <c r="P92">
        <v>139378</v>
      </c>
      <c r="Q92">
        <v>139360</v>
      </c>
      <c r="R92">
        <v>221101</v>
      </c>
      <c r="S92">
        <v>221119</v>
      </c>
      <c r="T92">
        <v>220889</v>
      </c>
      <c r="U92">
        <v>220897</v>
      </c>
      <c r="V92">
        <v>215384</v>
      </c>
      <c r="W92">
        <v>215319</v>
      </c>
      <c r="X92">
        <v>215483</v>
      </c>
      <c r="Y92">
        <v>215475</v>
      </c>
      <c r="Z92">
        <v>294140</v>
      </c>
      <c r="AA92">
        <v>294132</v>
      </c>
      <c r="AB92">
        <v>1384.25</v>
      </c>
      <c r="AC92">
        <v>29092.6738</v>
      </c>
      <c r="AD92">
        <v>6</v>
      </c>
      <c r="AE92">
        <v>298.65219999999999</v>
      </c>
      <c r="AF92">
        <v>298.65219999999999</v>
      </c>
      <c r="AG92">
        <v>298.65219999999999</v>
      </c>
      <c r="AH92">
        <v>35.094099999999997</v>
      </c>
      <c r="AI92">
        <v>35.094099999999997</v>
      </c>
      <c r="AJ92">
        <v>35.094099999999997</v>
      </c>
      <c r="AK92">
        <v>35.094099999999997</v>
      </c>
      <c r="AL92">
        <v>1227.9296999999999</v>
      </c>
      <c r="AM92">
        <v>1148.8114</v>
      </c>
      <c r="AN92">
        <v>1091.5</v>
      </c>
      <c r="AO92">
        <v>930.97919999999999</v>
      </c>
      <c r="AP92">
        <v>1060.8575000000001</v>
      </c>
      <c r="AQ92">
        <v>1011.0767</v>
      </c>
      <c r="AR92">
        <v>996.03830000000005</v>
      </c>
      <c r="AS92">
        <v>981.95569999999998</v>
      </c>
      <c r="AT92">
        <v>968.08699999999999</v>
      </c>
      <c r="AU92">
        <v>959.53210000000001</v>
      </c>
      <c r="AV92">
        <v>951.19569999999999</v>
      </c>
      <c r="AW92">
        <v>939.95690000000002</v>
      </c>
      <c r="AX92">
        <v>16</v>
      </c>
      <c r="AY92">
        <v>35.200000000000003</v>
      </c>
      <c r="AZ92">
        <v>32.477200000000003</v>
      </c>
      <c r="BA92">
        <v>22.672899999999998</v>
      </c>
      <c r="BB92">
        <v>15.425700000000001</v>
      </c>
      <c r="BC92">
        <v>11.481199999999999</v>
      </c>
      <c r="BD92">
        <v>8.5625</v>
      </c>
      <c r="BE92">
        <v>6.4310999999999998</v>
      </c>
      <c r="BF92">
        <v>4.8575999999999997</v>
      </c>
      <c r="BG92">
        <v>4.1073000000000004</v>
      </c>
      <c r="BH92">
        <v>4.0956999999999999</v>
      </c>
      <c r="BI92">
        <v>105.97</v>
      </c>
      <c r="BJ92">
        <v>151.24</v>
      </c>
      <c r="BK92">
        <v>155.93</v>
      </c>
      <c r="BL92">
        <v>220.5</v>
      </c>
      <c r="BM92">
        <v>212.57</v>
      </c>
      <c r="BN92">
        <v>300.08</v>
      </c>
      <c r="BO92">
        <v>284.76</v>
      </c>
      <c r="BP92">
        <v>401.4</v>
      </c>
      <c r="BQ92">
        <v>382.06</v>
      </c>
      <c r="BR92">
        <v>538.04</v>
      </c>
      <c r="BS92">
        <v>505.27</v>
      </c>
      <c r="BT92">
        <v>709.95</v>
      </c>
      <c r="BU92">
        <v>610.03</v>
      </c>
      <c r="BV92">
        <v>850.81</v>
      </c>
      <c r="BW92">
        <v>50.5</v>
      </c>
      <c r="BX92">
        <v>46.4</v>
      </c>
      <c r="BY92">
        <v>16.943100000000001</v>
      </c>
      <c r="BZ92">
        <v>3.66</v>
      </c>
      <c r="CA92">
        <v>2.8121</v>
      </c>
      <c r="CB92">
        <v>2.8121</v>
      </c>
      <c r="CC92">
        <v>-0.66979999999999995</v>
      </c>
      <c r="CD92">
        <v>2.8121</v>
      </c>
      <c r="CE92">
        <v>6209610</v>
      </c>
      <c r="CF92">
        <v>2</v>
      </c>
      <c r="CI92">
        <v>3.2635999999999998</v>
      </c>
      <c r="CJ92">
        <v>5.9185999999999996</v>
      </c>
      <c r="CK92">
        <v>7.2564000000000002</v>
      </c>
      <c r="CL92">
        <v>8.6670999999999996</v>
      </c>
      <c r="CM92">
        <v>9.9385999999999992</v>
      </c>
      <c r="CN92">
        <v>13.8314</v>
      </c>
      <c r="CO92">
        <v>4.3739999999999997</v>
      </c>
      <c r="CP92">
        <v>6.3940000000000001</v>
      </c>
      <c r="CQ92">
        <v>8.3780000000000001</v>
      </c>
      <c r="CR92">
        <v>10.004</v>
      </c>
      <c r="CS92">
        <v>11.486000000000001</v>
      </c>
      <c r="CT92">
        <v>15.56</v>
      </c>
      <c r="CU92">
        <v>24.959499999999998</v>
      </c>
      <c r="CV92">
        <v>25.005199999999999</v>
      </c>
      <c r="CW92">
        <v>24.929600000000001</v>
      </c>
      <c r="CX92">
        <v>24.966100000000001</v>
      </c>
      <c r="CY92">
        <v>25.0839</v>
      </c>
      <c r="CZ92">
        <v>25.041399999999999</v>
      </c>
      <c r="DB92">
        <v>17482</v>
      </c>
      <c r="DC92">
        <v>867</v>
      </c>
      <c r="DD92">
        <v>2</v>
      </c>
      <c r="DF92" t="s">
        <v>582</v>
      </c>
      <c r="DG92">
        <v>406</v>
      </c>
      <c r="DH92">
        <v>1326</v>
      </c>
      <c r="DI92">
        <v>9</v>
      </c>
      <c r="DJ92">
        <v>2</v>
      </c>
      <c r="DK92">
        <v>35</v>
      </c>
      <c r="DL92">
        <v>24.5</v>
      </c>
      <c r="DM92">
        <v>3.66</v>
      </c>
      <c r="DN92">
        <v>1510.1071999999999</v>
      </c>
      <c r="DO92">
        <v>1460.0929000000001</v>
      </c>
      <c r="DP92">
        <v>1282.6215</v>
      </c>
      <c r="DQ92">
        <v>1252.7858000000001</v>
      </c>
      <c r="DR92">
        <v>1138.9429</v>
      </c>
      <c r="DS92">
        <v>1034.1285</v>
      </c>
      <c r="DT92">
        <v>927.8143</v>
      </c>
      <c r="DU92">
        <v>97.398600000000002</v>
      </c>
      <c r="DV92">
        <v>95.497900000000001</v>
      </c>
      <c r="DW92">
        <v>96.307900000000004</v>
      </c>
      <c r="DX92">
        <v>98.834999999999994</v>
      </c>
      <c r="DY92">
        <v>79.137900000000002</v>
      </c>
      <c r="DZ92">
        <v>47.795699999999997</v>
      </c>
      <c r="EA92">
        <v>75.182900000000004</v>
      </c>
      <c r="EB92">
        <v>32.477200000000003</v>
      </c>
      <c r="EC92">
        <v>22.672899999999998</v>
      </c>
      <c r="ED92">
        <v>15.425700000000001</v>
      </c>
      <c r="EE92">
        <v>11.481199999999999</v>
      </c>
      <c r="EF92">
        <v>8.5625</v>
      </c>
      <c r="EG92">
        <v>6.4310999999999998</v>
      </c>
      <c r="EH92">
        <v>4.8575999999999997</v>
      </c>
      <c r="EI92">
        <v>4.1073000000000004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0.1016</v>
      </c>
      <c r="EP92">
        <v>2.5399999999999999E-2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2.3939999999999999E-2</v>
      </c>
      <c r="EY92">
        <v>1.8818000000000001E-2</v>
      </c>
      <c r="EZ92">
        <v>1.6050999999999999E-2</v>
      </c>
      <c r="FA92">
        <v>9.4289999999999999E-3</v>
      </c>
      <c r="FB92">
        <v>1.1143E-2</v>
      </c>
      <c r="FC92">
        <v>1.0093E-2</v>
      </c>
      <c r="FD92">
        <v>8.9200000000000008E-3</v>
      </c>
      <c r="FE92">
        <v>-5.7289999999999997E-3</v>
      </c>
      <c r="FF92">
        <v>-1.7888000000000001E-2</v>
      </c>
      <c r="FG92">
        <v>-4.1820999999999997E-2</v>
      </c>
      <c r="FH92">
        <v>-1.4940000000000001E-3</v>
      </c>
      <c r="FI92">
        <v>-2.0500000000000002E-3</v>
      </c>
      <c r="FJ92">
        <v>-2.2863999999999999E-2</v>
      </c>
      <c r="FK92">
        <v>-1.2377000000000001E-2</v>
      </c>
      <c r="FL92">
        <v>7.7911999999999995E-2</v>
      </c>
      <c r="FM92">
        <v>7.5033000000000002E-2</v>
      </c>
      <c r="FN92">
        <v>7.3272000000000004E-2</v>
      </c>
      <c r="FO92">
        <v>7.0489999999999997E-2</v>
      </c>
      <c r="FP92">
        <v>7.4879000000000001E-2</v>
      </c>
      <c r="FQ92">
        <v>0.10045999999999999</v>
      </c>
      <c r="FR92">
        <v>9.4435000000000005E-2</v>
      </c>
      <c r="FS92">
        <v>-0.31029000000000001</v>
      </c>
      <c r="FT92">
        <v>-0.305423</v>
      </c>
      <c r="FU92">
        <v>-0.30285699999999999</v>
      </c>
      <c r="FV92">
        <v>-0.30191400000000002</v>
      </c>
      <c r="FW92">
        <v>-0.30661699999999997</v>
      </c>
      <c r="FX92">
        <v>-0.31800699999999998</v>
      </c>
      <c r="FY92">
        <v>-0.30976399999999998</v>
      </c>
      <c r="FZ92">
        <v>-1.3410949999999999</v>
      </c>
      <c r="GA92">
        <v>-1.311223</v>
      </c>
      <c r="GB92">
        <v>-1.294888</v>
      </c>
      <c r="GC92">
        <v>-1.2889980000000001</v>
      </c>
      <c r="GD92">
        <v>-1.3177460000000001</v>
      </c>
      <c r="GE92">
        <v>-1.384423</v>
      </c>
      <c r="GF92">
        <v>-1.333582</v>
      </c>
      <c r="GG92">
        <v>-0.50978299999999999</v>
      </c>
      <c r="GH92">
        <v>-0.46299600000000002</v>
      </c>
      <c r="GI92">
        <v>-0.44525999999999999</v>
      </c>
      <c r="GJ92">
        <v>-0.440056</v>
      </c>
      <c r="GK92">
        <v>-0.49001299999999998</v>
      </c>
      <c r="GL92">
        <v>-0.68576199999999998</v>
      </c>
      <c r="GM92">
        <v>-0.60402100000000003</v>
      </c>
      <c r="GN92">
        <v>-0.340891</v>
      </c>
      <c r="GO92">
        <v>-0.31267699999999998</v>
      </c>
      <c r="GP92">
        <v>-0.29830800000000002</v>
      </c>
      <c r="GQ92">
        <v>-0.29304000000000002</v>
      </c>
      <c r="GR92">
        <v>-0.32005499999999998</v>
      </c>
      <c r="GS92">
        <v>-0.38622600000000001</v>
      </c>
      <c r="GT92">
        <v>-0.33974300000000002</v>
      </c>
      <c r="GU92">
        <v>0.40656799999999998</v>
      </c>
      <c r="GV92">
        <v>0.37447200000000003</v>
      </c>
      <c r="GW92">
        <v>0.35254799999999997</v>
      </c>
      <c r="GX92">
        <v>0.29166300000000001</v>
      </c>
      <c r="GY92">
        <v>0.47365000000000002</v>
      </c>
      <c r="GZ92">
        <v>0.38192100000000001</v>
      </c>
      <c r="HA92">
        <v>0.33723700000000001</v>
      </c>
      <c r="HB92">
        <v>-10</v>
      </c>
      <c r="HC92">
        <v>0</v>
      </c>
      <c r="HD92">
        <v>-10</v>
      </c>
      <c r="HE92">
        <v>-10</v>
      </c>
      <c r="HF92">
        <v>-15</v>
      </c>
      <c r="HG92">
        <v>-20</v>
      </c>
      <c r="HH92">
        <v>20</v>
      </c>
      <c r="HI92">
        <v>-2.0929449999999998</v>
      </c>
      <c r="HJ92">
        <v>-2.0635690000000002</v>
      </c>
      <c r="HK92">
        <v>-2.0475270000000001</v>
      </c>
      <c r="HL92">
        <v>-2.0421040000000001</v>
      </c>
      <c r="HM92">
        <v>-2.0709749999999998</v>
      </c>
      <c r="HN92">
        <v>0</v>
      </c>
      <c r="HO92">
        <v>0</v>
      </c>
      <c r="HQ92">
        <v>1452.829</v>
      </c>
      <c r="HR92">
        <v>0</v>
      </c>
      <c r="HT92">
        <v>1454.6579999999999</v>
      </c>
      <c r="HU92">
        <v>0</v>
      </c>
      <c r="HW92">
        <v>738.346</v>
      </c>
      <c r="HX92">
        <v>0</v>
      </c>
      <c r="HZ92">
        <v>738.28200000000004</v>
      </c>
      <c r="IA92">
        <v>0</v>
      </c>
      <c r="IC92">
        <v>1407.922</v>
      </c>
      <c r="ID92">
        <v>0</v>
      </c>
      <c r="IF92">
        <v>1417.828</v>
      </c>
      <c r="IG92">
        <v>0</v>
      </c>
      <c r="II92">
        <v>762.22400000000005</v>
      </c>
      <c r="IJ92">
        <v>0</v>
      </c>
      <c r="IL92">
        <v>762.42700000000002</v>
      </c>
      <c r="IM92">
        <v>0</v>
      </c>
      <c r="IO92">
        <v>1406.3978999999999</v>
      </c>
      <c r="IP92">
        <v>0</v>
      </c>
      <c r="IR92">
        <v>1433.068</v>
      </c>
      <c r="IS92">
        <v>0</v>
      </c>
      <c r="IU92">
        <v>773.24300000000005</v>
      </c>
      <c r="IV92">
        <v>0</v>
      </c>
      <c r="IX92">
        <v>773.51599999999996</v>
      </c>
      <c r="IY92">
        <v>0</v>
      </c>
      <c r="JA92">
        <v>1530.2739999999999</v>
      </c>
      <c r="JB92">
        <v>0</v>
      </c>
      <c r="JD92">
        <v>1531.1369999999999</v>
      </c>
      <c r="JE92">
        <v>0</v>
      </c>
      <c r="JG92">
        <v>779.05200000000002</v>
      </c>
      <c r="JH92">
        <v>0</v>
      </c>
      <c r="JJ92">
        <v>778.80600000000004</v>
      </c>
      <c r="JK92">
        <v>0</v>
      </c>
      <c r="JM92">
        <v>1510.2841000000001</v>
      </c>
      <c r="JN92">
        <v>0</v>
      </c>
      <c r="JP92">
        <v>1510.665</v>
      </c>
      <c r="JQ92">
        <v>0</v>
      </c>
      <c r="JS92">
        <v>751.44399999999996</v>
      </c>
      <c r="JT92">
        <v>0</v>
      </c>
      <c r="JV92">
        <v>751.26800000000003</v>
      </c>
      <c r="JW92">
        <v>0</v>
      </c>
      <c r="JY92">
        <v>1517.9041</v>
      </c>
      <c r="JZ92">
        <v>0</v>
      </c>
      <c r="KB92">
        <v>1518.2339999999999</v>
      </c>
      <c r="KC92">
        <v>0</v>
      </c>
      <c r="KE92">
        <v>731.15599999999995</v>
      </c>
      <c r="KF92">
        <v>0.10199999999999999</v>
      </c>
      <c r="KH92">
        <v>731.17200000000003</v>
      </c>
      <c r="KI92">
        <v>0.10199999999999999</v>
      </c>
      <c r="KK92">
        <v>1495.8570999999999</v>
      </c>
      <c r="KL92">
        <v>0</v>
      </c>
      <c r="KN92">
        <v>1496.3389999999999</v>
      </c>
      <c r="KO92">
        <v>0</v>
      </c>
      <c r="KQ92">
        <v>765.83399999999995</v>
      </c>
      <c r="KR92">
        <v>2.5000000000000001E-2</v>
      </c>
      <c r="KT92">
        <v>766.06399999999996</v>
      </c>
      <c r="KU92">
        <v>2.5000000000000001E-2</v>
      </c>
      <c r="KV92">
        <v>117.65547216639999</v>
      </c>
      <c r="KW92">
        <v>109.55515056570002</v>
      </c>
      <c r="KX92">
        <v>93.980242548000007</v>
      </c>
      <c r="KY92">
        <v>88.308871042000007</v>
      </c>
      <c r="KZ92">
        <v>85.282905409099996</v>
      </c>
      <c r="LA92">
        <v>103.88854911</v>
      </c>
      <c r="LB92">
        <v>87.618143420500004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-32.309511199999996</v>
      </c>
      <c r="LI92">
        <v>-7.8680055999999983</v>
      </c>
      <c r="LJ92">
        <v>-24.422681044999997</v>
      </c>
      <c r="LK92">
        <v>-1.2194373900000004</v>
      </c>
      <c r="LL92">
        <v>33.369263759999996</v>
      </c>
      <c r="LM92">
        <v>-10.22819913</v>
      </c>
      <c r="LN92">
        <v>-11.982264378</v>
      </c>
      <c r="LO92">
        <v>17.680466132999999</v>
      </c>
      <c r="LP92">
        <v>4.6101929740000003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20.929449999999999</v>
      </c>
      <c r="LY92">
        <v>0</v>
      </c>
      <c r="LZ92">
        <v>20.475270000000002</v>
      </c>
      <c r="MA92">
        <v>20.421040000000001</v>
      </c>
      <c r="MB92">
        <v>31.064624999999996</v>
      </c>
      <c r="MC92">
        <v>0</v>
      </c>
      <c r="MD92">
        <v>0</v>
      </c>
      <c r="ME92">
        <v>-49.652150503800002</v>
      </c>
      <c r="MF92">
        <v>-44.215145708400001</v>
      </c>
      <c r="MG92">
        <v>-42.882055553999997</v>
      </c>
      <c r="MH92">
        <v>-43.492934759999997</v>
      </c>
      <c r="MI92">
        <v>-38.7785997927</v>
      </c>
      <c r="MJ92">
        <v>-32.776474823399994</v>
      </c>
      <c r="MK92">
        <v>-45.412050440900003</v>
      </c>
      <c r="ML92">
        <v>64.5100906176</v>
      </c>
      <c r="MM92">
        <v>64.12056746730002</v>
      </c>
      <c r="MN92">
        <v>104.94272075399999</v>
      </c>
      <c r="MO92">
        <v>55.008777152000022</v>
      </c>
      <c r="MP92">
        <v>65.586666238399999</v>
      </c>
      <c r="MQ92">
        <v>56.483029219600013</v>
      </c>
      <c r="MR92">
        <v>38.948280353599998</v>
      </c>
    </row>
    <row r="93" spans="1:356" x14ac:dyDescent="0.35">
      <c r="A93">
        <v>231</v>
      </c>
      <c r="B93" t="s">
        <v>474</v>
      </c>
      <c r="C93" s="3">
        <v>42850.570937500001</v>
      </c>
      <c r="D93">
        <v>46.642600000000002</v>
      </c>
      <c r="E93">
        <v>49.045999999999999</v>
      </c>
      <c r="F93">
        <v>104</v>
      </c>
      <c r="G93">
        <v>45</v>
      </c>
      <c r="H93">
        <v>1.2894000000000001</v>
      </c>
      <c r="I93">
        <v>530.99829999999997</v>
      </c>
      <c r="J93">
        <v>22195</v>
      </c>
      <c r="K93">
        <v>31</v>
      </c>
      <c r="L93">
        <v>139055</v>
      </c>
      <c r="M93">
        <v>239913</v>
      </c>
      <c r="N93">
        <v>139121</v>
      </c>
      <c r="O93">
        <v>139139</v>
      </c>
      <c r="P93">
        <v>139378</v>
      </c>
      <c r="Q93">
        <v>139360</v>
      </c>
      <c r="R93">
        <v>221101</v>
      </c>
      <c r="S93">
        <v>221119</v>
      </c>
      <c r="T93">
        <v>220889</v>
      </c>
      <c r="U93">
        <v>220897</v>
      </c>
      <c r="V93">
        <v>215384</v>
      </c>
      <c r="W93">
        <v>215319</v>
      </c>
      <c r="X93">
        <v>215483</v>
      </c>
      <c r="Y93">
        <v>215475</v>
      </c>
      <c r="Z93">
        <v>294140</v>
      </c>
      <c r="AA93">
        <v>294132</v>
      </c>
      <c r="AB93">
        <v>1384.25</v>
      </c>
      <c r="AC93">
        <v>29115.748</v>
      </c>
      <c r="AD93">
        <v>6</v>
      </c>
      <c r="AE93">
        <v>299.00060000000002</v>
      </c>
      <c r="AF93">
        <v>299.00060000000002</v>
      </c>
      <c r="AG93">
        <v>299.00060000000002</v>
      </c>
      <c r="AH93">
        <v>35.442500000000003</v>
      </c>
      <c r="AI93">
        <v>35.442500000000003</v>
      </c>
      <c r="AJ93">
        <v>35.442500000000003</v>
      </c>
      <c r="AK93">
        <v>35.442500000000003</v>
      </c>
      <c r="AL93">
        <v>1227.9296999999999</v>
      </c>
      <c r="AM93">
        <v>1148.5398</v>
      </c>
      <c r="AN93">
        <v>1095</v>
      </c>
      <c r="AO93">
        <v>932.04859999999996</v>
      </c>
      <c r="AP93">
        <v>1057.8712</v>
      </c>
      <c r="AQ93">
        <v>1008.7201</v>
      </c>
      <c r="AR93">
        <v>994.2319</v>
      </c>
      <c r="AS93">
        <v>980.66700000000003</v>
      </c>
      <c r="AT93">
        <v>967.26570000000004</v>
      </c>
      <c r="AU93">
        <v>959.01980000000003</v>
      </c>
      <c r="AV93">
        <v>951.39530000000002</v>
      </c>
      <c r="AW93">
        <v>941.04740000000004</v>
      </c>
      <c r="AX93">
        <v>16</v>
      </c>
      <c r="AY93">
        <v>35.200000000000003</v>
      </c>
      <c r="AZ93">
        <v>32.459200000000003</v>
      </c>
      <c r="BA93">
        <v>22.873999999999999</v>
      </c>
      <c r="BB93">
        <v>15.659599999999999</v>
      </c>
      <c r="BC93">
        <v>11.711600000000001</v>
      </c>
      <c r="BD93">
        <v>8.7650000000000006</v>
      </c>
      <c r="BE93">
        <v>6.5773000000000001</v>
      </c>
      <c r="BF93">
        <v>4.9271000000000003</v>
      </c>
      <c r="BG93">
        <v>4.1037999999999997</v>
      </c>
      <c r="BH93">
        <v>4.0974000000000004</v>
      </c>
      <c r="BI93">
        <v>105.86</v>
      </c>
      <c r="BJ93">
        <v>149.13</v>
      </c>
      <c r="BK93">
        <v>155.12</v>
      </c>
      <c r="BL93">
        <v>216.78</v>
      </c>
      <c r="BM93">
        <v>209.58</v>
      </c>
      <c r="BN93">
        <v>293.68</v>
      </c>
      <c r="BO93">
        <v>279.02</v>
      </c>
      <c r="BP93">
        <v>392.21</v>
      </c>
      <c r="BQ93">
        <v>374.51</v>
      </c>
      <c r="BR93">
        <v>527.09</v>
      </c>
      <c r="BS93">
        <v>498.61</v>
      </c>
      <c r="BT93">
        <v>701.08</v>
      </c>
      <c r="BU93">
        <v>610.12</v>
      </c>
      <c r="BV93">
        <v>843.76</v>
      </c>
      <c r="BW93">
        <v>49.2</v>
      </c>
      <c r="BX93">
        <v>46.6</v>
      </c>
      <c r="BY93">
        <v>16.785699999999999</v>
      </c>
      <c r="BZ93">
        <v>2.7</v>
      </c>
      <c r="CA93">
        <v>2.4129</v>
      </c>
      <c r="CB93">
        <v>2.4129</v>
      </c>
      <c r="CC93">
        <v>-0.45369999999999999</v>
      </c>
      <c r="CD93">
        <v>2.4129</v>
      </c>
      <c r="CE93">
        <v>6207816</v>
      </c>
      <c r="CF93">
        <v>2</v>
      </c>
      <c r="CI93">
        <v>3.2307000000000001</v>
      </c>
      <c r="CJ93">
        <v>6.0313999999999997</v>
      </c>
      <c r="CK93">
        <v>7.2592999999999996</v>
      </c>
      <c r="CL93">
        <v>8.5892999999999997</v>
      </c>
      <c r="CM93">
        <v>9.6335999999999995</v>
      </c>
      <c r="CN93">
        <v>13.3293</v>
      </c>
      <c r="CO93">
        <v>3.5840000000000001</v>
      </c>
      <c r="CP93">
        <v>6.5679999999999996</v>
      </c>
      <c r="CQ93">
        <v>8.0419999999999998</v>
      </c>
      <c r="CR93">
        <v>9.8620000000000001</v>
      </c>
      <c r="CS93">
        <v>10.574</v>
      </c>
      <c r="CT93">
        <v>15.321999999999999</v>
      </c>
      <c r="CU93">
        <v>25.071999999999999</v>
      </c>
      <c r="CV93">
        <v>24.974299999999999</v>
      </c>
      <c r="CW93">
        <v>25.002700000000001</v>
      </c>
      <c r="CX93">
        <v>24.995100000000001</v>
      </c>
      <c r="CY93">
        <v>24.958500000000001</v>
      </c>
      <c r="CZ93">
        <v>24.916899999999998</v>
      </c>
      <c r="DB93">
        <v>17482</v>
      </c>
      <c r="DC93">
        <v>867</v>
      </c>
      <c r="DD93">
        <v>4</v>
      </c>
      <c r="DF93" t="s">
        <v>582</v>
      </c>
      <c r="DG93">
        <v>406</v>
      </c>
      <c r="DH93">
        <v>1326</v>
      </c>
      <c r="DI93">
        <v>9</v>
      </c>
      <c r="DJ93">
        <v>2</v>
      </c>
      <c r="DK93">
        <v>35</v>
      </c>
      <c r="DL93">
        <v>27.5</v>
      </c>
      <c r="DM93">
        <v>2.7</v>
      </c>
      <c r="DN93">
        <v>1472.5072</v>
      </c>
      <c r="DO93">
        <v>1451.7572</v>
      </c>
      <c r="DP93">
        <v>1260.9142999999999</v>
      </c>
      <c r="DQ93">
        <v>1249.45</v>
      </c>
      <c r="DR93">
        <v>1154.0643</v>
      </c>
      <c r="DS93">
        <v>1059.4784999999999</v>
      </c>
      <c r="DT93">
        <v>996.2</v>
      </c>
      <c r="DU93">
        <v>84.5929</v>
      </c>
      <c r="DV93">
        <v>87.357100000000003</v>
      </c>
      <c r="DW93">
        <v>95.205699999999993</v>
      </c>
      <c r="DX93">
        <v>95.254300000000001</v>
      </c>
      <c r="DY93">
        <v>80.684299999999993</v>
      </c>
      <c r="DZ93">
        <v>48.25</v>
      </c>
      <c r="EA93">
        <v>74.734999999999999</v>
      </c>
      <c r="EB93">
        <v>32.459200000000003</v>
      </c>
      <c r="EC93">
        <v>22.873999999999999</v>
      </c>
      <c r="ED93">
        <v>15.659599999999999</v>
      </c>
      <c r="EE93">
        <v>11.711600000000001</v>
      </c>
      <c r="EF93">
        <v>8.7650000000000006</v>
      </c>
      <c r="EG93">
        <v>6.5773000000000001</v>
      </c>
      <c r="EH93">
        <v>4.9271000000000003</v>
      </c>
      <c r="EI93">
        <v>4.1037999999999997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0.1016</v>
      </c>
      <c r="EP93">
        <v>2.5399999999999999E-2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2.5760000000000002E-2</v>
      </c>
      <c r="EY93">
        <v>2.0589E-2</v>
      </c>
      <c r="EZ93">
        <v>1.7427000000000002E-2</v>
      </c>
      <c r="FA93">
        <v>9.9880000000000004E-3</v>
      </c>
      <c r="FB93">
        <v>1.1387E-2</v>
      </c>
      <c r="FC93">
        <v>1.115E-2</v>
      </c>
      <c r="FD93">
        <v>9.7599999999999996E-3</v>
      </c>
      <c r="FE93">
        <v>-5.7320000000000001E-3</v>
      </c>
      <c r="FF93">
        <v>-1.7895999999999999E-2</v>
      </c>
      <c r="FG93">
        <v>-4.1848000000000003E-2</v>
      </c>
      <c r="FH93">
        <v>-1.495E-3</v>
      </c>
      <c r="FI93">
        <v>-2.0530000000000001E-3</v>
      </c>
      <c r="FJ93">
        <v>-2.3439000000000002E-2</v>
      </c>
      <c r="FK93">
        <v>-1.2655E-2</v>
      </c>
      <c r="FL93">
        <v>7.7881000000000006E-2</v>
      </c>
      <c r="FM93">
        <v>7.4995999999999993E-2</v>
      </c>
      <c r="FN93">
        <v>7.324E-2</v>
      </c>
      <c r="FO93">
        <v>7.0458000000000007E-2</v>
      </c>
      <c r="FP93">
        <v>7.4841000000000005E-2</v>
      </c>
      <c r="FQ93">
        <v>0.10038900000000001</v>
      </c>
      <c r="FR93">
        <v>9.4319E-2</v>
      </c>
      <c r="FS93">
        <v>-0.31053399999999998</v>
      </c>
      <c r="FT93">
        <v>-0.30575200000000002</v>
      </c>
      <c r="FU93">
        <v>-0.30312299999999998</v>
      </c>
      <c r="FV93">
        <v>-0.30220999999999998</v>
      </c>
      <c r="FW93">
        <v>-0.30697099999999999</v>
      </c>
      <c r="FX93">
        <v>-0.31859999999999999</v>
      </c>
      <c r="FY93">
        <v>-0.31071300000000002</v>
      </c>
      <c r="FZ93">
        <v>-1.3403609999999999</v>
      </c>
      <c r="GA93">
        <v>-1.311043</v>
      </c>
      <c r="GB93">
        <v>-1.2943549999999999</v>
      </c>
      <c r="GC93">
        <v>-1.288751</v>
      </c>
      <c r="GD93">
        <v>-1.3177160000000001</v>
      </c>
      <c r="GE93">
        <v>-1.3875029999999999</v>
      </c>
      <c r="GF93">
        <v>-1.3389150000000001</v>
      </c>
      <c r="GG93">
        <v>-0.51061800000000002</v>
      </c>
      <c r="GH93">
        <v>-0.463507</v>
      </c>
      <c r="GI93">
        <v>-0.44591199999999998</v>
      </c>
      <c r="GJ93">
        <v>-0.44064399999999998</v>
      </c>
      <c r="GK93">
        <v>-0.49048399999999998</v>
      </c>
      <c r="GL93">
        <v>-0.68594999999999995</v>
      </c>
      <c r="GM93">
        <v>-0.60266299999999995</v>
      </c>
      <c r="GN93">
        <v>-0.34016099999999999</v>
      </c>
      <c r="GO93">
        <v>-0.31250899999999998</v>
      </c>
      <c r="GP93">
        <v>-0.29782399999999998</v>
      </c>
      <c r="GQ93">
        <v>-0.29267799999999999</v>
      </c>
      <c r="GR93">
        <v>-0.32001800000000002</v>
      </c>
      <c r="GS93">
        <v>-0.38681500000000002</v>
      </c>
      <c r="GT93">
        <v>-0.34227800000000003</v>
      </c>
      <c r="GU93">
        <v>0.40693699999999999</v>
      </c>
      <c r="GV93">
        <v>0.37548900000000002</v>
      </c>
      <c r="GW93">
        <v>0.35661500000000002</v>
      </c>
      <c r="GX93">
        <v>0.29628500000000002</v>
      </c>
      <c r="GY93">
        <v>0.481597</v>
      </c>
      <c r="GZ93">
        <v>0.38589000000000001</v>
      </c>
      <c r="HA93">
        <v>0.33726800000000001</v>
      </c>
      <c r="HB93">
        <v>-10</v>
      </c>
      <c r="HC93">
        <v>0</v>
      </c>
      <c r="HD93">
        <v>-10</v>
      </c>
      <c r="HE93">
        <v>-10</v>
      </c>
      <c r="HF93">
        <v>-15</v>
      </c>
      <c r="HG93">
        <v>-10</v>
      </c>
      <c r="HH93">
        <v>10</v>
      </c>
      <c r="HI93">
        <v>-2.0937939999999999</v>
      </c>
      <c r="HJ93">
        <v>-2.064403</v>
      </c>
      <c r="HK93">
        <v>-2.048295</v>
      </c>
      <c r="HL93">
        <v>-2.042856</v>
      </c>
      <c r="HM93">
        <v>-2.071701</v>
      </c>
      <c r="HN93">
        <v>0</v>
      </c>
      <c r="HO93">
        <v>0</v>
      </c>
      <c r="HQ93">
        <v>1452.829</v>
      </c>
      <c r="HR93">
        <v>0</v>
      </c>
      <c r="HT93">
        <v>1454.6579999999999</v>
      </c>
      <c r="HU93">
        <v>0</v>
      </c>
      <c r="HW93">
        <v>738.346</v>
      </c>
      <c r="HX93">
        <v>0</v>
      </c>
      <c r="HZ93">
        <v>738.28200000000004</v>
      </c>
      <c r="IA93">
        <v>0</v>
      </c>
      <c r="IC93">
        <v>1407.922</v>
      </c>
      <c r="ID93">
        <v>0</v>
      </c>
      <c r="IF93">
        <v>1417.828</v>
      </c>
      <c r="IG93">
        <v>0</v>
      </c>
      <c r="II93">
        <v>762.22400000000005</v>
      </c>
      <c r="IJ93">
        <v>0</v>
      </c>
      <c r="IL93">
        <v>762.42700000000002</v>
      </c>
      <c r="IM93">
        <v>0</v>
      </c>
      <c r="IO93">
        <v>1406.3978999999999</v>
      </c>
      <c r="IP93">
        <v>0</v>
      </c>
      <c r="IR93">
        <v>1433.068</v>
      </c>
      <c r="IS93">
        <v>0</v>
      </c>
      <c r="IU93">
        <v>773.24300000000005</v>
      </c>
      <c r="IV93">
        <v>0</v>
      </c>
      <c r="IX93">
        <v>773.51599999999996</v>
      </c>
      <c r="IY93">
        <v>0</v>
      </c>
      <c r="JA93">
        <v>1530.2739999999999</v>
      </c>
      <c r="JB93">
        <v>0</v>
      </c>
      <c r="JD93">
        <v>1531.1369999999999</v>
      </c>
      <c r="JE93">
        <v>0</v>
      </c>
      <c r="JG93">
        <v>779.05200000000002</v>
      </c>
      <c r="JH93">
        <v>0</v>
      </c>
      <c r="JJ93">
        <v>778.80600000000004</v>
      </c>
      <c r="JK93">
        <v>0</v>
      </c>
      <c r="JM93">
        <v>1510.2841000000001</v>
      </c>
      <c r="JN93">
        <v>0</v>
      </c>
      <c r="JP93">
        <v>1510.665</v>
      </c>
      <c r="JQ93">
        <v>0</v>
      </c>
      <c r="JS93">
        <v>751.44399999999996</v>
      </c>
      <c r="JT93">
        <v>0</v>
      </c>
      <c r="JV93">
        <v>751.26800000000003</v>
      </c>
      <c r="JW93">
        <v>0</v>
      </c>
      <c r="JY93">
        <v>1517.9041</v>
      </c>
      <c r="JZ93">
        <v>0</v>
      </c>
      <c r="KB93">
        <v>1518.2339999999999</v>
      </c>
      <c r="KC93">
        <v>0</v>
      </c>
      <c r="KE93">
        <v>731.15599999999995</v>
      </c>
      <c r="KF93">
        <v>0.10199999999999999</v>
      </c>
      <c r="KH93">
        <v>731.17200000000003</v>
      </c>
      <c r="KI93">
        <v>0.10199999999999999</v>
      </c>
      <c r="KK93">
        <v>1495.8570999999999</v>
      </c>
      <c r="KL93">
        <v>0</v>
      </c>
      <c r="KN93">
        <v>1496.3389999999999</v>
      </c>
      <c r="KO93">
        <v>0</v>
      </c>
      <c r="KQ93">
        <v>765.83399999999995</v>
      </c>
      <c r="KR93">
        <v>2.5000000000000001E-2</v>
      </c>
      <c r="KT93">
        <v>766.06399999999996</v>
      </c>
      <c r="KU93">
        <v>2.5000000000000001E-2</v>
      </c>
      <c r="KV93">
        <v>114.68033324320001</v>
      </c>
      <c r="KW93">
        <v>108.87598297119999</v>
      </c>
      <c r="KX93">
        <v>92.349363331999996</v>
      </c>
      <c r="KY93">
        <v>88.033748100000011</v>
      </c>
      <c r="KZ93">
        <v>86.37132627630001</v>
      </c>
      <c r="LA93">
        <v>106.3599871365</v>
      </c>
      <c r="LB93">
        <v>93.960587799999999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-32.369759999999999</v>
      </c>
      <c r="LI93">
        <v>-7.8921102000000003</v>
      </c>
      <c r="LJ93">
        <v>-26.844750108000003</v>
      </c>
      <c r="LK93">
        <v>-3.530638799000001</v>
      </c>
      <c r="LL93">
        <v>31.609443455000001</v>
      </c>
      <c r="LM93">
        <v>-10.945362243</v>
      </c>
      <c r="LN93">
        <v>-12.299561143999998</v>
      </c>
      <c r="LO93">
        <v>17.051024367</v>
      </c>
      <c r="LP93">
        <v>3.8761589250000004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20.937939999999998</v>
      </c>
      <c r="LY93">
        <v>0</v>
      </c>
      <c r="LZ93">
        <v>20.482949999999999</v>
      </c>
      <c r="MA93">
        <v>20.428560000000001</v>
      </c>
      <c r="MB93">
        <v>31.075514999999999</v>
      </c>
      <c r="MC93">
        <v>0</v>
      </c>
      <c r="MD93">
        <v>0</v>
      </c>
      <c r="ME93">
        <v>-43.194657412200002</v>
      </c>
      <c r="MF93">
        <v>-40.490627349699999</v>
      </c>
      <c r="MG93">
        <v>-42.453364098399994</v>
      </c>
      <c r="MH93">
        <v>-41.973235769199995</v>
      </c>
      <c r="MI93">
        <v>-39.574358201199992</v>
      </c>
      <c r="MJ93">
        <v>-33.097087500000001</v>
      </c>
      <c r="MK93">
        <v>-45.040019304999994</v>
      </c>
      <c r="ML93">
        <v>65.578865723000007</v>
      </c>
      <c r="MM93">
        <v>64.854716822499995</v>
      </c>
      <c r="MN93">
        <v>101.98839268860002</v>
      </c>
      <c r="MO93">
        <v>55.543710087800015</v>
      </c>
      <c r="MP93">
        <v>65.572921931100012</v>
      </c>
      <c r="MQ93">
        <v>57.944164003499992</v>
      </c>
      <c r="MR93">
        <v>44.904617219999999</v>
      </c>
    </row>
    <row r="94" spans="1:356" x14ac:dyDescent="0.35">
      <c r="A94">
        <v>231</v>
      </c>
      <c r="B94" t="s">
        <v>475</v>
      </c>
      <c r="C94" s="3">
        <v>42850.572893518518</v>
      </c>
      <c r="D94">
        <v>46.257800000000003</v>
      </c>
      <c r="E94">
        <v>48.799500000000002</v>
      </c>
      <c r="F94">
        <v>123</v>
      </c>
      <c r="G94">
        <v>45</v>
      </c>
      <c r="H94">
        <v>1.2894000000000001</v>
      </c>
      <c r="I94">
        <v>534.66719999999998</v>
      </c>
      <c r="J94">
        <v>22753</v>
      </c>
      <c r="K94">
        <v>31</v>
      </c>
      <c r="L94">
        <v>139055</v>
      </c>
      <c r="M94">
        <v>239913</v>
      </c>
      <c r="N94">
        <v>139121</v>
      </c>
      <c r="O94">
        <v>139139</v>
      </c>
      <c r="P94">
        <v>139378</v>
      </c>
      <c r="Q94">
        <v>139360</v>
      </c>
      <c r="R94">
        <v>221101</v>
      </c>
      <c r="S94">
        <v>221119</v>
      </c>
      <c r="T94">
        <v>220889</v>
      </c>
      <c r="U94">
        <v>220897</v>
      </c>
      <c r="V94">
        <v>215384</v>
      </c>
      <c r="W94">
        <v>215319</v>
      </c>
      <c r="X94">
        <v>215483</v>
      </c>
      <c r="Y94">
        <v>215475</v>
      </c>
      <c r="Z94">
        <v>294140</v>
      </c>
      <c r="AA94">
        <v>294132</v>
      </c>
      <c r="AB94">
        <v>1384.25</v>
      </c>
      <c r="AC94">
        <v>29162.179700000001</v>
      </c>
      <c r="AD94">
        <v>6</v>
      </c>
      <c r="AE94">
        <v>299.35149999999999</v>
      </c>
      <c r="AF94">
        <v>299.35149999999999</v>
      </c>
      <c r="AG94">
        <v>299.35149999999999</v>
      </c>
      <c r="AH94">
        <v>35.793399999999998</v>
      </c>
      <c r="AI94">
        <v>35.793399999999998</v>
      </c>
      <c r="AJ94">
        <v>35.793399999999998</v>
      </c>
      <c r="AK94">
        <v>35.793399999999998</v>
      </c>
      <c r="AL94">
        <v>1226.7578000000001</v>
      </c>
      <c r="AM94">
        <v>1144.1223</v>
      </c>
      <c r="AN94">
        <v>1090.3334</v>
      </c>
      <c r="AO94">
        <v>928.8741</v>
      </c>
      <c r="AP94">
        <v>1056.0556999999999</v>
      </c>
      <c r="AQ94">
        <v>1006.7277</v>
      </c>
      <c r="AR94">
        <v>992.08799999999997</v>
      </c>
      <c r="AS94">
        <v>978.44269999999995</v>
      </c>
      <c r="AT94">
        <v>965.00840000000005</v>
      </c>
      <c r="AU94">
        <v>956.80250000000001</v>
      </c>
      <c r="AV94">
        <v>949.23779999999999</v>
      </c>
      <c r="AW94">
        <v>938.72299999999996</v>
      </c>
      <c r="AX94">
        <v>16</v>
      </c>
      <c r="AY94">
        <v>35.200000000000003</v>
      </c>
      <c r="AZ94">
        <v>32.363199999999999</v>
      </c>
      <c r="BA94">
        <v>22.8263</v>
      </c>
      <c r="BB94">
        <v>15.7468</v>
      </c>
      <c r="BC94">
        <v>11.773199999999999</v>
      </c>
      <c r="BD94">
        <v>8.8282000000000007</v>
      </c>
      <c r="BE94">
        <v>6.6200999999999999</v>
      </c>
      <c r="BF94">
        <v>4.9333</v>
      </c>
      <c r="BG94">
        <v>4.109</v>
      </c>
      <c r="BH94">
        <v>4.0956000000000001</v>
      </c>
      <c r="BI94">
        <v>105.69</v>
      </c>
      <c r="BJ94">
        <v>152.13999999999999</v>
      </c>
      <c r="BK94">
        <v>154.27000000000001</v>
      </c>
      <c r="BL94">
        <v>220.16</v>
      </c>
      <c r="BM94">
        <v>208.43</v>
      </c>
      <c r="BN94">
        <v>297.2</v>
      </c>
      <c r="BO94">
        <v>277.32</v>
      </c>
      <c r="BP94">
        <v>395.81</v>
      </c>
      <c r="BQ94">
        <v>372.75</v>
      </c>
      <c r="BR94">
        <v>531.54999999999995</v>
      </c>
      <c r="BS94">
        <v>498.18</v>
      </c>
      <c r="BT94">
        <v>710.94</v>
      </c>
      <c r="BU94">
        <v>610.20000000000005</v>
      </c>
      <c r="BV94">
        <v>861.57</v>
      </c>
      <c r="BW94">
        <v>49.9</v>
      </c>
      <c r="BX94">
        <v>46.7</v>
      </c>
      <c r="BY94">
        <v>17.464099999999998</v>
      </c>
      <c r="BZ94">
        <v>4.34</v>
      </c>
      <c r="CA94">
        <v>3.7667000000000002</v>
      </c>
      <c r="CB94">
        <v>3.7667000000000002</v>
      </c>
      <c r="CC94">
        <v>-0.84419999999999995</v>
      </c>
      <c r="CD94">
        <v>3.7667000000000002</v>
      </c>
      <c r="CE94">
        <v>6212579</v>
      </c>
      <c r="CF94">
        <v>2</v>
      </c>
      <c r="CI94">
        <v>3.3620999999999999</v>
      </c>
      <c r="CJ94">
        <v>6.0686</v>
      </c>
      <c r="CK94">
        <v>7.3735999999999997</v>
      </c>
      <c r="CL94">
        <v>8.5749999999999993</v>
      </c>
      <c r="CM94">
        <v>9.6193000000000008</v>
      </c>
      <c r="CN94">
        <v>13.177099999999999</v>
      </c>
      <c r="CO94">
        <v>3.742</v>
      </c>
      <c r="CP94">
        <v>6.5960000000000001</v>
      </c>
      <c r="CQ94">
        <v>8.35</v>
      </c>
      <c r="CR94">
        <v>9.7140000000000004</v>
      </c>
      <c r="CS94">
        <v>10.586</v>
      </c>
      <c r="CT94">
        <v>15.43</v>
      </c>
      <c r="CU94">
        <v>25.042300000000001</v>
      </c>
      <c r="CV94">
        <v>24.935600000000001</v>
      </c>
      <c r="CW94">
        <v>24.966899999999999</v>
      </c>
      <c r="CX94">
        <v>24.874099999999999</v>
      </c>
      <c r="CY94">
        <v>25.0444</v>
      </c>
      <c r="CZ94">
        <v>24.985600000000002</v>
      </c>
      <c r="DB94">
        <v>17482</v>
      </c>
      <c r="DC94">
        <v>867</v>
      </c>
      <c r="DD94">
        <v>6</v>
      </c>
      <c r="DF94" t="s">
        <v>582</v>
      </c>
      <c r="DG94">
        <v>406</v>
      </c>
      <c r="DH94">
        <v>1326</v>
      </c>
      <c r="DI94">
        <v>9</v>
      </c>
      <c r="DJ94">
        <v>2</v>
      </c>
      <c r="DK94">
        <v>35</v>
      </c>
      <c r="DL94">
        <v>28.5</v>
      </c>
      <c r="DM94">
        <v>4.34</v>
      </c>
      <c r="DN94">
        <v>1483.4070999999999</v>
      </c>
      <c r="DO94">
        <v>1454.2715000000001</v>
      </c>
      <c r="DP94">
        <v>1265.2141999999999</v>
      </c>
      <c r="DQ94">
        <v>1244.6929</v>
      </c>
      <c r="DR94">
        <v>1159.4213999999999</v>
      </c>
      <c r="DS94">
        <v>1075.95</v>
      </c>
      <c r="DT94">
        <v>1006.8714</v>
      </c>
      <c r="DU94">
        <v>68.924300000000002</v>
      </c>
      <c r="DV94">
        <v>71.309299999999993</v>
      </c>
      <c r="DW94">
        <v>95.3</v>
      </c>
      <c r="DX94">
        <v>97.66</v>
      </c>
      <c r="DY94">
        <v>81.621399999999994</v>
      </c>
      <c r="DZ94">
        <v>47.843600000000002</v>
      </c>
      <c r="EA94">
        <v>76.594999999999999</v>
      </c>
      <c r="EB94">
        <v>32.363199999999999</v>
      </c>
      <c r="EC94">
        <v>22.8263</v>
      </c>
      <c r="ED94">
        <v>15.7468</v>
      </c>
      <c r="EE94">
        <v>11.773199999999999</v>
      </c>
      <c r="EF94">
        <v>8.8282000000000007</v>
      </c>
      <c r="EG94">
        <v>6.6200999999999999</v>
      </c>
      <c r="EH94">
        <v>4.9333</v>
      </c>
      <c r="EI94">
        <v>4.109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0.1016</v>
      </c>
      <c r="EP94">
        <v>2.5399999999999999E-2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2.6471000000000001E-2</v>
      </c>
      <c r="EY94">
        <v>2.1670999999999999E-2</v>
      </c>
      <c r="EZ94">
        <v>1.8415999999999998E-2</v>
      </c>
      <c r="FA94">
        <v>1.0606000000000001E-2</v>
      </c>
      <c r="FB94">
        <v>1.1722E-2</v>
      </c>
      <c r="FC94">
        <v>1.1783999999999999E-2</v>
      </c>
      <c r="FD94">
        <v>1.0352999999999999E-2</v>
      </c>
      <c r="FE94">
        <v>-5.7299999999999999E-3</v>
      </c>
      <c r="FF94">
        <v>-1.789E-2</v>
      </c>
      <c r="FG94">
        <v>-4.1827000000000003E-2</v>
      </c>
      <c r="FH94">
        <v>-1.495E-3</v>
      </c>
      <c r="FI94">
        <v>-2.0530000000000001E-3</v>
      </c>
      <c r="FJ94">
        <v>-2.4117E-2</v>
      </c>
      <c r="FK94">
        <v>-1.3008E-2</v>
      </c>
      <c r="FL94">
        <v>7.7929999999999999E-2</v>
      </c>
      <c r="FM94">
        <v>7.5049000000000005E-2</v>
      </c>
      <c r="FN94">
        <v>7.3289999999999994E-2</v>
      </c>
      <c r="FO94">
        <v>7.0507E-2</v>
      </c>
      <c r="FP94">
        <v>7.4888999999999997E-2</v>
      </c>
      <c r="FQ94">
        <v>0.100448</v>
      </c>
      <c r="FR94">
        <v>9.4394000000000006E-2</v>
      </c>
      <c r="FS94">
        <v>-0.31013200000000002</v>
      </c>
      <c r="FT94">
        <v>-0.30527399999999999</v>
      </c>
      <c r="FU94">
        <v>-0.30269099999999999</v>
      </c>
      <c r="FV94">
        <v>-0.30176199999999997</v>
      </c>
      <c r="FW94">
        <v>-0.30655700000000002</v>
      </c>
      <c r="FX94">
        <v>-0.31826199999999999</v>
      </c>
      <c r="FY94">
        <v>-0.31022300000000003</v>
      </c>
      <c r="FZ94">
        <v>-1.3412299999999999</v>
      </c>
      <c r="GA94">
        <v>-1.3112950000000001</v>
      </c>
      <c r="GB94">
        <v>-1.2948599999999999</v>
      </c>
      <c r="GC94">
        <v>-1.2891490000000001</v>
      </c>
      <c r="GD94">
        <v>-1.3183769999999999</v>
      </c>
      <c r="GE94">
        <v>-1.3894580000000001</v>
      </c>
      <c r="GF94">
        <v>-1.3397049999999999</v>
      </c>
      <c r="GG94">
        <v>-0.509571</v>
      </c>
      <c r="GH94">
        <v>-0.46276400000000001</v>
      </c>
      <c r="GI94">
        <v>-0.44508399999999998</v>
      </c>
      <c r="GJ94">
        <v>-0.43987100000000001</v>
      </c>
      <c r="GK94">
        <v>-0.48950199999999999</v>
      </c>
      <c r="GL94">
        <v>-0.68436600000000003</v>
      </c>
      <c r="GM94">
        <v>-0.60186399999999995</v>
      </c>
      <c r="GN94">
        <v>-0.34088800000000002</v>
      </c>
      <c r="GO94">
        <v>-0.31275500000000001</v>
      </c>
      <c r="GP94">
        <v>-0.29828700000000002</v>
      </c>
      <c r="GQ94">
        <v>-0.293041</v>
      </c>
      <c r="GR94">
        <v>-0.32065700000000003</v>
      </c>
      <c r="GS94">
        <v>-0.387824</v>
      </c>
      <c r="GT94">
        <v>-0.34232899999999999</v>
      </c>
      <c r="GU94">
        <v>0.40708800000000001</v>
      </c>
      <c r="GV94">
        <v>0.37606299999999998</v>
      </c>
      <c r="GW94">
        <v>0.357875</v>
      </c>
      <c r="GX94">
        <v>0.29751499999999997</v>
      </c>
      <c r="GY94">
        <v>0.48338799999999998</v>
      </c>
      <c r="GZ94">
        <v>0.38634600000000002</v>
      </c>
      <c r="HA94">
        <v>0.33721899999999999</v>
      </c>
      <c r="HB94">
        <v>-10</v>
      </c>
      <c r="HC94">
        <v>0</v>
      </c>
      <c r="HD94">
        <v>-10</v>
      </c>
      <c r="HE94">
        <v>-10</v>
      </c>
      <c r="HF94">
        <v>-15</v>
      </c>
      <c r="HG94">
        <v>0</v>
      </c>
      <c r="HH94">
        <v>0</v>
      </c>
      <c r="HI94">
        <v>-2.093086</v>
      </c>
      <c r="HJ94">
        <v>-2.0637089999999998</v>
      </c>
      <c r="HK94">
        <v>-2.0476709999999998</v>
      </c>
      <c r="HL94">
        <v>-2.042163</v>
      </c>
      <c r="HM94">
        <v>-2.0710250000000001</v>
      </c>
      <c r="HN94">
        <v>0</v>
      </c>
      <c r="HO94">
        <v>0</v>
      </c>
      <c r="HQ94">
        <v>1452.829</v>
      </c>
      <c r="HR94">
        <v>0</v>
      </c>
      <c r="HT94">
        <v>1454.6579999999999</v>
      </c>
      <c r="HU94">
        <v>0</v>
      </c>
      <c r="HW94">
        <v>738.346</v>
      </c>
      <c r="HX94">
        <v>0</v>
      </c>
      <c r="HZ94">
        <v>738.28200000000004</v>
      </c>
      <c r="IA94">
        <v>0</v>
      </c>
      <c r="IC94">
        <v>1407.922</v>
      </c>
      <c r="ID94">
        <v>0</v>
      </c>
      <c r="IF94">
        <v>1417.828</v>
      </c>
      <c r="IG94">
        <v>0</v>
      </c>
      <c r="II94">
        <v>762.22400000000005</v>
      </c>
      <c r="IJ94">
        <v>0</v>
      </c>
      <c r="IL94">
        <v>762.42700000000002</v>
      </c>
      <c r="IM94">
        <v>0</v>
      </c>
      <c r="IO94">
        <v>1406.3978999999999</v>
      </c>
      <c r="IP94">
        <v>0</v>
      </c>
      <c r="IR94">
        <v>1433.068</v>
      </c>
      <c r="IS94">
        <v>0</v>
      </c>
      <c r="IU94">
        <v>773.24300000000005</v>
      </c>
      <c r="IV94">
        <v>0</v>
      </c>
      <c r="IX94">
        <v>773.51599999999996</v>
      </c>
      <c r="IY94">
        <v>0</v>
      </c>
      <c r="JA94">
        <v>1530.2739999999999</v>
      </c>
      <c r="JB94">
        <v>0</v>
      </c>
      <c r="JD94">
        <v>1531.1369999999999</v>
      </c>
      <c r="JE94">
        <v>0</v>
      </c>
      <c r="JG94">
        <v>779.05200000000002</v>
      </c>
      <c r="JH94">
        <v>0</v>
      </c>
      <c r="JJ94">
        <v>778.80600000000004</v>
      </c>
      <c r="JK94">
        <v>0</v>
      </c>
      <c r="JM94">
        <v>1510.2841000000001</v>
      </c>
      <c r="JN94">
        <v>0</v>
      </c>
      <c r="JP94">
        <v>1510.665</v>
      </c>
      <c r="JQ94">
        <v>0</v>
      </c>
      <c r="JS94">
        <v>751.44399999999996</v>
      </c>
      <c r="JT94">
        <v>0</v>
      </c>
      <c r="JV94">
        <v>751.26800000000003</v>
      </c>
      <c r="JW94">
        <v>0</v>
      </c>
      <c r="JY94">
        <v>1517.9041</v>
      </c>
      <c r="JZ94">
        <v>0</v>
      </c>
      <c r="KB94">
        <v>1518.2339999999999</v>
      </c>
      <c r="KC94">
        <v>0</v>
      </c>
      <c r="KE94">
        <v>731.15599999999995</v>
      </c>
      <c r="KF94">
        <v>0.10199999999999999</v>
      </c>
      <c r="KH94">
        <v>731.17200000000003</v>
      </c>
      <c r="KI94">
        <v>0.10199999999999999</v>
      </c>
      <c r="KK94">
        <v>1495.8570999999999</v>
      </c>
      <c r="KL94">
        <v>0</v>
      </c>
      <c r="KN94">
        <v>1496.3389999999999</v>
      </c>
      <c r="KO94">
        <v>0</v>
      </c>
      <c r="KQ94">
        <v>765.83399999999995</v>
      </c>
      <c r="KR94">
        <v>2.5000000000000001E-2</v>
      </c>
      <c r="KT94">
        <v>766.06399999999996</v>
      </c>
      <c r="KU94">
        <v>2.5000000000000001E-2</v>
      </c>
      <c r="KV94">
        <v>115.60191530299998</v>
      </c>
      <c r="KW94">
        <v>109.14162180350002</v>
      </c>
      <c r="KX94">
        <v>92.72754871799998</v>
      </c>
      <c r="KY94">
        <v>87.759562300300004</v>
      </c>
      <c r="KZ94">
        <v>86.827909224599992</v>
      </c>
      <c r="LA94">
        <v>108.0770256</v>
      </c>
      <c r="LB94">
        <v>95.042618931600003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-32.335419199999997</v>
      </c>
      <c r="LI94">
        <v>-7.8796642000000006</v>
      </c>
      <c r="LJ94">
        <v>-27.818451430000003</v>
      </c>
      <c r="LK94">
        <v>-4.958006395</v>
      </c>
      <c r="LL94">
        <v>30.313967460000004</v>
      </c>
      <c r="LM94">
        <v>-11.745436539000002</v>
      </c>
      <c r="LN94">
        <v>-12.747387213</v>
      </c>
      <c r="LO94">
        <v>17.136185514000001</v>
      </c>
      <c r="LP94">
        <v>3.5569167750000013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20.930859999999999</v>
      </c>
      <c r="LY94">
        <v>0</v>
      </c>
      <c r="LZ94">
        <v>20.476709999999997</v>
      </c>
      <c r="MA94">
        <v>20.42163</v>
      </c>
      <c r="MB94">
        <v>31.065375000000003</v>
      </c>
      <c r="MC94">
        <v>0</v>
      </c>
      <c r="MD94">
        <v>0</v>
      </c>
      <c r="ME94">
        <v>-35.121824475300002</v>
      </c>
      <c r="MF94">
        <v>-32.999376905199995</v>
      </c>
      <c r="MG94">
        <v>-42.416505199999996</v>
      </c>
      <c r="MH94">
        <v>-42.957801859999996</v>
      </c>
      <c r="MI94">
        <v>-39.9538385428</v>
      </c>
      <c r="MJ94">
        <v>-32.7425331576</v>
      </c>
      <c r="MK94">
        <v>-46.099773079999999</v>
      </c>
      <c r="ML94">
        <v>73.592499397699982</v>
      </c>
      <c r="MM94">
        <v>71.184238503300023</v>
      </c>
      <c r="MN94">
        <v>101.10172097799997</v>
      </c>
      <c r="MO94">
        <v>53.477953901300019</v>
      </c>
      <c r="MP94">
        <v>65.192058468799999</v>
      </c>
      <c r="MQ94">
        <v>60.135258756399999</v>
      </c>
      <c r="MR94">
        <v>44.620098426600002</v>
      </c>
    </row>
    <row r="95" spans="1:356" x14ac:dyDescent="0.35">
      <c r="A95">
        <v>231</v>
      </c>
      <c r="B95" t="s">
        <v>476</v>
      </c>
      <c r="C95" s="3">
        <v>42850.573981481481</v>
      </c>
      <c r="D95">
        <v>46.957000000000001</v>
      </c>
      <c r="E95">
        <v>49.280200000000001</v>
      </c>
      <c r="F95">
        <v>49</v>
      </c>
      <c r="G95">
        <v>45</v>
      </c>
      <c r="H95">
        <v>1.2894000000000001</v>
      </c>
      <c r="I95">
        <v>539.8972</v>
      </c>
      <c r="J95">
        <v>22941</v>
      </c>
      <c r="K95">
        <v>31</v>
      </c>
      <c r="L95">
        <v>139055</v>
      </c>
      <c r="M95">
        <v>239913</v>
      </c>
      <c r="N95">
        <v>139121</v>
      </c>
      <c r="O95">
        <v>139139</v>
      </c>
      <c r="P95">
        <v>139378</v>
      </c>
      <c r="Q95">
        <v>139360</v>
      </c>
      <c r="R95">
        <v>221101</v>
      </c>
      <c r="S95">
        <v>221119</v>
      </c>
      <c r="T95">
        <v>220889</v>
      </c>
      <c r="U95">
        <v>220897</v>
      </c>
      <c r="V95">
        <v>215384</v>
      </c>
      <c r="W95">
        <v>215319</v>
      </c>
      <c r="X95">
        <v>215483</v>
      </c>
      <c r="Y95">
        <v>215475</v>
      </c>
      <c r="Z95">
        <v>294140</v>
      </c>
      <c r="AA95">
        <v>294132</v>
      </c>
      <c r="AB95">
        <v>1384.25</v>
      </c>
      <c r="AC95">
        <v>29162.179700000001</v>
      </c>
      <c r="AD95">
        <v>6</v>
      </c>
      <c r="AE95">
        <v>299.70569999999998</v>
      </c>
      <c r="AF95">
        <v>299.70569999999998</v>
      </c>
      <c r="AG95">
        <v>299.70569999999998</v>
      </c>
      <c r="AH95">
        <v>36.147599999999997</v>
      </c>
      <c r="AI95">
        <v>36.147599999999997</v>
      </c>
      <c r="AJ95">
        <v>36.147599999999997</v>
      </c>
      <c r="AK95">
        <v>36.147599999999997</v>
      </c>
      <c r="AL95">
        <v>1203.3203000000001</v>
      </c>
      <c r="AM95">
        <v>1120.0942</v>
      </c>
      <c r="AN95">
        <v>1071.8334</v>
      </c>
      <c r="AO95">
        <v>922.96500000000003</v>
      </c>
      <c r="AP95">
        <v>1057.6923999999999</v>
      </c>
      <c r="AQ95">
        <v>1007.6087</v>
      </c>
      <c r="AR95">
        <v>991.97469999999998</v>
      </c>
      <c r="AS95">
        <v>977.33399999999995</v>
      </c>
      <c r="AT95">
        <v>962.86289999999997</v>
      </c>
      <c r="AU95">
        <v>953.66340000000002</v>
      </c>
      <c r="AV95">
        <v>945.06650000000002</v>
      </c>
      <c r="AW95">
        <v>933.6277</v>
      </c>
      <c r="AX95">
        <v>16</v>
      </c>
      <c r="AY95">
        <v>26.4</v>
      </c>
      <c r="AZ95">
        <v>32.189799999999998</v>
      </c>
      <c r="BA95">
        <v>22.9436</v>
      </c>
      <c r="BB95">
        <v>15.787800000000001</v>
      </c>
      <c r="BC95">
        <v>11.8225</v>
      </c>
      <c r="BD95">
        <v>8.8527000000000005</v>
      </c>
      <c r="BE95">
        <v>6.6135999999999999</v>
      </c>
      <c r="BF95">
        <v>4.9240000000000004</v>
      </c>
      <c r="BG95">
        <v>4.1108000000000002</v>
      </c>
      <c r="BH95">
        <v>4.093</v>
      </c>
      <c r="BI95">
        <v>106.59</v>
      </c>
      <c r="BJ95">
        <v>152.33000000000001</v>
      </c>
      <c r="BK95">
        <v>154.35</v>
      </c>
      <c r="BL95">
        <v>219.77</v>
      </c>
      <c r="BM95">
        <v>208.31</v>
      </c>
      <c r="BN95">
        <v>297.17</v>
      </c>
      <c r="BO95">
        <v>277.08</v>
      </c>
      <c r="BP95">
        <v>396.93</v>
      </c>
      <c r="BQ95">
        <v>372.03</v>
      </c>
      <c r="BR95">
        <v>535.95000000000005</v>
      </c>
      <c r="BS95">
        <v>497.34</v>
      </c>
      <c r="BT95">
        <v>714.52</v>
      </c>
      <c r="BU95">
        <v>610.03</v>
      </c>
      <c r="BV95">
        <v>863.73</v>
      </c>
      <c r="BW95">
        <v>49.6</v>
      </c>
      <c r="BX95">
        <v>46.4</v>
      </c>
      <c r="BY95">
        <v>18.138400000000001</v>
      </c>
      <c r="BZ95">
        <v>3.53</v>
      </c>
      <c r="CA95">
        <v>3.1884000000000001</v>
      </c>
      <c r="CB95">
        <v>3.1884000000000001</v>
      </c>
      <c r="CC95">
        <v>-0.88900000000000001</v>
      </c>
      <c r="CD95">
        <v>3.1884000000000001</v>
      </c>
      <c r="CE95">
        <v>6212579</v>
      </c>
      <c r="CF95">
        <v>1</v>
      </c>
      <c r="CI95">
        <v>3.2707000000000002</v>
      </c>
      <c r="CJ95">
        <v>6.0449999999999999</v>
      </c>
      <c r="CK95">
        <v>7.2336</v>
      </c>
      <c r="CL95">
        <v>8.5343</v>
      </c>
      <c r="CM95">
        <v>9.5836000000000006</v>
      </c>
      <c r="CN95">
        <v>13.04</v>
      </c>
      <c r="CO95">
        <v>3.5339999999999998</v>
      </c>
      <c r="CP95">
        <v>6.6440000000000001</v>
      </c>
      <c r="CQ95">
        <v>8.0660000000000007</v>
      </c>
      <c r="CR95">
        <v>9.5239999999999991</v>
      </c>
      <c r="CS95">
        <v>10.25</v>
      </c>
      <c r="CT95">
        <v>14.938000000000001</v>
      </c>
      <c r="CU95">
        <v>25.136299999999999</v>
      </c>
      <c r="CV95">
        <v>24.952400000000001</v>
      </c>
      <c r="CW95">
        <v>25.013500000000001</v>
      </c>
      <c r="CX95">
        <v>25.1159</v>
      </c>
      <c r="CY95">
        <v>25.172699999999999</v>
      </c>
      <c r="CZ95">
        <v>24.982500000000002</v>
      </c>
      <c r="DB95">
        <v>17482</v>
      </c>
      <c r="DC95">
        <v>867</v>
      </c>
      <c r="DD95">
        <v>1</v>
      </c>
      <c r="DF95" t="s">
        <v>582</v>
      </c>
      <c r="DG95">
        <v>406</v>
      </c>
      <c r="DH95">
        <v>1326</v>
      </c>
      <c r="DI95">
        <v>9</v>
      </c>
      <c r="DJ95">
        <v>2</v>
      </c>
      <c r="DK95">
        <v>35</v>
      </c>
      <c r="DL95">
        <v>34.75</v>
      </c>
      <c r="DM95">
        <v>3.53</v>
      </c>
      <c r="DN95">
        <v>1483.4213999999999</v>
      </c>
      <c r="DO95">
        <v>1464.95</v>
      </c>
      <c r="DP95">
        <v>1271.6857</v>
      </c>
      <c r="DQ95">
        <v>1259.3785</v>
      </c>
      <c r="DR95">
        <v>1181.6071999999999</v>
      </c>
      <c r="DS95">
        <v>1072.0072</v>
      </c>
      <c r="DT95">
        <v>1013.5</v>
      </c>
      <c r="DU95">
        <v>77.86</v>
      </c>
      <c r="DV95">
        <v>79.607100000000003</v>
      </c>
      <c r="DW95">
        <v>96.642899999999997</v>
      </c>
      <c r="DX95">
        <v>97.056399999999996</v>
      </c>
      <c r="DY95">
        <v>81.322900000000004</v>
      </c>
      <c r="DZ95">
        <v>46.624299999999998</v>
      </c>
      <c r="EA95">
        <v>77.776399999999995</v>
      </c>
      <c r="EB95">
        <v>32.189799999999998</v>
      </c>
      <c r="EC95">
        <v>22.9436</v>
      </c>
      <c r="ED95">
        <v>15.787800000000001</v>
      </c>
      <c r="EE95">
        <v>11.8225</v>
      </c>
      <c r="EF95">
        <v>8.8527000000000005</v>
      </c>
      <c r="EG95">
        <v>6.6135999999999999</v>
      </c>
      <c r="EH95">
        <v>4.9240000000000004</v>
      </c>
      <c r="EI95">
        <v>4.1108000000000002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0.1016</v>
      </c>
      <c r="EP95">
        <v>2.5399999999999999E-2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2.8167999999999999E-2</v>
      </c>
      <c r="EY95">
        <v>2.2922000000000001E-2</v>
      </c>
      <c r="EZ95">
        <v>1.9257E-2</v>
      </c>
      <c r="FA95">
        <v>1.0952999999999999E-2</v>
      </c>
      <c r="FB95">
        <v>1.1884E-2</v>
      </c>
      <c r="FC95">
        <v>1.2433E-2</v>
      </c>
      <c r="FD95">
        <v>1.0873000000000001E-2</v>
      </c>
      <c r="FE95">
        <v>-5.7299999999999999E-3</v>
      </c>
      <c r="FF95">
        <v>-1.7891000000000001E-2</v>
      </c>
      <c r="FG95">
        <v>-4.1829999999999999E-2</v>
      </c>
      <c r="FH95">
        <v>-1.4959999999999999E-3</v>
      </c>
      <c r="FI95">
        <v>-2.0539999999999998E-3</v>
      </c>
      <c r="FJ95">
        <v>-2.5787000000000001E-2</v>
      </c>
      <c r="FK95">
        <v>-1.3906999999999999E-2</v>
      </c>
      <c r="FL95">
        <v>7.8032000000000004E-2</v>
      </c>
      <c r="FM95">
        <v>7.5139999999999998E-2</v>
      </c>
      <c r="FN95">
        <v>7.3381000000000002E-2</v>
      </c>
      <c r="FO95">
        <v>7.0592000000000002E-2</v>
      </c>
      <c r="FP95">
        <v>7.4978000000000003E-2</v>
      </c>
      <c r="FQ95">
        <v>0.100578</v>
      </c>
      <c r="FR95">
        <v>9.4511999999999999E-2</v>
      </c>
      <c r="FS95">
        <v>-0.30922100000000002</v>
      </c>
      <c r="FT95">
        <v>-0.30446699999999999</v>
      </c>
      <c r="FU95">
        <v>-0.30186099999999999</v>
      </c>
      <c r="FV95">
        <v>-0.30097400000000002</v>
      </c>
      <c r="FW95">
        <v>-0.30577900000000002</v>
      </c>
      <c r="FX95">
        <v>-0.31735200000000002</v>
      </c>
      <c r="FY95">
        <v>-0.309365</v>
      </c>
      <c r="FZ95">
        <v>-1.341456</v>
      </c>
      <c r="GA95">
        <v>-1.312068</v>
      </c>
      <c r="GB95">
        <v>-1.2954399999999999</v>
      </c>
      <c r="GC95">
        <v>-1.2899670000000001</v>
      </c>
      <c r="GD95">
        <v>-1.31935</v>
      </c>
      <c r="GE95">
        <v>-1.3893610000000001</v>
      </c>
      <c r="GF95">
        <v>-1.3396589999999999</v>
      </c>
      <c r="GG95">
        <v>-0.50821499999999997</v>
      </c>
      <c r="GH95">
        <v>-0.461283</v>
      </c>
      <c r="GI95">
        <v>-0.443741</v>
      </c>
      <c r="GJ95">
        <v>-0.43843900000000002</v>
      </c>
      <c r="GK95">
        <v>-0.48784300000000003</v>
      </c>
      <c r="GL95">
        <v>-0.68230100000000005</v>
      </c>
      <c r="GM95">
        <v>-0.59990600000000005</v>
      </c>
      <c r="GN95">
        <v>-0.34113900000000003</v>
      </c>
      <c r="GO95">
        <v>-0.31349399999999999</v>
      </c>
      <c r="GP95">
        <v>-0.29882700000000001</v>
      </c>
      <c r="GQ95">
        <v>-0.29378399999999999</v>
      </c>
      <c r="GR95">
        <v>-0.3216</v>
      </c>
      <c r="GS95">
        <v>-0.388517</v>
      </c>
      <c r="GT95">
        <v>-0.343144</v>
      </c>
      <c r="GU95">
        <v>0.40693000000000001</v>
      </c>
      <c r="GV95">
        <v>0.37604599999999999</v>
      </c>
      <c r="GW95">
        <v>0.35795399999999999</v>
      </c>
      <c r="GX95">
        <v>0.29771500000000001</v>
      </c>
      <c r="GY95">
        <v>0.48408099999999998</v>
      </c>
      <c r="GZ95">
        <v>0.38663999999999998</v>
      </c>
      <c r="HA95">
        <v>0.33704299999999998</v>
      </c>
      <c r="HB95">
        <v>-10</v>
      </c>
      <c r="HC95">
        <v>0</v>
      </c>
      <c r="HD95">
        <v>-10</v>
      </c>
      <c r="HE95">
        <v>-10</v>
      </c>
      <c r="HF95">
        <v>-15</v>
      </c>
      <c r="HG95">
        <v>10</v>
      </c>
      <c r="HH95">
        <v>-10</v>
      </c>
      <c r="HI95">
        <v>-2.0929329999999999</v>
      </c>
      <c r="HJ95">
        <v>-2.0635520000000001</v>
      </c>
      <c r="HK95">
        <v>-2.0474039999999998</v>
      </c>
      <c r="HL95">
        <v>-2.0418919999999998</v>
      </c>
      <c r="HM95">
        <v>-2.0706950000000002</v>
      </c>
      <c r="HN95">
        <v>0</v>
      </c>
      <c r="HO95">
        <v>0</v>
      </c>
      <c r="HQ95">
        <v>1452.829</v>
      </c>
      <c r="HR95">
        <v>0</v>
      </c>
      <c r="HT95">
        <v>1454.6579999999999</v>
      </c>
      <c r="HU95">
        <v>0</v>
      </c>
      <c r="HW95">
        <v>738.346</v>
      </c>
      <c r="HX95">
        <v>0</v>
      </c>
      <c r="HZ95">
        <v>738.28200000000004</v>
      </c>
      <c r="IA95">
        <v>0</v>
      </c>
      <c r="IC95">
        <v>1407.922</v>
      </c>
      <c r="ID95">
        <v>0</v>
      </c>
      <c r="IF95">
        <v>1417.828</v>
      </c>
      <c r="IG95">
        <v>0</v>
      </c>
      <c r="II95">
        <v>762.22400000000005</v>
      </c>
      <c r="IJ95">
        <v>0</v>
      </c>
      <c r="IL95">
        <v>762.42700000000002</v>
      </c>
      <c r="IM95">
        <v>0</v>
      </c>
      <c r="IO95">
        <v>1406.3978999999999</v>
      </c>
      <c r="IP95">
        <v>0</v>
      </c>
      <c r="IR95">
        <v>1433.068</v>
      </c>
      <c r="IS95">
        <v>0</v>
      </c>
      <c r="IU95">
        <v>773.24300000000005</v>
      </c>
      <c r="IV95">
        <v>0</v>
      </c>
      <c r="IX95">
        <v>773.51599999999996</v>
      </c>
      <c r="IY95">
        <v>0</v>
      </c>
      <c r="JA95">
        <v>1530.2739999999999</v>
      </c>
      <c r="JB95">
        <v>0</v>
      </c>
      <c r="JD95">
        <v>1531.1369999999999</v>
      </c>
      <c r="JE95">
        <v>0</v>
      </c>
      <c r="JG95">
        <v>779.05200000000002</v>
      </c>
      <c r="JH95">
        <v>0</v>
      </c>
      <c r="JJ95">
        <v>778.80600000000004</v>
      </c>
      <c r="JK95">
        <v>0</v>
      </c>
      <c r="JM95">
        <v>1510.2841000000001</v>
      </c>
      <c r="JN95">
        <v>0</v>
      </c>
      <c r="JP95">
        <v>1510.665</v>
      </c>
      <c r="JQ95">
        <v>0</v>
      </c>
      <c r="JS95">
        <v>751.44399999999996</v>
      </c>
      <c r="JT95">
        <v>0</v>
      </c>
      <c r="JV95">
        <v>751.26800000000003</v>
      </c>
      <c r="JW95">
        <v>0</v>
      </c>
      <c r="JY95">
        <v>1517.9041</v>
      </c>
      <c r="JZ95">
        <v>0</v>
      </c>
      <c r="KB95">
        <v>1518.2339999999999</v>
      </c>
      <c r="KC95">
        <v>0</v>
      </c>
      <c r="KE95">
        <v>731.15599999999995</v>
      </c>
      <c r="KF95">
        <v>0.10199999999999999</v>
      </c>
      <c r="KH95">
        <v>731.17200000000003</v>
      </c>
      <c r="KI95">
        <v>0.10199999999999999</v>
      </c>
      <c r="KK95">
        <v>1495.8570999999999</v>
      </c>
      <c r="KL95">
        <v>0</v>
      </c>
      <c r="KN95">
        <v>1496.3389999999999</v>
      </c>
      <c r="KO95">
        <v>0</v>
      </c>
      <c r="KQ95">
        <v>765.83399999999995</v>
      </c>
      <c r="KR95">
        <v>2.5000000000000001E-2</v>
      </c>
      <c r="KT95">
        <v>766.06399999999996</v>
      </c>
      <c r="KU95">
        <v>2.5000000000000001E-2</v>
      </c>
      <c r="KV95">
        <v>115.7543386848</v>
      </c>
      <c r="KW95">
        <v>110.07634299999999</v>
      </c>
      <c r="KX95">
        <v>93.317568351700004</v>
      </c>
      <c r="KY95">
        <v>88.902047072000002</v>
      </c>
      <c r="KZ95">
        <v>88.594544641599995</v>
      </c>
      <c r="LA95">
        <v>107.8203401616</v>
      </c>
      <c r="LB95">
        <v>95.787912000000006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-32.242963200000005</v>
      </c>
      <c r="LI95">
        <v>-7.8578709999999985</v>
      </c>
      <c r="LJ95">
        <v>-30.099589727999998</v>
      </c>
      <c r="LK95">
        <v>-6.6010141080000011</v>
      </c>
      <c r="LL95">
        <v>29.241967119999998</v>
      </c>
      <c r="LM95">
        <v>-12.199217919000002</v>
      </c>
      <c r="LN95">
        <v>-12.969210500000001</v>
      </c>
      <c r="LO95">
        <v>18.553526794000003</v>
      </c>
      <c r="LP95">
        <v>4.0645254059999978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20.92933</v>
      </c>
      <c r="LY95">
        <v>0</v>
      </c>
      <c r="LZ95">
        <v>20.474039999999999</v>
      </c>
      <c r="MA95">
        <v>20.41892</v>
      </c>
      <c r="MB95">
        <v>31.060425000000002</v>
      </c>
      <c r="MC95">
        <v>0</v>
      </c>
      <c r="MD95">
        <v>0</v>
      </c>
      <c r="ME95">
        <v>-39.569619899999999</v>
      </c>
      <c r="MF95">
        <v>-36.721401909299999</v>
      </c>
      <c r="MG95">
        <v>-42.884417088900001</v>
      </c>
      <c r="MH95">
        <v>-42.553310959599997</v>
      </c>
      <c r="MI95">
        <v>-39.672807504700003</v>
      </c>
      <c r="MJ95">
        <v>-31.811806514300002</v>
      </c>
      <c r="MK95">
        <v>-46.658529018400003</v>
      </c>
      <c r="ML95">
        <v>67.014459056800007</v>
      </c>
      <c r="MM95">
        <v>66.753926982699994</v>
      </c>
      <c r="MN95">
        <v>100.14915838280001</v>
      </c>
      <c r="MO95">
        <v>54.568438193399999</v>
      </c>
      <c r="MP95">
        <v>67.012951636899984</v>
      </c>
      <c r="MQ95">
        <v>62.3190972413</v>
      </c>
      <c r="MR95">
        <v>45.336037387600001</v>
      </c>
    </row>
    <row r="96" spans="1:356" x14ac:dyDescent="0.35">
      <c r="A96">
        <v>231</v>
      </c>
      <c r="B96" t="s">
        <v>477</v>
      </c>
      <c r="C96" s="3">
        <v>42850.575659722221</v>
      </c>
      <c r="D96">
        <v>46.758899999999997</v>
      </c>
      <c r="E96">
        <v>49.203700000000005</v>
      </c>
      <c r="F96">
        <v>100</v>
      </c>
      <c r="G96">
        <v>44</v>
      </c>
      <c r="H96">
        <v>1.2894000000000001</v>
      </c>
      <c r="I96">
        <v>532.6096</v>
      </c>
      <c r="J96">
        <v>22668</v>
      </c>
      <c r="K96">
        <v>30</v>
      </c>
      <c r="L96">
        <v>139055</v>
      </c>
      <c r="M96">
        <v>239913</v>
      </c>
      <c r="N96">
        <v>139121</v>
      </c>
      <c r="O96">
        <v>139139</v>
      </c>
      <c r="P96">
        <v>139378</v>
      </c>
      <c r="Q96">
        <v>139360</v>
      </c>
      <c r="R96">
        <v>221101</v>
      </c>
      <c r="S96">
        <v>221119</v>
      </c>
      <c r="T96">
        <v>220889</v>
      </c>
      <c r="U96">
        <v>220897</v>
      </c>
      <c r="V96">
        <v>215384</v>
      </c>
      <c r="W96">
        <v>215319</v>
      </c>
      <c r="X96">
        <v>215483</v>
      </c>
      <c r="Y96">
        <v>215475</v>
      </c>
      <c r="Z96">
        <v>294140</v>
      </c>
      <c r="AA96">
        <v>294132</v>
      </c>
      <c r="AB96">
        <v>1384.25</v>
      </c>
      <c r="AC96">
        <v>29185.248</v>
      </c>
      <c r="AD96">
        <v>6</v>
      </c>
      <c r="AE96">
        <v>300.05520000000001</v>
      </c>
      <c r="AF96">
        <v>300.05520000000001</v>
      </c>
      <c r="AG96">
        <v>300.05520000000001</v>
      </c>
      <c r="AH96">
        <v>36.497100000000003</v>
      </c>
      <c r="AI96">
        <v>36.497100000000003</v>
      </c>
      <c r="AJ96">
        <v>36.497100000000003</v>
      </c>
      <c r="AK96">
        <v>36.497100000000003</v>
      </c>
      <c r="AL96">
        <v>1213.8671999999999</v>
      </c>
      <c r="AM96">
        <v>1146.2050999999999</v>
      </c>
      <c r="AN96">
        <v>1098.3334</v>
      </c>
      <c r="AO96">
        <v>925.46849999999995</v>
      </c>
      <c r="AP96">
        <v>1062.2284</v>
      </c>
      <c r="AQ96">
        <v>1011.1292999999999</v>
      </c>
      <c r="AR96">
        <v>994.93989999999997</v>
      </c>
      <c r="AS96">
        <v>979.95349999999996</v>
      </c>
      <c r="AT96">
        <v>964.98699999999997</v>
      </c>
      <c r="AU96">
        <v>955.43430000000001</v>
      </c>
      <c r="AV96">
        <v>946.58</v>
      </c>
      <c r="AW96">
        <v>934.76289999999995</v>
      </c>
      <c r="AX96">
        <v>16</v>
      </c>
      <c r="AY96">
        <v>35.200000000000003</v>
      </c>
      <c r="AZ96">
        <v>32.174300000000002</v>
      </c>
      <c r="BA96">
        <v>22.866299999999999</v>
      </c>
      <c r="BB96">
        <v>15.7857</v>
      </c>
      <c r="BC96">
        <v>11.803599999999999</v>
      </c>
      <c r="BD96">
        <v>8.8598999999999997</v>
      </c>
      <c r="BE96">
        <v>6.6212</v>
      </c>
      <c r="BF96">
        <v>4.9253</v>
      </c>
      <c r="BG96">
        <v>4.1093999999999999</v>
      </c>
      <c r="BH96">
        <v>4.0911</v>
      </c>
      <c r="BI96">
        <v>105.99</v>
      </c>
      <c r="BJ96">
        <v>152.79</v>
      </c>
      <c r="BK96">
        <v>154</v>
      </c>
      <c r="BL96">
        <v>219.87</v>
      </c>
      <c r="BM96">
        <v>208.02</v>
      </c>
      <c r="BN96">
        <v>297.75</v>
      </c>
      <c r="BO96">
        <v>276.51</v>
      </c>
      <c r="BP96">
        <v>396.33</v>
      </c>
      <c r="BQ96">
        <v>371.09</v>
      </c>
      <c r="BR96">
        <v>533.86</v>
      </c>
      <c r="BS96">
        <v>497.1</v>
      </c>
      <c r="BT96">
        <v>714.05</v>
      </c>
      <c r="BU96">
        <v>609.96</v>
      </c>
      <c r="BV96">
        <v>862.69</v>
      </c>
      <c r="BW96">
        <v>49</v>
      </c>
      <c r="BX96">
        <v>46.6</v>
      </c>
      <c r="BY96">
        <v>17.191299999999998</v>
      </c>
      <c r="BZ96">
        <v>3.4</v>
      </c>
      <c r="CA96">
        <v>2.9655</v>
      </c>
      <c r="CB96">
        <v>2.9655</v>
      </c>
      <c r="CC96">
        <v>-0.42570000000000002</v>
      </c>
      <c r="CD96">
        <v>2.9655</v>
      </c>
      <c r="CE96">
        <v>6209609</v>
      </c>
      <c r="CF96">
        <v>1</v>
      </c>
      <c r="CI96">
        <v>3.2964000000000002</v>
      </c>
      <c r="CJ96">
        <v>5.9813999999999998</v>
      </c>
      <c r="CK96">
        <v>7.2649999999999997</v>
      </c>
      <c r="CL96">
        <v>8.6006999999999998</v>
      </c>
      <c r="CM96">
        <v>9.5085999999999995</v>
      </c>
      <c r="CN96">
        <v>12.9764</v>
      </c>
      <c r="CO96">
        <v>3.4460000000000002</v>
      </c>
      <c r="CP96">
        <v>6.1479999999999997</v>
      </c>
      <c r="CQ96">
        <v>8.2579999999999991</v>
      </c>
      <c r="CR96">
        <v>9.4420000000000002</v>
      </c>
      <c r="CS96">
        <v>10.46</v>
      </c>
      <c r="CT96">
        <v>14.846</v>
      </c>
      <c r="CU96">
        <v>25.0748</v>
      </c>
      <c r="CV96">
        <v>24.921600000000002</v>
      </c>
      <c r="CW96">
        <v>24.973500000000001</v>
      </c>
      <c r="CX96">
        <v>25.0534</v>
      </c>
      <c r="CY96">
        <v>24.9785</v>
      </c>
      <c r="CZ96">
        <v>24.991599999999998</v>
      </c>
      <c r="DB96">
        <v>17482</v>
      </c>
      <c r="DC96">
        <v>867</v>
      </c>
      <c r="DD96">
        <v>3</v>
      </c>
      <c r="DF96" t="s">
        <v>582</v>
      </c>
      <c r="DG96">
        <v>406</v>
      </c>
      <c r="DH96">
        <v>1326</v>
      </c>
      <c r="DI96">
        <v>9</v>
      </c>
      <c r="DJ96">
        <v>2</v>
      </c>
      <c r="DK96">
        <v>35</v>
      </c>
      <c r="DL96">
        <v>25</v>
      </c>
      <c r="DM96">
        <v>3.4</v>
      </c>
      <c r="DN96">
        <v>1464.5643</v>
      </c>
      <c r="DO96">
        <v>1451.1071999999999</v>
      </c>
      <c r="DP96">
        <v>1271.1143</v>
      </c>
      <c r="DQ96">
        <v>1247.0072</v>
      </c>
      <c r="DR96">
        <v>1172.1786</v>
      </c>
      <c r="DS96">
        <v>1081.0143</v>
      </c>
      <c r="DT96">
        <v>1000.9643</v>
      </c>
      <c r="DU96">
        <v>98.927099999999996</v>
      </c>
      <c r="DV96">
        <v>100.3443</v>
      </c>
      <c r="DW96">
        <v>95.073599999999999</v>
      </c>
      <c r="DX96">
        <v>96.314999999999998</v>
      </c>
      <c r="DY96">
        <v>86.204300000000003</v>
      </c>
      <c r="DZ96">
        <v>46.943600000000004</v>
      </c>
      <c r="EA96">
        <v>78.7864</v>
      </c>
      <c r="EB96">
        <v>32.174300000000002</v>
      </c>
      <c r="EC96">
        <v>22.866299999999999</v>
      </c>
      <c r="ED96">
        <v>15.7857</v>
      </c>
      <c r="EE96">
        <v>11.803599999999999</v>
      </c>
      <c r="EF96">
        <v>8.8598999999999997</v>
      </c>
      <c r="EG96">
        <v>6.6212</v>
      </c>
      <c r="EH96">
        <v>4.9253</v>
      </c>
      <c r="EI96">
        <v>4.1093999999999999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0.1016</v>
      </c>
      <c r="EP96">
        <v>2.5399999999999999E-2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2.8982000000000001E-2</v>
      </c>
      <c r="EY96">
        <v>2.3952000000000001E-2</v>
      </c>
      <c r="EZ96">
        <v>2.0174999999999998E-2</v>
      </c>
      <c r="FA96">
        <v>1.153E-2</v>
      </c>
      <c r="FB96">
        <v>1.2248999999999999E-2</v>
      </c>
      <c r="FC96">
        <v>1.325E-2</v>
      </c>
      <c r="FD96">
        <v>1.1634E-2</v>
      </c>
      <c r="FE96">
        <v>-5.7299999999999999E-3</v>
      </c>
      <c r="FF96">
        <v>-1.7860000000000001E-2</v>
      </c>
      <c r="FG96">
        <v>-4.199E-2</v>
      </c>
      <c r="FH96">
        <v>-1.5349999999999999E-3</v>
      </c>
      <c r="FI96">
        <v>-2.0560000000000001E-3</v>
      </c>
      <c r="FJ96">
        <v>-2.6377999999999999E-2</v>
      </c>
      <c r="FK96">
        <v>-1.423E-2</v>
      </c>
      <c r="FL96">
        <v>7.7922000000000005E-2</v>
      </c>
      <c r="FM96">
        <v>7.5032000000000001E-2</v>
      </c>
      <c r="FN96">
        <v>7.3271000000000003E-2</v>
      </c>
      <c r="FO96">
        <v>7.0490999999999998E-2</v>
      </c>
      <c r="FP96">
        <v>7.4868000000000004E-2</v>
      </c>
      <c r="FQ96">
        <v>0.10042</v>
      </c>
      <c r="FR96">
        <v>9.4372999999999999E-2</v>
      </c>
      <c r="FS96">
        <v>-0.310145</v>
      </c>
      <c r="FT96">
        <v>-0.3054</v>
      </c>
      <c r="FU96">
        <v>-0.30289100000000002</v>
      </c>
      <c r="FV96">
        <v>-0.30193700000000001</v>
      </c>
      <c r="FW96">
        <v>-0.30676100000000001</v>
      </c>
      <c r="FX96">
        <v>-0.31828200000000001</v>
      </c>
      <c r="FY96">
        <v>-0.31019000000000002</v>
      </c>
      <c r="FZ96">
        <v>-1.3401460000000001</v>
      </c>
      <c r="GA96">
        <v>-1.3107869999999999</v>
      </c>
      <c r="GB96">
        <v>-1.295391</v>
      </c>
      <c r="GC96">
        <v>-1.289536</v>
      </c>
      <c r="GD96">
        <v>-1.3184739999999999</v>
      </c>
      <c r="GE96">
        <v>-1.385947</v>
      </c>
      <c r="GF96">
        <v>-1.3357460000000001</v>
      </c>
      <c r="GG96">
        <v>-0.51034999999999997</v>
      </c>
      <c r="GH96">
        <v>-0.46313100000000001</v>
      </c>
      <c r="GI96">
        <v>-0.44535799999999998</v>
      </c>
      <c r="GJ96">
        <v>-0.44020500000000001</v>
      </c>
      <c r="GK96">
        <v>-0.48969499999999999</v>
      </c>
      <c r="GL96">
        <v>-0.68474000000000002</v>
      </c>
      <c r="GM96">
        <v>-0.60233099999999995</v>
      </c>
      <c r="GN96">
        <v>-0.33982099999999998</v>
      </c>
      <c r="GO96">
        <v>-0.31246400000000002</v>
      </c>
      <c r="GP96">
        <v>-0.29816799999999999</v>
      </c>
      <c r="GQ96">
        <v>-0.292798</v>
      </c>
      <c r="GR96">
        <v>-0.320745</v>
      </c>
      <c r="GS96">
        <v>-0.38774399999999998</v>
      </c>
      <c r="GT96">
        <v>-0.34206300000000001</v>
      </c>
      <c r="GU96">
        <v>0.40709600000000001</v>
      </c>
      <c r="GV96">
        <v>0.376274</v>
      </c>
      <c r="GW96">
        <v>0.358294</v>
      </c>
      <c r="GX96">
        <v>0.29816700000000002</v>
      </c>
      <c r="GY96">
        <v>0.484761</v>
      </c>
      <c r="GZ96">
        <v>0.38649499999999998</v>
      </c>
      <c r="HA96">
        <v>0.33693400000000001</v>
      </c>
      <c r="HB96">
        <v>-10</v>
      </c>
      <c r="HC96">
        <v>5</v>
      </c>
      <c r="HD96">
        <v>0</v>
      </c>
      <c r="HE96">
        <v>0</v>
      </c>
      <c r="HF96">
        <v>-15</v>
      </c>
      <c r="HG96">
        <v>20</v>
      </c>
      <c r="HH96">
        <v>-20</v>
      </c>
      <c r="HI96">
        <v>-2.092724</v>
      </c>
      <c r="HJ96">
        <v>-2.0632709999999999</v>
      </c>
      <c r="HK96">
        <v>-2.0474709999999998</v>
      </c>
      <c r="HL96">
        <v>-2.0419900000000002</v>
      </c>
      <c r="HM96">
        <v>-2.070484</v>
      </c>
      <c r="HN96">
        <v>0</v>
      </c>
      <c r="HO96">
        <v>0</v>
      </c>
      <c r="HQ96">
        <v>1452.829</v>
      </c>
      <c r="HR96">
        <v>0</v>
      </c>
      <c r="HT96">
        <v>1454.6579999999999</v>
      </c>
      <c r="HU96">
        <v>0</v>
      </c>
      <c r="HW96">
        <v>738.346</v>
      </c>
      <c r="HX96">
        <v>0</v>
      </c>
      <c r="HZ96">
        <v>738.28200000000004</v>
      </c>
      <c r="IA96">
        <v>0</v>
      </c>
      <c r="IC96">
        <v>1407.922</v>
      </c>
      <c r="ID96">
        <v>0</v>
      </c>
      <c r="IF96">
        <v>1417.828</v>
      </c>
      <c r="IG96">
        <v>0</v>
      </c>
      <c r="II96">
        <v>762.22400000000005</v>
      </c>
      <c r="IJ96">
        <v>0</v>
      </c>
      <c r="IL96">
        <v>762.42700000000002</v>
      </c>
      <c r="IM96">
        <v>0</v>
      </c>
      <c r="IO96">
        <v>1406.3978999999999</v>
      </c>
      <c r="IP96">
        <v>0</v>
      </c>
      <c r="IR96">
        <v>1433.068</v>
      </c>
      <c r="IS96">
        <v>0</v>
      </c>
      <c r="IU96">
        <v>773.24300000000005</v>
      </c>
      <c r="IV96">
        <v>0</v>
      </c>
      <c r="IX96">
        <v>773.51599999999996</v>
      </c>
      <c r="IY96">
        <v>0</v>
      </c>
      <c r="JA96">
        <v>1530.2739999999999</v>
      </c>
      <c r="JB96">
        <v>0</v>
      </c>
      <c r="JD96">
        <v>1531.1369999999999</v>
      </c>
      <c r="JE96">
        <v>0</v>
      </c>
      <c r="JG96">
        <v>779.05200000000002</v>
      </c>
      <c r="JH96">
        <v>0</v>
      </c>
      <c r="JJ96">
        <v>778.80600000000004</v>
      </c>
      <c r="JK96">
        <v>0</v>
      </c>
      <c r="JM96">
        <v>1510.2841000000001</v>
      </c>
      <c r="JN96">
        <v>0</v>
      </c>
      <c r="JP96">
        <v>1510.665</v>
      </c>
      <c r="JQ96">
        <v>0</v>
      </c>
      <c r="JS96">
        <v>751.44399999999996</v>
      </c>
      <c r="JT96">
        <v>0</v>
      </c>
      <c r="JV96">
        <v>751.26800000000003</v>
      </c>
      <c r="JW96">
        <v>0</v>
      </c>
      <c r="JY96">
        <v>1517.9041</v>
      </c>
      <c r="JZ96">
        <v>0</v>
      </c>
      <c r="KB96">
        <v>1518.2339999999999</v>
      </c>
      <c r="KC96">
        <v>0</v>
      </c>
      <c r="KE96">
        <v>731.15599999999995</v>
      </c>
      <c r="KF96">
        <v>0.10199999999999999</v>
      </c>
      <c r="KH96">
        <v>731.17200000000003</v>
      </c>
      <c r="KI96">
        <v>0.10199999999999999</v>
      </c>
      <c r="KK96">
        <v>1495.8570999999999</v>
      </c>
      <c r="KL96">
        <v>0</v>
      </c>
      <c r="KN96">
        <v>1496.3389999999999</v>
      </c>
      <c r="KO96">
        <v>0</v>
      </c>
      <c r="KQ96">
        <v>765.83399999999995</v>
      </c>
      <c r="KR96">
        <v>2.5000000000000001E-2</v>
      </c>
      <c r="KT96">
        <v>766.06399999999996</v>
      </c>
      <c r="KU96">
        <v>2.5000000000000001E-2</v>
      </c>
      <c r="KV96">
        <v>114.1217793846</v>
      </c>
      <c r="KW96">
        <v>108.87947543039999</v>
      </c>
      <c r="KX96">
        <v>93.135815875299997</v>
      </c>
      <c r="KY96">
        <v>87.902784535199999</v>
      </c>
      <c r="KZ96">
        <v>87.758667424799995</v>
      </c>
      <c r="LA96">
        <v>108.555456006</v>
      </c>
      <c r="LB96">
        <v>94.464003883899991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-32.337451199999997</v>
      </c>
      <c r="LI96">
        <v>-7.8788260000000001</v>
      </c>
      <c r="LJ96">
        <v>-31.161074792000004</v>
      </c>
      <c r="LK96">
        <v>-7.9853144040000004</v>
      </c>
      <c r="LL96">
        <v>28.258954665000001</v>
      </c>
      <c r="LM96">
        <v>-12.888912320000001</v>
      </c>
      <c r="LN96">
        <v>-13.439205481999998</v>
      </c>
      <c r="LO96">
        <v>18.194712215999999</v>
      </c>
      <c r="LP96">
        <v>3.4675966159999994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20.927240000000001</v>
      </c>
      <c r="LY96">
        <v>-10.316355</v>
      </c>
      <c r="LZ96">
        <v>0</v>
      </c>
      <c r="MA96">
        <v>0</v>
      </c>
      <c r="MB96">
        <v>31.057259999999999</v>
      </c>
      <c r="MC96">
        <v>0</v>
      </c>
      <c r="MD96">
        <v>0</v>
      </c>
      <c r="ME96">
        <v>-50.487445484999995</v>
      </c>
      <c r="MF96">
        <v>-46.472556003300006</v>
      </c>
      <c r="MG96">
        <v>-42.341788348799994</v>
      </c>
      <c r="MH96">
        <v>-42.398344575000003</v>
      </c>
      <c r="MI96">
        <v>-42.213814688500001</v>
      </c>
      <c r="MJ96">
        <v>-32.144160664000005</v>
      </c>
      <c r="MK96">
        <v>-47.455491098399996</v>
      </c>
      <c r="ML96">
        <v>53.400499107599998</v>
      </c>
      <c r="MM96">
        <v>44.105250023099977</v>
      </c>
      <c r="MN96">
        <v>79.052982191500007</v>
      </c>
      <c r="MO96">
        <v>32.615527640199993</v>
      </c>
      <c r="MP96">
        <v>63.162907254299988</v>
      </c>
      <c r="MQ96">
        <v>62.268556358000005</v>
      </c>
      <c r="MR96">
        <v>42.597283401499986</v>
      </c>
    </row>
    <row r="97" spans="1:356" x14ac:dyDescent="0.35">
      <c r="A97">
        <v>231</v>
      </c>
      <c r="B97" t="s">
        <v>478</v>
      </c>
      <c r="C97" s="3">
        <v>42850.577384259261</v>
      </c>
      <c r="D97">
        <v>46.564</v>
      </c>
      <c r="E97">
        <v>49.120400000000004</v>
      </c>
      <c r="F97">
        <v>104</v>
      </c>
      <c r="G97">
        <v>45</v>
      </c>
      <c r="H97">
        <v>1.2894000000000001</v>
      </c>
      <c r="I97">
        <v>535.99099999999999</v>
      </c>
      <c r="J97">
        <v>22807</v>
      </c>
      <c r="K97">
        <v>30</v>
      </c>
      <c r="L97">
        <v>139055</v>
      </c>
      <c r="M97">
        <v>239913</v>
      </c>
      <c r="N97">
        <v>139121</v>
      </c>
      <c r="O97">
        <v>139139</v>
      </c>
      <c r="P97">
        <v>139378</v>
      </c>
      <c r="Q97">
        <v>139360</v>
      </c>
      <c r="R97">
        <v>221101</v>
      </c>
      <c r="S97">
        <v>221119</v>
      </c>
      <c r="T97">
        <v>220889</v>
      </c>
      <c r="U97">
        <v>220897</v>
      </c>
      <c r="V97">
        <v>215384</v>
      </c>
      <c r="W97">
        <v>215319</v>
      </c>
      <c r="X97">
        <v>215483</v>
      </c>
      <c r="Y97">
        <v>215475</v>
      </c>
      <c r="Z97">
        <v>294140</v>
      </c>
      <c r="AA97">
        <v>294132</v>
      </c>
      <c r="AB97">
        <v>1384.25</v>
      </c>
      <c r="AC97">
        <v>29208.455099999999</v>
      </c>
      <c r="AD97">
        <v>6</v>
      </c>
      <c r="AE97">
        <v>300.40699999999998</v>
      </c>
      <c r="AF97">
        <v>300.40699999999998</v>
      </c>
      <c r="AG97">
        <v>300.40699999999998</v>
      </c>
      <c r="AH97">
        <v>36.848799999999997</v>
      </c>
      <c r="AI97">
        <v>36.848799999999997</v>
      </c>
      <c r="AJ97">
        <v>36.848799999999997</v>
      </c>
      <c r="AK97">
        <v>36.848799999999997</v>
      </c>
      <c r="AL97">
        <v>1220.8984</v>
      </c>
      <c r="AM97">
        <v>1152.2950000000001</v>
      </c>
      <c r="AN97">
        <v>1100.5</v>
      </c>
      <c r="AO97">
        <v>928.47919999999999</v>
      </c>
      <c r="AP97">
        <v>1066.0441000000001</v>
      </c>
      <c r="AQ97">
        <v>1014.8708</v>
      </c>
      <c r="AR97">
        <v>998.79330000000004</v>
      </c>
      <c r="AS97">
        <v>983.8143</v>
      </c>
      <c r="AT97">
        <v>969.01390000000004</v>
      </c>
      <c r="AU97">
        <v>959.51850000000002</v>
      </c>
      <c r="AV97">
        <v>950.84339999999997</v>
      </c>
      <c r="AW97">
        <v>939.23019999999997</v>
      </c>
      <c r="AX97">
        <v>16</v>
      </c>
      <c r="AY97">
        <v>35.4</v>
      </c>
      <c r="AZ97">
        <v>32.213299999999997</v>
      </c>
      <c r="BA97">
        <v>22.742899999999999</v>
      </c>
      <c r="BB97">
        <v>15.726599999999999</v>
      </c>
      <c r="BC97">
        <v>11.8025</v>
      </c>
      <c r="BD97">
        <v>8.8574999999999999</v>
      </c>
      <c r="BE97">
        <v>6.6375999999999999</v>
      </c>
      <c r="BF97">
        <v>4.9348000000000001</v>
      </c>
      <c r="BG97">
        <v>4.1078999999999999</v>
      </c>
      <c r="BH97">
        <v>4.0888999999999998</v>
      </c>
      <c r="BI97">
        <v>106.5</v>
      </c>
      <c r="BJ97">
        <v>153.09</v>
      </c>
      <c r="BK97">
        <v>154.53</v>
      </c>
      <c r="BL97">
        <v>220.08</v>
      </c>
      <c r="BM97">
        <v>208.44</v>
      </c>
      <c r="BN97">
        <v>296.82</v>
      </c>
      <c r="BO97">
        <v>277.10000000000002</v>
      </c>
      <c r="BP97">
        <v>395.09</v>
      </c>
      <c r="BQ97">
        <v>371.35</v>
      </c>
      <c r="BR97">
        <v>530.72</v>
      </c>
      <c r="BS97">
        <v>496.98</v>
      </c>
      <c r="BT97">
        <v>710.87</v>
      </c>
      <c r="BU97">
        <v>609.91999999999996</v>
      </c>
      <c r="BV97">
        <v>863.67</v>
      </c>
      <c r="BW97">
        <v>49.5</v>
      </c>
      <c r="BX97">
        <v>46.5</v>
      </c>
      <c r="BY97">
        <v>17.125699999999998</v>
      </c>
      <c r="BZ97">
        <v>3.1</v>
      </c>
      <c r="CA97">
        <v>2.9588000000000001</v>
      </c>
      <c r="CB97">
        <v>2.9588000000000001</v>
      </c>
      <c r="CC97">
        <v>-0.48509999999999998</v>
      </c>
      <c r="CD97">
        <v>2.9588000000000001</v>
      </c>
      <c r="CE97">
        <v>6212579</v>
      </c>
      <c r="CF97">
        <v>1</v>
      </c>
      <c r="CI97">
        <v>3.3163999999999998</v>
      </c>
      <c r="CJ97">
        <v>5.9786000000000001</v>
      </c>
      <c r="CK97">
        <v>7.2443</v>
      </c>
      <c r="CL97">
        <v>8.5714000000000006</v>
      </c>
      <c r="CM97">
        <v>9.4314</v>
      </c>
      <c r="CN97">
        <v>12.947900000000001</v>
      </c>
      <c r="CO97">
        <v>3.5259999999999998</v>
      </c>
      <c r="CP97">
        <v>6.306</v>
      </c>
      <c r="CQ97">
        <v>7.992</v>
      </c>
      <c r="CR97">
        <v>9.6080000000000005</v>
      </c>
      <c r="CS97">
        <v>10.747999999999999</v>
      </c>
      <c r="CT97">
        <v>15.173999999999999</v>
      </c>
      <c r="CU97">
        <v>25.051400000000001</v>
      </c>
      <c r="CV97">
        <v>24.946400000000001</v>
      </c>
      <c r="CW97">
        <v>24.999300000000002</v>
      </c>
      <c r="CX97">
        <v>25.084599999999998</v>
      </c>
      <c r="CY97">
        <v>25.111599999999999</v>
      </c>
      <c r="CZ97">
        <v>24.9621</v>
      </c>
      <c r="DB97">
        <v>17482</v>
      </c>
      <c r="DC97">
        <v>867</v>
      </c>
      <c r="DD97">
        <v>5</v>
      </c>
      <c r="DF97" t="s">
        <v>582</v>
      </c>
      <c r="DG97">
        <v>406</v>
      </c>
      <c r="DH97">
        <v>1326</v>
      </c>
      <c r="DI97">
        <v>9</v>
      </c>
      <c r="DJ97">
        <v>2</v>
      </c>
      <c r="DK97">
        <v>35</v>
      </c>
      <c r="DL97">
        <v>23.5</v>
      </c>
      <c r="DM97">
        <v>3.1</v>
      </c>
      <c r="DN97">
        <v>1471.8286000000001</v>
      </c>
      <c r="DO97">
        <v>1434.3715</v>
      </c>
      <c r="DP97">
        <v>1248.1285</v>
      </c>
      <c r="DQ97">
        <v>1235.05</v>
      </c>
      <c r="DR97">
        <v>1160.8571999999999</v>
      </c>
      <c r="DS97">
        <v>1081.0929000000001</v>
      </c>
      <c r="DT97">
        <v>990.05</v>
      </c>
      <c r="DU97">
        <v>91.539299999999997</v>
      </c>
      <c r="DV97">
        <v>70.319299999999998</v>
      </c>
      <c r="DW97">
        <v>95.539299999999997</v>
      </c>
      <c r="DX97">
        <v>80.1571</v>
      </c>
      <c r="DY97">
        <v>84.534300000000002</v>
      </c>
      <c r="DZ97">
        <v>47.287100000000002</v>
      </c>
      <c r="EA97">
        <v>78.215699999999998</v>
      </c>
      <c r="EB97">
        <v>32.213299999999997</v>
      </c>
      <c r="EC97">
        <v>22.742899999999999</v>
      </c>
      <c r="ED97">
        <v>15.726599999999999</v>
      </c>
      <c r="EE97">
        <v>11.8025</v>
      </c>
      <c r="EF97">
        <v>8.8574999999999999</v>
      </c>
      <c r="EG97">
        <v>6.6375999999999999</v>
      </c>
      <c r="EH97">
        <v>4.9348000000000001</v>
      </c>
      <c r="EI97">
        <v>4.1078999999999999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0.1016</v>
      </c>
      <c r="EP97">
        <v>2.5399999999999999E-2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2.9241E-2</v>
      </c>
      <c r="EY97">
        <v>2.4375000000000001E-2</v>
      </c>
      <c r="EZ97">
        <v>2.0653000000000001E-2</v>
      </c>
      <c r="FA97">
        <v>1.2024999999999999E-2</v>
      </c>
      <c r="FB97">
        <v>1.2599000000000001E-2</v>
      </c>
      <c r="FC97">
        <v>1.3585E-2</v>
      </c>
      <c r="FD97">
        <v>1.1908999999999999E-2</v>
      </c>
      <c r="FE97">
        <v>-5.731E-3</v>
      </c>
      <c r="FF97">
        <v>-1.7892999999999999E-2</v>
      </c>
      <c r="FG97">
        <v>-4.2044999999999999E-2</v>
      </c>
      <c r="FH97">
        <v>-1.536E-3</v>
      </c>
      <c r="FI97">
        <v>-2.1050000000000001E-3</v>
      </c>
      <c r="FJ97">
        <v>-2.5912000000000001E-2</v>
      </c>
      <c r="FK97">
        <v>-1.3965999999999999E-2</v>
      </c>
      <c r="FL97">
        <v>7.7937000000000006E-2</v>
      </c>
      <c r="FM97">
        <v>7.5051000000000007E-2</v>
      </c>
      <c r="FN97">
        <v>7.3292999999999997E-2</v>
      </c>
      <c r="FO97">
        <v>7.0509000000000002E-2</v>
      </c>
      <c r="FP97">
        <v>7.4888999999999997E-2</v>
      </c>
      <c r="FQ97">
        <v>0.100449</v>
      </c>
      <c r="FR97">
        <v>9.4402E-2</v>
      </c>
      <c r="FS97">
        <v>-0.31002000000000002</v>
      </c>
      <c r="FT97">
        <v>-0.30523299999999998</v>
      </c>
      <c r="FU97">
        <v>-0.30265500000000001</v>
      </c>
      <c r="FV97">
        <v>-0.30175800000000003</v>
      </c>
      <c r="FW97">
        <v>-0.30659999999999998</v>
      </c>
      <c r="FX97">
        <v>-0.31786799999999998</v>
      </c>
      <c r="FY97">
        <v>-0.30976799999999999</v>
      </c>
      <c r="FZ97">
        <v>-1.340365</v>
      </c>
      <c r="GA97">
        <v>-1.3109710000000001</v>
      </c>
      <c r="GB97">
        <v>-1.294867</v>
      </c>
      <c r="GC97">
        <v>-1.2894939999999999</v>
      </c>
      <c r="GD97">
        <v>-1.3190949999999999</v>
      </c>
      <c r="GE97">
        <v>-1.3813009999999999</v>
      </c>
      <c r="GF97">
        <v>-1.331026</v>
      </c>
      <c r="GG97">
        <v>-0.50994099999999998</v>
      </c>
      <c r="GH97">
        <v>-0.46293000000000001</v>
      </c>
      <c r="GI97">
        <v>-0.44529800000000003</v>
      </c>
      <c r="GJ97">
        <v>-0.44002400000000003</v>
      </c>
      <c r="GK97">
        <v>-0.48955700000000002</v>
      </c>
      <c r="GL97">
        <v>-0.68449599999999999</v>
      </c>
      <c r="GM97">
        <v>-0.602163</v>
      </c>
      <c r="GN97">
        <v>-0.34017999999999998</v>
      </c>
      <c r="GO97">
        <v>-0.31245000000000001</v>
      </c>
      <c r="GP97">
        <v>-0.29788500000000001</v>
      </c>
      <c r="GQ97">
        <v>-0.292765</v>
      </c>
      <c r="GR97">
        <v>-0.32058199999999998</v>
      </c>
      <c r="GS97">
        <v>-0.38767000000000001</v>
      </c>
      <c r="GT97">
        <v>-0.34194400000000003</v>
      </c>
      <c r="GU97">
        <v>0.40669699999999998</v>
      </c>
      <c r="GV97">
        <v>0.37584699999999999</v>
      </c>
      <c r="GW97">
        <v>0.357736</v>
      </c>
      <c r="GX97">
        <v>0.29760599999999998</v>
      </c>
      <c r="GY97">
        <v>0.48412899999999998</v>
      </c>
      <c r="GZ97">
        <v>0.38641599999999998</v>
      </c>
      <c r="HA97">
        <v>0.33675899999999998</v>
      </c>
      <c r="HB97">
        <v>-10</v>
      </c>
      <c r="HC97">
        <v>0</v>
      </c>
      <c r="HD97">
        <v>5</v>
      </c>
      <c r="HE97">
        <v>0</v>
      </c>
      <c r="HF97">
        <v>-10</v>
      </c>
      <c r="HG97">
        <v>30</v>
      </c>
      <c r="HH97">
        <v>-30</v>
      </c>
      <c r="HI97">
        <v>-2.0929850000000001</v>
      </c>
      <c r="HJ97">
        <v>-2.063599</v>
      </c>
      <c r="HK97">
        <v>-2.0475889999999999</v>
      </c>
      <c r="HL97">
        <v>-2.0422120000000001</v>
      </c>
      <c r="HM97">
        <v>-2.0710570000000001</v>
      </c>
      <c r="HN97">
        <v>0</v>
      </c>
      <c r="HO97">
        <v>0</v>
      </c>
      <c r="HQ97">
        <v>1452.829</v>
      </c>
      <c r="HR97">
        <v>0</v>
      </c>
      <c r="HT97">
        <v>1454.6579999999999</v>
      </c>
      <c r="HU97">
        <v>0</v>
      </c>
      <c r="HW97">
        <v>738.346</v>
      </c>
      <c r="HX97">
        <v>0</v>
      </c>
      <c r="HZ97">
        <v>738.28200000000004</v>
      </c>
      <c r="IA97">
        <v>0</v>
      </c>
      <c r="IC97">
        <v>1407.922</v>
      </c>
      <c r="ID97">
        <v>0</v>
      </c>
      <c r="IF97">
        <v>1417.828</v>
      </c>
      <c r="IG97">
        <v>0</v>
      </c>
      <c r="II97">
        <v>762.22400000000005</v>
      </c>
      <c r="IJ97">
        <v>0</v>
      </c>
      <c r="IL97">
        <v>762.42700000000002</v>
      </c>
      <c r="IM97">
        <v>0</v>
      </c>
      <c r="IO97">
        <v>1406.3978999999999</v>
      </c>
      <c r="IP97">
        <v>0</v>
      </c>
      <c r="IR97">
        <v>1433.068</v>
      </c>
      <c r="IS97">
        <v>0</v>
      </c>
      <c r="IU97">
        <v>773.24300000000005</v>
      </c>
      <c r="IV97">
        <v>0</v>
      </c>
      <c r="IX97">
        <v>773.51599999999996</v>
      </c>
      <c r="IY97">
        <v>0</v>
      </c>
      <c r="JA97">
        <v>1530.2739999999999</v>
      </c>
      <c r="JB97">
        <v>0</v>
      </c>
      <c r="JD97">
        <v>1531.1369999999999</v>
      </c>
      <c r="JE97">
        <v>0</v>
      </c>
      <c r="JG97">
        <v>779.05200000000002</v>
      </c>
      <c r="JH97">
        <v>0</v>
      </c>
      <c r="JJ97">
        <v>778.80600000000004</v>
      </c>
      <c r="JK97">
        <v>0</v>
      </c>
      <c r="JM97">
        <v>1510.2841000000001</v>
      </c>
      <c r="JN97">
        <v>0</v>
      </c>
      <c r="JP97">
        <v>1510.665</v>
      </c>
      <c r="JQ97">
        <v>0</v>
      </c>
      <c r="JS97">
        <v>751.44399999999996</v>
      </c>
      <c r="JT97">
        <v>0</v>
      </c>
      <c r="JV97">
        <v>751.26800000000003</v>
      </c>
      <c r="JW97">
        <v>0</v>
      </c>
      <c r="JY97">
        <v>1517.9041</v>
      </c>
      <c r="JZ97">
        <v>0</v>
      </c>
      <c r="KB97">
        <v>1518.2339999999999</v>
      </c>
      <c r="KC97">
        <v>0</v>
      </c>
      <c r="KE97">
        <v>731.15599999999995</v>
      </c>
      <c r="KF97">
        <v>0.10199999999999999</v>
      </c>
      <c r="KH97">
        <v>731.17200000000003</v>
      </c>
      <c r="KI97">
        <v>0.10199999999999999</v>
      </c>
      <c r="KK97">
        <v>1495.8570999999999</v>
      </c>
      <c r="KL97">
        <v>0</v>
      </c>
      <c r="KN97">
        <v>1496.3389999999999</v>
      </c>
      <c r="KO97">
        <v>0</v>
      </c>
      <c r="KQ97">
        <v>765.83399999999995</v>
      </c>
      <c r="KR97">
        <v>2.5000000000000001E-2</v>
      </c>
      <c r="KT97">
        <v>766.06399999999996</v>
      </c>
      <c r="KU97">
        <v>2.5000000000000001E-2</v>
      </c>
      <c r="KV97">
        <v>114.70990559820001</v>
      </c>
      <c r="KW97">
        <v>107.65101544650001</v>
      </c>
      <c r="KX97">
        <v>91.479082150500005</v>
      </c>
      <c r="KY97">
        <v>87.082140449999997</v>
      </c>
      <c r="KZ97">
        <v>86.935434850799993</v>
      </c>
      <c r="LA97">
        <v>108.59470071210001</v>
      </c>
      <c r="LB97">
        <v>93.462700099999992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-32.295388799999998</v>
      </c>
      <c r="LI97">
        <v>-7.8681071999999999</v>
      </c>
      <c r="LJ97">
        <v>-31.511981149999997</v>
      </c>
      <c r="LK97">
        <v>-8.4977140220000038</v>
      </c>
      <c r="LL97">
        <v>27.699794863999998</v>
      </c>
      <c r="LM97">
        <v>-13.525502565999998</v>
      </c>
      <c r="LN97">
        <v>-13.842582929999999</v>
      </c>
      <c r="LO97">
        <v>17.027297427000001</v>
      </c>
      <c r="LP97">
        <v>2.7379204819999998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20.929850000000002</v>
      </c>
      <c r="LY97">
        <v>0</v>
      </c>
      <c r="LZ97">
        <v>-10.237945</v>
      </c>
      <c r="MA97">
        <v>0</v>
      </c>
      <c r="MB97">
        <v>20.710570000000001</v>
      </c>
      <c r="MC97">
        <v>0</v>
      </c>
      <c r="MD97">
        <v>0</v>
      </c>
      <c r="ME97">
        <v>-46.679642181299997</v>
      </c>
      <c r="MF97">
        <v>-32.552913549000003</v>
      </c>
      <c r="MG97">
        <v>-42.543459211399998</v>
      </c>
      <c r="MH97">
        <v>-35.271047770400003</v>
      </c>
      <c r="MI97">
        <v>-41.384358305100001</v>
      </c>
      <c r="MJ97">
        <v>-32.3678308016</v>
      </c>
      <c r="MK97">
        <v>-47.098600559099999</v>
      </c>
      <c r="ML97">
        <v>57.448132266900018</v>
      </c>
      <c r="MM97">
        <v>66.60038787549999</v>
      </c>
      <c r="MN97">
        <v>66.397472803100015</v>
      </c>
      <c r="MO97">
        <v>38.285590113599994</v>
      </c>
      <c r="MP97">
        <v>52.419063615700004</v>
      </c>
      <c r="MQ97">
        <v>60.958778537500002</v>
      </c>
      <c r="MR97">
        <v>41.233912822900002</v>
      </c>
    </row>
    <row r="98" spans="1:356" x14ac:dyDescent="0.35">
      <c r="A98">
        <v>231</v>
      </c>
      <c r="B98" t="s">
        <v>479</v>
      </c>
      <c r="C98" s="3">
        <v>42850.57912037037</v>
      </c>
      <c r="D98">
        <v>46.369799999999998</v>
      </c>
      <c r="E98">
        <v>49.0428</v>
      </c>
      <c r="F98">
        <v>104</v>
      </c>
      <c r="G98">
        <v>44</v>
      </c>
      <c r="H98">
        <v>1.2894000000000001</v>
      </c>
      <c r="I98">
        <v>535.95529999999997</v>
      </c>
      <c r="J98">
        <v>22797</v>
      </c>
      <c r="K98">
        <v>30</v>
      </c>
      <c r="L98">
        <v>139055</v>
      </c>
      <c r="M98">
        <v>239913</v>
      </c>
      <c r="N98">
        <v>139121</v>
      </c>
      <c r="O98">
        <v>139139</v>
      </c>
      <c r="P98">
        <v>139378</v>
      </c>
      <c r="Q98">
        <v>139360</v>
      </c>
      <c r="R98">
        <v>221101</v>
      </c>
      <c r="S98">
        <v>221119</v>
      </c>
      <c r="T98">
        <v>220889</v>
      </c>
      <c r="U98">
        <v>220897</v>
      </c>
      <c r="V98">
        <v>215384</v>
      </c>
      <c r="W98">
        <v>215319</v>
      </c>
      <c r="X98">
        <v>215483</v>
      </c>
      <c r="Y98">
        <v>215475</v>
      </c>
      <c r="Z98">
        <v>294140</v>
      </c>
      <c r="AA98">
        <v>294132</v>
      </c>
      <c r="AB98">
        <v>1384.25</v>
      </c>
      <c r="AC98">
        <v>29231.679700000001</v>
      </c>
      <c r="AD98">
        <v>6</v>
      </c>
      <c r="AE98">
        <v>300.7586</v>
      </c>
      <c r="AF98">
        <v>300.7586</v>
      </c>
      <c r="AG98">
        <v>300.7586</v>
      </c>
      <c r="AH98">
        <v>37.200499999999998</v>
      </c>
      <c r="AI98">
        <v>37.200499999999998</v>
      </c>
      <c r="AJ98">
        <v>37.200499999999998</v>
      </c>
      <c r="AK98">
        <v>37.200499999999998</v>
      </c>
      <c r="AL98">
        <v>1227.9296999999999</v>
      </c>
      <c r="AM98">
        <v>1161.9031</v>
      </c>
      <c r="AN98">
        <v>1115.3334</v>
      </c>
      <c r="AO98">
        <v>933.75699999999995</v>
      </c>
      <c r="AP98">
        <v>1072.8937000000001</v>
      </c>
      <c r="AQ98">
        <v>1021.2791</v>
      </c>
      <c r="AR98">
        <v>1004.9329</v>
      </c>
      <c r="AS98">
        <v>989.75509999999997</v>
      </c>
      <c r="AT98">
        <v>974.77869999999996</v>
      </c>
      <c r="AU98">
        <v>965.17250000000001</v>
      </c>
      <c r="AV98">
        <v>956.21010000000001</v>
      </c>
      <c r="AW98">
        <v>944.49109999999996</v>
      </c>
      <c r="AX98">
        <v>16.2</v>
      </c>
      <c r="AY98">
        <v>35.200000000000003</v>
      </c>
      <c r="AZ98">
        <v>32.145800000000001</v>
      </c>
      <c r="BA98">
        <v>22.676200000000001</v>
      </c>
      <c r="BB98">
        <v>15.7418</v>
      </c>
      <c r="BC98">
        <v>11.784700000000001</v>
      </c>
      <c r="BD98">
        <v>8.8526000000000007</v>
      </c>
      <c r="BE98">
        <v>6.6231999999999998</v>
      </c>
      <c r="BF98">
        <v>4.9505999999999997</v>
      </c>
      <c r="BG98">
        <v>4.1079999999999997</v>
      </c>
      <c r="BH98">
        <v>4.0904999999999996</v>
      </c>
      <c r="BI98">
        <v>106.82</v>
      </c>
      <c r="BJ98">
        <v>153.03</v>
      </c>
      <c r="BK98">
        <v>154.86000000000001</v>
      </c>
      <c r="BL98">
        <v>219.83</v>
      </c>
      <c r="BM98">
        <v>209.18</v>
      </c>
      <c r="BN98">
        <v>296.89999999999998</v>
      </c>
      <c r="BO98">
        <v>277.64</v>
      </c>
      <c r="BP98">
        <v>395.76</v>
      </c>
      <c r="BQ98">
        <v>372.05</v>
      </c>
      <c r="BR98">
        <v>534.46</v>
      </c>
      <c r="BS98">
        <v>497.13</v>
      </c>
      <c r="BT98">
        <v>714.37</v>
      </c>
      <c r="BU98">
        <v>609.84</v>
      </c>
      <c r="BV98">
        <v>863.74</v>
      </c>
      <c r="BW98">
        <v>50.1</v>
      </c>
      <c r="BX98">
        <v>46.6</v>
      </c>
      <c r="BY98">
        <v>17.1463</v>
      </c>
      <c r="BZ98">
        <v>2.83</v>
      </c>
      <c r="CA98">
        <v>2.8942000000000001</v>
      </c>
      <c r="CB98">
        <v>2.8942000000000001</v>
      </c>
      <c r="CC98">
        <v>-0.60880000000000001</v>
      </c>
      <c r="CD98">
        <v>2.8942000000000001</v>
      </c>
      <c r="CE98">
        <v>6212579</v>
      </c>
      <c r="CF98">
        <v>1</v>
      </c>
      <c r="CI98">
        <v>3.1979000000000002</v>
      </c>
      <c r="CJ98">
        <v>5.9686000000000003</v>
      </c>
      <c r="CK98">
        <v>7.1279000000000003</v>
      </c>
      <c r="CL98">
        <v>8.4392999999999994</v>
      </c>
      <c r="CM98">
        <v>9.48</v>
      </c>
      <c r="CN98">
        <v>12.7464</v>
      </c>
      <c r="CO98">
        <v>3.4220000000000002</v>
      </c>
      <c r="CP98">
        <v>6.3819999999999997</v>
      </c>
      <c r="CQ98">
        <v>8.0640000000000001</v>
      </c>
      <c r="CR98">
        <v>9.6039999999999992</v>
      </c>
      <c r="CS98">
        <v>10.65</v>
      </c>
      <c r="CT98">
        <v>14.244</v>
      </c>
      <c r="CU98">
        <v>25.120799999999999</v>
      </c>
      <c r="CV98">
        <v>24.904499999999999</v>
      </c>
      <c r="CW98">
        <v>25.0459</v>
      </c>
      <c r="CX98">
        <v>25.0838</v>
      </c>
      <c r="CY98">
        <v>25.179600000000001</v>
      </c>
      <c r="CZ98">
        <v>24.937000000000001</v>
      </c>
      <c r="DB98">
        <v>17482</v>
      </c>
      <c r="DC98">
        <v>867</v>
      </c>
      <c r="DD98">
        <v>7</v>
      </c>
      <c r="DF98" t="s">
        <v>582</v>
      </c>
      <c r="DG98">
        <v>406</v>
      </c>
      <c r="DH98">
        <v>1326</v>
      </c>
      <c r="DI98">
        <v>9</v>
      </c>
      <c r="DJ98">
        <v>2</v>
      </c>
      <c r="DK98">
        <v>35</v>
      </c>
      <c r="DL98">
        <v>22.5</v>
      </c>
      <c r="DM98">
        <v>2.83</v>
      </c>
      <c r="DN98">
        <v>1458.5215000000001</v>
      </c>
      <c r="DO98">
        <v>1433.25</v>
      </c>
      <c r="DP98">
        <v>1233.5215000000001</v>
      </c>
      <c r="DQ98">
        <v>1219.9000000000001</v>
      </c>
      <c r="DR98">
        <v>1157.9429</v>
      </c>
      <c r="DS98">
        <v>1059.8429000000001</v>
      </c>
      <c r="DT98">
        <v>990.08569999999997</v>
      </c>
      <c r="DU98">
        <v>80.293599999999998</v>
      </c>
      <c r="DV98">
        <v>71.022099999999995</v>
      </c>
      <c r="DW98">
        <v>66.766400000000004</v>
      </c>
      <c r="DX98">
        <v>66.893600000000006</v>
      </c>
      <c r="DY98">
        <v>80.775700000000001</v>
      </c>
      <c r="DZ98">
        <v>46.435000000000002</v>
      </c>
      <c r="EA98">
        <v>77.680000000000007</v>
      </c>
      <c r="EB98">
        <v>32.145800000000001</v>
      </c>
      <c r="EC98">
        <v>22.676200000000001</v>
      </c>
      <c r="ED98">
        <v>15.7418</v>
      </c>
      <c r="EE98">
        <v>11.784700000000001</v>
      </c>
      <c r="EF98">
        <v>8.8526000000000007</v>
      </c>
      <c r="EG98">
        <v>6.6231999999999998</v>
      </c>
      <c r="EH98">
        <v>4.9505999999999997</v>
      </c>
      <c r="EI98">
        <v>4.1079999999999997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0.1016</v>
      </c>
      <c r="EP98">
        <v>2.5399999999999999E-2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2.9489000000000001E-2</v>
      </c>
      <c r="EY98">
        <v>2.4795000000000001E-2</v>
      </c>
      <c r="EZ98">
        <v>2.1069000000000001E-2</v>
      </c>
      <c r="FA98">
        <v>1.2427000000000001E-2</v>
      </c>
      <c r="FB98">
        <v>1.321E-2</v>
      </c>
      <c r="FC98">
        <v>1.3844E-2</v>
      </c>
      <c r="FD98">
        <v>1.2161E-2</v>
      </c>
      <c r="FE98">
        <v>-5.7289999999999997E-3</v>
      </c>
      <c r="FF98">
        <v>-1.7891000000000001E-2</v>
      </c>
      <c r="FG98">
        <v>-4.1986999999999997E-2</v>
      </c>
      <c r="FH98">
        <v>-1.4970000000000001E-3</v>
      </c>
      <c r="FI98">
        <v>-2.1059999999999998E-3</v>
      </c>
      <c r="FJ98">
        <v>-2.4733000000000002E-2</v>
      </c>
      <c r="FK98">
        <v>-1.3287E-2</v>
      </c>
      <c r="FL98">
        <v>7.7953999999999996E-2</v>
      </c>
      <c r="FM98">
        <v>7.5065999999999994E-2</v>
      </c>
      <c r="FN98">
        <v>7.3307999999999998E-2</v>
      </c>
      <c r="FO98">
        <v>7.0524000000000003E-2</v>
      </c>
      <c r="FP98">
        <v>7.4902999999999997E-2</v>
      </c>
      <c r="FQ98">
        <v>0.100479</v>
      </c>
      <c r="FR98">
        <v>9.4409000000000007E-2</v>
      </c>
      <c r="FS98">
        <v>-0.30984800000000001</v>
      </c>
      <c r="FT98">
        <v>-0.30508299999999999</v>
      </c>
      <c r="FU98">
        <v>-0.30250899999999997</v>
      </c>
      <c r="FV98">
        <v>-0.30154900000000001</v>
      </c>
      <c r="FW98">
        <v>-0.30646200000000001</v>
      </c>
      <c r="FX98">
        <v>-0.317355</v>
      </c>
      <c r="FY98">
        <v>-0.30941400000000002</v>
      </c>
      <c r="FZ98">
        <v>-1.3400479999999999</v>
      </c>
      <c r="GA98">
        <v>-1.3106390000000001</v>
      </c>
      <c r="GB98">
        <v>-1.294834</v>
      </c>
      <c r="GC98">
        <v>-1.2883899999999999</v>
      </c>
      <c r="GD98">
        <v>-1.31898</v>
      </c>
      <c r="GE98">
        <v>-1.374349</v>
      </c>
      <c r="GF98">
        <v>-1.3250710000000001</v>
      </c>
      <c r="GG98">
        <v>-0.509938</v>
      </c>
      <c r="GH98">
        <v>-0.46284399999999998</v>
      </c>
      <c r="GI98">
        <v>-0.44526500000000002</v>
      </c>
      <c r="GJ98">
        <v>-0.44001699999999999</v>
      </c>
      <c r="GK98">
        <v>-0.48946000000000001</v>
      </c>
      <c r="GL98">
        <v>-0.68463099999999999</v>
      </c>
      <c r="GM98">
        <v>-0.60167300000000001</v>
      </c>
      <c r="GN98">
        <v>-0.33987400000000001</v>
      </c>
      <c r="GO98">
        <v>-0.312338</v>
      </c>
      <c r="GP98">
        <v>-0.297676</v>
      </c>
      <c r="GQ98">
        <v>-0.29250799999999999</v>
      </c>
      <c r="GR98">
        <v>-0.32047599999999998</v>
      </c>
      <c r="GS98">
        <v>-0.387187</v>
      </c>
      <c r="GT98">
        <v>-0.34237899999999999</v>
      </c>
      <c r="GU98">
        <v>0.406468</v>
      </c>
      <c r="GV98">
        <v>0.37560300000000002</v>
      </c>
      <c r="GW98">
        <v>0.35723199999999999</v>
      </c>
      <c r="GX98">
        <v>0.29733900000000002</v>
      </c>
      <c r="GY98">
        <v>0.48389599999999999</v>
      </c>
      <c r="GZ98">
        <v>0.38678400000000002</v>
      </c>
      <c r="HA98">
        <v>0.336922</v>
      </c>
      <c r="HB98">
        <v>-10</v>
      </c>
      <c r="HC98">
        <v>-5</v>
      </c>
      <c r="HD98">
        <v>0</v>
      </c>
      <c r="HE98">
        <v>-10</v>
      </c>
      <c r="HF98">
        <v>-10</v>
      </c>
      <c r="HG98">
        <v>40</v>
      </c>
      <c r="HH98">
        <v>-40</v>
      </c>
      <c r="HI98">
        <v>-2.092085</v>
      </c>
      <c r="HJ98">
        <v>-2.06263</v>
      </c>
      <c r="HK98">
        <v>-2.0466359999999999</v>
      </c>
      <c r="HL98">
        <v>-2.0408819999999999</v>
      </c>
      <c r="HM98">
        <v>-2.0699369999999999</v>
      </c>
      <c r="HN98">
        <v>0</v>
      </c>
      <c r="HO98">
        <v>0</v>
      </c>
      <c r="HQ98">
        <v>1452.829</v>
      </c>
      <c r="HR98">
        <v>0</v>
      </c>
      <c r="HT98">
        <v>1454.6579999999999</v>
      </c>
      <c r="HU98">
        <v>0</v>
      </c>
      <c r="HW98">
        <v>738.346</v>
      </c>
      <c r="HX98">
        <v>0</v>
      </c>
      <c r="HZ98">
        <v>738.28200000000004</v>
      </c>
      <c r="IA98">
        <v>0</v>
      </c>
      <c r="IC98">
        <v>1407.922</v>
      </c>
      <c r="ID98">
        <v>0</v>
      </c>
      <c r="IF98">
        <v>1417.828</v>
      </c>
      <c r="IG98">
        <v>0</v>
      </c>
      <c r="II98">
        <v>762.22400000000005</v>
      </c>
      <c r="IJ98">
        <v>0</v>
      </c>
      <c r="IL98">
        <v>762.42700000000002</v>
      </c>
      <c r="IM98">
        <v>0</v>
      </c>
      <c r="IO98">
        <v>1406.3978999999999</v>
      </c>
      <c r="IP98">
        <v>0</v>
      </c>
      <c r="IR98">
        <v>1433.068</v>
      </c>
      <c r="IS98">
        <v>0</v>
      </c>
      <c r="IU98">
        <v>773.24300000000005</v>
      </c>
      <c r="IV98">
        <v>0</v>
      </c>
      <c r="IX98">
        <v>773.51599999999996</v>
      </c>
      <c r="IY98">
        <v>0</v>
      </c>
      <c r="JA98">
        <v>1530.2739999999999</v>
      </c>
      <c r="JB98">
        <v>0</v>
      </c>
      <c r="JD98">
        <v>1531.1369999999999</v>
      </c>
      <c r="JE98">
        <v>0</v>
      </c>
      <c r="JG98">
        <v>779.05200000000002</v>
      </c>
      <c r="JH98">
        <v>0</v>
      </c>
      <c r="JJ98">
        <v>778.80600000000004</v>
      </c>
      <c r="JK98">
        <v>0</v>
      </c>
      <c r="JM98">
        <v>1510.2841000000001</v>
      </c>
      <c r="JN98">
        <v>0</v>
      </c>
      <c r="JP98">
        <v>1510.665</v>
      </c>
      <c r="JQ98">
        <v>0</v>
      </c>
      <c r="JS98">
        <v>751.44399999999996</v>
      </c>
      <c r="JT98">
        <v>0</v>
      </c>
      <c r="JV98">
        <v>751.26800000000003</v>
      </c>
      <c r="JW98">
        <v>0</v>
      </c>
      <c r="JY98">
        <v>1517.9041</v>
      </c>
      <c r="JZ98">
        <v>0</v>
      </c>
      <c r="KB98">
        <v>1518.2339999999999</v>
      </c>
      <c r="KC98">
        <v>0</v>
      </c>
      <c r="KE98">
        <v>731.15599999999995</v>
      </c>
      <c r="KF98">
        <v>0.10199999999999999</v>
      </c>
      <c r="KH98">
        <v>731.17200000000003</v>
      </c>
      <c r="KI98">
        <v>0.10199999999999999</v>
      </c>
      <c r="KK98">
        <v>1495.8570999999999</v>
      </c>
      <c r="KL98">
        <v>0</v>
      </c>
      <c r="KN98">
        <v>1496.3389999999999</v>
      </c>
      <c r="KO98">
        <v>0</v>
      </c>
      <c r="KQ98">
        <v>765.83399999999995</v>
      </c>
      <c r="KR98">
        <v>2.5000000000000001E-2</v>
      </c>
      <c r="KT98">
        <v>766.06399999999996</v>
      </c>
      <c r="KU98">
        <v>2.5000000000000001E-2</v>
      </c>
      <c r="KV98">
        <v>113.697585011</v>
      </c>
      <c r="KW98">
        <v>107.58834449999999</v>
      </c>
      <c r="KX98">
        <v>90.426994121999996</v>
      </c>
      <c r="KY98">
        <v>86.032227600000013</v>
      </c>
      <c r="KZ98">
        <v>86.733397038699991</v>
      </c>
      <c r="LA98">
        <v>106.4919547491</v>
      </c>
      <c r="LB98">
        <v>93.4730008513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-32.243268</v>
      </c>
      <c r="LI98">
        <v>-7.8591156000000009</v>
      </c>
      <c r="LJ98">
        <v>-31.839540480000004</v>
      </c>
      <c r="LK98">
        <v>-9.0486516560000023</v>
      </c>
      <c r="LL98">
        <v>27.085337611999996</v>
      </c>
      <c r="LM98">
        <v>-14.082102699999998</v>
      </c>
      <c r="LN98">
        <v>-14.64595392</v>
      </c>
      <c r="LO98">
        <v>14.965286261000003</v>
      </c>
      <c r="LP98">
        <v>1.4920299460000006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20.920850000000002</v>
      </c>
      <c r="LY98">
        <v>10.31315</v>
      </c>
      <c r="LZ98">
        <v>0</v>
      </c>
      <c r="MA98">
        <v>20.408819999999999</v>
      </c>
      <c r="MB98">
        <v>20.699369999999998</v>
      </c>
      <c r="MC98">
        <v>0</v>
      </c>
      <c r="MD98">
        <v>0</v>
      </c>
      <c r="ME98">
        <v>-40.944757796799998</v>
      </c>
      <c r="MF98">
        <v>-32.872152852399999</v>
      </c>
      <c r="MG98">
        <v>-29.728741096000004</v>
      </c>
      <c r="MH98">
        <v>-29.434321191200002</v>
      </c>
      <c r="MI98">
        <v>-39.536474122000001</v>
      </c>
      <c r="MJ98">
        <v>-31.790840485</v>
      </c>
      <c r="MK98">
        <v>-46.737958640000002</v>
      </c>
      <c r="ML98">
        <v>61.834136734199994</v>
      </c>
      <c r="MM98">
        <v>75.980689991599974</v>
      </c>
      <c r="MN98">
        <v>87.783590637999978</v>
      </c>
      <c r="MO98">
        <v>62.924623708800013</v>
      </c>
      <c r="MP98">
        <v>53.250338996699995</v>
      </c>
      <c r="MQ98">
        <v>57.423132525100002</v>
      </c>
      <c r="MR98">
        <v>40.367956557300005</v>
      </c>
    </row>
    <row r="99" spans="1:356" x14ac:dyDescent="0.35">
      <c r="A99">
        <v>231</v>
      </c>
      <c r="B99" t="s">
        <v>480</v>
      </c>
      <c r="C99" s="3">
        <v>42850.584016203706</v>
      </c>
      <c r="D99">
        <v>43.575099999999999</v>
      </c>
      <c r="E99">
        <v>46.5032</v>
      </c>
      <c r="F99">
        <v>377</v>
      </c>
      <c r="G99">
        <v>45</v>
      </c>
      <c r="H99">
        <v>1.2894000000000001</v>
      </c>
      <c r="I99">
        <v>537.22469999999998</v>
      </c>
      <c r="J99">
        <v>22856</v>
      </c>
      <c r="K99">
        <v>30</v>
      </c>
      <c r="L99">
        <v>139055</v>
      </c>
      <c r="M99">
        <v>239913</v>
      </c>
      <c r="N99">
        <v>139121</v>
      </c>
      <c r="O99">
        <v>139139</v>
      </c>
      <c r="P99">
        <v>139378</v>
      </c>
      <c r="Q99">
        <v>139360</v>
      </c>
      <c r="R99">
        <v>221101</v>
      </c>
      <c r="S99">
        <v>221119</v>
      </c>
      <c r="T99">
        <v>220889</v>
      </c>
      <c r="U99">
        <v>220897</v>
      </c>
      <c r="V99">
        <v>215384</v>
      </c>
      <c r="W99">
        <v>215319</v>
      </c>
      <c r="X99">
        <v>215483</v>
      </c>
      <c r="Y99">
        <v>215475</v>
      </c>
      <c r="Z99">
        <v>294140</v>
      </c>
      <c r="AA99">
        <v>294132</v>
      </c>
      <c r="AB99">
        <v>1384.25</v>
      </c>
      <c r="AC99">
        <v>29277.972699999998</v>
      </c>
      <c r="AD99">
        <v>6</v>
      </c>
      <c r="AE99">
        <v>301.11110000000002</v>
      </c>
      <c r="AF99">
        <v>301.11110000000002</v>
      </c>
      <c r="AG99">
        <v>301.11110000000002</v>
      </c>
      <c r="AH99">
        <v>37.552999999999997</v>
      </c>
      <c r="AI99">
        <v>37.552999999999997</v>
      </c>
      <c r="AJ99">
        <v>37.552999999999997</v>
      </c>
      <c r="AK99">
        <v>37.552999999999997</v>
      </c>
      <c r="AL99">
        <v>1195.1171999999999</v>
      </c>
      <c r="AM99">
        <v>1125.3749</v>
      </c>
      <c r="AN99">
        <v>1072.5</v>
      </c>
      <c r="AO99">
        <v>924.77620000000002</v>
      </c>
      <c r="AP99">
        <v>1050.8924999999999</v>
      </c>
      <c r="AQ99">
        <v>1001.5179000000001</v>
      </c>
      <c r="AR99">
        <v>986.50369999999998</v>
      </c>
      <c r="AS99">
        <v>972.56240000000003</v>
      </c>
      <c r="AT99">
        <v>958.95150000000001</v>
      </c>
      <c r="AU99">
        <v>950.62459999999999</v>
      </c>
      <c r="AV99">
        <v>943.04660000000001</v>
      </c>
      <c r="AW99">
        <v>932.60249999999996</v>
      </c>
      <c r="AX99">
        <v>16</v>
      </c>
      <c r="AY99">
        <v>28.4</v>
      </c>
      <c r="AZ99">
        <v>32.479599999999998</v>
      </c>
      <c r="BA99">
        <v>22.884599999999999</v>
      </c>
      <c r="BB99">
        <v>15.876099999999999</v>
      </c>
      <c r="BC99">
        <v>11.9124</v>
      </c>
      <c r="BD99">
        <v>8.9507999999999992</v>
      </c>
      <c r="BE99">
        <v>6.6868999999999996</v>
      </c>
      <c r="BF99">
        <v>4.9481999999999999</v>
      </c>
      <c r="BG99">
        <v>4.1069000000000004</v>
      </c>
      <c r="BH99">
        <v>4.0936000000000003</v>
      </c>
      <c r="BI99">
        <v>105.68</v>
      </c>
      <c r="BJ99">
        <v>151.56</v>
      </c>
      <c r="BK99">
        <v>152.83000000000001</v>
      </c>
      <c r="BL99">
        <v>217.44</v>
      </c>
      <c r="BM99">
        <v>206.96</v>
      </c>
      <c r="BN99">
        <v>293.35000000000002</v>
      </c>
      <c r="BO99">
        <v>275.33999999999997</v>
      </c>
      <c r="BP99">
        <v>390.5</v>
      </c>
      <c r="BQ99">
        <v>369.62</v>
      </c>
      <c r="BR99">
        <v>526.37</v>
      </c>
      <c r="BS99">
        <v>495.03</v>
      </c>
      <c r="BT99">
        <v>709.55</v>
      </c>
      <c r="BU99">
        <v>610.05999999999995</v>
      </c>
      <c r="BV99">
        <v>860.9</v>
      </c>
      <c r="BW99">
        <v>49.9</v>
      </c>
      <c r="BX99">
        <v>46.7</v>
      </c>
      <c r="BY99">
        <v>16.805700000000002</v>
      </c>
      <c r="BZ99">
        <v>2.85</v>
      </c>
      <c r="CA99">
        <v>2.8631000000000002</v>
      </c>
      <c r="CB99">
        <v>2.8631000000000002</v>
      </c>
      <c r="CC99">
        <v>-0.55230000000000001</v>
      </c>
      <c r="CD99">
        <v>2.8631000000000002</v>
      </c>
      <c r="CE99">
        <v>6213825</v>
      </c>
      <c r="CF99">
        <v>2</v>
      </c>
      <c r="CI99">
        <v>3.4413999999999998</v>
      </c>
      <c r="CJ99">
        <v>6.0713999999999997</v>
      </c>
      <c r="CK99">
        <v>7.43</v>
      </c>
      <c r="CL99">
        <v>8.7349999999999994</v>
      </c>
      <c r="CM99">
        <v>9.7013999999999996</v>
      </c>
      <c r="CN99">
        <v>13.2836</v>
      </c>
      <c r="CO99">
        <v>3.944</v>
      </c>
      <c r="CP99">
        <v>6.6779999999999999</v>
      </c>
      <c r="CQ99">
        <v>8.2780000000000005</v>
      </c>
      <c r="CR99">
        <v>10.071999999999999</v>
      </c>
      <c r="CS99">
        <v>11.054</v>
      </c>
      <c r="CT99">
        <v>15.066000000000001</v>
      </c>
      <c r="CU99">
        <v>25.070399999999999</v>
      </c>
      <c r="CV99">
        <v>24.9924</v>
      </c>
      <c r="CW99">
        <v>25.038</v>
      </c>
      <c r="CX99">
        <v>25.060400000000001</v>
      </c>
      <c r="CY99">
        <v>25.064399999999999</v>
      </c>
      <c r="CZ99">
        <v>24.8903</v>
      </c>
      <c r="DB99">
        <v>17482</v>
      </c>
      <c r="DC99">
        <v>867</v>
      </c>
      <c r="DD99">
        <v>8</v>
      </c>
      <c r="DF99" t="s">
        <v>582</v>
      </c>
      <c r="DG99">
        <v>406</v>
      </c>
      <c r="DH99">
        <v>1326</v>
      </c>
      <c r="DI99">
        <v>9</v>
      </c>
      <c r="DJ99">
        <v>2</v>
      </c>
      <c r="DK99">
        <v>35</v>
      </c>
      <c r="DL99">
        <v>30.75</v>
      </c>
      <c r="DM99">
        <v>2.85</v>
      </c>
      <c r="DN99">
        <v>1508.1929</v>
      </c>
      <c r="DO99">
        <v>1435.0286000000001</v>
      </c>
      <c r="DP99">
        <v>1266.1857</v>
      </c>
      <c r="DQ99">
        <v>1245.7357</v>
      </c>
      <c r="DR99">
        <v>1178.7858000000001</v>
      </c>
      <c r="DS99">
        <v>1099.2213999999999</v>
      </c>
      <c r="DT99">
        <v>1036.2357</v>
      </c>
      <c r="DU99">
        <v>69.000699999999995</v>
      </c>
      <c r="DV99">
        <v>66.703599999999994</v>
      </c>
      <c r="DW99">
        <v>67.121399999999994</v>
      </c>
      <c r="DX99">
        <v>69.293599999999998</v>
      </c>
      <c r="DY99">
        <v>80.452100000000002</v>
      </c>
      <c r="DZ99">
        <v>48.117899999999999</v>
      </c>
      <c r="EA99">
        <v>74.31</v>
      </c>
      <c r="EB99">
        <v>32.479599999999998</v>
      </c>
      <c r="EC99">
        <v>22.884599999999999</v>
      </c>
      <c r="ED99">
        <v>15.876099999999999</v>
      </c>
      <c r="EE99">
        <v>11.9124</v>
      </c>
      <c r="EF99">
        <v>8.9507999999999992</v>
      </c>
      <c r="EG99">
        <v>6.6868999999999996</v>
      </c>
      <c r="EH99">
        <v>4.9481999999999999</v>
      </c>
      <c r="EI99">
        <v>4.1069000000000004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0.1016</v>
      </c>
      <c r="EP99">
        <v>2.5399999999999999E-2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2.5173000000000001E-2</v>
      </c>
      <c r="EY99">
        <v>2.1817E-2</v>
      </c>
      <c r="EZ99">
        <v>1.8949000000000001E-2</v>
      </c>
      <c r="FA99">
        <v>1.2725999999999999E-2</v>
      </c>
      <c r="FB99">
        <v>1.3707E-2</v>
      </c>
      <c r="FC99">
        <v>1.2177E-2</v>
      </c>
      <c r="FD99">
        <v>1.0887000000000001E-2</v>
      </c>
      <c r="FE99">
        <v>-5.7029999999999997E-3</v>
      </c>
      <c r="FF99">
        <v>-1.7853999999999998E-2</v>
      </c>
      <c r="FG99">
        <v>-4.197E-2</v>
      </c>
      <c r="FH99">
        <v>-1.4599999999999999E-3</v>
      </c>
      <c r="FI99">
        <v>-2.1080000000000001E-3</v>
      </c>
      <c r="FJ99">
        <v>-2.5891999999999998E-2</v>
      </c>
      <c r="FK99">
        <v>-1.3932E-2</v>
      </c>
      <c r="FL99">
        <v>7.7907000000000004E-2</v>
      </c>
      <c r="FM99">
        <v>7.5033000000000002E-2</v>
      </c>
      <c r="FN99">
        <v>7.3273000000000005E-2</v>
      </c>
      <c r="FO99">
        <v>7.0493E-2</v>
      </c>
      <c r="FP99">
        <v>7.4868000000000004E-2</v>
      </c>
      <c r="FQ99">
        <v>0.10041700000000001</v>
      </c>
      <c r="FR99">
        <v>9.4335000000000002E-2</v>
      </c>
      <c r="FS99">
        <v>-0.31028299999999998</v>
      </c>
      <c r="FT99">
        <v>-0.30535499999999999</v>
      </c>
      <c r="FU99">
        <v>-0.30285499999999999</v>
      </c>
      <c r="FV99">
        <v>-0.30181200000000002</v>
      </c>
      <c r="FW99">
        <v>-0.30681599999999998</v>
      </c>
      <c r="FX99">
        <v>-0.31805800000000001</v>
      </c>
      <c r="FY99">
        <v>-0.31024299999999999</v>
      </c>
      <c r="FZ99">
        <v>-1.340068</v>
      </c>
      <c r="GA99">
        <v>-1.310095</v>
      </c>
      <c r="GB99">
        <v>-1.2950330000000001</v>
      </c>
      <c r="GC99">
        <v>-1.287544</v>
      </c>
      <c r="GD99">
        <v>-1.3194509999999999</v>
      </c>
      <c r="GE99">
        <v>-1.3809439999999999</v>
      </c>
      <c r="GF99">
        <v>-1.3328100000000001</v>
      </c>
      <c r="GG99">
        <v>-0.50972600000000001</v>
      </c>
      <c r="GH99">
        <v>-0.46316499999999999</v>
      </c>
      <c r="GI99">
        <v>-0.44542700000000002</v>
      </c>
      <c r="GJ99">
        <v>-0.44028</v>
      </c>
      <c r="GK99">
        <v>-0.48968499999999998</v>
      </c>
      <c r="GL99">
        <v>-0.68465299999999996</v>
      </c>
      <c r="GM99">
        <v>-0.601244</v>
      </c>
      <c r="GN99">
        <v>-0.34107100000000001</v>
      </c>
      <c r="GO99">
        <v>-0.31239600000000001</v>
      </c>
      <c r="GP99">
        <v>-0.29803000000000002</v>
      </c>
      <c r="GQ99">
        <v>-0.29264899999999999</v>
      </c>
      <c r="GR99">
        <v>-0.320766</v>
      </c>
      <c r="GS99">
        <v>-0.38787100000000002</v>
      </c>
      <c r="GT99">
        <v>-0.34358699999999998</v>
      </c>
      <c r="GU99">
        <v>0.407082</v>
      </c>
      <c r="GV99">
        <v>0.37697999999999998</v>
      </c>
      <c r="GW99">
        <v>0.35969400000000001</v>
      </c>
      <c r="GX99">
        <v>0.29920799999999997</v>
      </c>
      <c r="GY99">
        <v>0.48605999999999999</v>
      </c>
      <c r="GZ99">
        <v>0.38766</v>
      </c>
      <c r="HA99">
        <v>0.337113</v>
      </c>
      <c r="HB99">
        <v>-15</v>
      </c>
      <c r="HC99">
        <v>-10</v>
      </c>
      <c r="HD99">
        <v>-5</v>
      </c>
      <c r="HE99">
        <v>-15</v>
      </c>
      <c r="HF99">
        <v>-10</v>
      </c>
      <c r="HG99">
        <v>30</v>
      </c>
      <c r="HH99">
        <v>-30</v>
      </c>
      <c r="HI99">
        <v>-2.0927210000000001</v>
      </c>
      <c r="HJ99">
        <v>-2.0634320000000002</v>
      </c>
      <c r="HK99">
        <v>-2.0481090000000002</v>
      </c>
      <c r="HL99">
        <v>-2.042109</v>
      </c>
      <c r="HM99">
        <v>-2.0718220000000001</v>
      </c>
      <c r="HN99">
        <v>0</v>
      </c>
      <c r="HO99">
        <v>0</v>
      </c>
      <c r="HQ99">
        <v>1452.829</v>
      </c>
      <c r="HR99">
        <v>0</v>
      </c>
      <c r="HT99">
        <v>1454.6579999999999</v>
      </c>
      <c r="HU99">
        <v>0</v>
      </c>
      <c r="HW99">
        <v>738.346</v>
      </c>
      <c r="HX99">
        <v>0</v>
      </c>
      <c r="HZ99">
        <v>738.28200000000004</v>
      </c>
      <c r="IA99">
        <v>0</v>
      </c>
      <c r="IC99">
        <v>1407.922</v>
      </c>
      <c r="ID99">
        <v>0</v>
      </c>
      <c r="IF99">
        <v>1417.828</v>
      </c>
      <c r="IG99">
        <v>0</v>
      </c>
      <c r="II99">
        <v>762.22400000000005</v>
      </c>
      <c r="IJ99">
        <v>0</v>
      </c>
      <c r="IL99">
        <v>762.42700000000002</v>
      </c>
      <c r="IM99">
        <v>0</v>
      </c>
      <c r="IO99">
        <v>1406.3978999999999</v>
      </c>
      <c r="IP99">
        <v>0</v>
      </c>
      <c r="IR99">
        <v>1433.068</v>
      </c>
      <c r="IS99">
        <v>0</v>
      </c>
      <c r="IU99">
        <v>773.24300000000005</v>
      </c>
      <c r="IV99">
        <v>0</v>
      </c>
      <c r="IX99">
        <v>773.51599999999996</v>
      </c>
      <c r="IY99">
        <v>0</v>
      </c>
      <c r="JA99">
        <v>1530.2739999999999</v>
      </c>
      <c r="JB99">
        <v>0</v>
      </c>
      <c r="JD99">
        <v>1531.1369999999999</v>
      </c>
      <c r="JE99">
        <v>0</v>
      </c>
      <c r="JG99">
        <v>779.05200000000002</v>
      </c>
      <c r="JH99">
        <v>0</v>
      </c>
      <c r="JJ99">
        <v>778.80600000000004</v>
      </c>
      <c r="JK99">
        <v>0</v>
      </c>
      <c r="JM99">
        <v>1510.2841000000001</v>
      </c>
      <c r="JN99">
        <v>0</v>
      </c>
      <c r="JP99">
        <v>1510.665</v>
      </c>
      <c r="JQ99">
        <v>0</v>
      </c>
      <c r="JS99">
        <v>751.44399999999996</v>
      </c>
      <c r="JT99">
        <v>0</v>
      </c>
      <c r="JV99">
        <v>751.26800000000003</v>
      </c>
      <c r="JW99">
        <v>0</v>
      </c>
      <c r="JY99">
        <v>1517.9041</v>
      </c>
      <c r="JZ99">
        <v>0</v>
      </c>
      <c r="KB99">
        <v>1518.2339999999999</v>
      </c>
      <c r="KC99">
        <v>0</v>
      </c>
      <c r="KE99">
        <v>731.15599999999995</v>
      </c>
      <c r="KF99">
        <v>0.10199999999999999</v>
      </c>
      <c r="KH99">
        <v>731.17200000000003</v>
      </c>
      <c r="KI99">
        <v>0.10199999999999999</v>
      </c>
      <c r="KK99">
        <v>1495.8570999999999</v>
      </c>
      <c r="KL99">
        <v>0</v>
      </c>
      <c r="KN99">
        <v>1496.3389999999999</v>
      </c>
      <c r="KO99">
        <v>0</v>
      </c>
      <c r="KQ99">
        <v>765.83399999999995</v>
      </c>
      <c r="KR99">
        <v>2.5000000000000001E-2</v>
      </c>
      <c r="KT99">
        <v>766.06399999999996</v>
      </c>
      <c r="KU99">
        <v>2.5000000000000001E-2</v>
      </c>
      <c r="KV99">
        <v>117.49878426030001</v>
      </c>
      <c r="KW99">
        <v>107.67450094380001</v>
      </c>
      <c r="KX99">
        <v>92.777224796100001</v>
      </c>
      <c r="KY99">
        <v>87.81564670009999</v>
      </c>
      <c r="KZ99">
        <v>88.253335274400015</v>
      </c>
      <c r="LA99">
        <v>110.3805153238</v>
      </c>
      <c r="LB99">
        <v>97.753294759499994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-32.314692800000003</v>
      </c>
      <c r="LI99">
        <v>-7.8801721999999987</v>
      </c>
      <c r="LJ99">
        <v>-26.091123960000004</v>
      </c>
      <c r="LK99">
        <v>-5.1919064850000023</v>
      </c>
      <c r="LL99">
        <v>29.812954693000002</v>
      </c>
      <c r="LM99">
        <v>-14.505470704</v>
      </c>
      <c r="LN99">
        <v>-15.304312148999999</v>
      </c>
      <c r="LO99">
        <v>18.939646959999997</v>
      </c>
      <c r="LP99">
        <v>4.0584064499999988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31.390815</v>
      </c>
      <c r="LY99">
        <v>20.634320000000002</v>
      </c>
      <c r="LZ99">
        <v>10.240545000000001</v>
      </c>
      <c r="MA99">
        <v>30.631634999999999</v>
      </c>
      <c r="MB99">
        <v>20.718220000000002</v>
      </c>
      <c r="MC99">
        <v>0</v>
      </c>
      <c r="MD99">
        <v>0</v>
      </c>
      <c r="ME99">
        <v>-35.171450808199999</v>
      </c>
      <c r="MF99">
        <v>-30.894772893999995</v>
      </c>
      <c r="MG99">
        <v>-29.897683837799999</v>
      </c>
      <c r="MH99">
        <v>-30.508586208000001</v>
      </c>
      <c r="MI99">
        <v>-39.396186588500001</v>
      </c>
      <c r="MJ99">
        <v>-32.944064588699995</v>
      </c>
      <c r="MK99">
        <v>-44.678441640000003</v>
      </c>
      <c r="ML99">
        <v>87.62702449210002</v>
      </c>
      <c r="MM99">
        <v>92.222141564800012</v>
      </c>
      <c r="MN99">
        <v>102.93304065129999</v>
      </c>
      <c r="MO99">
        <v>73.433224788099992</v>
      </c>
      <c r="MP99">
        <v>54.271056536900019</v>
      </c>
      <c r="MQ99">
        <v>64.061404895099997</v>
      </c>
      <c r="MR99">
        <v>49.25308736949998</v>
      </c>
    </row>
    <row r="100" spans="1:356" x14ac:dyDescent="0.35">
      <c r="A100">
        <v>231</v>
      </c>
      <c r="B100" t="s">
        <v>481</v>
      </c>
      <c r="C100" s="3">
        <v>42850.585011574076</v>
      </c>
      <c r="D100">
        <v>44.929400000000001</v>
      </c>
      <c r="E100">
        <v>47.266100000000002</v>
      </c>
      <c r="F100">
        <v>40</v>
      </c>
      <c r="G100">
        <v>45</v>
      </c>
      <c r="H100">
        <v>1.2894000000000001</v>
      </c>
      <c r="I100">
        <v>534.04160000000002</v>
      </c>
      <c r="J100">
        <v>22714</v>
      </c>
      <c r="K100">
        <v>30</v>
      </c>
      <c r="L100">
        <v>139055</v>
      </c>
      <c r="M100">
        <v>239913</v>
      </c>
      <c r="N100">
        <v>139121</v>
      </c>
      <c r="O100">
        <v>139139</v>
      </c>
      <c r="P100">
        <v>139378</v>
      </c>
      <c r="Q100">
        <v>139360</v>
      </c>
      <c r="R100">
        <v>221101</v>
      </c>
      <c r="S100">
        <v>221119</v>
      </c>
      <c r="T100">
        <v>220889</v>
      </c>
      <c r="U100">
        <v>220897</v>
      </c>
      <c r="V100">
        <v>215384</v>
      </c>
      <c r="W100">
        <v>215319</v>
      </c>
      <c r="X100">
        <v>215483</v>
      </c>
      <c r="Y100">
        <v>215475</v>
      </c>
      <c r="Z100">
        <v>294140</v>
      </c>
      <c r="AA100">
        <v>294132</v>
      </c>
      <c r="AB100">
        <v>1384.25</v>
      </c>
      <c r="AC100">
        <v>29301.1914</v>
      </c>
      <c r="AD100">
        <v>6</v>
      </c>
      <c r="AE100">
        <v>301.4615</v>
      </c>
      <c r="AF100">
        <v>301.4615</v>
      </c>
      <c r="AG100">
        <v>301.4615</v>
      </c>
      <c r="AH100">
        <v>37.903399999999998</v>
      </c>
      <c r="AI100">
        <v>37.903399999999998</v>
      </c>
      <c r="AJ100">
        <v>37.903399999999998</v>
      </c>
      <c r="AK100">
        <v>37.903399999999998</v>
      </c>
      <c r="AL100">
        <v>1237.3046999999999</v>
      </c>
      <c r="AM100">
        <v>1165.2639999999999</v>
      </c>
      <c r="AN100">
        <v>1120.5</v>
      </c>
      <c r="AO100">
        <v>935.76390000000004</v>
      </c>
      <c r="AP100">
        <v>1075.9543000000001</v>
      </c>
      <c r="AQ100">
        <v>1024.2736</v>
      </c>
      <c r="AR100">
        <v>1007.3005000000001</v>
      </c>
      <c r="AS100">
        <v>991.04899999999998</v>
      </c>
      <c r="AT100">
        <v>975.28510000000006</v>
      </c>
      <c r="AU100">
        <v>965.69560000000001</v>
      </c>
      <c r="AV100">
        <v>956.77509999999995</v>
      </c>
      <c r="AW100">
        <v>944.79679999999996</v>
      </c>
      <c r="AX100">
        <v>15.8</v>
      </c>
      <c r="AY100">
        <v>35.200000000000003</v>
      </c>
      <c r="AZ100">
        <v>32.3279</v>
      </c>
      <c r="BA100">
        <v>22.750399999999999</v>
      </c>
      <c r="BB100">
        <v>15.673</v>
      </c>
      <c r="BC100">
        <v>11.727499999999999</v>
      </c>
      <c r="BD100">
        <v>8.7832000000000008</v>
      </c>
      <c r="BE100">
        <v>6.5888999999999998</v>
      </c>
      <c r="BF100">
        <v>4.9234999999999998</v>
      </c>
      <c r="BG100">
        <v>4.1081000000000003</v>
      </c>
      <c r="BH100">
        <v>4.0983000000000001</v>
      </c>
      <c r="BI100">
        <v>106.66</v>
      </c>
      <c r="BJ100">
        <v>150.93</v>
      </c>
      <c r="BK100">
        <v>154.88999999999999</v>
      </c>
      <c r="BL100">
        <v>217.84</v>
      </c>
      <c r="BM100">
        <v>209.34</v>
      </c>
      <c r="BN100">
        <v>294.14</v>
      </c>
      <c r="BO100">
        <v>278.02999999999997</v>
      </c>
      <c r="BP100">
        <v>392.86</v>
      </c>
      <c r="BQ100">
        <v>372.56</v>
      </c>
      <c r="BR100">
        <v>527.6</v>
      </c>
      <c r="BS100">
        <v>497.36</v>
      </c>
      <c r="BT100">
        <v>703.21</v>
      </c>
      <c r="BU100">
        <v>607.37</v>
      </c>
      <c r="BV100">
        <v>850.93</v>
      </c>
      <c r="BW100">
        <v>50.3</v>
      </c>
      <c r="BX100">
        <v>46.6</v>
      </c>
      <c r="BY100">
        <v>16.904800000000002</v>
      </c>
      <c r="BZ100">
        <v>2.8</v>
      </c>
      <c r="CA100">
        <v>2.5905999999999998</v>
      </c>
      <c r="CB100">
        <v>2.5905999999999998</v>
      </c>
      <c r="CC100">
        <v>-0.1295</v>
      </c>
      <c r="CD100">
        <v>2.5905999999999998</v>
      </c>
      <c r="CE100">
        <v>6207816</v>
      </c>
      <c r="CF100">
        <v>1</v>
      </c>
      <c r="CI100">
        <v>3.1907000000000001</v>
      </c>
      <c r="CJ100">
        <v>5.8842999999999996</v>
      </c>
      <c r="CK100">
        <v>7.0263999999999998</v>
      </c>
      <c r="CL100">
        <v>8.3757000000000001</v>
      </c>
      <c r="CM100">
        <v>9.3643000000000001</v>
      </c>
      <c r="CN100">
        <v>12.9307</v>
      </c>
      <c r="CO100">
        <v>3.5840000000000001</v>
      </c>
      <c r="CP100">
        <v>6.274</v>
      </c>
      <c r="CQ100">
        <v>7.6980000000000004</v>
      </c>
      <c r="CR100">
        <v>9.4700000000000006</v>
      </c>
      <c r="CS100">
        <v>10.612</v>
      </c>
      <c r="CT100">
        <v>15.141999999999999</v>
      </c>
      <c r="CU100">
        <v>25.079899999999999</v>
      </c>
      <c r="CV100">
        <v>24.9009</v>
      </c>
      <c r="CW100">
        <v>25.0062</v>
      </c>
      <c r="CX100">
        <v>25.066400000000002</v>
      </c>
      <c r="CY100">
        <v>25.145</v>
      </c>
      <c r="CZ100">
        <v>24.942900000000002</v>
      </c>
      <c r="DB100">
        <v>17482</v>
      </c>
      <c r="DC100">
        <v>867</v>
      </c>
      <c r="DD100">
        <v>9</v>
      </c>
      <c r="DF100" t="s">
        <v>582</v>
      </c>
      <c r="DG100">
        <v>406</v>
      </c>
      <c r="DH100">
        <v>1326</v>
      </c>
      <c r="DI100">
        <v>9</v>
      </c>
      <c r="DJ100">
        <v>2</v>
      </c>
      <c r="DK100">
        <v>35</v>
      </c>
      <c r="DL100">
        <v>25.75</v>
      </c>
      <c r="DM100">
        <v>2.8</v>
      </c>
      <c r="DN100">
        <v>1449.9</v>
      </c>
      <c r="DO100">
        <v>1424.35</v>
      </c>
      <c r="DP100">
        <v>1223.2141999999999</v>
      </c>
      <c r="DQ100">
        <v>1227.1642999999999</v>
      </c>
      <c r="DR100">
        <v>1150.8785</v>
      </c>
      <c r="DS100">
        <v>1061.4142999999999</v>
      </c>
      <c r="DT100">
        <v>928.4</v>
      </c>
      <c r="DU100">
        <v>79.755700000000004</v>
      </c>
      <c r="DV100">
        <v>74.867099999999994</v>
      </c>
      <c r="DW100">
        <v>73.806399999999996</v>
      </c>
      <c r="DX100">
        <v>73.009299999999996</v>
      </c>
      <c r="DY100">
        <v>78.905000000000001</v>
      </c>
      <c r="DZ100">
        <v>46.870699999999999</v>
      </c>
      <c r="EA100">
        <v>76.326400000000007</v>
      </c>
      <c r="EB100">
        <v>32.3279</v>
      </c>
      <c r="EC100">
        <v>22.750399999999999</v>
      </c>
      <c r="ED100">
        <v>15.673</v>
      </c>
      <c r="EE100">
        <v>11.727499999999999</v>
      </c>
      <c r="EF100">
        <v>8.7832000000000008</v>
      </c>
      <c r="EG100">
        <v>6.5888999999999998</v>
      </c>
      <c r="EH100">
        <v>4.9234999999999998</v>
      </c>
      <c r="EI100">
        <v>4.1081000000000003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0.1016</v>
      </c>
      <c r="EP100">
        <v>2.5399999999999999E-2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2.5956E-2</v>
      </c>
      <c r="EY100">
        <v>2.3053000000000001E-2</v>
      </c>
      <c r="EZ100">
        <v>1.9635E-2</v>
      </c>
      <c r="FA100">
        <v>1.2496E-2</v>
      </c>
      <c r="FB100">
        <v>1.3882E-2</v>
      </c>
      <c r="FC100">
        <v>1.2729000000000001E-2</v>
      </c>
      <c r="FD100">
        <v>1.1228999999999999E-2</v>
      </c>
      <c r="FE100">
        <v>-5.7029999999999997E-3</v>
      </c>
      <c r="FF100">
        <v>-1.7853999999999998E-2</v>
      </c>
      <c r="FG100">
        <v>-4.1971000000000001E-2</v>
      </c>
      <c r="FH100">
        <v>-1.4599999999999999E-3</v>
      </c>
      <c r="FI100">
        <v>-2.1099999999999999E-3</v>
      </c>
      <c r="FJ100">
        <v>-2.6379E-2</v>
      </c>
      <c r="FK100">
        <v>-1.4185E-2</v>
      </c>
      <c r="FL100">
        <v>7.7973000000000001E-2</v>
      </c>
      <c r="FM100">
        <v>7.5079999999999994E-2</v>
      </c>
      <c r="FN100">
        <v>7.3322999999999999E-2</v>
      </c>
      <c r="FO100">
        <v>7.0532999999999998E-2</v>
      </c>
      <c r="FP100">
        <v>7.4915999999999996E-2</v>
      </c>
      <c r="FQ100">
        <v>0.100498</v>
      </c>
      <c r="FR100">
        <v>9.4468999999999997E-2</v>
      </c>
      <c r="FS100">
        <v>-0.30959999999999999</v>
      </c>
      <c r="FT100">
        <v>-0.30493300000000001</v>
      </c>
      <c r="FU100">
        <v>-0.30236400000000002</v>
      </c>
      <c r="FV100">
        <v>-0.30144500000000002</v>
      </c>
      <c r="FW100">
        <v>-0.30635800000000002</v>
      </c>
      <c r="FX100">
        <v>-0.31775999999999999</v>
      </c>
      <c r="FY100">
        <v>-0.30951600000000001</v>
      </c>
      <c r="FZ100">
        <v>-1.33866</v>
      </c>
      <c r="GA100">
        <v>-1.3102389999999999</v>
      </c>
      <c r="GB100">
        <v>-1.294737</v>
      </c>
      <c r="GC100">
        <v>-1.287987</v>
      </c>
      <c r="GD100">
        <v>-1.319388</v>
      </c>
      <c r="GE100">
        <v>-1.3856200000000001</v>
      </c>
      <c r="GF100">
        <v>-1.334435</v>
      </c>
      <c r="GG100">
        <v>-0.50982000000000005</v>
      </c>
      <c r="GH100">
        <v>-0.462561</v>
      </c>
      <c r="GI100">
        <v>-0.44503999999999999</v>
      </c>
      <c r="GJ100">
        <v>-0.43957200000000002</v>
      </c>
      <c r="GK100">
        <v>-0.489145</v>
      </c>
      <c r="GL100">
        <v>-0.68420400000000003</v>
      </c>
      <c r="GM100">
        <v>-0.60256600000000005</v>
      </c>
      <c r="GN100">
        <v>-0.33970499999999998</v>
      </c>
      <c r="GO100">
        <v>-0.31254100000000001</v>
      </c>
      <c r="GP100">
        <v>-0.29777500000000001</v>
      </c>
      <c r="GQ100">
        <v>-0.29305100000000001</v>
      </c>
      <c r="GR100">
        <v>-0.320716</v>
      </c>
      <c r="GS100">
        <v>-0.38742700000000002</v>
      </c>
      <c r="GT100">
        <v>-0.34086300000000003</v>
      </c>
      <c r="GU100">
        <v>0.406532</v>
      </c>
      <c r="GV100">
        <v>0.37534000000000001</v>
      </c>
      <c r="GW100">
        <v>0.35620200000000002</v>
      </c>
      <c r="GX100">
        <v>0.296236</v>
      </c>
      <c r="GY100">
        <v>0.482321</v>
      </c>
      <c r="GZ100">
        <v>0.38541199999999998</v>
      </c>
      <c r="HA100">
        <v>0.33742499999999997</v>
      </c>
      <c r="HB100">
        <v>-15</v>
      </c>
      <c r="HC100">
        <v>-10</v>
      </c>
      <c r="HD100">
        <v>-5</v>
      </c>
      <c r="HE100">
        <v>-15</v>
      </c>
      <c r="HF100">
        <v>-10</v>
      </c>
      <c r="HG100">
        <v>20</v>
      </c>
      <c r="HH100">
        <v>-20</v>
      </c>
      <c r="HI100">
        <v>-2.0915629999999998</v>
      </c>
      <c r="HJ100">
        <v>-2.0622539999999998</v>
      </c>
      <c r="HK100">
        <v>-2.046252</v>
      </c>
      <c r="HL100">
        <v>-2.0401929999999999</v>
      </c>
      <c r="HM100">
        <v>-2.0695350000000001</v>
      </c>
      <c r="HN100">
        <v>0</v>
      </c>
      <c r="HO100">
        <v>0</v>
      </c>
      <c r="HQ100">
        <v>1452.829</v>
      </c>
      <c r="HR100">
        <v>0</v>
      </c>
      <c r="HT100">
        <v>1454.6579999999999</v>
      </c>
      <c r="HU100">
        <v>0</v>
      </c>
      <c r="HW100">
        <v>738.346</v>
      </c>
      <c r="HX100">
        <v>0</v>
      </c>
      <c r="HZ100">
        <v>738.28200000000004</v>
      </c>
      <c r="IA100">
        <v>0</v>
      </c>
      <c r="IC100">
        <v>1407.922</v>
      </c>
      <c r="ID100">
        <v>0</v>
      </c>
      <c r="IF100">
        <v>1417.828</v>
      </c>
      <c r="IG100">
        <v>0</v>
      </c>
      <c r="II100">
        <v>762.22400000000005</v>
      </c>
      <c r="IJ100">
        <v>0</v>
      </c>
      <c r="IL100">
        <v>762.42700000000002</v>
      </c>
      <c r="IM100">
        <v>0</v>
      </c>
      <c r="IO100">
        <v>1406.3978999999999</v>
      </c>
      <c r="IP100">
        <v>0</v>
      </c>
      <c r="IR100">
        <v>1433.068</v>
      </c>
      <c r="IS100">
        <v>0</v>
      </c>
      <c r="IU100">
        <v>773.24300000000005</v>
      </c>
      <c r="IV100">
        <v>0</v>
      </c>
      <c r="IX100">
        <v>773.51599999999996</v>
      </c>
      <c r="IY100">
        <v>0</v>
      </c>
      <c r="JA100">
        <v>1530.2739999999999</v>
      </c>
      <c r="JB100">
        <v>0</v>
      </c>
      <c r="JD100">
        <v>1531.1369999999999</v>
      </c>
      <c r="JE100">
        <v>0</v>
      </c>
      <c r="JG100">
        <v>779.05200000000002</v>
      </c>
      <c r="JH100">
        <v>0</v>
      </c>
      <c r="JJ100">
        <v>778.80600000000004</v>
      </c>
      <c r="JK100">
        <v>0</v>
      </c>
      <c r="JM100">
        <v>1510.2841000000001</v>
      </c>
      <c r="JN100">
        <v>0</v>
      </c>
      <c r="JP100">
        <v>1510.665</v>
      </c>
      <c r="JQ100">
        <v>0</v>
      </c>
      <c r="JS100">
        <v>751.44399999999996</v>
      </c>
      <c r="JT100">
        <v>0</v>
      </c>
      <c r="JV100">
        <v>751.26800000000003</v>
      </c>
      <c r="JW100">
        <v>0</v>
      </c>
      <c r="JY100">
        <v>1517.9041</v>
      </c>
      <c r="JZ100">
        <v>0</v>
      </c>
      <c r="KB100">
        <v>1518.2339999999999</v>
      </c>
      <c r="KC100">
        <v>0</v>
      </c>
      <c r="KE100">
        <v>731.15599999999995</v>
      </c>
      <c r="KF100">
        <v>0.10199999999999999</v>
      </c>
      <c r="KH100">
        <v>731.17200000000003</v>
      </c>
      <c r="KI100">
        <v>0.10199999999999999</v>
      </c>
      <c r="KK100">
        <v>1495.8570999999999</v>
      </c>
      <c r="KL100">
        <v>0</v>
      </c>
      <c r="KN100">
        <v>1496.3389999999999</v>
      </c>
      <c r="KO100">
        <v>0</v>
      </c>
      <c r="KQ100">
        <v>765.83399999999995</v>
      </c>
      <c r="KR100">
        <v>2.5000000000000001E-2</v>
      </c>
      <c r="KT100">
        <v>766.06399999999996</v>
      </c>
      <c r="KU100">
        <v>2.5000000000000001E-2</v>
      </c>
      <c r="KV100">
        <v>113.05305270000001</v>
      </c>
      <c r="KW100">
        <v>106.94019799999998</v>
      </c>
      <c r="KX100">
        <v>89.689734786599985</v>
      </c>
      <c r="KY100">
        <v>86.555579571899997</v>
      </c>
      <c r="KZ100">
        <v>86.219213706000005</v>
      </c>
      <c r="LA100">
        <v>106.67001432139999</v>
      </c>
      <c r="LB100">
        <v>87.7050196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-32.284415999999993</v>
      </c>
      <c r="LI100">
        <v>-7.8617064000000001</v>
      </c>
      <c r="LJ100">
        <v>-27.111880979999999</v>
      </c>
      <c r="LK100">
        <v>-6.8119325610000026</v>
      </c>
      <c r="LL100">
        <v>28.919245632000003</v>
      </c>
      <c r="LM100">
        <v>-14.214224532000001</v>
      </c>
      <c r="LN100">
        <v>-15.531835536000003</v>
      </c>
      <c r="LO100">
        <v>18.913712999999998</v>
      </c>
      <c r="LP100">
        <v>3.9445898600000007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31.373444999999997</v>
      </c>
      <c r="LY100">
        <v>20.622539999999997</v>
      </c>
      <c r="LZ100">
        <v>10.231259999999999</v>
      </c>
      <c r="MA100">
        <v>30.602895</v>
      </c>
      <c r="MB100">
        <v>20.695350000000001</v>
      </c>
      <c r="MC100">
        <v>0</v>
      </c>
      <c r="MD100">
        <v>0</v>
      </c>
      <c r="ME100">
        <v>-40.661050974000005</v>
      </c>
      <c r="MF100">
        <v>-34.630600643099996</v>
      </c>
      <c r="MG100">
        <v>-32.846800255999995</v>
      </c>
      <c r="MH100">
        <v>-32.092844019600001</v>
      </c>
      <c r="MI100">
        <v>-38.595986224999997</v>
      </c>
      <c r="MJ100">
        <v>-32.069120422800005</v>
      </c>
      <c r="MK100">
        <v>-45.991693542400007</v>
      </c>
      <c r="ML100">
        <v>76.653565745999998</v>
      </c>
      <c r="MM100">
        <v>86.12020479589998</v>
      </c>
      <c r="MN100">
        <v>95.993440162599995</v>
      </c>
      <c r="MO100">
        <v>70.851406020300004</v>
      </c>
      <c r="MP100">
        <v>52.78674194500001</v>
      </c>
      <c r="MQ100">
        <v>61.230190898599993</v>
      </c>
      <c r="MR100">
        <v>37.796209517599983</v>
      </c>
    </row>
    <row r="101" spans="1:356" x14ac:dyDescent="0.35">
      <c r="A101">
        <v>231</v>
      </c>
      <c r="B101" t="s">
        <v>482</v>
      </c>
      <c r="C101" s="3">
        <v>42850.5859375</v>
      </c>
      <c r="D101">
        <v>46.165999999999997</v>
      </c>
      <c r="E101">
        <v>48.000700000000002</v>
      </c>
      <c r="F101">
        <v>34</v>
      </c>
      <c r="G101">
        <v>45</v>
      </c>
      <c r="H101">
        <v>1.2894000000000001</v>
      </c>
      <c r="I101">
        <v>535.4085</v>
      </c>
      <c r="J101">
        <v>22775</v>
      </c>
      <c r="K101">
        <v>30</v>
      </c>
      <c r="L101">
        <v>139055</v>
      </c>
      <c r="M101">
        <v>239913</v>
      </c>
      <c r="N101">
        <v>139121</v>
      </c>
      <c r="O101">
        <v>139139</v>
      </c>
      <c r="P101">
        <v>139378</v>
      </c>
      <c r="Q101">
        <v>139360</v>
      </c>
      <c r="R101">
        <v>221101</v>
      </c>
      <c r="S101">
        <v>221119</v>
      </c>
      <c r="T101">
        <v>220889</v>
      </c>
      <c r="U101">
        <v>220897</v>
      </c>
      <c r="V101">
        <v>215384</v>
      </c>
      <c r="W101">
        <v>215319</v>
      </c>
      <c r="X101">
        <v>215483</v>
      </c>
      <c r="Y101">
        <v>215475</v>
      </c>
      <c r="Z101">
        <v>294140</v>
      </c>
      <c r="AA101">
        <v>294132</v>
      </c>
      <c r="AB101">
        <v>1384.25</v>
      </c>
      <c r="AC101">
        <v>29324.412100000001</v>
      </c>
      <c r="AD101">
        <v>6</v>
      </c>
      <c r="AE101">
        <v>301.81290000000001</v>
      </c>
      <c r="AF101">
        <v>301.81290000000001</v>
      </c>
      <c r="AG101">
        <v>301.81290000000001</v>
      </c>
      <c r="AH101">
        <v>38.254800000000003</v>
      </c>
      <c r="AI101">
        <v>38.254800000000003</v>
      </c>
      <c r="AJ101">
        <v>38.254800000000003</v>
      </c>
      <c r="AK101">
        <v>38.254800000000003</v>
      </c>
      <c r="AL101">
        <v>1200.9766</v>
      </c>
      <c r="AM101">
        <v>1120.4897000000001</v>
      </c>
      <c r="AN101">
        <v>1069</v>
      </c>
      <c r="AO101">
        <v>921.52080000000001</v>
      </c>
      <c r="AP101">
        <v>1050.7474</v>
      </c>
      <c r="AQ101">
        <v>1001.1523</v>
      </c>
      <c r="AR101">
        <v>985.73040000000003</v>
      </c>
      <c r="AS101">
        <v>971.32399999999996</v>
      </c>
      <c r="AT101">
        <v>957.26859999999999</v>
      </c>
      <c r="AU101">
        <v>948.2509</v>
      </c>
      <c r="AV101">
        <v>939.94740000000002</v>
      </c>
      <c r="AW101">
        <v>928.98019999999997</v>
      </c>
      <c r="AX101">
        <v>16</v>
      </c>
      <c r="AY101">
        <v>27.2</v>
      </c>
      <c r="AZ101">
        <v>32.395499999999998</v>
      </c>
      <c r="BA101">
        <v>22.926200000000001</v>
      </c>
      <c r="BB101">
        <v>15.8812</v>
      </c>
      <c r="BC101">
        <v>11.8965</v>
      </c>
      <c r="BD101">
        <v>8.8963999999999999</v>
      </c>
      <c r="BE101">
        <v>6.6630000000000003</v>
      </c>
      <c r="BF101">
        <v>4.9558</v>
      </c>
      <c r="BG101">
        <v>4.1054000000000004</v>
      </c>
      <c r="BH101">
        <v>4.0998999999999999</v>
      </c>
      <c r="BI101">
        <v>105.88</v>
      </c>
      <c r="BJ101">
        <v>143.37</v>
      </c>
      <c r="BK101">
        <v>153.38999999999999</v>
      </c>
      <c r="BL101">
        <v>206.04</v>
      </c>
      <c r="BM101">
        <v>207.39</v>
      </c>
      <c r="BN101">
        <v>278.42</v>
      </c>
      <c r="BO101">
        <v>274.67</v>
      </c>
      <c r="BP101">
        <v>371.66</v>
      </c>
      <c r="BQ101">
        <v>368.51</v>
      </c>
      <c r="BR101">
        <v>500.71</v>
      </c>
      <c r="BS101">
        <v>494.17</v>
      </c>
      <c r="BT101">
        <v>668.35</v>
      </c>
      <c r="BU101">
        <v>609.70000000000005</v>
      </c>
      <c r="BV101">
        <v>807.85</v>
      </c>
      <c r="BW101">
        <v>50.4</v>
      </c>
      <c r="BX101">
        <v>46.7</v>
      </c>
      <c r="BY101">
        <v>16.3551</v>
      </c>
      <c r="BZ101">
        <v>2.37</v>
      </c>
      <c r="CA101">
        <v>2.5007000000000001</v>
      </c>
      <c r="CB101">
        <v>2.5007000000000001</v>
      </c>
      <c r="CC101">
        <v>-0.78039999999999998</v>
      </c>
      <c r="CD101">
        <v>2.5007000000000001</v>
      </c>
      <c r="CE101">
        <v>6207816</v>
      </c>
      <c r="CF101">
        <v>2</v>
      </c>
      <c r="CI101">
        <v>3.4093</v>
      </c>
      <c r="CJ101">
        <v>6.0286</v>
      </c>
      <c r="CK101">
        <v>7.4363999999999999</v>
      </c>
      <c r="CL101">
        <v>8.7349999999999994</v>
      </c>
      <c r="CM101">
        <v>9.6857000000000006</v>
      </c>
      <c r="CN101">
        <v>13.175000000000001</v>
      </c>
      <c r="CO101">
        <v>3.9159999999999999</v>
      </c>
      <c r="CP101">
        <v>6.6319999999999997</v>
      </c>
      <c r="CQ101">
        <v>8.2620000000000005</v>
      </c>
      <c r="CR101">
        <v>9.77</v>
      </c>
      <c r="CS101">
        <v>10.907999999999999</v>
      </c>
      <c r="CT101">
        <v>15.528</v>
      </c>
      <c r="CU101">
        <v>25.0671</v>
      </c>
      <c r="CV101">
        <v>24.9314</v>
      </c>
      <c r="CW101">
        <v>25.057500000000001</v>
      </c>
      <c r="CX101">
        <v>25.1</v>
      </c>
      <c r="CY101">
        <v>25.0471</v>
      </c>
      <c r="CZ101">
        <v>24.9011</v>
      </c>
      <c r="DB101">
        <v>17482</v>
      </c>
      <c r="DC101">
        <v>867</v>
      </c>
      <c r="DD101">
        <v>10</v>
      </c>
      <c r="DF101" t="s">
        <v>582</v>
      </c>
      <c r="DG101">
        <v>406</v>
      </c>
      <c r="DH101">
        <v>1326</v>
      </c>
      <c r="DI101">
        <v>9</v>
      </c>
      <c r="DJ101">
        <v>2</v>
      </c>
      <c r="DK101">
        <v>35</v>
      </c>
      <c r="DL101">
        <v>31.25</v>
      </c>
      <c r="DM101">
        <v>2.37</v>
      </c>
      <c r="DN101">
        <v>1490.8286000000001</v>
      </c>
      <c r="DO101">
        <v>1439.1713999999999</v>
      </c>
      <c r="DP101">
        <v>1276.8286000000001</v>
      </c>
      <c r="DQ101">
        <v>1277.8857</v>
      </c>
      <c r="DR101">
        <v>1182.2141999999999</v>
      </c>
      <c r="DS101">
        <v>1090.7428</v>
      </c>
      <c r="DT101">
        <v>1070.1285</v>
      </c>
      <c r="DU101">
        <v>70.895700000000005</v>
      </c>
      <c r="DV101">
        <v>68.635000000000005</v>
      </c>
      <c r="DW101">
        <v>71.912899999999993</v>
      </c>
      <c r="DX101">
        <v>69.734300000000005</v>
      </c>
      <c r="DY101">
        <v>78.694999999999993</v>
      </c>
      <c r="DZ101">
        <v>48.37</v>
      </c>
      <c r="EA101">
        <v>75.866399999999999</v>
      </c>
      <c r="EB101">
        <v>32.395499999999998</v>
      </c>
      <c r="EC101">
        <v>22.926200000000001</v>
      </c>
      <c r="ED101">
        <v>15.8812</v>
      </c>
      <c r="EE101">
        <v>11.8965</v>
      </c>
      <c r="EF101">
        <v>8.8963999999999999</v>
      </c>
      <c r="EG101">
        <v>6.6630000000000003</v>
      </c>
      <c r="EH101">
        <v>4.9558</v>
      </c>
      <c r="EI101">
        <v>4.1054000000000004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0.1016</v>
      </c>
      <c r="EP101">
        <v>2.5399999999999999E-2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2.7137999999999999E-2</v>
      </c>
      <c r="EY101">
        <v>2.4582E-2</v>
      </c>
      <c r="EZ101">
        <v>2.0743000000000001E-2</v>
      </c>
      <c r="FA101">
        <v>1.2389000000000001E-2</v>
      </c>
      <c r="FB101">
        <v>1.4175999999999999E-2</v>
      </c>
      <c r="FC101">
        <v>1.3823E-2</v>
      </c>
      <c r="FD101">
        <v>1.2109999999999999E-2</v>
      </c>
      <c r="FE101">
        <v>-5.7039999999999999E-3</v>
      </c>
      <c r="FF101">
        <v>-1.7853999999999998E-2</v>
      </c>
      <c r="FG101">
        <v>-4.1971000000000001E-2</v>
      </c>
      <c r="FH101">
        <v>-1.4610000000000001E-3</v>
      </c>
      <c r="FI101">
        <v>-2.1120000000000002E-3</v>
      </c>
      <c r="FJ101">
        <v>-2.5794000000000001E-2</v>
      </c>
      <c r="FK101">
        <v>-1.3842999999999999E-2</v>
      </c>
      <c r="FL101">
        <v>7.7919000000000002E-2</v>
      </c>
      <c r="FM101">
        <v>7.5037999999999994E-2</v>
      </c>
      <c r="FN101">
        <v>7.3276999999999995E-2</v>
      </c>
      <c r="FO101">
        <v>7.0488999999999996E-2</v>
      </c>
      <c r="FP101">
        <v>7.4871999999999994E-2</v>
      </c>
      <c r="FQ101">
        <v>0.100421</v>
      </c>
      <c r="FR101">
        <v>9.4319E-2</v>
      </c>
      <c r="FS101">
        <v>-0.31017299999999998</v>
      </c>
      <c r="FT101">
        <v>-0.30534099999999997</v>
      </c>
      <c r="FU101">
        <v>-0.302846</v>
      </c>
      <c r="FV101">
        <v>-0.30191400000000002</v>
      </c>
      <c r="FW101">
        <v>-0.30680200000000002</v>
      </c>
      <c r="FX101">
        <v>-0.318409</v>
      </c>
      <c r="FY101">
        <v>-0.31071500000000002</v>
      </c>
      <c r="FZ101">
        <v>-1.33996</v>
      </c>
      <c r="GA101">
        <v>-1.3105599999999999</v>
      </c>
      <c r="GB101">
        <v>-1.295526</v>
      </c>
      <c r="GC101">
        <v>-1.2887029999999999</v>
      </c>
      <c r="GD101">
        <v>-1.319922</v>
      </c>
      <c r="GE101">
        <v>-1.3891869999999999</v>
      </c>
      <c r="GF101">
        <v>-1.3414280000000001</v>
      </c>
      <c r="GG101">
        <v>-0.50965800000000006</v>
      </c>
      <c r="GH101">
        <v>-0.46284399999999998</v>
      </c>
      <c r="GI101">
        <v>-0.44510300000000003</v>
      </c>
      <c r="GJ101">
        <v>-0.439666</v>
      </c>
      <c r="GK101">
        <v>-0.48934299999999997</v>
      </c>
      <c r="GL101">
        <v>-0.68418900000000005</v>
      </c>
      <c r="GM101">
        <v>-0.60030399999999995</v>
      </c>
      <c r="GN101">
        <v>-0.34096799999999999</v>
      </c>
      <c r="GO101">
        <v>-0.31282599999999999</v>
      </c>
      <c r="GP101">
        <v>-0.29847299999999999</v>
      </c>
      <c r="GQ101">
        <v>-0.29367500000000002</v>
      </c>
      <c r="GR101">
        <v>-0.32121499999999997</v>
      </c>
      <c r="GS101">
        <v>-0.38832</v>
      </c>
      <c r="GT101">
        <v>-0.34475099999999997</v>
      </c>
      <c r="GU101">
        <v>0.406976</v>
      </c>
      <c r="GV101">
        <v>0.37689600000000001</v>
      </c>
      <c r="GW101">
        <v>0.35961799999999999</v>
      </c>
      <c r="GX101">
        <v>0.29968400000000001</v>
      </c>
      <c r="GY101">
        <v>0.48790600000000001</v>
      </c>
      <c r="GZ101">
        <v>0.38911400000000002</v>
      </c>
      <c r="HA101">
        <v>0.33753100000000003</v>
      </c>
      <c r="HB101">
        <v>-15</v>
      </c>
      <c r="HC101">
        <v>-10</v>
      </c>
      <c r="HD101">
        <v>-5</v>
      </c>
      <c r="HE101">
        <v>-15</v>
      </c>
      <c r="HF101">
        <v>-10</v>
      </c>
      <c r="HG101">
        <v>10</v>
      </c>
      <c r="HH101">
        <v>-10</v>
      </c>
      <c r="HI101">
        <v>-2.0925729999999998</v>
      </c>
      <c r="HJ101">
        <v>-2.0632839999999999</v>
      </c>
      <c r="HK101">
        <v>-2.0478890000000001</v>
      </c>
      <c r="HL101">
        <v>-2.0418880000000001</v>
      </c>
      <c r="HM101">
        <v>-2.071558</v>
      </c>
      <c r="HN101">
        <v>0</v>
      </c>
      <c r="HO101">
        <v>0</v>
      </c>
      <c r="HQ101">
        <v>1452.829</v>
      </c>
      <c r="HR101">
        <v>0</v>
      </c>
      <c r="HT101">
        <v>1454.6579999999999</v>
      </c>
      <c r="HU101">
        <v>0</v>
      </c>
      <c r="HW101">
        <v>738.346</v>
      </c>
      <c r="HX101">
        <v>0</v>
      </c>
      <c r="HZ101">
        <v>738.28200000000004</v>
      </c>
      <c r="IA101">
        <v>0</v>
      </c>
      <c r="IC101">
        <v>1407.922</v>
      </c>
      <c r="ID101">
        <v>0</v>
      </c>
      <c r="IF101">
        <v>1417.828</v>
      </c>
      <c r="IG101">
        <v>0</v>
      </c>
      <c r="II101">
        <v>762.22400000000005</v>
      </c>
      <c r="IJ101">
        <v>0</v>
      </c>
      <c r="IL101">
        <v>762.42700000000002</v>
      </c>
      <c r="IM101">
        <v>0</v>
      </c>
      <c r="IO101">
        <v>1406.3978999999999</v>
      </c>
      <c r="IP101">
        <v>0</v>
      </c>
      <c r="IR101">
        <v>1433.068</v>
      </c>
      <c r="IS101">
        <v>0</v>
      </c>
      <c r="IU101">
        <v>773.24300000000005</v>
      </c>
      <c r="IV101">
        <v>0</v>
      </c>
      <c r="IX101">
        <v>773.51599999999996</v>
      </c>
      <c r="IY101">
        <v>0</v>
      </c>
      <c r="JA101">
        <v>1530.2739999999999</v>
      </c>
      <c r="JB101">
        <v>0</v>
      </c>
      <c r="JD101">
        <v>1531.1369999999999</v>
      </c>
      <c r="JE101">
        <v>0</v>
      </c>
      <c r="JG101">
        <v>779.05200000000002</v>
      </c>
      <c r="JH101">
        <v>0</v>
      </c>
      <c r="JJ101">
        <v>778.80600000000004</v>
      </c>
      <c r="JK101">
        <v>0</v>
      </c>
      <c r="JM101">
        <v>1510.2841000000001</v>
      </c>
      <c r="JN101">
        <v>0</v>
      </c>
      <c r="JP101">
        <v>1510.665</v>
      </c>
      <c r="JQ101">
        <v>0</v>
      </c>
      <c r="JS101">
        <v>751.44399999999996</v>
      </c>
      <c r="JT101">
        <v>0</v>
      </c>
      <c r="JV101">
        <v>751.26800000000003</v>
      </c>
      <c r="JW101">
        <v>0</v>
      </c>
      <c r="JY101">
        <v>1517.9041</v>
      </c>
      <c r="JZ101">
        <v>0</v>
      </c>
      <c r="KB101">
        <v>1518.2339999999999</v>
      </c>
      <c r="KC101">
        <v>0</v>
      </c>
      <c r="KE101">
        <v>731.15599999999995</v>
      </c>
      <c r="KF101">
        <v>0.10199999999999999</v>
      </c>
      <c r="KH101">
        <v>731.17200000000003</v>
      </c>
      <c r="KI101">
        <v>0.10199999999999999</v>
      </c>
      <c r="KK101">
        <v>1495.8570999999999</v>
      </c>
      <c r="KL101">
        <v>0</v>
      </c>
      <c r="KN101">
        <v>1496.3389999999999</v>
      </c>
      <c r="KO101">
        <v>0</v>
      </c>
      <c r="KQ101">
        <v>765.83399999999995</v>
      </c>
      <c r="KR101">
        <v>2.5000000000000001E-2</v>
      </c>
      <c r="KT101">
        <v>766.06399999999996</v>
      </c>
      <c r="KU101">
        <v>2.5000000000000001E-2</v>
      </c>
      <c r="KV101">
        <v>116.16387368340001</v>
      </c>
      <c r="KW101">
        <v>107.99254351319999</v>
      </c>
      <c r="KX101">
        <v>93.562169322199992</v>
      </c>
      <c r="KY101">
        <v>90.076885107300001</v>
      </c>
      <c r="KZ101">
        <v>88.514741582399978</v>
      </c>
      <c r="LA101">
        <v>109.5334827188</v>
      </c>
      <c r="LB101">
        <v>100.9334499915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-32.350354399999993</v>
      </c>
      <c r="LI101">
        <v>-7.8921609999999998</v>
      </c>
      <c r="LJ101">
        <v>-28.720702639999999</v>
      </c>
      <c r="LK101">
        <v>-8.8174476800000008</v>
      </c>
      <c r="LL101">
        <v>27.501425928</v>
      </c>
      <c r="LM101">
        <v>-14.082946384</v>
      </c>
      <c r="LN101">
        <v>-15.923539007999999</v>
      </c>
      <c r="LO101">
        <v>16.629957576999999</v>
      </c>
      <c r="LP101">
        <v>2.3246947240000004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31.388594999999995</v>
      </c>
      <c r="LY101">
        <v>20.632839999999998</v>
      </c>
      <c r="LZ101">
        <v>10.239445</v>
      </c>
      <c r="MA101">
        <v>30.628320000000002</v>
      </c>
      <c r="MB101">
        <v>20.715579999999999</v>
      </c>
      <c r="MC101">
        <v>0</v>
      </c>
      <c r="MD101">
        <v>0</v>
      </c>
      <c r="ME101">
        <v>-36.132560670600007</v>
      </c>
      <c r="MF101">
        <v>-31.767297940000002</v>
      </c>
      <c r="MG101">
        <v>-32.008647528699996</v>
      </c>
      <c r="MH101">
        <v>-30.659800743800002</v>
      </c>
      <c r="MI101">
        <v>-38.508847384999996</v>
      </c>
      <c r="MJ101">
        <v>-33.094221930000003</v>
      </c>
      <c r="MK101">
        <v>-45.542903385599992</v>
      </c>
      <c r="ML101">
        <v>82.699205372800009</v>
      </c>
      <c r="MM101">
        <v>88.040637893199985</v>
      </c>
      <c r="MN101">
        <v>99.294392721499989</v>
      </c>
      <c r="MO101">
        <v>75.962457979500002</v>
      </c>
      <c r="MP101">
        <v>54.797935189399979</v>
      </c>
      <c r="MQ101">
        <v>60.718863965800011</v>
      </c>
      <c r="MR101">
        <v>49.823080329900002</v>
      </c>
    </row>
    <row r="102" spans="1:356" x14ac:dyDescent="0.35">
      <c r="A102">
        <v>231</v>
      </c>
      <c r="B102" t="s">
        <v>483</v>
      </c>
      <c r="C102" s="3">
        <v>42850.586944444447</v>
      </c>
      <c r="D102">
        <v>47.101300000000002</v>
      </c>
      <c r="E102">
        <v>48.673100000000005</v>
      </c>
      <c r="F102">
        <v>40</v>
      </c>
      <c r="G102">
        <v>46</v>
      </c>
      <c r="H102">
        <v>1.2894000000000001</v>
      </c>
      <c r="I102">
        <v>536.47519999999997</v>
      </c>
      <c r="J102">
        <v>22826</v>
      </c>
      <c r="K102">
        <v>30</v>
      </c>
      <c r="L102">
        <v>139055</v>
      </c>
      <c r="M102">
        <v>239913</v>
      </c>
      <c r="N102">
        <v>139121</v>
      </c>
      <c r="O102">
        <v>139139</v>
      </c>
      <c r="P102">
        <v>139378</v>
      </c>
      <c r="Q102">
        <v>139360</v>
      </c>
      <c r="R102">
        <v>221101</v>
      </c>
      <c r="S102">
        <v>221119</v>
      </c>
      <c r="T102">
        <v>220889</v>
      </c>
      <c r="U102">
        <v>220897</v>
      </c>
      <c r="V102">
        <v>215384</v>
      </c>
      <c r="W102">
        <v>215319</v>
      </c>
      <c r="X102">
        <v>215483</v>
      </c>
      <c r="Y102">
        <v>215475</v>
      </c>
      <c r="Z102">
        <v>294140</v>
      </c>
      <c r="AA102">
        <v>294132</v>
      </c>
      <c r="AB102">
        <v>1384.25</v>
      </c>
      <c r="AC102">
        <v>29347.617200000001</v>
      </c>
      <c r="AD102">
        <v>6</v>
      </c>
      <c r="AE102">
        <v>302.16489999999999</v>
      </c>
      <c r="AF102">
        <v>302.16489999999999</v>
      </c>
      <c r="AG102">
        <v>302.16489999999999</v>
      </c>
      <c r="AH102">
        <v>38.6068</v>
      </c>
      <c r="AI102">
        <v>38.6068</v>
      </c>
      <c r="AJ102">
        <v>38.6068</v>
      </c>
      <c r="AK102">
        <v>38.6068</v>
      </c>
      <c r="AL102">
        <v>1244.3359</v>
      </c>
      <c r="AM102">
        <v>1167.4218000000001</v>
      </c>
      <c r="AN102">
        <v>1119.8334</v>
      </c>
      <c r="AO102">
        <v>935.96550000000002</v>
      </c>
      <c r="AP102">
        <v>1077.9395999999999</v>
      </c>
      <c r="AQ102">
        <v>1026.2217000000001</v>
      </c>
      <c r="AR102">
        <v>1009.465</v>
      </c>
      <c r="AS102">
        <v>993.45770000000005</v>
      </c>
      <c r="AT102">
        <v>977.72239999999999</v>
      </c>
      <c r="AU102">
        <v>968.19949999999994</v>
      </c>
      <c r="AV102">
        <v>959.37620000000004</v>
      </c>
      <c r="AW102">
        <v>947.44770000000005</v>
      </c>
      <c r="AX102">
        <v>15.8</v>
      </c>
      <c r="AY102">
        <v>35.6</v>
      </c>
      <c r="AZ102">
        <v>32.206099999999999</v>
      </c>
      <c r="BA102">
        <v>22.584599999999998</v>
      </c>
      <c r="BB102">
        <v>15.606299999999999</v>
      </c>
      <c r="BC102">
        <v>11.6364</v>
      </c>
      <c r="BD102">
        <v>8.7345000000000006</v>
      </c>
      <c r="BE102">
        <v>6.5632000000000001</v>
      </c>
      <c r="BF102">
        <v>4.9176000000000002</v>
      </c>
      <c r="BG102">
        <v>4.1106999999999996</v>
      </c>
      <c r="BH102">
        <v>4.0964</v>
      </c>
      <c r="BI102">
        <v>107.03</v>
      </c>
      <c r="BJ102">
        <v>142.78</v>
      </c>
      <c r="BK102">
        <v>155.81</v>
      </c>
      <c r="BL102">
        <v>206.5</v>
      </c>
      <c r="BM102">
        <v>211.08</v>
      </c>
      <c r="BN102">
        <v>279.08999999999997</v>
      </c>
      <c r="BO102">
        <v>279.25</v>
      </c>
      <c r="BP102">
        <v>371.8</v>
      </c>
      <c r="BQ102">
        <v>373.41</v>
      </c>
      <c r="BR102">
        <v>498.7</v>
      </c>
      <c r="BS102">
        <v>497.47</v>
      </c>
      <c r="BT102">
        <v>663.81</v>
      </c>
      <c r="BU102">
        <v>607.21</v>
      </c>
      <c r="BV102">
        <v>801.34</v>
      </c>
      <c r="BW102">
        <v>49.7</v>
      </c>
      <c r="BX102">
        <v>46.6</v>
      </c>
      <c r="BY102">
        <v>19.723199999999999</v>
      </c>
      <c r="BZ102">
        <v>3.14</v>
      </c>
      <c r="CA102">
        <v>2.9159999999999999</v>
      </c>
      <c r="CB102">
        <v>2.9159999999999999</v>
      </c>
      <c r="CC102">
        <v>-0.36670000000000003</v>
      </c>
      <c r="CD102">
        <v>2.9159999999999999</v>
      </c>
      <c r="CE102">
        <v>6213825</v>
      </c>
      <c r="CF102">
        <v>1</v>
      </c>
      <c r="CI102">
        <v>3.2079</v>
      </c>
      <c r="CJ102">
        <v>5.8285999999999998</v>
      </c>
      <c r="CK102">
        <v>7.2507000000000001</v>
      </c>
      <c r="CL102">
        <v>8.4735999999999994</v>
      </c>
      <c r="CM102">
        <v>9.3849999999999998</v>
      </c>
      <c r="CN102">
        <v>13.152900000000001</v>
      </c>
      <c r="CO102">
        <v>3.46</v>
      </c>
      <c r="CP102">
        <v>6.258</v>
      </c>
      <c r="CQ102">
        <v>7.7519999999999998</v>
      </c>
      <c r="CR102">
        <v>9.8919999999999995</v>
      </c>
      <c r="CS102">
        <v>10.708</v>
      </c>
      <c r="CT102">
        <v>15.43</v>
      </c>
      <c r="CU102">
        <v>25.116399999999999</v>
      </c>
      <c r="CV102">
        <v>24.951699999999999</v>
      </c>
      <c r="CW102">
        <v>25.0076</v>
      </c>
      <c r="CX102">
        <v>25.0046</v>
      </c>
      <c r="CY102">
        <v>25.032900000000001</v>
      </c>
      <c r="CZ102">
        <v>24.954699999999999</v>
      </c>
      <c r="DB102">
        <v>17482</v>
      </c>
      <c r="DC102">
        <v>867</v>
      </c>
      <c r="DD102">
        <v>11</v>
      </c>
      <c r="DF102" t="s">
        <v>582</v>
      </c>
      <c r="DG102">
        <v>406</v>
      </c>
      <c r="DH102">
        <v>1326</v>
      </c>
      <c r="DI102">
        <v>9</v>
      </c>
      <c r="DJ102">
        <v>2</v>
      </c>
      <c r="DK102">
        <v>35</v>
      </c>
      <c r="DL102">
        <v>22.25</v>
      </c>
      <c r="DM102">
        <v>3.14</v>
      </c>
      <c r="DN102">
        <v>1466.1071999999999</v>
      </c>
      <c r="DO102">
        <v>1444.1071999999999</v>
      </c>
      <c r="DP102">
        <v>1236.0215000000001</v>
      </c>
      <c r="DQ102">
        <v>1218.2786000000001</v>
      </c>
      <c r="DR102">
        <v>1142.6713999999999</v>
      </c>
      <c r="DS102">
        <v>1055.2786000000001</v>
      </c>
      <c r="DT102">
        <v>922.65719999999999</v>
      </c>
      <c r="DU102">
        <v>80.4529</v>
      </c>
      <c r="DV102">
        <v>78.686400000000006</v>
      </c>
      <c r="DW102">
        <v>76.568600000000004</v>
      </c>
      <c r="DX102">
        <v>75.569999999999993</v>
      </c>
      <c r="DY102">
        <v>79.513599999999997</v>
      </c>
      <c r="DZ102">
        <v>47.487900000000003</v>
      </c>
      <c r="EA102">
        <v>76.866399999999999</v>
      </c>
      <c r="EB102">
        <v>32.206099999999999</v>
      </c>
      <c r="EC102">
        <v>22.584599999999998</v>
      </c>
      <c r="ED102">
        <v>15.606299999999999</v>
      </c>
      <c r="EE102">
        <v>11.6364</v>
      </c>
      <c r="EF102">
        <v>8.7345000000000006</v>
      </c>
      <c r="EG102">
        <v>6.5632000000000001</v>
      </c>
      <c r="EH102">
        <v>4.9176000000000002</v>
      </c>
      <c r="EI102">
        <v>4.1106999999999996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0.1016</v>
      </c>
      <c r="EP102">
        <v>2.5399999999999999E-2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2.8344000000000001E-2</v>
      </c>
      <c r="EY102">
        <v>2.6065999999999999E-2</v>
      </c>
      <c r="EZ102">
        <v>2.197E-2</v>
      </c>
      <c r="FA102">
        <v>1.2407E-2</v>
      </c>
      <c r="FB102">
        <v>1.4588E-2</v>
      </c>
      <c r="FC102">
        <v>1.4621E-2</v>
      </c>
      <c r="FD102">
        <v>1.2755000000000001E-2</v>
      </c>
      <c r="FE102">
        <v>-5.7029999999999997E-3</v>
      </c>
      <c r="FF102">
        <v>-1.7853999999999998E-2</v>
      </c>
      <c r="FG102">
        <v>-4.1971000000000001E-2</v>
      </c>
      <c r="FH102">
        <v>-1.4610000000000001E-3</v>
      </c>
      <c r="FI102">
        <v>-2.114E-3</v>
      </c>
      <c r="FJ102">
        <v>-2.4191000000000001E-2</v>
      </c>
      <c r="FK102">
        <v>-1.2963000000000001E-2</v>
      </c>
      <c r="FL102">
        <v>7.7969999999999998E-2</v>
      </c>
      <c r="FM102">
        <v>7.5078000000000006E-2</v>
      </c>
      <c r="FN102">
        <v>7.3321999999999998E-2</v>
      </c>
      <c r="FO102">
        <v>7.0535E-2</v>
      </c>
      <c r="FP102">
        <v>7.4918999999999999E-2</v>
      </c>
      <c r="FQ102">
        <v>0.100504</v>
      </c>
      <c r="FR102">
        <v>9.4477000000000005E-2</v>
      </c>
      <c r="FS102">
        <v>-0.30964199999999997</v>
      </c>
      <c r="FT102">
        <v>-0.304956</v>
      </c>
      <c r="FU102">
        <v>-0.30237999999999998</v>
      </c>
      <c r="FV102">
        <v>-0.30140499999999998</v>
      </c>
      <c r="FW102">
        <v>-0.30632199999999998</v>
      </c>
      <c r="FX102">
        <v>-0.317884</v>
      </c>
      <c r="FY102">
        <v>-0.30963800000000002</v>
      </c>
      <c r="FZ102">
        <v>-1.3388990000000001</v>
      </c>
      <c r="GA102">
        <v>-1.310362</v>
      </c>
      <c r="GB102">
        <v>-1.294816</v>
      </c>
      <c r="GC102">
        <v>-1.287725</v>
      </c>
      <c r="GD102">
        <v>-1.319151</v>
      </c>
      <c r="GE102">
        <v>-1.3887910000000001</v>
      </c>
      <c r="GF102">
        <v>-1.337747</v>
      </c>
      <c r="GG102">
        <v>-0.50970700000000002</v>
      </c>
      <c r="GH102">
        <v>-0.46250799999999997</v>
      </c>
      <c r="GI102">
        <v>-0.44500800000000001</v>
      </c>
      <c r="GJ102">
        <v>-0.439691</v>
      </c>
      <c r="GK102">
        <v>-0.48926199999999997</v>
      </c>
      <c r="GL102">
        <v>-0.684392</v>
      </c>
      <c r="GM102">
        <v>-0.60281499999999999</v>
      </c>
      <c r="GN102">
        <v>-0.33993899999999999</v>
      </c>
      <c r="GO102">
        <v>-0.31265399999999999</v>
      </c>
      <c r="GP102">
        <v>-0.297846</v>
      </c>
      <c r="GQ102">
        <v>-0.29281800000000002</v>
      </c>
      <c r="GR102">
        <v>-0.320492</v>
      </c>
      <c r="GS102">
        <v>-0.38716600000000001</v>
      </c>
      <c r="GT102">
        <v>-0.34053699999999998</v>
      </c>
      <c r="GU102">
        <v>0.40610400000000002</v>
      </c>
      <c r="GV102">
        <v>0.37462800000000002</v>
      </c>
      <c r="GW102">
        <v>0.35431200000000002</v>
      </c>
      <c r="GX102">
        <v>0.29540300000000003</v>
      </c>
      <c r="GY102">
        <v>0.48152299999999998</v>
      </c>
      <c r="GZ102">
        <v>0.38509599999999999</v>
      </c>
      <c r="HA102">
        <v>0.33730599999999999</v>
      </c>
      <c r="HB102">
        <v>-15</v>
      </c>
      <c r="HC102">
        <v>-10</v>
      </c>
      <c r="HD102">
        <v>-5</v>
      </c>
      <c r="HE102">
        <v>-15</v>
      </c>
      <c r="HF102">
        <v>-10</v>
      </c>
      <c r="HG102">
        <v>0</v>
      </c>
      <c r="HH102">
        <v>0</v>
      </c>
      <c r="HI102">
        <v>-2.09171</v>
      </c>
      <c r="HJ102">
        <v>-2.0624069999999999</v>
      </c>
      <c r="HK102">
        <v>-2.046532</v>
      </c>
      <c r="HL102">
        <v>-2.0403500000000001</v>
      </c>
      <c r="HM102">
        <v>-2.0697459999999999</v>
      </c>
      <c r="HN102">
        <v>0</v>
      </c>
      <c r="HO102">
        <v>0</v>
      </c>
      <c r="HQ102">
        <v>1452.829</v>
      </c>
      <c r="HR102">
        <v>0</v>
      </c>
      <c r="HT102">
        <v>1454.6579999999999</v>
      </c>
      <c r="HU102">
        <v>0</v>
      </c>
      <c r="HW102">
        <v>738.346</v>
      </c>
      <c r="HX102">
        <v>0</v>
      </c>
      <c r="HZ102">
        <v>738.28200000000004</v>
      </c>
      <c r="IA102">
        <v>0</v>
      </c>
      <c r="IC102">
        <v>1407.922</v>
      </c>
      <c r="ID102">
        <v>0</v>
      </c>
      <c r="IF102">
        <v>1417.828</v>
      </c>
      <c r="IG102">
        <v>0</v>
      </c>
      <c r="II102">
        <v>762.22400000000005</v>
      </c>
      <c r="IJ102">
        <v>0</v>
      </c>
      <c r="IL102">
        <v>762.42700000000002</v>
      </c>
      <c r="IM102">
        <v>0</v>
      </c>
      <c r="IO102">
        <v>1406.3978999999999</v>
      </c>
      <c r="IP102">
        <v>0</v>
      </c>
      <c r="IR102">
        <v>1433.068</v>
      </c>
      <c r="IS102">
        <v>0</v>
      </c>
      <c r="IU102">
        <v>773.24300000000005</v>
      </c>
      <c r="IV102">
        <v>0</v>
      </c>
      <c r="IX102">
        <v>773.51599999999996</v>
      </c>
      <c r="IY102">
        <v>0</v>
      </c>
      <c r="JA102">
        <v>1530.2739999999999</v>
      </c>
      <c r="JB102">
        <v>0</v>
      </c>
      <c r="JD102">
        <v>1531.1369999999999</v>
      </c>
      <c r="JE102">
        <v>0</v>
      </c>
      <c r="JG102">
        <v>779.05200000000002</v>
      </c>
      <c r="JH102">
        <v>0</v>
      </c>
      <c r="JJ102">
        <v>778.80600000000004</v>
      </c>
      <c r="JK102">
        <v>0</v>
      </c>
      <c r="JM102">
        <v>1510.2841000000001</v>
      </c>
      <c r="JN102">
        <v>0</v>
      </c>
      <c r="JP102">
        <v>1510.665</v>
      </c>
      <c r="JQ102">
        <v>0</v>
      </c>
      <c r="JS102">
        <v>751.44399999999996</v>
      </c>
      <c r="JT102">
        <v>0</v>
      </c>
      <c r="JV102">
        <v>751.26800000000003</v>
      </c>
      <c r="JW102">
        <v>0</v>
      </c>
      <c r="JY102">
        <v>1517.9041</v>
      </c>
      <c r="JZ102">
        <v>0</v>
      </c>
      <c r="KB102">
        <v>1518.2339999999999</v>
      </c>
      <c r="KC102">
        <v>0</v>
      </c>
      <c r="KE102">
        <v>731.15599999999995</v>
      </c>
      <c r="KF102">
        <v>0.10199999999999999</v>
      </c>
      <c r="KH102">
        <v>731.17200000000003</v>
      </c>
      <c r="KI102">
        <v>0.10199999999999999</v>
      </c>
      <c r="KK102">
        <v>1495.8570999999999</v>
      </c>
      <c r="KL102">
        <v>0</v>
      </c>
      <c r="KN102">
        <v>1496.3389999999999</v>
      </c>
      <c r="KO102">
        <v>0</v>
      </c>
      <c r="KQ102">
        <v>765.83399999999995</v>
      </c>
      <c r="KR102">
        <v>2.5000000000000001E-2</v>
      </c>
      <c r="KT102">
        <v>766.06399999999996</v>
      </c>
      <c r="KU102">
        <v>2.5000000000000001E-2</v>
      </c>
      <c r="KV102">
        <v>114.31237838399998</v>
      </c>
      <c r="KW102">
        <v>108.42068036160001</v>
      </c>
      <c r="KX102">
        <v>90.627568423</v>
      </c>
      <c r="KY102">
        <v>85.931281051000013</v>
      </c>
      <c r="KZ102">
        <v>85.607798616599993</v>
      </c>
      <c r="LA102">
        <v>106.0597204144</v>
      </c>
      <c r="LB102">
        <v>87.169884284399998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-32.297014399999995</v>
      </c>
      <c r="LI102">
        <v>-7.8648052000000002</v>
      </c>
      <c r="LJ102">
        <v>-30.314012259000005</v>
      </c>
      <c r="LK102">
        <v>-10.760692744</v>
      </c>
      <c r="LL102">
        <v>25.897614816000001</v>
      </c>
      <c r="LM102">
        <v>-14.09543785</v>
      </c>
      <c r="LN102">
        <v>-16.455089573999999</v>
      </c>
      <c r="LO102">
        <v>13.290729870000002</v>
      </c>
      <c r="LP102">
        <v>0.27825137599999983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31.37565</v>
      </c>
      <c r="LY102">
        <v>20.62407</v>
      </c>
      <c r="LZ102">
        <v>10.232659999999999</v>
      </c>
      <c r="MA102">
        <v>30.605250000000002</v>
      </c>
      <c r="MB102">
        <v>20.69746</v>
      </c>
      <c r="MC102">
        <v>0</v>
      </c>
      <c r="MD102">
        <v>0</v>
      </c>
      <c r="ME102">
        <v>-41.007406300300005</v>
      </c>
      <c r="MF102">
        <v>-36.393089491200001</v>
      </c>
      <c r="MG102">
        <v>-34.073639548800003</v>
      </c>
      <c r="MH102">
        <v>-33.227448869999996</v>
      </c>
      <c r="MI102">
        <v>-38.902982963199996</v>
      </c>
      <c r="MJ102">
        <v>-32.500338856799999</v>
      </c>
      <c r="MK102">
        <v>-46.336218916</v>
      </c>
      <c r="ML102">
        <v>74.366609824699964</v>
      </c>
      <c r="MM102">
        <v>81.890968126400011</v>
      </c>
      <c r="MN102">
        <v>92.684203690199993</v>
      </c>
      <c r="MO102">
        <v>69.213644331000012</v>
      </c>
      <c r="MP102">
        <v>50.947186079399991</v>
      </c>
      <c r="MQ102">
        <v>54.553097027600018</v>
      </c>
      <c r="MR102">
        <v>33.247111544399992</v>
      </c>
    </row>
    <row r="103" spans="1:356" x14ac:dyDescent="0.35">
      <c r="A103">
        <v>231</v>
      </c>
      <c r="B103" t="s">
        <v>484</v>
      </c>
      <c r="C103" s="3">
        <v>42850.587847222225</v>
      </c>
      <c r="D103">
        <v>48.040999999999997</v>
      </c>
      <c r="E103">
        <v>49.317600000000006</v>
      </c>
      <c r="F103">
        <v>32</v>
      </c>
      <c r="G103">
        <v>45</v>
      </c>
      <c r="H103">
        <v>1.2894000000000001</v>
      </c>
      <c r="I103">
        <v>534.69410000000005</v>
      </c>
      <c r="J103">
        <v>22743</v>
      </c>
      <c r="K103">
        <v>30</v>
      </c>
      <c r="L103">
        <v>139055</v>
      </c>
      <c r="M103">
        <v>239913</v>
      </c>
      <c r="N103">
        <v>139121</v>
      </c>
      <c r="O103">
        <v>139139</v>
      </c>
      <c r="P103">
        <v>139378</v>
      </c>
      <c r="Q103">
        <v>139360</v>
      </c>
      <c r="R103">
        <v>221101</v>
      </c>
      <c r="S103">
        <v>221119</v>
      </c>
      <c r="T103">
        <v>220889</v>
      </c>
      <c r="U103">
        <v>220897</v>
      </c>
      <c r="V103">
        <v>215384</v>
      </c>
      <c r="W103">
        <v>215319</v>
      </c>
      <c r="X103">
        <v>215483</v>
      </c>
      <c r="Y103">
        <v>215475</v>
      </c>
      <c r="Z103">
        <v>294140</v>
      </c>
      <c r="AA103">
        <v>294132</v>
      </c>
      <c r="AB103">
        <v>1384.25</v>
      </c>
      <c r="AC103">
        <v>29371.029299999998</v>
      </c>
      <c r="AD103">
        <v>6</v>
      </c>
      <c r="AE103">
        <v>302.51569999999998</v>
      </c>
      <c r="AF103">
        <v>302.51569999999998</v>
      </c>
      <c r="AG103">
        <v>302.51569999999998</v>
      </c>
      <c r="AH103">
        <v>38.957599999999999</v>
      </c>
      <c r="AI103">
        <v>38.957599999999999</v>
      </c>
      <c r="AJ103">
        <v>38.957599999999999</v>
      </c>
      <c r="AK103">
        <v>38.957599999999999</v>
      </c>
      <c r="AL103">
        <v>1203.3203000000001</v>
      </c>
      <c r="AM103">
        <v>1121.7630999999999</v>
      </c>
      <c r="AN103">
        <v>1071</v>
      </c>
      <c r="AO103">
        <v>922.29169999999999</v>
      </c>
      <c r="AP103">
        <v>1051.0442</v>
      </c>
      <c r="AQ103">
        <v>1001.5261</v>
      </c>
      <c r="AR103">
        <v>986.3048</v>
      </c>
      <c r="AS103">
        <v>972.1413</v>
      </c>
      <c r="AT103">
        <v>958.27599999999995</v>
      </c>
      <c r="AU103">
        <v>949.3809</v>
      </c>
      <c r="AV103">
        <v>941.28219999999999</v>
      </c>
      <c r="AW103">
        <v>930.47910000000002</v>
      </c>
      <c r="AX103">
        <v>16</v>
      </c>
      <c r="AY103">
        <v>27.2</v>
      </c>
      <c r="AZ103">
        <v>32.345500000000001</v>
      </c>
      <c r="BA103">
        <v>22.8659</v>
      </c>
      <c r="BB103">
        <v>15.9049</v>
      </c>
      <c r="BC103">
        <v>11.863200000000001</v>
      </c>
      <c r="BD103">
        <v>8.8957999999999995</v>
      </c>
      <c r="BE103">
        <v>6.6595000000000004</v>
      </c>
      <c r="BF103">
        <v>4.9518000000000004</v>
      </c>
      <c r="BG103">
        <v>4.1060999999999996</v>
      </c>
      <c r="BH103">
        <v>4.0979999999999999</v>
      </c>
      <c r="BI103">
        <v>106.45</v>
      </c>
      <c r="BJ103">
        <v>143.99</v>
      </c>
      <c r="BK103">
        <v>153.13</v>
      </c>
      <c r="BL103">
        <v>206.44</v>
      </c>
      <c r="BM103">
        <v>207.38</v>
      </c>
      <c r="BN103">
        <v>279.39</v>
      </c>
      <c r="BO103">
        <v>274.77999999999997</v>
      </c>
      <c r="BP103">
        <v>372.94</v>
      </c>
      <c r="BQ103">
        <v>368.61</v>
      </c>
      <c r="BR103">
        <v>501.79</v>
      </c>
      <c r="BS103">
        <v>494</v>
      </c>
      <c r="BT103">
        <v>670.97</v>
      </c>
      <c r="BU103">
        <v>609.91</v>
      </c>
      <c r="BV103">
        <v>810.89</v>
      </c>
      <c r="BW103">
        <v>49</v>
      </c>
      <c r="BX103">
        <v>46.9</v>
      </c>
      <c r="BY103">
        <v>15.808</v>
      </c>
      <c r="BZ103">
        <v>2.64</v>
      </c>
      <c r="CA103">
        <v>2.3431999999999999</v>
      </c>
      <c r="CB103">
        <v>2.3431999999999999</v>
      </c>
      <c r="CC103">
        <v>4.1000000000000003E-3</v>
      </c>
      <c r="CD103">
        <v>2.3431999999999999</v>
      </c>
      <c r="CE103">
        <v>6212579</v>
      </c>
      <c r="CF103">
        <v>2</v>
      </c>
      <c r="CI103">
        <v>3.3914</v>
      </c>
      <c r="CJ103">
        <v>6.1292999999999997</v>
      </c>
      <c r="CK103">
        <v>7.5171000000000001</v>
      </c>
      <c r="CL103">
        <v>8.8463999999999992</v>
      </c>
      <c r="CM103">
        <v>9.7606999999999999</v>
      </c>
      <c r="CN103">
        <v>13.2707</v>
      </c>
      <c r="CO103">
        <v>3.73</v>
      </c>
      <c r="CP103">
        <v>6.7460000000000004</v>
      </c>
      <c r="CQ103">
        <v>8.2159999999999993</v>
      </c>
      <c r="CR103">
        <v>9.9060000000000006</v>
      </c>
      <c r="CS103">
        <v>11.087999999999999</v>
      </c>
      <c r="CT103">
        <v>15.486000000000001</v>
      </c>
      <c r="CU103">
        <v>25.116299999999999</v>
      </c>
      <c r="CV103">
        <v>24.947299999999998</v>
      </c>
      <c r="CW103">
        <v>25.0671</v>
      </c>
      <c r="CX103">
        <v>25.124099999999999</v>
      </c>
      <c r="CY103">
        <v>24.894400000000001</v>
      </c>
      <c r="CZ103">
        <v>24.899799999999999</v>
      </c>
      <c r="DB103">
        <v>17482</v>
      </c>
      <c r="DC103">
        <v>867</v>
      </c>
      <c r="DD103">
        <v>12</v>
      </c>
      <c r="DF103" t="s">
        <v>582</v>
      </c>
      <c r="DG103">
        <v>406</v>
      </c>
      <c r="DH103">
        <v>1326</v>
      </c>
      <c r="DI103">
        <v>9</v>
      </c>
      <c r="DJ103">
        <v>2</v>
      </c>
      <c r="DK103">
        <v>35</v>
      </c>
      <c r="DL103">
        <v>32</v>
      </c>
      <c r="DM103">
        <v>2.64</v>
      </c>
      <c r="DN103">
        <v>1493.0427999999999</v>
      </c>
      <c r="DO103">
        <v>1441.4213999999999</v>
      </c>
      <c r="DP103">
        <v>1280.6357</v>
      </c>
      <c r="DQ103">
        <v>1261.7213999999999</v>
      </c>
      <c r="DR103">
        <v>1179.1929</v>
      </c>
      <c r="DS103">
        <v>1087.0215000000001</v>
      </c>
      <c r="DT103">
        <v>1060.6713999999999</v>
      </c>
      <c r="DU103">
        <v>67.4221</v>
      </c>
      <c r="DV103">
        <v>67.238600000000005</v>
      </c>
      <c r="DW103">
        <v>66.942899999999995</v>
      </c>
      <c r="DX103">
        <v>66.857900000000001</v>
      </c>
      <c r="DY103">
        <v>76.849299999999999</v>
      </c>
      <c r="DZ103">
        <v>47.068600000000004</v>
      </c>
      <c r="EA103">
        <v>74.745000000000005</v>
      </c>
      <c r="EB103">
        <v>32.345500000000001</v>
      </c>
      <c r="EC103">
        <v>22.8659</v>
      </c>
      <c r="ED103">
        <v>15.9049</v>
      </c>
      <c r="EE103">
        <v>11.863200000000001</v>
      </c>
      <c r="EF103">
        <v>8.8957999999999995</v>
      </c>
      <c r="EG103">
        <v>6.6595000000000004</v>
      </c>
      <c r="EH103">
        <v>4.9518000000000004</v>
      </c>
      <c r="EI103">
        <v>4.1060999999999996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0.1016</v>
      </c>
      <c r="EP103">
        <v>2.5399999999999999E-2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2.9458000000000002E-2</v>
      </c>
      <c r="EY103">
        <v>2.7525000000000001E-2</v>
      </c>
      <c r="EZ103">
        <v>2.3014E-2</v>
      </c>
      <c r="FA103">
        <v>1.2492E-2</v>
      </c>
      <c r="FB103">
        <v>1.4978999999999999E-2</v>
      </c>
      <c r="FC103">
        <v>1.5321E-2</v>
      </c>
      <c r="FD103">
        <v>1.3298000000000001E-2</v>
      </c>
      <c r="FE103">
        <v>-5.6930000000000001E-3</v>
      </c>
      <c r="FF103">
        <v>-1.7794999999999998E-2</v>
      </c>
      <c r="FG103">
        <v>-4.1805000000000002E-2</v>
      </c>
      <c r="FH103">
        <v>-1.4189999999999999E-3</v>
      </c>
      <c r="FI103">
        <v>-2.114E-3</v>
      </c>
      <c r="FJ103">
        <v>-2.3607E-2</v>
      </c>
      <c r="FK103">
        <v>-1.2652E-2</v>
      </c>
      <c r="FL103">
        <v>7.7915999999999999E-2</v>
      </c>
      <c r="FM103">
        <v>7.5037000000000006E-2</v>
      </c>
      <c r="FN103">
        <v>7.3275999999999994E-2</v>
      </c>
      <c r="FO103">
        <v>7.0490999999999998E-2</v>
      </c>
      <c r="FP103">
        <v>7.4872999999999995E-2</v>
      </c>
      <c r="FQ103">
        <v>0.100422</v>
      </c>
      <c r="FR103">
        <v>9.4326999999999994E-2</v>
      </c>
      <c r="FS103">
        <v>-0.31012899999999999</v>
      </c>
      <c r="FT103">
        <v>-0.30528899999999998</v>
      </c>
      <c r="FU103">
        <v>-0.30282799999999999</v>
      </c>
      <c r="FV103">
        <v>-0.30180499999999999</v>
      </c>
      <c r="FW103">
        <v>-0.306784</v>
      </c>
      <c r="FX103">
        <v>-0.31838899999999998</v>
      </c>
      <c r="FY103">
        <v>-0.310672</v>
      </c>
      <c r="FZ103">
        <v>-1.338632</v>
      </c>
      <c r="GA103">
        <v>-1.3094840000000001</v>
      </c>
      <c r="GB103">
        <v>-1.2949409999999999</v>
      </c>
      <c r="GC103">
        <v>-1.2870189999999999</v>
      </c>
      <c r="GD103">
        <v>-1.319747</v>
      </c>
      <c r="GE103">
        <v>-1.3888670000000001</v>
      </c>
      <c r="GF103">
        <v>-1.3412269999999999</v>
      </c>
      <c r="GG103">
        <v>-0.50960099999999997</v>
      </c>
      <c r="GH103">
        <v>-0.46287899999999998</v>
      </c>
      <c r="GI103">
        <v>-0.44510499999999997</v>
      </c>
      <c r="GJ103">
        <v>-0.43979400000000002</v>
      </c>
      <c r="GK103">
        <v>-0.48943999999999999</v>
      </c>
      <c r="GL103">
        <v>-0.68430199999999997</v>
      </c>
      <c r="GM103">
        <v>-0.60055800000000004</v>
      </c>
      <c r="GN103">
        <v>-0.341109</v>
      </c>
      <c r="GO103">
        <v>-0.312782</v>
      </c>
      <c r="GP103">
        <v>-0.29849500000000001</v>
      </c>
      <c r="GQ103">
        <v>-0.29344100000000001</v>
      </c>
      <c r="GR103">
        <v>-0.32104899999999997</v>
      </c>
      <c r="GS103">
        <v>-0.388183</v>
      </c>
      <c r="GT103">
        <v>-0.34440500000000002</v>
      </c>
      <c r="GU103">
        <v>0.40696500000000002</v>
      </c>
      <c r="GV103">
        <v>0.37711699999999998</v>
      </c>
      <c r="GW103">
        <v>0.35948799999999997</v>
      </c>
      <c r="GX103">
        <v>0.29966100000000001</v>
      </c>
      <c r="GY103">
        <v>0.48807400000000001</v>
      </c>
      <c r="GZ103">
        <v>0.38924799999999998</v>
      </c>
      <c r="HA103">
        <v>0.33747700000000003</v>
      </c>
      <c r="HB103">
        <v>-20</v>
      </c>
      <c r="HC103">
        <v>-15</v>
      </c>
      <c r="HD103">
        <v>-10</v>
      </c>
      <c r="HE103">
        <v>-20</v>
      </c>
      <c r="HF103">
        <v>-10</v>
      </c>
      <c r="HG103">
        <v>-10</v>
      </c>
      <c r="HH103">
        <v>10</v>
      </c>
      <c r="HI103">
        <v>-2.091415</v>
      </c>
      <c r="HJ103">
        <v>-2.0622959999999999</v>
      </c>
      <c r="HK103">
        <v>-2.0471780000000002</v>
      </c>
      <c r="HL103">
        <v>-2.0407510000000002</v>
      </c>
      <c r="HM103">
        <v>-2.0709819999999999</v>
      </c>
      <c r="HN103">
        <v>0</v>
      </c>
      <c r="HO103">
        <v>0</v>
      </c>
      <c r="HQ103">
        <v>1452.829</v>
      </c>
      <c r="HR103">
        <v>0</v>
      </c>
      <c r="HT103">
        <v>1454.6579999999999</v>
      </c>
      <c r="HU103">
        <v>0</v>
      </c>
      <c r="HW103">
        <v>738.346</v>
      </c>
      <c r="HX103">
        <v>0</v>
      </c>
      <c r="HZ103">
        <v>738.28200000000004</v>
      </c>
      <c r="IA103">
        <v>0</v>
      </c>
      <c r="IC103">
        <v>1407.922</v>
      </c>
      <c r="ID103">
        <v>0</v>
      </c>
      <c r="IF103">
        <v>1417.828</v>
      </c>
      <c r="IG103">
        <v>0</v>
      </c>
      <c r="II103">
        <v>762.22400000000005</v>
      </c>
      <c r="IJ103">
        <v>0</v>
      </c>
      <c r="IL103">
        <v>762.42700000000002</v>
      </c>
      <c r="IM103">
        <v>0</v>
      </c>
      <c r="IO103">
        <v>1406.3978999999999</v>
      </c>
      <c r="IP103">
        <v>0</v>
      </c>
      <c r="IR103">
        <v>1433.068</v>
      </c>
      <c r="IS103">
        <v>0</v>
      </c>
      <c r="IU103">
        <v>773.24300000000005</v>
      </c>
      <c r="IV103">
        <v>0</v>
      </c>
      <c r="IX103">
        <v>773.51599999999996</v>
      </c>
      <c r="IY103">
        <v>0</v>
      </c>
      <c r="JA103">
        <v>1530.2739999999999</v>
      </c>
      <c r="JB103">
        <v>0</v>
      </c>
      <c r="JD103">
        <v>1531.1369999999999</v>
      </c>
      <c r="JE103">
        <v>0</v>
      </c>
      <c r="JG103">
        <v>779.05200000000002</v>
      </c>
      <c r="JH103">
        <v>0</v>
      </c>
      <c r="JJ103">
        <v>778.80600000000004</v>
      </c>
      <c r="JK103">
        <v>0</v>
      </c>
      <c r="JM103">
        <v>1510.2841000000001</v>
      </c>
      <c r="JN103">
        <v>0</v>
      </c>
      <c r="JP103">
        <v>1510.665</v>
      </c>
      <c r="JQ103">
        <v>0</v>
      </c>
      <c r="JS103">
        <v>751.44399999999996</v>
      </c>
      <c r="JT103">
        <v>0</v>
      </c>
      <c r="JV103">
        <v>751.26800000000003</v>
      </c>
      <c r="JW103">
        <v>0</v>
      </c>
      <c r="JY103">
        <v>1517.9041</v>
      </c>
      <c r="JZ103">
        <v>0</v>
      </c>
      <c r="KB103">
        <v>1518.2339999999999</v>
      </c>
      <c r="KC103">
        <v>0</v>
      </c>
      <c r="KE103">
        <v>731.15599999999995</v>
      </c>
      <c r="KF103">
        <v>0.10199999999999999</v>
      </c>
      <c r="KH103">
        <v>731.17200000000003</v>
      </c>
      <c r="KI103">
        <v>0.10199999999999999</v>
      </c>
      <c r="KK103">
        <v>1495.8570999999999</v>
      </c>
      <c r="KL103">
        <v>0</v>
      </c>
      <c r="KN103">
        <v>1496.3389999999999</v>
      </c>
      <c r="KO103">
        <v>0</v>
      </c>
      <c r="KQ103">
        <v>765.83399999999995</v>
      </c>
      <c r="KR103">
        <v>2.5000000000000001E-2</v>
      </c>
      <c r="KT103">
        <v>766.06399999999996</v>
      </c>
      <c r="KU103">
        <v>2.5000000000000001E-2</v>
      </c>
      <c r="KV103">
        <v>116.3319228048</v>
      </c>
      <c r="KW103">
        <v>108.1599375918</v>
      </c>
      <c r="KX103">
        <v>93.839861553199995</v>
      </c>
      <c r="KY103">
        <v>88.940003207399997</v>
      </c>
      <c r="KZ103">
        <v>88.289710001700001</v>
      </c>
      <c r="LA103">
        <v>109.160873073</v>
      </c>
      <c r="LB103">
        <v>100.04995114779999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-32.348322400000001</v>
      </c>
      <c r="LI103">
        <v>-7.8910687999999993</v>
      </c>
      <c r="LJ103">
        <v>-31.812589480000003</v>
      </c>
      <c r="LK103">
        <v>-12.741279320000004</v>
      </c>
      <c r="LL103">
        <v>24.333236331000002</v>
      </c>
      <c r="LM103">
        <v>-14.251161387</v>
      </c>
      <c r="LN103">
        <v>-16.978545154999999</v>
      </c>
      <c r="LO103">
        <v>11.508151961999999</v>
      </c>
      <c r="LP103">
        <v>-0.86643264200000103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41.828299999999999</v>
      </c>
      <c r="LY103">
        <v>30.934439999999999</v>
      </c>
      <c r="LZ103">
        <v>20.471780000000003</v>
      </c>
      <c r="MA103">
        <v>40.815020000000004</v>
      </c>
      <c r="MB103">
        <v>20.709820000000001</v>
      </c>
      <c r="MC103">
        <v>0</v>
      </c>
      <c r="MD103">
        <v>0</v>
      </c>
      <c r="ME103">
        <v>-34.358369582099996</v>
      </c>
      <c r="MF103">
        <v>-31.123335929400003</v>
      </c>
      <c r="MG103">
        <v>-29.796619504499997</v>
      </c>
      <c r="MH103">
        <v>-29.403703272600001</v>
      </c>
      <c r="MI103">
        <v>-37.613121391999996</v>
      </c>
      <c r="MJ103">
        <v>-32.209137117200001</v>
      </c>
      <c r="MK103">
        <v>-44.888707710000006</v>
      </c>
      <c r="ML103">
        <v>91.989263742700004</v>
      </c>
      <c r="MM103">
        <v>95.229762342399994</v>
      </c>
      <c r="MN103">
        <v>108.84825837969998</v>
      </c>
      <c r="MO103">
        <v>86.100158547800007</v>
      </c>
      <c r="MP103">
        <v>54.407863454700006</v>
      </c>
      <c r="MQ103">
        <v>56.111565517800003</v>
      </c>
      <c r="MR103">
        <v>46.403741995799976</v>
      </c>
    </row>
    <row r="104" spans="1:356" x14ac:dyDescent="0.35">
      <c r="A104">
        <v>231</v>
      </c>
      <c r="B104" t="s">
        <v>485</v>
      </c>
      <c r="C104" s="3">
        <v>42850.589050925926</v>
      </c>
      <c r="D104">
        <v>48.354399999999998</v>
      </c>
      <c r="E104">
        <v>49.678100000000001</v>
      </c>
      <c r="F104">
        <v>58</v>
      </c>
      <c r="G104">
        <v>45</v>
      </c>
      <c r="H104">
        <v>1.2894000000000001</v>
      </c>
      <c r="I104">
        <v>536.5009</v>
      </c>
      <c r="J104">
        <v>22820</v>
      </c>
      <c r="K104">
        <v>30</v>
      </c>
      <c r="L104">
        <v>139055</v>
      </c>
      <c r="M104">
        <v>239913</v>
      </c>
      <c r="N104">
        <v>139121</v>
      </c>
      <c r="O104">
        <v>139139</v>
      </c>
      <c r="P104">
        <v>139378</v>
      </c>
      <c r="Q104">
        <v>139360</v>
      </c>
      <c r="R104">
        <v>221101</v>
      </c>
      <c r="S104">
        <v>221119</v>
      </c>
      <c r="T104">
        <v>220889</v>
      </c>
      <c r="U104">
        <v>220897</v>
      </c>
      <c r="V104">
        <v>215384</v>
      </c>
      <c r="W104">
        <v>215319</v>
      </c>
      <c r="X104">
        <v>215483</v>
      </c>
      <c r="Y104">
        <v>215475</v>
      </c>
      <c r="Z104">
        <v>294140</v>
      </c>
      <c r="AA104">
        <v>294132</v>
      </c>
      <c r="AB104">
        <v>1384.25</v>
      </c>
      <c r="AC104">
        <v>29394.3789</v>
      </c>
      <c r="AD104">
        <v>6</v>
      </c>
      <c r="AE104">
        <v>302.86779999999999</v>
      </c>
      <c r="AF104">
        <v>302.86779999999999</v>
      </c>
      <c r="AG104">
        <v>302.86779999999999</v>
      </c>
      <c r="AH104">
        <v>39.309699999999999</v>
      </c>
      <c r="AI104">
        <v>39.309699999999999</v>
      </c>
      <c r="AJ104">
        <v>39.309699999999999</v>
      </c>
      <c r="AK104">
        <v>39.309699999999999</v>
      </c>
      <c r="AL104">
        <v>1244.3359</v>
      </c>
      <c r="AM104">
        <v>1154.4215999999999</v>
      </c>
      <c r="AN104">
        <v>1106.5</v>
      </c>
      <c r="AO104">
        <v>933.05520000000001</v>
      </c>
      <c r="AP104">
        <v>1061.5381</v>
      </c>
      <c r="AQ104">
        <v>1011.2899</v>
      </c>
      <c r="AR104">
        <v>996.01289999999995</v>
      </c>
      <c r="AS104">
        <v>981.87909999999999</v>
      </c>
      <c r="AT104">
        <v>967.81330000000003</v>
      </c>
      <c r="AU104">
        <v>959.07749999999999</v>
      </c>
      <c r="AV104">
        <v>951.12860000000001</v>
      </c>
      <c r="AW104">
        <v>939.99069999999995</v>
      </c>
      <c r="AX104">
        <v>16</v>
      </c>
      <c r="AY104">
        <v>35</v>
      </c>
      <c r="AZ104">
        <v>32.069499999999998</v>
      </c>
      <c r="BA104">
        <v>22.714600000000001</v>
      </c>
      <c r="BB104">
        <v>15.714700000000001</v>
      </c>
      <c r="BC104">
        <v>11.739000000000001</v>
      </c>
      <c r="BD104">
        <v>8.8179999999999996</v>
      </c>
      <c r="BE104">
        <v>6.6157000000000004</v>
      </c>
      <c r="BF104">
        <v>4.9206000000000003</v>
      </c>
      <c r="BG104">
        <v>4.1101000000000001</v>
      </c>
      <c r="BH104">
        <v>4.0949999999999998</v>
      </c>
      <c r="BI104">
        <v>106.51</v>
      </c>
      <c r="BJ104">
        <v>144.43</v>
      </c>
      <c r="BK104">
        <v>154.16999999999999</v>
      </c>
      <c r="BL104">
        <v>207.61</v>
      </c>
      <c r="BM104">
        <v>209.26</v>
      </c>
      <c r="BN104">
        <v>280.77999999999997</v>
      </c>
      <c r="BO104">
        <v>277.58999999999997</v>
      </c>
      <c r="BP104">
        <v>373.72</v>
      </c>
      <c r="BQ104">
        <v>372.51</v>
      </c>
      <c r="BR104">
        <v>501.1</v>
      </c>
      <c r="BS104">
        <v>498.37</v>
      </c>
      <c r="BT104">
        <v>669.74</v>
      </c>
      <c r="BU104">
        <v>610.20000000000005</v>
      </c>
      <c r="BV104">
        <v>812.77</v>
      </c>
      <c r="BW104">
        <v>50</v>
      </c>
      <c r="BX104">
        <v>46.7</v>
      </c>
      <c r="BY104">
        <v>17.152899999999999</v>
      </c>
      <c r="BZ104">
        <v>3.82</v>
      </c>
      <c r="CA104">
        <v>3.3144</v>
      </c>
      <c r="CB104">
        <v>3.3144</v>
      </c>
      <c r="CC104">
        <v>-1.1384000000000001</v>
      </c>
      <c r="CD104">
        <v>3.3144</v>
      </c>
      <c r="CE104">
        <v>6213825</v>
      </c>
      <c r="CF104">
        <v>1</v>
      </c>
      <c r="CI104">
        <v>3.3050000000000002</v>
      </c>
      <c r="CJ104">
        <v>5.9621000000000004</v>
      </c>
      <c r="CK104">
        <v>7.3556999999999997</v>
      </c>
      <c r="CL104">
        <v>8.6971000000000007</v>
      </c>
      <c r="CM104">
        <v>9.5729000000000006</v>
      </c>
      <c r="CN104">
        <v>13.1386</v>
      </c>
      <c r="CO104">
        <v>3.65</v>
      </c>
      <c r="CP104">
        <v>6.3879999999999999</v>
      </c>
      <c r="CQ104">
        <v>8.2899999999999991</v>
      </c>
      <c r="CR104">
        <v>9.4600000000000009</v>
      </c>
      <c r="CS104">
        <v>10.582000000000001</v>
      </c>
      <c r="CT104">
        <v>14.842000000000001</v>
      </c>
      <c r="CU104">
        <v>25.028300000000002</v>
      </c>
      <c r="CV104">
        <v>24.943100000000001</v>
      </c>
      <c r="CW104">
        <v>24.973400000000002</v>
      </c>
      <c r="CX104">
        <v>25.078399999999998</v>
      </c>
      <c r="CY104">
        <v>25.122900000000001</v>
      </c>
      <c r="CZ104">
        <v>24.9693</v>
      </c>
      <c r="DB104">
        <v>17482</v>
      </c>
      <c r="DC104">
        <v>867</v>
      </c>
      <c r="DD104">
        <v>13</v>
      </c>
      <c r="DF104" t="s">
        <v>582</v>
      </c>
      <c r="DG104">
        <v>406</v>
      </c>
      <c r="DH104">
        <v>1326</v>
      </c>
      <c r="DI104">
        <v>9</v>
      </c>
      <c r="DJ104">
        <v>2</v>
      </c>
      <c r="DK104">
        <v>35</v>
      </c>
      <c r="DL104">
        <v>27.75</v>
      </c>
      <c r="DM104">
        <v>3.82</v>
      </c>
      <c r="DN104">
        <v>1499.95</v>
      </c>
      <c r="DO104">
        <v>1455.0427999999999</v>
      </c>
      <c r="DP104">
        <v>1270.1857</v>
      </c>
      <c r="DQ104">
        <v>1254.0929000000001</v>
      </c>
      <c r="DR104">
        <v>1188.8857</v>
      </c>
      <c r="DS104">
        <v>1111.4429</v>
      </c>
      <c r="DT104">
        <v>1009.1857</v>
      </c>
      <c r="DU104">
        <v>82.729299999999995</v>
      </c>
      <c r="DV104">
        <v>80.229299999999995</v>
      </c>
      <c r="DW104">
        <v>81.077100000000002</v>
      </c>
      <c r="DX104">
        <v>81.162899999999993</v>
      </c>
      <c r="DY104">
        <v>80.520700000000005</v>
      </c>
      <c r="DZ104">
        <v>46.935000000000002</v>
      </c>
      <c r="EA104">
        <v>78.768600000000006</v>
      </c>
      <c r="EB104">
        <v>32.069499999999998</v>
      </c>
      <c r="EC104">
        <v>22.714600000000001</v>
      </c>
      <c r="ED104">
        <v>15.714700000000001</v>
      </c>
      <c r="EE104">
        <v>11.739000000000001</v>
      </c>
      <c r="EF104">
        <v>8.8179999999999996</v>
      </c>
      <c r="EG104">
        <v>6.6157000000000004</v>
      </c>
      <c r="EH104">
        <v>4.9206000000000003</v>
      </c>
      <c r="EI104">
        <v>4.1101000000000001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0.1016</v>
      </c>
      <c r="EP104">
        <v>2.5399999999999999E-2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3.1349000000000002E-2</v>
      </c>
      <c r="EY104">
        <v>2.7326E-2</v>
      </c>
      <c r="EZ104">
        <v>2.3987000000000001E-2</v>
      </c>
      <c r="FA104">
        <v>1.2999999999999999E-2</v>
      </c>
      <c r="FB104">
        <v>1.5509E-2</v>
      </c>
      <c r="FC104">
        <v>1.6237999999999999E-2</v>
      </c>
      <c r="FD104">
        <v>1.4139000000000001E-2</v>
      </c>
      <c r="FE104">
        <v>-5.692E-3</v>
      </c>
      <c r="FF104">
        <v>-1.7791000000000001E-2</v>
      </c>
      <c r="FG104">
        <v>-4.1794999999999999E-2</v>
      </c>
      <c r="FH104">
        <v>-1.4189999999999999E-3</v>
      </c>
      <c r="FI104">
        <v>-2.1150000000000001E-3</v>
      </c>
      <c r="FJ104">
        <v>-2.3595999999999999E-2</v>
      </c>
      <c r="FK104">
        <v>-1.2707E-2</v>
      </c>
      <c r="FL104">
        <v>7.7961000000000003E-2</v>
      </c>
      <c r="FM104">
        <v>7.5073000000000001E-2</v>
      </c>
      <c r="FN104">
        <v>7.3313000000000003E-2</v>
      </c>
      <c r="FO104">
        <v>7.0528999999999994E-2</v>
      </c>
      <c r="FP104">
        <v>7.4909000000000003E-2</v>
      </c>
      <c r="FQ104">
        <v>0.100469</v>
      </c>
      <c r="FR104">
        <v>9.4423999999999994E-2</v>
      </c>
      <c r="FS104">
        <v>-0.30971599999999999</v>
      </c>
      <c r="FT104">
        <v>-0.304983</v>
      </c>
      <c r="FU104">
        <v>-0.302485</v>
      </c>
      <c r="FV104">
        <v>-0.30144300000000002</v>
      </c>
      <c r="FW104">
        <v>-0.30648799999999998</v>
      </c>
      <c r="FX104">
        <v>-0.31796099999999999</v>
      </c>
      <c r="FY104">
        <v>-0.30986399999999997</v>
      </c>
      <c r="FZ104">
        <v>-1.3386990000000001</v>
      </c>
      <c r="GA104">
        <v>-1.309947</v>
      </c>
      <c r="GB104">
        <v>-1.2951600000000001</v>
      </c>
      <c r="GC104">
        <v>-1.287113</v>
      </c>
      <c r="GD104">
        <v>-1.3203800000000001</v>
      </c>
      <c r="GE104">
        <v>-1.3869499999999999</v>
      </c>
      <c r="GF104">
        <v>-1.336894</v>
      </c>
      <c r="GG104">
        <v>-0.50922000000000001</v>
      </c>
      <c r="GH104">
        <v>-0.46220699999999998</v>
      </c>
      <c r="GI104">
        <v>-0.44456299999999999</v>
      </c>
      <c r="GJ104">
        <v>-0.43931399999999998</v>
      </c>
      <c r="GK104">
        <v>-0.48871599999999998</v>
      </c>
      <c r="GL104">
        <v>-0.683257</v>
      </c>
      <c r="GM104">
        <v>-0.60112600000000005</v>
      </c>
      <c r="GN104">
        <v>-0.340866</v>
      </c>
      <c r="GO104">
        <v>-0.31321900000000003</v>
      </c>
      <c r="GP104">
        <v>-0.29869899999999999</v>
      </c>
      <c r="GQ104">
        <v>-0.29353299999999999</v>
      </c>
      <c r="GR104">
        <v>-0.32152399999999998</v>
      </c>
      <c r="GS104">
        <v>-0.38875900000000002</v>
      </c>
      <c r="GT104">
        <v>-0.34279300000000001</v>
      </c>
      <c r="GU104">
        <v>0.40675899999999998</v>
      </c>
      <c r="GV104">
        <v>0.37616699999999997</v>
      </c>
      <c r="GW104">
        <v>0.35715799999999998</v>
      </c>
      <c r="GX104">
        <v>0.29755399999999999</v>
      </c>
      <c r="GY104">
        <v>0.484045</v>
      </c>
      <c r="GZ104">
        <v>0.38610299999999997</v>
      </c>
      <c r="HA104">
        <v>0.337316</v>
      </c>
      <c r="HB104">
        <v>-20</v>
      </c>
      <c r="HC104">
        <v>-15</v>
      </c>
      <c r="HD104">
        <v>-10</v>
      </c>
      <c r="HE104">
        <v>-20</v>
      </c>
      <c r="HF104">
        <v>-10</v>
      </c>
      <c r="HG104">
        <v>-20</v>
      </c>
      <c r="HH104">
        <v>20</v>
      </c>
      <c r="HI104">
        <v>-2.0905459999999998</v>
      </c>
      <c r="HJ104">
        <v>-2.061426</v>
      </c>
      <c r="HK104">
        <v>-2.0460400000000001</v>
      </c>
      <c r="HL104">
        <v>-2.0395799999999999</v>
      </c>
      <c r="HM104">
        <v>-2.0696469999999998</v>
      </c>
      <c r="HN104">
        <v>0</v>
      </c>
      <c r="HO104">
        <v>0</v>
      </c>
      <c r="HQ104">
        <v>1452.829</v>
      </c>
      <c r="HR104">
        <v>0</v>
      </c>
      <c r="HT104">
        <v>1454.6579999999999</v>
      </c>
      <c r="HU104">
        <v>0</v>
      </c>
      <c r="HW104">
        <v>738.346</v>
      </c>
      <c r="HX104">
        <v>0</v>
      </c>
      <c r="HZ104">
        <v>738.28200000000004</v>
      </c>
      <c r="IA104">
        <v>0</v>
      </c>
      <c r="IC104">
        <v>1407.922</v>
      </c>
      <c r="ID104">
        <v>0</v>
      </c>
      <c r="IF104">
        <v>1417.828</v>
      </c>
      <c r="IG104">
        <v>0</v>
      </c>
      <c r="II104">
        <v>762.22400000000005</v>
      </c>
      <c r="IJ104">
        <v>0</v>
      </c>
      <c r="IL104">
        <v>762.42700000000002</v>
      </c>
      <c r="IM104">
        <v>0</v>
      </c>
      <c r="IO104">
        <v>1406.3978999999999</v>
      </c>
      <c r="IP104">
        <v>0</v>
      </c>
      <c r="IR104">
        <v>1433.068</v>
      </c>
      <c r="IS104">
        <v>0</v>
      </c>
      <c r="IU104">
        <v>773.24300000000005</v>
      </c>
      <c r="IV104">
        <v>0</v>
      </c>
      <c r="IX104">
        <v>773.51599999999996</v>
      </c>
      <c r="IY104">
        <v>0</v>
      </c>
      <c r="JA104">
        <v>1530.2739999999999</v>
      </c>
      <c r="JB104">
        <v>0</v>
      </c>
      <c r="JD104">
        <v>1531.1369999999999</v>
      </c>
      <c r="JE104">
        <v>0</v>
      </c>
      <c r="JG104">
        <v>779.05200000000002</v>
      </c>
      <c r="JH104">
        <v>0</v>
      </c>
      <c r="JJ104">
        <v>778.80600000000004</v>
      </c>
      <c r="JK104">
        <v>0</v>
      </c>
      <c r="JM104">
        <v>1510.2841000000001</v>
      </c>
      <c r="JN104">
        <v>0</v>
      </c>
      <c r="JP104">
        <v>1510.665</v>
      </c>
      <c r="JQ104">
        <v>0</v>
      </c>
      <c r="JS104">
        <v>751.44399999999996</v>
      </c>
      <c r="JT104">
        <v>0</v>
      </c>
      <c r="JV104">
        <v>751.26800000000003</v>
      </c>
      <c r="JW104">
        <v>0</v>
      </c>
      <c r="JY104">
        <v>1517.9041</v>
      </c>
      <c r="JZ104">
        <v>0</v>
      </c>
      <c r="KB104">
        <v>1518.2339999999999</v>
      </c>
      <c r="KC104">
        <v>0</v>
      </c>
      <c r="KE104">
        <v>731.15599999999995</v>
      </c>
      <c r="KF104">
        <v>0.10199999999999999</v>
      </c>
      <c r="KH104">
        <v>731.17200000000003</v>
      </c>
      <c r="KI104">
        <v>0.10199999999999999</v>
      </c>
      <c r="KK104">
        <v>1495.8570999999999</v>
      </c>
      <c r="KL104">
        <v>0</v>
      </c>
      <c r="KN104">
        <v>1496.3389999999999</v>
      </c>
      <c r="KO104">
        <v>0</v>
      </c>
      <c r="KQ104">
        <v>765.83399999999995</v>
      </c>
      <c r="KR104">
        <v>2.5000000000000001E-2</v>
      </c>
      <c r="KT104">
        <v>766.06399999999996</v>
      </c>
      <c r="KU104">
        <v>2.5000000000000001E-2</v>
      </c>
      <c r="KV104">
        <v>116.93760195</v>
      </c>
      <c r="KW104">
        <v>109.2344281244</v>
      </c>
      <c r="KX104">
        <v>93.121124224100001</v>
      </c>
      <c r="KY104">
        <v>88.449918144099996</v>
      </c>
      <c r="KZ104">
        <v>89.058238901300001</v>
      </c>
      <c r="LA104">
        <v>111.6655567201</v>
      </c>
      <c r="LB104">
        <v>95.291350536799996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-32.304837599999999</v>
      </c>
      <c r="LI104">
        <v>-7.8705455999999989</v>
      </c>
      <c r="LJ104">
        <v>-34.347000243000004</v>
      </c>
      <c r="LK104">
        <v>-12.490344644999997</v>
      </c>
      <c r="LL104">
        <v>23.064209279999996</v>
      </c>
      <c r="LM104">
        <v>-14.906055652999999</v>
      </c>
      <c r="LN104">
        <v>-17.685169720000001</v>
      </c>
      <c r="LO104">
        <v>10.205178099999999</v>
      </c>
      <c r="LP104">
        <v>-1.9144322080000014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41.810919999999996</v>
      </c>
      <c r="LY104">
        <v>30.921389999999999</v>
      </c>
      <c r="LZ104">
        <v>20.4604</v>
      </c>
      <c r="MA104">
        <v>40.791600000000003</v>
      </c>
      <c r="MB104">
        <v>20.696469999999998</v>
      </c>
      <c r="MC104">
        <v>0</v>
      </c>
      <c r="MD104">
        <v>0</v>
      </c>
      <c r="ME104">
        <v>-42.127414146</v>
      </c>
      <c r="MF104">
        <v>-37.082544065099995</v>
      </c>
      <c r="MG104">
        <v>-36.043878807299997</v>
      </c>
      <c r="MH104">
        <v>-35.655998250599993</v>
      </c>
      <c r="MI104">
        <v>-39.351754421199999</v>
      </c>
      <c r="MJ104">
        <v>-32.068667295000004</v>
      </c>
      <c r="MK104">
        <v>-47.349853443600004</v>
      </c>
      <c r="ML104">
        <v>82.274107560999994</v>
      </c>
      <c r="MM104">
        <v>90.582929414300011</v>
      </c>
      <c r="MN104">
        <v>100.60185469680002</v>
      </c>
      <c r="MO104">
        <v>78.67946424050001</v>
      </c>
      <c r="MP104">
        <v>52.717784760100002</v>
      </c>
      <c r="MQ104">
        <v>57.497229925099994</v>
      </c>
      <c r="MR104">
        <v>38.156519285199984</v>
      </c>
    </row>
    <row r="105" spans="1:356" x14ac:dyDescent="0.35">
      <c r="A105">
        <v>231</v>
      </c>
      <c r="B105" t="s">
        <v>486</v>
      </c>
      <c r="C105" s="3">
        <v>42850.590104166666</v>
      </c>
      <c r="D105">
        <v>48.864899999999999</v>
      </c>
      <c r="E105">
        <v>50.146900000000002</v>
      </c>
      <c r="F105">
        <v>44</v>
      </c>
      <c r="G105">
        <v>46</v>
      </c>
      <c r="H105">
        <v>1.2894000000000001</v>
      </c>
      <c r="I105">
        <v>536.52610000000004</v>
      </c>
      <c r="J105">
        <v>22801</v>
      </c>
      <c r="K105">
        <v>30</v>
      </c>
      <c r="L105">
        <v>139055</v>
      </c>
      <c r="M105">
        <v>239913</v>
      </c>
      <c r="N105">
        <v>139121</v>
      </c>
      <c r="O105">
        <v>139139</v>
      </c>
      <c r="P105">
        <v>139378</v>
      </c>
      <c r="Q105">
        <v>139360</v>
      </c>
      <c r="R105">
        <v>221101</v>
      </c>
      <c r="S105">
        <v>221119</v>
      </c>
      <c r="T105">
        <v>220889</v>
      </c>
      <c r="U105">
        <v>220897</v>
      </c>
      <c r="V105">
        <v>215384</v>
      </c>
      <c r="W105">
        <v>215319</v>
      </c>
      <c r="X105">
        <v>215483</v>
      </c>
      <c r="Y105">
        <v>215475</v>
      </c>
      <c r="Z105">
        <v>294140</v>
      </c>
      <c r="AA105">
        <v>294132</v>
      </c>
      <c r="AB105">
        <v>1384.25</v>
      </c>
      <c r="AC105">
        <v>29417.675800000001</v>
      </c>
      <c r="AD105">
        <v>6</v>
      </c>
      <c r="AE105">
        <v>303.21980000000002</v>
      </c>
      <c r="AF105">
        <v>303.21980000000002</v>
      </c>
      <c r="AG105">
        <v>303.21980000000002</v>
      </c>
      <c r="AH105">
        <v>39.661700000000003</v>
      </c>
      <c r="AI105">
        <v>39.661700000000003</v>
      </c>
      <c r="AJ105">
        <v>39.661700000000003</v>
      </c>
      <c r="AK105">
        <v>39.661700000000003</v>
      </c>
      <c r="AL105">
        <v>1203.3203000000001</v>
      </c>
      <c r="AM105">
        <v>1110.799</v>
      </c>
      <c r="AN105">
        <v>1057.5</v>
      </c>
      <c r="AO105">
        <v>924.79859999999996</v>
      </c>
      <c r="AP105">
        <v>1049.4927</v>
      </c>
      <c r="AQ105">
        <v>1000.1233</v>
      </c>
      <c r="AR105">
        <v>985.38919999999996</v>
      </c>
      <c r="AS105">
        <v>971.4307</v>
      </c>
      <c r="AT105">
        <v>957.89329999999995</v>
      </c>
      <c r="AU105">
        <v>949.27419999999995</v>
      </c>
      <c r="AV105">
        <v>941.60770000000002</v>
      </c>
      <c r="AW105">
        <v>930.88170000000002</v>
      </c>
      <c r="AX105">
        <v>15.8</v>
      </c>
      <c r="AY105">
        <v>21.4</v>
      </c>
      <c r="AZ105">
        <v>32.198099999999997</v>
      </c>
      <c r="BA105">
        <v>22.866599999999998</v>
      </c>
      <c r="BB105">
        <v>15.7819</v>
      </c>
      <c r="BC105">
        <v>11.7805</v>
      </c>
      <c r="BD105">
        <v>8.8215000000000003</v>
      </c>
      <c r="BE105">
        <v>6.6090999999999998</v>
      </c>
      <c r="BF105">
        <v>4.9166999999999996</v>
      </c>
      <c r="BG105">
        <v>4.1062000000000003</v>
      </c>
      <c r="BH105">
        <v>4.0942999999999996</v>
      </c>
      <c r="BI105">
        <v>105.61</v>
      </c>
      <c r="BJ105">
        <v>143.25</v>
      </c>
      <c r="BK105">
        <v>153.84</v>
      </c>
      <c r="BL105">
        <v>206.23</v>
      </c>
      <c r="BM105">
        <v>208.32</v>
      </c>
      <c r="BN105">
        <v>278.97000000000003</v>
      </c>
      <c r="BO105">
        <v>276.70999999999998</v>
      </c>
      <c r="BP105">
        <v>371.45</v>
      </c>
      <c r="BQ105">
        <v>371.14</v>
      </c>
      <c r="BR105">
        <v>498.78</v>
      </c>
      <c r="BS105">
        <v>497.64</v>
      </c>
      <c r="BT105">
        <v>665.95</v>
      </c>
      <c r="BU105">
        <v>609.91</v>
      </c>
      <c r="BV105">
        <v>809.78</v>
      </c>
      <c r="BW105">
        <v>49.5</v>
      </c>
      <c r="BX105">
        <v>46.8</v>
      </c>
      <c r="BY105">
        <v>18.582999999999998</v>
      </c>
      <c r="BZ105">
        <v>4.32</v>
      </c>
      <c r="CA105">
        <v>5.0514000000000001</v>
      </c>
      <c r="CB105">
        <v>5.0514000000000001</v>
      </c>
      <c r="CC105">
        <v>-0.84730000000000005</v>
      </c>
      <c r="CD105">
        <v>5.0514000000000001</v>
      </c>
      <c r="CE105">
        <v>6213825</v>
      </c>
      <c r="CF105">
        <v>2</v>
      </c>
      <c r="CI105">
        <v>3.4236</v>
      </c>
      <c r="CJ105">
        <v>6.0979000000000001</v>
      </c>
      <c r="CK105">
        <v>7.5293000000000001</v>
      </c>
      <c r="CL105">
        <v>8.9713999999999992</v>
      </c>
      <c r="CM105">
        <v>9.8671000000000006</v>
      </c>
      <c r="CN105">
        <v>13.550700000000001</v>
      </c>
      <c r="CO105">
        <v>3.7559999999999998</v>
      </c>
      <c r="CP105">
        <v>6.6559999999999997</v>
      </c>
      <c r="CQ105">
        <v>8.3539999999999992</v>
      </c>
      <c r="CR105">
        <v>9.6519999999999992</v>
      </c>
      <c r="CS105">
        <v>10.632</v>
      </c>
      <c r="CT105">
        <v>15.672000000000001</v>
      </c>
      <c r="CU105">
        <v>25.0749</v>
      </c>
      <c r="CV105">
        <v>24.991900000000001</v>
      </c>
      <c r="CW105">
        <v>25.029599999999999</v>
      </c>
      <c r="CX105">
        <v>25.069600000000001</v>
      </c>
      <c r="CY105">
        <v>24.890899999999998</v>
      </c>
      <c r="CZ105">
        <v>24.892499999999998</v>
      </c>
      <c r="DB105">
        <v>17482</v>
      </c>
      <c r="DC105">
        <v>867</v>
      </c>
      <c r="DD105">
        <v>14</v>
      </c>
      <c r="DF105" t="s">
        <v>582</v>
      </c>
      <c r="DG105">
        <v>406</v>
      </c>
      <c r="DH105">
        <v>1326</v>
      </c>
      <c r="DI105">
        <v>9</v>
      </c>
      <c r="DJ105">
        <v>2</v>
      </c>
      <c r="DK105">
        <v>35</v>
      </c>
      <c r="DL105">
        <v>28.75</v>
      </c>
      <c r="DM105">
        <v>4.32</v>
      </c>
      <c r="DN105">
        <v>1528.8928000000001</v>
      </c>
      <c r="DO105">
        <v>1473.05</v>
      </c>
      <c r="DP105">
        <v>1299.6642999999999</v>
      </c>
      <c r="DQ105">
        <v>1291.7072000000001</v>
      </c>
      <c r="DR105">
        <v>1200.9429</v>
      </c>
      <c r="DS105">
        <v>1128.1357</v>
      </c>
      <c r="DT105">
        <v>1073.2141999999999</v>
      </c>
      <c r="DU105">
        <v>79.508600000000001</v>
      </c>
      <c r="DV105">
        <v>81.791399999999996</v>
      </c>
      <c r="DW105">
        <v>85.736400000000003</v>
      </c>
      <c r="DX105">
        <v>84.943600000000004</v>
      </c>
      <c r="DY105">
        <v>82.680700000000002</v>
      </c>
      <c r="DZ105">
        <v>48.4236</v>
      </c>
      <c r="EA105">
        <v>76.957099999999997</v>
      </c>
      <c r="EB105">
        <v>32.198099999999997</v>
      </c>
      <c r="EC105">
        <v>22.866599999999998</v>
      </c>
      <c r="ED105">
        <v>15.7819</v>
      </c>
      <c r="EE105">
        <v>11.7805</v>
      </c>
      <c r="EF105">
        <v>8.8215000000000003</v>
      </c>
      <c r="EG105">
        <v>6.6090999999999998</v>
      </c>
      <c r="EH105">
        <v>4.9166999999999996</v>
      </c>
      <c r="EI105">
        <v>4.1062000000000003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0.1016</v>
      </c>
      <c r="EP105">
        <v>2.5399999999999999E-2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3.2812000000000001E-2</v>
      </c>
      <c r="EY105">
        <v>2.7394000000000002E-2</v>
      </c>
      <c r="EZ105">
        <v>2.4656000000000001E-2</v>
      </c>
      <c r="FA105">
        <v>1.3479E-2</v>
      </c>
      <c r="FB105">
        <v>1.5949000000000001E-2</v>
      </c>
      <c r="FC105">
        <v>1.6642000000000001E-2</v>
      </c>
      <c r="FD105">
        <v>1.4505000000000001E-2</v>
      </c>
      <c r="FE105">
        <v>-5.6940000000000003E-3</v>
      </c>
      <c r="FF105">
        <v>-1.78E-2</v>
      </c>
      <c r="FG105">
        <v>-4.1817E-2</v>
      </c>
      <c r="FH105">
        <v>-1.421E-3</v>
      </c>
      <c r="FI105">
        <v>-2.1180000000000001E-3</v>
      </c>
      <c r="FJ105">
        <v>-2.4337000000000001E-2</v>
      </c>
      <c r="FK105">
        <v>-1.3185000000000001E-2</v>
      </c>
      <c r="FL105">
        <v>7.7961000000000003E-2</v>
      </c>
      <c r="FM105">
        <v>7.5080999999999995E-2</v>
      </c>
      <c r="FN105">
        <v>7.3320999999999997E-2</v>
      </c>
      <c r="FO105">
        <v>7.0532999999999998E-2</v>
      </c>
      <c r="FP105">
        <v>7.492E-2</v>
      </c>
      <c r="FQ105">
        <v>0.100471</v>
      </c>
      <c r="FR105">
        <v>9.4383999999999996E-2</v>
      </c>
      <c r="FS105">
        <v>-0.30978699999999998</v>
      </c>
      <c r="FT105">
        <v>-0.30494500000000002</v>
      </c>
      <c r="FU105">
        <v>-0.30244799999999999</v>
      </c>
      <c r="FV105">
        <v>-0.301454</v>
      </c>
      <c r="FW105">
        <v>-0.30640600000000001</v>
      </c>
      <c r="FX105">
        <v>-0.31773499999999999</v>
      </c>
      <c r="FY105">
        <v>-0.30993700000000002</v>
      </c>
      <c r="FZ105">
        <v>-1.3398159999999999</v>
      </c>
      <c r="GA105">
        <v>-1.310602</v>
      </c>
      <c r="GB105">
        <v>-1.2958050000000001</v>
      </c>
      <c r="GC105">
        <v>-1.2880510000000001</v>
      </c>
      <c r="GD105">
        <v>-1.3207720000000001</v>
      </c>
      <c r="GE105">
        <v>-1.383264</v>
      </c>
      <c r="GF105">
        <v>-1.3351139999999999</v>
      </c>
      <c r="GG105">
        <v>-0.50832100000000002</v>
      </c>
      <c r="GH105">
        <v>-0.46173399999999998</v>
      </c>
      <c r="GI105">
        <v>-0.44411</v>
      </c>
      <c r="GJ105">
        <v>-0.43873499999999999</v>
      </c>
      <c r="GK105">
        <v>-0.488344</v>
      </c>
      <c r="GL105">
        <v>-0.68240599999999996</v>
      </c>
      <c r="GM105">
        <v>-0.59921599999999997</v>
      </c>
      <c r="GN105">
        <v>-0.34228900000000001</v>
      </c>
      <c r="GO105">
        <v>-0.313828</v>
      </c>
      <c r="GP105">
        <v>-0.29927999999999999</v>
      </c>
      <c r="GQ105">
        <v>-0.29436600000000002</v>
      </c>
      <c r="GR105">
        <v>-0.32189899999999999</v>
      </c>
      <c r="GS105">
        <v>-0.38965100000000003</v>
      </c>
      <c r="GT105">
        <v>-0.34521800000000002</v>
      </c>
      <c r="GU105">
        <v>0.40698299999999998</v>
      </c>
      <c r="GV105">
        <v>0.37652099999999999</v>
      </c>
      <c r="GW105">
        <v>0.35802699999999998</v>
      </c>
      <c r="GX105">
        <v>0.29797400000000002</v>
      </c>
      <c r="GY105">
        <v>0.48513699999999998</v>
      </c>
      <c r="GZ105">
        <v>0.386654</v>
      </c>
      <c r="HA105">
        <v>0.33720099999999997</v>
      </c>
      <c r="HB105">
        <v>-20</v>
      </c>
      <c r="HC105">
        <v>-15</v>
      </c>
      <c r="HD105">
        <v>-10</v>
      </c>
      <c r="HE105">
        <v>-20</v>
      </c>
      <c r="HF105">
        <v>-10</v>
      </c>
      <c r="HG105">
        <v>-30</v>
      </c>
      <c r="HH105">
        <v>30</v>
      </c>
      <c r="HI105">
        <v>-2.0919539999999999</v>
      </c>
      <c r="HJ105">
        <v>-2.0628329999999999</v>
      </c>
      <c r="HK105">
        <v>-2.0478239999999999</v>
      </c>
      <c r="HL105">
        <v>-2.0414249999999998</v>
      </c>
      <c r="HM105">
        <v>-2.0717310000000002</v>
      </c>
      <c r="HN105">
        <v>0</v>
      </c>
      <c r="HO105">
        <v>0</v>
      </c>
      <c r="HQ105">
        <v>1452.829</v>
      </c>
      <c r="HR105">
        <v>0</v>
      </c>
      <c r="HT105">
        <v>1454.6579999999999</v>
      </c>
      <c r="HU105">
        <v>0</v>
      </c>
      <c r="HW105">
        <v>738.346</v>
      </c>
      <c r="HX105">
        <v>0</v>
      </c>
      <c r="HZ105">
        <v>738.28200000000004</v>
      </c>
      <c r="IA105">
        <v>0</v>
      </c>
      <c r="IC105">
        <v>1407.922</v>
      </c>
      <c r="ID105">
        <v>0</v>
      </c>
      <c r="IF105">
        <v>1417.828</v>
      </c>
      <c r="IG105">
        <v>0</v>
      </c>
      <c r="II105">
        <v>762.22400000000005</v>
      </c>
      <c r="IJ105">
        <v>0</v>
      </c>
      <c r="IL105">
        <v>762.42700000000002</v>
      </c>
      <c r="IM105">
        <v>0</v>
      </c>
      <c r="IO105">
        <v>1406.3978999999999</v>
      </c>
      <c r="IP105">
        <v>0</v>
      </c>
      <c r="IR105">
        <v>1433.068</v>
      </c>
      <c r="IS105">
        <v>0</v>
      </c>
      <c r="IU105">
        <v>773.24300000000005</v>
      </c>
      <c r="IV105">
        <v>0</v>
      </c>
      <c r="IX105">
        <v>773.51599999999996</v>
      </c>
      <c r="IY105">
        <v>0</v>
      </c>
      <c r="JA105">
        <v>1530.2739999999999</v>
      </c>
      <c r="JB105">
        <v>0</v>
      </c>
      <c r="JD105">
        <v>1531.1369999999999</v>
      </c>
      <c r="JE105">
        <v>0</v>
      </c>
      <c r="JG105">
        <v>779.05200000000002</v>
      </c>
      <c r="JH105">
        <v>0</v>
      </c>
      <c r="JJ105">
        <v>778.80600000000004</v>
      </c>
      <c r="JK105">
        <v>0</v>
      </c>
      <c r="JM105">
        <v>1510.2841000000001</v>
      </c>
      <c r="JN105">
        <v>0</v>
      </c>
      <c r="JP105">
        <v>1510.665</v>
      </c>
      <c r="JQ105">
        <v>0</v>
      </c>
      <c r="JS105">
        <v>751.44399999999996</v>
      </c>
      <c r="JT105">
        <v>0</v>
      </c>
      <c r="JV105">
        <v>751.26800000000003</v>
      </c>
      <c r="JW105">
        <v>0</v>
      </c>
      <c r="JY105">
        <v>1517.9041</v>
      </c>
      <c r="JZ105">
        <v>0</v>
      </c>
      <c r="KB105">
        <v>1518.2339999999999</v>
      </c>
      <c r="KC105">
        <v>0</v>
      </c>
      <c r="KE105">
        <v>731.15599999999995</v>
      </c>
      <c r="KF105">
        <v>0.10199999999999999</v>
      </c>
      <c r="KH105">
        <v>731.17200000000003</v>
      </c>
      <c r="KI105">
        <v>0.10199999999999999</v>
      </c>
      <c r="KK105">
        <v>1495.8570999999999</v>
      </c>
      <c r="KL105">
        <v>0</v>
      </c>
      <c r="KN105">
        <v>1496.3389999999999</v>
      </c>
      <c r="KO105">
        <v>0</v>
      </c>
      <c r="KQ105">
        <v>765.83399999999995</v>
      </c>
      <c r="KR105">
        <v>2.5000000000000001E-2</v>
      </c>
      <c r="KT105">
        <v>766.06399999999996</v>
      </c>
      <c r="KU105">
        <v>2.5000000000000001E-2</v>
      </c>
      <c r="KV105">
        <v>119.19401158080001</v>
      </c>
      <c r="KW105">
        <v>110.59806704999998</v>
      </c>
      <c r="KX105">
        <v>95.292686140299992</v>
      </c>
      <c r="KY105">
        <v>91.107983937599997</v>
      </c>
      <c r="KZ105">
        <v>89.974642067999994</v>
      </c>
      <c r="LA105">
        <v>113.34492191470001</v>
      </c>
      <c r="LB105">
        <v>101.29424905279998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-32.281876000000004</v>
      </c>
      <c r="LI105">
        <v>-7.8723998000000011</v>
      </c>
      <c r="LJ105">
        <v>-36.333130287999992</v>
      </c>
      <c r="LK105">
        <v>-12.573915588000002</v>
      </c>
      <c r="LL105">
        <v>22.237309605</v>
      </c>
      <c r="LM105">
        <v>-15.531318958</v>
      </c>
      <c r="LN105">
        <v>-18.267597532000003</v>
      </c>
      <c r="LO105">
        <v>10.644216480000001</v>
      </c>
      <c r="LP105">
        <v>-1.7623504800000001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41.839079999999996</v>
      </c>
      <c r="LY105">
        <v>30.942494999999997</v>
      </c>
      <c r="LZ105">
        <v>20.47824</v>
      </c>
      <c r="MA105">
        <v>40.828499999999998</v>
      </c>
      <c r="MB105">
        <v>20.717310000000001</v>
      </c>
      <c r="MC105">
        <v>0</v>
      </c>
      <c r="MD105">
        <v>0</v>
      </c>
      <c r="ME105">
        <v>-40.415891060600003</v>
      </c>
      <c r="MF105">
        <v>-37.765870287599995</v>
      </c>
      <c r="MG105">
        <v>-38.076392603999999</v>
      </c>
      <c r="MH105">
        <v>-37.267730346</v>
      </c>
      <c r="MI105">
        <v>-40.376623760800001</v>
      </c>
      <c r="MJ105">
        <v>-33.044555181599996</v>
      </c>
      <c r="MK105">
        <v>-46.113925633599997</v>
      </c>
      <c r="ML105">
        <v>84.284070232200008</v>
      </c>
      <c r="MM105">
        <v>91.200776174399977</v>
      </c>
      <c r="MN105">
        <v>99.931843141299993</v>
      </c>
      <c r="MO105">
        <v>79.13743463359998</v>
      </c>
      <c r="MP105">
        <v>52.04773077519998</v>
      </c>
      <c r="MQ105">
        <v>58.662707213100013</v>
      </c>
      <c r="MR105">
        <v>45.545573139199995</v>
      </c>
    </row>
    <row r="106" spans="1:356" x14ac:dyDescent="0.35">
      <c r="A106">
        <v>231</v>
      </c>
      <c r="B106" t="s">
        <v>487</v>
      </c>
      <c r="C106" s="3">
        <v>42850.591307870367</v>
      </c>
      <c r="D106">
        <v>49.052399999999999</v>
      </c>
      <c r="E106">
        <v>50.4604</v>
      </c>
      <c r="F106">
        <v>58</v>
      </c>
      <c r="G106">
        <v>45</v>
      </c>
      <c r="H106">
        <v>1.2894000000000001</v>
      </c>
      <c r="I106">
        <v>533.96579999999994</v>
      </c>
      <c r="J106">
        <v>22698</v>
      </c>
      <c r="K106">
        <v>30</v>
      </c>
      <c r="L106">
        <v>139055</v>
      </c>
      <c r="M106">
        <v>239913</v>
      </c>
      <c r="N106">
        <v>139121</v>
      </c>
      <c r="O106">
        <v>139139</v>
      </c>
      <c r="P106">
        <v>139378</v>
      </c>
      <c r="Q106">
        <v>139360</v>
      </c>
      <c r="R106">
        <v>221101</v>
      </c>
      <c r="S106">
        <v>221119</v>
      </c>
      <c r="T106">
        <v>220889</v>
      </c>
      <c r="U106">
        <v>220897</v>
      </c>
      <c r="V106">
        <v>215384</v>
      </c>
      <c r="W106">
        <v>215319</v>
      </c>
      <c r="X106">
        <v>215483</v>
      </c>
      <c r="Y106">
        <v>215475</v>
      </c>
      <c r="Z106">
        <v>294140</v>
      </c>
      <c r="AA106">
        <v>294132</v>
      </c>
      <c r="AB106">
        <v>1384.25</v>
      </c>
      <c r="AC106">
        <v>29440.902300000002</v>
      </c>
      <c r="AD106">
        <v>6</v>
      </c>
      <c r="AE106">
        <v>303.5702</v>
      </c>
      <c r="AF106">
        <v>303.5702</v>
      </c>
      <c r="AG106">
        <v>303.5702</v>
      </c>
      <c r="AH106">
        <v>40.012099999999997</v>
      </c>
      <c r="AI106">
        <v>40.012099999999997</v>
      </c>
      <c r="AJ106">
        <v>40.012099999999997</v>
      </c>
      <c r="AK106">
        <v>40.012099999999997</v>
      </c>
      <c r="AL106">
        <v>1234.9609</v>
      </c>
      <c r="AM106">
        <v>1147.4537</v>
      </c>
      <c r="AN106">
        <v>1098</v>
      </c>
      <c r="AO106">
        <v>927.54480000000001</v>
      </c>
      <c r="AP106">
        <v>1058.9929999999999</v>
      </c>
      <c r="AQ106">
        <v>1008.4486000000001</v>
      </c>
      <c r="AR106">
        <v>993.00429999999994</v>
      </c>
      <c r="AS106">
        <v>978.65279999999996</v>
      </c>
      <c r="AT106">
        <v>964.3229</v>
      </c>
      <c r="AU106">
        <v>955.42380000000003</v>
      </c>
      <c r="AV106">
        <v>947.07060000000001</v>
      </c>
      <c r="AW106">
        <v>935.40719999999999</v>
      </c>
      <c r="AX106">
        <v>16</v>
      </c>
      <c r="AY106">
        <v>35.4</v>
      </c>
      <c r="AZ106">
        <v>32.155999999999999</v>
      </c>
      <c r="BA106">
        <v>22.880199999999999</v>
      </c>
      <c r="BB106">
        <v>15.712</v>
      </c>
      <c r="BC106">
        <v>11.7163</v>
      </c>
      <c r="BD106">
        <v>8.7835000000000001</v>
      </c>
      <c r="BE106">
        <v>6.5590999999999999</v>
      </c>
      <c r="BF106">
        <v>4.8834</v>
      </c>
      <c r="BG106">
        <v>4.1106999999999996</v>
      </c>
      <c r="BH106">
        <v>4.0919999999999996</v>
      </c>
      <c r="BI106">
        <v>105.76</v>
      </c>
      <c r="BJ106">
        <v>142.59</v>
      </c>
      <c r="BK106">
        <v>154.30000000000001</v>
      </c>
      <c r="BL106">
        <v>205.6</v>
      </c>
      <c r="BM106">
        <v>209.75</v>
      </c>
      <c r="BN106">
        <v>279</v>
      </c>
      <c r="BO106">
        <v>279.08999999999997</v>
      </c>
      <c r="BP106">
        <v>372.16</v>
      </c>
      <c r="BQ106">
        <v>374.73</v>
      </c>
      <c r="BR106">
        <v>501.68</v>
      </c>
      <c r="BS106">
        <v>501.33</v>
      </c>
      <c r="BT106">
        <v>670.08</v>
      </c>
      <c r="BU106">
        <v>610.41</v>
      </c>
      <c r="BV106">
        <v>809.35</v>
      </c>
      <c r="BW106">
        <v>50.2</v>
      </c>
      <c r="BX106">
        <v>46.7</v>
      </c>
      <c r="BY106">
        <v>17.269500000000001</v>
      </c>
      <c r="BZ106">
        <v>4.55</v>
      </c>
      <c r="CA106">
        <v>4.6506999999999996</v>
      </c>
      <c r="CB106">
        <v>4.6506999999999996</v>
      </c>
      <c r="CC106">
        <v>-0.442</v>
      </c>
      <c r="CD106">
        <v>4.6506999999999996</v>
      </c>
      <c r="CE106">
        <v>6207816</v>
      </c>
      <c r="CF106">
        <v>1</v>
      </c>
      <c r="CI106">
        <v>3.4236</v>
      </c>
      <c r="CJ106">
        <v>6.1463999999999999</v>
      </c>
      <c r="CK106">
        <v>7.5307000000000004</v>
      </c>
      <c r="CL106">
        <v>8.8728999999999996</v>
      </c>
      <c r="CM106">
        <v>9.9885999999999999</v>
      </c>
      <c r="CN106">
        <v>14.0236</v>
      </c>
      <c r="CO106">
        <v>3.7360000000000002</v>
      </c>
      <c r="CP106">
        <v>6.6879999999999997</v>
      </c>
      <c r="CQ106">
        <v>8.5619999999999994</v>
      </c>
      <c r="CR106">
        <v>9.75</v>
      </c>
      <c r="CS106">
        <v>11.48</v>
      </c>
      <c r="CT106">
        <v>16.484000000000002</v>
      </c>
      <c r="CU106">
        <v>24.993500000000001</v>
      </c>
      <c r="CV106">
        <v>24.982700000000001</v>
      </c>
      <c r="CW106">
        <v>24.982099999999999</v>
      </c>
      <c r="CX106">
        <v>25.048400000000001</v>
      </c>
      <c r="CY106">
        <v>25.0212</v>
      </c>
      <c r="CZ106">
        <v>25.0152</v>
      </c>
      <c r="DB106">
        <v>17482</v>
      </c>
      <c r="DC106">
        <v>867</v>
      </c>
      <c r="DD106">
        <v>15</v>
      </c>
      <c r="DF106" t="s">
        <v>582</v>
      </c>
      <c r="DG106">
        <v>406</v>
      </c>
      <c r="DH106">
        <v>1326</v>
      </c>
      <c r="DI106">
        <v>9</v>
      </c>
      <c r="DJ106">
        <v>2</v>
      </c>
      <c r="DK106">
        <v>35</v>
      </c>
      <c r="DL106">
        <v>28.5</v>
      </c>
      <c r="DM106">
        <v>4.55</v>
      </c>
      <c r="DN106">
        <v>1502.0857000000001</v>
      </c>
      <c r="DO106">
        <v>1479.1570999999999</v>
      </c>
      <c r="DP106">
        <v>1293.5427999999999</v>
      </c>
      <c r="DQ106">
        <v>1268.3499999999999</v>
      </c>
      <c r="DR106">
        <v>1196.9070999999999</v>
      </c>
      <c r="DS106">
        <v>1103.7643</v>
      </c>
      <c r="DT106">
        <v>980.28570000000002</v>
      </c>
      <c r="DU106">
        <v>90.407899999999998</v>
      </c>
      <c r="DV106">
        <v>90.365700000000004</v>
      </c>
      <c r="DW106">
        <v>91.611400000000003</v>
      </c>
      <c r="DX106">
        <v>89.96</v>
      </c>
      <c r="DY106">
        <v>82.515000000000001</v>
      </c>
      <c r="DZ106">
        <v>47.07</v>
      </c>
      <c r="EA106">
        <v>78.498599999999996</v>
      </c>
      <c r="EB106">
        <v>32.155999999999999</v>
      </c>
      <c r="EC106">
        <v>22.880199999999999</v>
      </c>
      <c r="ED106">
        <v>15.712</v>
      </c>
      <c r="EE106">
        <v>11.7163</v>
      </c>
      <c r="EF106">
        <v>8.7835000000000001</v>
      </c>
      <c r="EG106">
        <v>6.5590999999999999</v>
      </c>
      <c r="EH106">
        <v>4.8834</v>
      </c>
      <c r="EI106">
        <v>4.1106999999999996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0.1016</v>
      </c>
      <c r="EP106">
        <v>2.5399999999999999E-2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3.3831E-2</v>
      </c>
      <c r="EY106">
        <v>2.7720999999999999E-2</v>
      </c>
      <c r="EZ106">
        <v>2.5388999999999998E-2</v>
      </c>
      <c r="FA106">
        <v>1.4010999999999999E-2</v>
      </c>
      <c r="FB106">
        <v>1.6407999999999999E-2</v>
      </c>
      <c r="FC106">
        <v>1.7072E-2</v>
      </c>
      <c r="FD106">
        <v>1.4905E-2</v>
      </c>
      <c r="FE106">
        <v>-5.6959999999999997E-3</v>
      </c>
      <c r="FF106">
        <v>-1.7802999999999999E-2</v>
      </c>
      <c r="FG106">
        <v>-4.1826000000000002E-2</v>
      </c>
      <c r="FH106">
        <v>-1.4220000000000001E-3</v>
      </c>
      <c r="FI106">
        <v>-2.1210000000000001E-3</v>
      </c>
      <c r="FJ106">
        <v>-2.5211000000000001E-2</v>
      </c>
      <c r="FK106">
        <v>-1.374E-2</v>
      </c>
      <c r="FL106">
        <v>7.8015000000000001E-2</v>
      </c>
      <c r="FM106">
        <v>7.5121999999999994E-2</v>
      </c>
      <c r="FN106">
        <v>7.3361999999999997E-2</v>
      </c>
      <c r="FO106">
        <v>7.0574999999999999E-2</v>
      </c>
      <c r="FP106">
        <v>7.4958999999999998E-2</v>
      </c>
      <c r="FQ106">
        <v>0.100548</v>
      </c>
      <c r="FR106">
        <v>9.4516000000000003E-2</v>
      </c>
      <c r="FS106">
        <v>-0.30924400000000002</v>
      </c>
      <c r="FT106">
        <v>-0.30456499999999997</v>
      </c>
      <c r="FU106">
        <v>-0.302068</v>
      </c>
      <c r="FV106">
        <v>-0.30102699999999999</v>
      </c>
      <c r="FW106">
        <v>-0.30604199999999998</v>
      </c>
      <c r="FX106">
        <v>-0.31687100000000001</v>
      </c>
      <c r="FY106">
        <v>-0.30870799999999998</v>
      </c>
      <c r="FZ106">
        <v>-1.338894</v>
      </c>
      <c r="GA106">
        <v>-1.3106409999999999</v>
      </c>
      <c r="GB106">
        <v>-1.295828</v>
      </c>
      <c r="GC106">
        <v>-1.287774</v>
      </c>
      <c r="GD106">
        <v>-1.3209200000000001</v>
      </c>
      <c r="GE106">
        <v>-1.3753470000000001</v>
      </c>
      <c r="GF106">
        <v>-1.325664</v>
      </c>
      <c r="GG106">
        <v>-0.50825500000000001</v>
      </c>
      <c r="GH106">
        <v>-0.46124799999999999</v>
      </c>
      <c r="GI106">
        <v>-0.44364900000000002</v>
      </c>
      <c r="GJ106">
        <v>-0.43841200000000002</v>
      </c>
      <c r="GK106">
        <v>-0.48777900000000002</v>
      </c>
      <c r="GL106">
        <v>-0.68220400000000003</v>
      </c>
      <c r="GM106">
        <v>-0.60073200000000004</v>
      </c>
      <c r="GN106">
        <v>-0.34139599999999998</v>
      </c>
      <c r="GO106">
        <v>-0.31387500000000002</v>
      </c>
      <c r="GP106">
        <v>-0.29931000000000002</v>
      </c>
      <c r="GQ106">
        <v>-0.29413</v>
      </c>
      <c r="GR106">
        <v>-0.32204700000000003</v>
      </c>
      <c r="GS106">
        <v>-0.38897300000000001</v>
      </c>
      <c r="GT106">
        <v>-0.34226099999999998</v>
      </c>
      <c r="GU106">
        <v>0.40711700000000001</v>
      </c>
      <c r="GV106">
        <v>0.37598900000000002</v>
      </c>
      <c r="GW106">
        <v>0.35618499999999997</v>
      </c>
      <c r="GX106">
        <v>0.296234</v>
      </c>
      <c r="GY106">
        <v>0.48108899999999999</v>
      </c>
      <c r="GZ106">
        <v>0.38401999999999997</v>
      </c>
      <c r="HA106">
        <v>0.33702500000000002</v>
      </c>
      <c r="HB106">
        <v>-20</v>
      </c>
      <c r="HC106">
        <v>-15</v>
      </c>
      <c r="HD106">
        <v>-10</v>
      </c>
      <c r="HE106">
        <v>-20</v>
      </c>
      <c r="HF106">
        <v>-10</v>
      </c>
      <c r="HG106">
        <v>-40</v>
      </c>
      <c r="HH106">
        <v>40</v>
      </c>
      <c r="HI106">
        <v>-2.0921460000000001</v>
      </c>
      <c r="HJ106">
        <v>-2.0630190000000002</v>
      </c>
      <c r="HK106">
        <v>-2.047949</v>
      </c>
      <c r="HL106">
        <v>-2.0415049999999999</v>
      </c>
      <c r="HM106">
        <v>-2.0717750000000001</v>
      </c>
      <c r="HN106">
        <v>0</v>
      </c>
      <c r="HO106">
        <v>0</v>
      </c>
      <c r="HQ106">
        <v>1452.829</v>
      </c>
      <c r="HR106">
        <v>0</v>
      </c>
      <c r="HT106">
        <v>1454.6579999999999</v>
      </c>
      <c r="HU106">
        <v>0</v>
      </c>
      <c r="HW106">
        <v>738.346</v>
      </c>
      <c r="HX106">
        <v>0</v>
      </c>
      <c r="HZ106">
        <v>738.28200000000004</v>
      </c>
      <c r="IA106">
        <v>0</v>
      </c>
      <c r="IC106">
        <v>1407.922</v>
      </c>
      <c r="ID106">
        <v>0</v>
      </c>
      <c r="IF106">
        <v>1417.828</v>
      </c>
      <c r="IG106">
        <v>0</v>
      </c>
      <c r="II106">
        <v>762.22400000000005</v>
      </c>
      <c r="IJ106">
        <v>0</v>
      </c>
      <c r="IL106">
        <v>762.42700000000002</v>
      </c>
      <c r="IM106">
        <v>0</v>
      </c>
      <c r="IO106">
        <v>1406.3978999999999</v>
      </c>
      <c r="IP106">
        <v>0</v>
      </c>
      <c r="IR106">
        <v>1433.068</v>
      </c>
      <c r="IS106">
        <v>0</v>
      </c>
      <c r="IU106">
        <v>773.24300000000005</v>
      </c>
      <c r="IV106">
        <v>0</v>
      </c>
      <c r="IX106">
        <v>773.51599999999996</v>
      </c>
      <c r="IY106">
        <v>0</v>
      </c>
      <c r="JA106">
        <v>1530.2739999999999</v>
      </c>
      <c r="JB106">
        <v>0</v>
      </c>
      <c r="JD106">
        <v>1531.1369999999999</v>
      </c>
      <c r="JE106">
        <v>0</v>
      </c>
      <c r="JG106">
        <v>779.05200000000002</v>
      </c>
      <c r="JH106">
        <v>0</v>
      </c>
      <c r="JJ106">
        <v>778.80600000000004</v>
      </c>
      <c r="JK106">
        <v>0</v>
      </c>
      <c r="JM106">
        <v>1510.2841000000001</v>
      </c>
      <c r="JN106">
        <v>0</v>
      </c>
      <c r="JP106">
        <v>1510.665</v>
      </c>
      <c r="JQ106">
        <v>0</v>
      </c>
      <c r="JS106">
        <v>751.44399999999996</v>
      </c>
      <c r="JT106">
        <v>0</v>
      </c>
      <c r="JV106">
        <v>751.26800000000003</v>
      </c>
      <c r="JW106">
        <v>0</v>
      </c>
      <c r="JY106">
        <v>1517.9041</v>
      </c>
      <c r="JZ106">
        <v>0</v>
      </c>
      <c r="KB106">
        <v>1518.2339999999999</v>
      </c>
      <c r="KC106">
        <v>0</v>
      </c>
      <c r="KE106">
        <v>731.15599999999995</v>
      </c>
      <c r="KF106">
        <v>0.10199999999999999</v>
      </c>
      <c r="KH106">
        <v>731.17200000000003</v>
      </c>
      <c r="KI106">
        <v>0.10199999999999999</v>
      </c>
      <c r="KK106">
        <v>1495.8570999999999</v>
      </c>
      <c r="KL106">
        <v>0</v>
      </c>
      <c r="KN106">
        <v>1496.3389999999999</v>
      </c>
      <c r="KO106">
        <v>0</v>
      </c>
      <c r="KQ106">
        <v>765.83399999999995</v>
      </c>
      <c r="KR106">
        <v>2.5000000000000001E-2</v>
      </c>
      <c r="KT106">
        <v>766.06399999999996</v>
      </c>
      <c r="KU106">
        <v>2.5000000000000001E-2</v>
      </c>
      <c r="KV106">
        <v>117.18521588550001</v>
      </c>
      <c r="KW106">
        <v>111.11723966619998</v>
      </c>
      <c r="KX106">
        <v>94.896886893599998</v>
      </c>
      <c r="KY106">
        <v>89.513801249999986</v>
      </c>
      <c r="KZ106">
        <v>89.718959308899997</v>
      </c>
      <c r="LA106">
        <v>110.9812928364</v>
      </c>
      <c r="LB106">
        <v>92.652683221200007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-32.194093600000002</v>
      </c>
      <c r="LI106">
        <v>-7.8411831999999988</v>
      </c>
      <c r="LJ106">
        <v>-37.669782690000005</v>
      </c>
      <c r="LK106">
        <v>-12.998937437999999</v>
      </c>
      <c r="LL106">
        <v>21.299524836000007</v>
      </c>
      <c r="LM106">
        <v>-16.211786885999999</v>
      </c>
      <c r="LN106">
        <v>-18.871984040000001</v>
      </c>
      <c r="LO106">
        <v>11.193949233000003</v>
      </c>
      <c r="LP106">
        <v>-1.5443985599999992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41.842919999999999</v>
      </c>
      <c r="LY106">
        <v>30.945285000000002</v>
      </c>
      <c r="LZ106">
        <v>20.479489999999998</v>
      </c>
      <c r="MA106">
        <v>40.830100000000002</v>
      </c>
      <c r="MB106">
        <v>20.717750000000002</v>
      </c>
      <c r="MC106">
        <v>0</v>
      </c>
      <c r="MD106">
        <v>0</v>
      </c>
      <c r="ME106">
        <v>-45.950267214500002</v>
      </c>
      <c r="MF106">
        <v>-41.680998393599999</v>
      </c>
      <c r="MG106">
        <v>-40.643305998600006</v>
      </c>
      <c r="MH106">
        <v>-39.439543520000001</v>
      </c>
      <c r="MI106">
        <v>-40.249084185000001</v>
      </c>
      <c r="MJ106">
        <v>-32.111342280000002</v>
      </c>
      <c r="MK106">
        <v>-47.156620975199999</v>
      </c>
      <c r="ML106">
        <v>75.408085980999999</v>
      </c>
      <c r="MM106">
        <v>87.3825888346</v>
      </c>
      <c r="MN106">
        <v>96.032595731000015</v>
      </c>
      <c r="MO106">
        <v>74.692570843999988</v>
      </c>
      <c r="MP106">
        <v>51.31564108389999</v>
      </c>
      <c r="MQ106">
        <v>57.869806189399995</v>
      </c>
      <c r="MR106">
        <v>36.110480486</v>
      </c>
    </row>
    <row r="107" spans="1:356" x14ac:dyDescent="0.35">
      <c r="A107">
        <v>231</v>
      </c>
      <c r="B107" t="s">
        <v>488</v>
      </c>
      <c r="C107" s="3">
        <v>42850.592187499999</v>
      </c>
      <c r="D107">
        <v>49.7425</v>
      </c>
      <c r="E107">
        <v>51.031600000000005</v>
      </c>
      <c r="F107">
        <v>29</v>
      </c>
      <c r="G107">
        <v>46</v>
      </c>
      <c r="H107">
        <v>1.2894000000000001</v>
      </c>
      <c r="I107">
        <v>536.37829999999997</v>
      </c>
      <c r="J107">
        <v>22832</v>
      </c>
      <c r="K107">
        <v>30</v>
      </c>
      <c r="L107">
        <v>139055</v>
      </c>
      <c r="M107">
        <v>239913</v>
      </c>
      <c r="N107">
        <v>139121</v>
      </c>
      <c r="O107">
        <v>139139</v>
      </c>
      <c r="P107">
        <v>139378</v>
      </c>
      <c r="Q107">
        <v>139360</v>
      </c>
      <c r="R107">
        <v>221101</v>
      </c>
      <c r="S107">
        <v>221119</v>
      </c>
      <c r="T107">
        <v>220889</v>
      </c>
      <c r="U107">
        <v>220897</v>
      </c>
      <c r="V107">
        <v>215384</v>
      </c>
      <c r="W107">
        <v>215319</v>
      </c>
      <c r="X107">
        <v>215483</v>
      </c>
      <c r="Y107">
        <v>215475</v>
      </c>
      <c r="Z107">
        <v>294140</v>
      </c>
      <c r="AA107">
        <v>294132</v>
      </c>
      <c r="AB107">
        <v>1384.25</v>
      </c>
      <c r="AC107">
        <v>29464.1211</v>
      </c>
      <c r="AD107">
        <v>6</v>
      </c>
      <c r="AE107">
        <v>303.92219999999998</v>
      </c>
      <c r="AF107">
        <v>303.92219999999998</v>
      </c>
      <c r="AG107">
        <v>303.92219999999998</v>
      </c>
      <c r="AH107">
        <v>40.364100000000001</v>
      </c>
      <c r="AI107">
        <v>40.364100000000001</v>
      </c>
      <c r="AJ107">
        <v>40.364100000000001</v>
      </c>
      <c r="AK107">
        <v>40.364100000000001</v>
      </c>
      <c r="AL107">
        <v>1197.4609</v>
      </c>
      <c r="AM107">
        <v>1112.6179999999999</v>
      </c>
      <c r="AN107">
        <v>1059</v>
      </c>
      <c r="AO107">
        <v>922.6345</v>
      </c>
      <c r="AP107">
        <v>1051.1677999999999</v>
      </c>
      <c r="AQ107">
        <v>1001.7302</v>
      </c>
      <c r="AR107">
        <v>986.76459999999997</v>
      </c>
      <c r="AS107">
        <v>972.72109999999998</v>
      </c>
      <c r="AT107">
        <v>958.78560000000004</v>
      </c>
      <c r="AU107">
        <v>950.01760000000002</v>
      </c>
      <c r="AV107">
        <v>942.07759999999996</v>
      </c>
      <c r="AW107">
        <v>930.97019999999998</v>
      </c>
      <c r="AX107">
        <v>16</v>
      </c>
      <c r="AY107">
        <v>23.4</v>
      </c>
      <c r="AZ107">
        <v>32.323700000000002</v>
      </c>
      <c r="BA107">
        <v>22.957100000000001</v>
      </c>
      <c r="BB107">
        <v>15.787000000000001</v>
      </c>
      <c r="BC107">
        <v>11.775600000000001</v>
      </c>
      <c r="BD107">
        <v>8.8215000000000003</v>
      </c>
      <c r="BE107">
        <v>6.5854999999999997</v>
      </c>
      <c r="BF107">
        <v>4.8956</v>
      </c>
      <c r="BG107">
        <v>4.1086999999999998</v>
      </c>
      <c r="BH107">
        <v>4.0942999999999996</v>
      </c>
      <c r="BI107">
        <v>105.17</v>
      </c>
      <c r="BJ107">
        <v>139.65</v>
      </c>
      <c r="BK107">
        <v>153.5</v>
      </c>
      <c r="BL107">
        <v>201.76</v>
      </c>
      <c r="BM107">
        <v>208.43</v>
      </c>
      <c r="BN107">
        <v>273.39999999999998</v>
      </c>
      <c r="BO107">
        <v>276.24</v>
      </c>
      <c r="BP107">
        <v>364</v>
      </c>
      <c r="BQ107">
        <v>371.14</v>
      </c>
      <c r="BR107">
        <v>489.86</v>
      </c>
      <c r="BS107">
        <v>497.89</v>
      </c>
      <c r="BT107">
        <v>654.95000000000005</v>
      </c>
      <c r="BU107">
        <v>609.80999999999995</v>
      </c>
      <c r="BV107">
        <v>792.68</v>
      </c>
      <c r="BW107">
        <v>49.8</v>
      </c>
      <c r="BX107">
        <v>46.7</v>
      </c>
      <c r="BY107">
        <v>18.150300000000001</v>
      </c>
      <c r="BZ107">
        <v>2.79</v>
      </c>
      <c r="CA107">
        <v>2.8485999999999998</v>
      </c>
      <c r="CB107">
        <v>2.8485999999999998</v>
      </c>
      <c r="CC107">
        <v>-0.55559999999999998</v>
      </c>
      <c r="CD107">
        <v>2.8485999999999998</v>
      </c>
      <c r="CE107">
        <v>6213825</v>
      </c>
      <c r="CF107">
        <v>2</v>
      </c>
      <c r="CI107">
        <v>3.4293</v>
      </c>
      <c r="CJ107">
        <v>6.1178999999999997</v>
      </c>
      <c r="CK107">
        <v>7.5720999999999998</v>
      </c>
      <c r="CL107">
        <v>8.86</v>
      </c>
      <c r="CM107">
        <v>9.9192999999999998</v>
      </c>
      <c r="CN107">
        <v>13.900700000000001</v>
      </c>
      <c r="CO107">
        <v>3.5219999999999998</v>
      </c>
      <c r="CP107">
        <v>6.6820000000000004</v>
      </c>
      <c r="CQ107">
        <v>8.5039999999999996</v>
      </c>
      <c r="CR107">
        <v>10.007999999999999</v>
      </c>
      <c r="CS107">
        <v>10.74</v>
      </c>
      <c r="CT107">
        <v>16.23</v>
      </c>
      <c r="CU107">
        <v>25.1264</v>
      </c>
      <c r="CV107">
        <v>24.968299999999999</v>
      </c>
      <c r="CW107">
        <v>24.968900000000001</v>
      </c>
      <c r="CX107">
        <v>24.938400000000001</v>
      </c>
      <c r="CY107">
        <v>24.809699999999999</v>
      </c>
      <c r="CZ107">
        <v>24.625800000000002</v>
      </c>
      <c r="DB107">
        <v>17482</v>
      </c>
      <c r="DC107">
        <v>867</v>
      </c>
      <c r="DD107">
        <v>16</v>
      </c>
      <c r="DF107" t="s">
        <v>582</v>
      </c>
      <c r="DG107">
        <v>406</v>
      </c>
      <c r="DH107">
        <v>1326</v>
      </c>
      <c r="DI107">
        <v>9</v>
      </c>
      <c r="DJ107">
        <v>2</v>
      </c>
      <c r="DK107">
        <v>35</v>
      </c>
      <c r="DL107">
        <v>28.25</v>
      </c>
      <c r="DM107">
        <v>2.79</v>
      </c>
      <c r="DN107">
        <v>1525.1357</v>
      </c>
      <c r="DO107">
        <v>1485.9641999999999</v>
      </c>
      <c r="DP107">
        <v>1309.9857</v>
      </c>
      <c r="DQ107">
        <v>1297.4572000000001</v>
      </c>
      <c r="DR107">
        <v>1222.4641999999999</v>
      </c>
      <c r="DS107">
        <v>1139.4713999999999</v>
      </c>
      <c r="DT107">
        <v>1065.2572</v>
      </c>
      <c r="DU107">
        <v>86.773600000000002</v>
      </c>
      <c r="DV107">
        <v>90.108599999999996</v>
      </c>
      <c r="DW107">
        <v>95.758600000000001</v>
      </c>
      <c r="DX107">
        <v>92.927899999999994</v>
      </c>
      <c r="DY107">
        <v>83.595699999999994</v>
      </c>
      <c r="DZ107">
        <v>48.7286</v>
      </c>
      <c r="EA107">
        <v>77.846400000000003</v>
      </c>
      <c r="EB107">
        <v>32.323700000000002</v>
      </c>
      <c r="EC107">
        <v>22.957100000000001</v>
      </c>
      <c r="ED107">
        <v>15.787000000000001</v>
      </c>
      <c r="EE107">
        <v>11.775600000000001</v>
      </c>
      <c r="EF107">
        <v>8.8215000000000003</v>
      </c>
      <c r="EG107">
        <v>6.5854999999999997</v>
      </c>
      <c r="EH107">
        <v>4.8956</v>
      </c>
      <c r="EI107">
        <v>4.1086999999999998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0.1016</v>
      </c>
      <c r="EP107">
        <v>2.5399999999999999E-2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3.5067000000000001E-2</v>
      </c>
      <c r="EY107">
        <v>2.7983999999999998E-2</v>
      </c>
      <c r="EZ107">
        <v>2.5923000000000002E-2</v>
      </c>
      <c r="FA107">
        <v>1.4331E-2</v>
      </c>
      <c r="FB107">
        <v>1.6712000000000001E-2</v>
      </c>
      <c r="FC107">
        <v>1.7225000000000001E-2</v>
      </c>
      <c r="FD107">
        <v>1.4952999999999999E-2</v>
      </c>
      <c r="FE107">
        <v>-5.6950000000000004E-3</v>
      </c>
      <c r="FF107">
        <v>-1.7801000000000001E-2</v>
      </c>
      <c r="FG107">
        <v>-4.1821999999999998E-2</v>
      </c>
      <c r="FH107">
        <v>-1.4220000000000001E-3</v>
      </c>
      <c r="FI107">
        <v>-2.1220000000000002E-3</v>
      </c>
      <c r="FJ107">
        <v>-2.4341999999999999E-2</v>
      </c>
      <c r="FK107">
        <v>-1.3165E-2</v>
      </c>
      <c r="FL107">
        <v>7.7895000000000006E-2</v>
      </c>
      <c r="FM107">
        <v>7.5013999999999997E-2</v>
      </c>
      <c r="FN107">
        <v>7.3257000000000003E-2</v>
      </c>
      <c r="FO107">
        <v>7.0471000000000006E-2</v>
      </c>
      <c r="FP107">
        <v>7.4851000000000001E-2</v>
      </c>
      <c r="FQ107">
        <v>0.100381</v>
      </c>
      <c r="FR107">
        <v>9.4335000000000002E-2</v>
      </c>
      <c r="FS107">
        <v>-0.31034699999999998</v>
      </c>
      <c r="FT107">
        <v>-0.30555599999999999</v>
      </c>
      <c r="FU107">
        <v>-0.303033</v>
      </c>
      <c r="FV107">
        <v>-0.30203400000000002</v>
      </c>
      <c r="FW107">
        <v>-0.307035</v>
      </c>
      <c r="FX107">
        <v>-0.31830199999999997</v>
      </c>
      <c r="FY107">
        <v>-0.31026700000000002</v>
      </c>
      <c r="FZ107">
        <v>-1.339143</v>
      </c>
      <c r="GA107">
        <v>-1.310306</v>
      </c>
      <c r="GB107">
        <v>-1.29539</v>
      </c>
      <c r="GC107">
        <v>-1.287617</v>
      </c>
      <c r="GD107">
        <v>-1.320565</v>
      </c>
      <c r="GE107">
        <v>-1.382091</v>
      </c>
      <c r="GF107">
        <v>-1.3330249999999999</v>
      </c>
      <c r="GG107">
        <v>-0.50952699999999995</v>
      </c>
      <c r="GH107">
        <v>-0.46266499999999999</v>
      </c>
      <c r="GI107">
        <v>-0.44505899999999998</v>
      </c>
      <c r="GJ107">
        <v>-0.43968299999999999</v>
      </c>
      <c r="GK107">
        <v>-0.489284</v>
      </c>
      <c r="GL107">
        <v>-0.68395600000000001</v>
      </c>
      <c r="GM107">
        <v>-0.60153599999999996</v>
      </c>
      <c r="GN107">
        <v>-0.34160600000000002</v>
      </c>
      <c r="GO107">
        <v>-0.31353500000000001</v>
      </c>
      <c r="GP107">
        <v>-0.29889399999999999</v>
      </c>
      <c r="GQ107">
        <v>-0.29396699999999998</v>
      </c>
      <c r="GR107">
        <v>-0.32168799999999997</v>
      </c>
      <c r="GS107">
        <v>-0.38902300000000001</v>
      </c>
      <c r="GT107">
        <v>-0.34327999999999997</v>
      </c>
      <c r="GU107">
        <v>0.40728300000000001</v>
      </c>
      <c r="GV107">
        <v>0.37651200000000001</v>
      </c>
      <c r="GW107">
        <v>0.35808000000000001</v>
      </c>
      <c r="GX107">
        <v>0.298263</v>
      </c>
      <c r="GY107">
        <v>0.48492200000000002</v>
      </c>
      <c r="GZ107">
        <v>0.38635999999999998</v>
      </c>
      <c r="HA107">
        <v>0.33719500000000002</v>
      </c>
      <c r="HB107">
        <v>-20</v>
      </c>
      <c r="HC107">
        <v>-15</v>
      </c>
      <c r="HD107">
        <v>-10</v>
      </c>
      <c r="HE107">
        <v>-20</v>
      </c>
      <c r="HF107">
        <v>-10</v>
      </c>
      <c r="HG107">
        <v>-30</v>
      </c>
      <c r="HH107">
        <v>30</v>
      </c>
      <c r="HI107">
        <v>-2.0919750000000001</v>
      </c>
      <c r="HJ107">
        <v>-2.062853</v>
      </c>
      <c r="HK107">
        <v>-2.047822</v>
      </c>
      <c r="HL107">
        <v>-2.041471</v>
      </c>
      <c r="HM107">
        <v>-2.0717660000000002</v>
      </c>
      <c r="HN107">
        <v>0</v>
      </c>
      <c r="HO107">
        <v>0</v>
      </c>
      <c r="HQ107">
        <v>1452.829</v>
      </c>
      <c r="HR107">
        <v>0</v>
      </c>
      <c r="HT107">
        <v>1454.6579999999999</v>
      </c>
      <c r="HU107">
        <v>0</v>
      </c>
      <c r="HW107">
        <v>738.346</v>
      </c>
      <c r="HX107">
        <v>0</v>
      </c>
      <c r="HZ107">
        <v>738.28200000000004</v>
      </c>
      <c r="IA107">
        <v>0</v>
      </c>
      <c r="IC107">
        <v>1407.922</v>
      </c>
      <c r="ID107">
        <v>0</v>
      </c>
      <c r="IF107">
        <v>1417.828</v>
      </c>
      <c r="IG107">
        <v>0</v>
      </c>
      <c r="II107">
        <v>762.22400000000005</v>
      </c>
      <c r="IJ107">
        <v>0</v>
      </c>
      <c r="IL107">
        <v>762.42700000000002</v>
      </c>
      <c r="IM107">
        <v>0</v>
      </c>
      <c r="IO107">
        <v>1406.3978999999999</v>
      </c>
      <c r="IP107">
        <v>0</v>
      </c>
      <c r="IR107">
        <v>1433.068</v>
      </c>
      <c r="IS107">
        <v>0</v>
      </c>
      <c r="IU107">
        <v>773.24300000000005</v>
      </c>
      <c r="IV107">
        <v>0</v>
      </c>
      <c r="IX107">
        <v>773.51599999999996</v>
      </c>
      <c r="IY107">
        <v>0</v>
      </c>
      <c r="JA107">
        <v>1530.2739999999999</v>
      </c>
      <c r="JB107">
        <v>0</v>
      </c>
      <c r="JD107">
        <v>1531.1369999999999</v>
      </c>
      <c r="JE107">
        <v>0</v>
      </c>
      <c r="JG107">
        <v>779.05200000000002</v>
      </c>
      <c r="JH107">
        <v>0</v>
      </c>
      <c r="JJ107">
        <v>778.80600000000004</v>
      </c>
      <c r="JK107">
        <v>0</v>
      </c>
      <c r="JM107">
        <v>1510.2841000000001</v>
      </c>
      <c r="JN107">
        <v>0</v>
      </c>
      <c r="JP107">
        <v>1510.665</v>
      </c>
      <c r="JQ107">
        <v>0</v>
      </c>
      <c r="JS107">
        <v>751.44399999999996</v>
      </c>
      <c r="JT107">
        <v>0</v>
      </c>
      <c r="JV107">
        <v>751.26800000000003</v>
      </c>
      <c r="JW107">
        <v>0</v>
      </c>
      <c r="JY107">
        <v>1517.9041</v>
      </c>
      <c r="JZ107">
        <v>0</v>
      </c>
      <c r="KB107">
        <v>1518.2339999999999</v>
      </c>
      <c r="KC107">
        <v>0</v>
      </c>
      <c r="KE107">
        <v>731.15599999999995</v>
      </c>
      <c r="KF107">
        <v>0.10199999999999999</v>
      </c>
      <c r="KH107">
        <v>731.17200000000003</v>
      </c>
      <c r="KI107">
        <v>0.10199999999999999</v>
      </c>
      <c r="KK107">
        <v>1495.8570999999999</v>
      </c>
      <c r="KL107">
        <v>0</v>
      </c>
      <c r="KN107">
        <v>1496.3389999999999</v>
      </c>
      <c r="KO107">
        <v>0</v>
      </c>
      <c r="KQ107">
        <v>765.83399999999995</v>
      </c>
      <c r="KR107">
        <v>2.5000000000000001E-2</v>
      </c>
      <c r="KT107">
        <v>766.06399999999996</v>
      </c>
      <c r="KU107">
        <v>2.5000000000000001E-2</v>
      </c>
      <c r="KV107">
        <v>118.80044535150002</v>
      </c>
      <c r="KW107">
        <v>111.46811849879998</v>
      </c>
      <c r="KX107">
        <v>95.965622424900005</v>
      </c>
      <c r="KY107">
        <v>91.433106341200016</v>
      </c>
      <c r="KZ107">
        <v>91.502667834199997</v>
      </c>
      <c r="LA107">
        <v>114.38127860339999</v>
      </c>
      <c r="LB107">
        <v>100.49103796200001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-32.339483199999997</v>
      </c>
      <c r="LI107">
        <v>-7.8807818000000003</v>
      </c>
      <c r="LJ107">
        <v>-39.333308196000004</v>
      </c>
      <c r="LK107">
        <v>-13.342845997999998</v>
      </c>
      <c r="LL107">
        <v>20.595405609999997</v>
      </c>
      <c r="LM107">
        <v>-16.621847853000002</v>
      </c>
      <c r="LN107">
        <v>-19.267043349999998</v>
      </c>
      <c r="LO107">
        <v>9.8363416469999976</v>
      </c>
      <c r="LP107">
        <v>-2.3834486999999993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41.839500000000001</v>
      </c>
      <c r="LY107">
        <v>30.942795</v>
      </c>
      <c r="LZ107">
        <v>20.47822</v>
      </c>
      <c r="MA107">
        <v>40.829419999999999</v>
      </c>
      <c r="MB107">
        <v>20.717660000000002</v>
      </c>
      <c r="MC107">
        <v>0</v>
      </c>
      <c r="MD107">
        <v>0</v>
      </c>
      <c r="ME107">
        <v>-44.213492087199995</v>
      </c>
      <c r="MF107">
        <v>-41.690095418999995</v>
      </c>
      <c r="MG107">
        <v>-42.618226757400002</v>
      </c>
      <c r="MH107">
        <v>-40.858817855699996</v>
      </c>
      <c r="MI107">
        <v>-40.902038478799994</v>
      </c>
      <c r="MJ107">
        <v>-33.3282183416</v>
      </c>
      <c r="MK107">
        <v>-46.827412070400001</v>
      </c>
      <c r="ML107">
        <v>77.093145068300018</v>
      </c>
      <c r="MM107">
        <v>87.377972081799982</v>
      </c>
      <c r="MN107">
        <v>94.421021277499989</v>
      </c>
      <c r="MO107">
        <v>74.781860632500013</v>
      </c>
      <c r="MP107">
        <v>52.051246005400003</v>
      </c>
      <c r="MQ107">
        <v>58.549918708799986</v>
      </c>
      <c r="MR107">
        <v>43.399395391600009</v>
      </c>
    </row>
    <row r="108" spans="1:356" x14ac:dyDescent="0.35">
      <c r="A108">
        <v>231</v>
      </c>
      <c r="B108" t="s">
        <v>489</v>
      </c>
      <c r="C108" s="3">
        <v>42850.593275462961</v>
      </c>
      <c r="D108">
        <v>50.005800000000001</v>
      </c>
      <c r="E108">
        <v>51.395000000000003</v>
      </c>
      <c r="F108">
        <v>47</v>
      </c>
      <c r="G108">
        <v>45</v>
      </c>
      <c r="H108">
        <v>1.2894000000000001</v>
      </c>
      <c r="I108">
        <v>533.16539999999998</v>
      </c>
      <c r="J108">
        <v>22692</v>
      </c>
      <c r="K108">
        <v>30</v>
      </c>
      <c r="L108">
        <v>139055</v>
      </c>
      <c r="M108">
        <v>239913</v>
      </c>
      <c r="N108">
        <v>139121</v>
      </c>
      <c r="O108">
        <v>139139</v>
      </c>
      <c r="P108">
        <v>139378</v>
      </c>
      <c r="Q108">
        <v>139360</v>
      </c>
      <c r="R108">
        <v>221101</v>
      </c>
      <c r="S108">
        <v>221119</v>
      </c>
      <c r="T108">
        <v>220889</v>
      </c>
      <c r="U108">
        <v>220897</v>
      </c>
      <c r="V108">
        <v>215384</v>
      </c>
      <c r="W108">
        <v>215319</v>
      </c>
      <c r="X108">
        <v>215483</v>
      </c>
      <c r="Y108">
        <v>215475</v>
      </c>
      <c r="Z108">
        <v>294140</v>
      </c>
      <c r="AA108">
        <v>294132</v>
      </c>
      <c r="AB108">
        <v>1384.25</v>
      </c>
      <c r="AC108">
        <v>29487.337899999999</v>
      </c>
      <c r="AD108">
        <v>6</v>
      </c>
      <c r="AE108">
        <v>304.27199999999999</v>
      </c>
      <c r="AF108">
        <v>304.27199999999999</v>
      </c>
      <c r="AG108">
        <v>304.27199999999999</v>
      </c>
      <c r="AH108">
        <v>40.713900000000002</v>
      </c>
      <c r="AI108">
        <v>40.713900000000002</v>
      </c>
      <c r="AJ108">
        <v>40.713900000000002</v>
      </c>
      <c r="AK108">
        <v>40.713900000000002</v>
      </c>
      <c r="AL108">
        <v>1233.7891</v>
      </c>
      <c r="AM108">
        <v>1162.1945000000001</v>
      </c>
      <c r="AN108">
        <v>1114.8334</v>
      </c>
      <c r="AO108">
        <v>936.42070000000001</v>
      </c>
      <c r="AP108">
        <v>1071.8717999999999</v>
      </c>
      <c r="AQ108">
        <v>1020.6882000000001</v>
      </c>
      <c r="AR108">
        <v>1004.4228000000001</v>
      </c>
      <c r="AS108">
        <v>988.75969999999995</v>
      </c>
      <c r="AT108">
        <v>973.33100000000002</v>
      </c>
      <c r="AU108">
        <v>964.17949999999996</v>
      </c>
      <c r="AV108">
        <v>955.70979999999997</v>
      </c>
      <c r="AW108">
        <v>943.92729999999995</v>
      </c>
      <c r="AX108">
        <v>16</v>
      </c>
      <c r="AY108">
        <v>35.4</v>
      </c>
      <c r="AZ108">
        <v>32.381500000000003</v>
      </c>
      <c r="BA108">
        <v>22.8874</v>
      </c>
      <c r="BB108">
        <v>15.6976</v>
      </c>
      <c r="BC108">
        <v>11.664300000000001</v>
      </c>
      <c r="BD108">
        <v>8.7570999999999994</v>
      </c>
      <c r="BE108">
        <v>6.5397999999999996</v>
      </c>
      <c r="BF108">
        <v>4.8841000000000001</v>
      </c>
      <c r="BG108">
        <v>4.1106999999999996</v>
      </c>
      <c r="BH108">
        <v>4.0884</v>
      </c>
      <c r="BI108">
        <v>105.95</v>
      </c>
      <c r="BJ108">
        <v>141.56</v>
      </c>
      <c r="BK108">
        <v>154.76</v>
      </c>
      <c r="BL108">
        <v>204.92</v>
      </c>
      <c r="BM108">
        <v>210.33</v>
      </c>
      <c r="BN108">
        <v>278.5</v>
      </c>
      <c r="BO108">
        <v>279.05</v>
      </c>
      <c r="BP108">
        <v>370.9</v>
      </c>
      <c r="BQ108">
        <v>374.36</v>
      </c>
      <c r="BR108">
        <v>499.56</v>
      </c>
      <c r="BS108">
        <v>500.19</v>
      </c>
      <c r="BT108">
        <v>665.27</v>
      </c>
      <c r="BU108">
        <v>610.28</v>
      </c>
      <c r="BV108">
        <v>802.04</v>
      </c>
      <c r="BW108">
        <v>50</v>
      </c>
      <c r="BX108">
        <v>46.9</v>
      </c>
      <c r="BY108">
        <v>18.8811</v>
      </c>
      <c r="BZ108">
        <v>3.35</v>
      </c>
      <c r="CA108">
        <v>3.1021000000000001</v>
      </c>
      <c r="CB108">
        <v>3.1021000000000001</v>
      </c>
      <c r="CC108">
        <v>-1.1193</v>
      </c>
      <c r="CD108">
        <v>3.1021000000000001</v>
      </c>
      <c r="CE108">
        <v>6207816</v>
      </c>
      <c r="CF108">
        <v>1</v>
      </c>
      <c r="CI108">
        <v>3.2450000000000001</v>
      </c>
      <c r="CJ108">
        <v>6.0885999999999996</v>
      </c>
      <c r="CK108">
        <v>7.4450000000000003</v>
      </c>
      <c r="CL108">
        <v>8.7578999999999994</v>
      </c>
      <c r="CM108">
        <v>9.6714000000000002</v>
      </c>
      <c r="CN108">
        <v>13.664999999999999</v>
      </c>
      <c r="CO108">
        <v>3.2559999999999998</v>
      </c>
      <c r="CP108">
        <v>6.5380000000000003</v>
      </c>
      <c r="CQ108">
        <v>8.0980000000000008</v>
      </c>
      <c r="CR108">
        <v>9.3859999999999992</v>
      </c>
      <c r="CS108">
        <v>10.946</v>
      </c>
      <c r="CT108">
        <v>16.149999999999999</v>
      </c>
      <c r="CU108">
        <v>25.207100000000001</v>
      </c>
      <c r="CV108">
        <v>24.894100000000002</v>
      </c>
      <c r="CW108">
        <v>25.0379</v>
      </c>
      <c r="CX108">
        <v>25.044899999999998</v>
      </c>
      <c r="CY108">
        <v>25.022500000000001</v>
      </c>
      <c r="CZ108">
        <v>24.740100000000002</v>
      </c>
      <c r="DB108">
        <v>17482</v>
      </c>
      <c r="DC108">
        <v>867</v>
      </c>
      <c r="DD108">
        <v>17</v>
      </c>
      <c r="DF108" t="s">
        <v>582</v>
      </c>
      <c r="DG108">
        <v>406</v>
      </c>
      <c r="DH108">
        <v>1326</v>
      </c>
      <c r="DI108">
        <v>9</v>
      </c>
      <c r="DJ108">
        <v>2</v>
      </c>
      <c r="DK108">
        <v>35</v>
      </c>
      <c r="DL108">
        <v>20.5</v>
      </c>
      <c r="DM108">
        <v>3.35</v>
      </c>
      <c r="DN108">
        <v>1489.3071</v>
      </c>
      <c r="DO108">
        <v>1478.2715000000001</v>
      </c>
      <c r="DP108">
        <v>1276.5072</v>
      </c>
      <c r="DQ108">
        <v>1249.1143</v>
      </c>
      <c r="DR108">
        <v>1190.0286000000001</v>
      </c>
      <c r="DS108">
        <v>1092.2141999999999</v>
      </c>
      <c r="DT108">
        <v>953.25710000000004</v>
      </c>
      <c r="DU108">
        <v>93.512900000000002</v>
      </c>
      <c r="DV108">
        <v>94.717100000000002</v>
      </c>
      <c r="DW108">
        <v>94.150700000000001</v>
      </c>
      <c r="DX108">
        <v>92.951400000000007</v>
      </c>
      <c r="DY108">
        <v>83.061400000000006</v>
      </c>
      <c r="DZ108">
        <v>47.325000000000003</v>
      </c>
      <c r="EA108">
        <v>78.616399999999999</v>
      </c>
      <c r="EB108">
        <v>32.381500000000003</v>
      </c>
      <c r="EC108">
        <v>22.8874</v>
      </c>
      <c r="ED108">
        <v>15.6976</v>
      </c>
      <c r="EE108">
        <v>11.664300000000001</v>
      </c>
      <c r="EF108">
        <v>8.7570999999999994</v>
      </c>
      <c r="EG108">
        <v>6.5397999999999996</v>
      </c>
      <c r="EH108">
        <v>4.8841000000000001</v>
      </c>
      <c r="EI108">
        <v>4.1106999999999996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0.1016</v>
      </c>
      <c r="EP108">
        <v>2.5399999999999999E-2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3.6122000000000001E-2</v>
      </c>
      <c r="EY108">
        <v>2.862E-2</v>
      </c>
      <c r="EZ108">
        <v>2.6823E-2</v>
      </c>
      <c r="FA108">
        <v>1.4803E-2</v>
      </c>
      <c r="FB108">
        <v>1.7156000000000001E-2</v>
      </c>
      <c r="FC108">
        <v>1.7756000000000001E-2</v>
      </c>
      <c r="FD108">
        <v>1.5379E-2</v>
      </c>
      <c r="FE108">
        <v>-5.6959999999999997E-3</v>
      </c>
      <c r="FF108">
        <v>-1.7802999999999999E-2</v>
      </c>
      <c r="FG108">
        <v>-4.1827000000000003E-2</v>
      </c>
      <c r="FH108">
        <v>-1.423E-3</v>
      </c>
      <c r="FI108">
        <v>-2.124E-3</v>
      </c>
      <c r="FJ108">
        <v>-2.3637999999999999E-2</v>
      </c>
      <c r="FK108">
        <v>-1.2684000000000001E-2</v>
      </c>
      <c r="FL108">
        <v>7.7954999999999997E-2</v>
      </c>
      <c r="FM108">
        <v>7.5058E-2</v>
      </c>
      <c r="FN108">
        <v>7.3302000000000006E-2</v>
      </c>
      <c r="FO108">
        <v>7.0517999999999997E-2</v>
      </c>
      <c r="FP108">
        <v>7.4898000000000006E-2</v>
      </c>
      <c r="FQ108">
        <v>0.100466</v>
      </c>
      <c r="FR108">
        <v>9.4461000000000003E-2</v>
      </c>
      <c r="FS108">
        <v>-0.30972499999999997</v>
      </c>
      <c r="FT108">
        <v>-0.30513600000000002</v>
      </c>
      <c r="FU108">
        <v>-0.30259000000000003</v>
      </c>
      <c r="FV108">
        <v>-0.30153000000000002</v>
      </c>
      <c r="FW108">
        <v>-0.30658000000000002</v>
      </c>
      <c r="FX108">
        <v>-0.31796099999999999</v>
      </c>
      <c r="FY108">
        <v>-0.309587</v>
      </c>
      <c r="FZ108">
        <v>-1.337772</v>
      </c>
      <c r="GA108">
        <v>-1.310128</v>
      </c>
      <c r="GB108">
        <v>-1.295053</v>
      </c>
      <c r="GC108">
        <v>-1.286907</v>
      </c>
      <c r="GD108">
        <v>-1.3201879999999999</v>
      </c>
      <c r="GE108">
        <v>-1.3858980000000001</v>
      </c>
      <c r="GF108">
        <v>-1.3344579999999999</v>
      </c>
      <c r="GG108">
        <v>-0.50967700000000005</v>
      </c>
      <c r="GH108">
        <v>-0.46227299999999999</v>
      </c>
      <c r="GI108">
        <v>-0.44475300000000001</v>
      </c>
      <c r="GJ108">
        <v>-0.43954599999999999</v>
      </c>
      <c r="GK108">
        <v>-0.48896499999999998</v>
      </c>
      <c r="GL108">
        <v>-0.68393300000000001</v>
      </c>
      <c r="GM108">
        <v>-0.60295299999999996</v>
      </c>
      <c r="GN108">
        <v>-0.34027400000000002</v>
      </c>
      <c r="GO108">
        <v>-0.31338300000000002</v>
      </c>
      <c r="GP108">
        <v>-0.29860100000000001</v>
      </c>
      <c r="GQ108">
        <v>-0.29334700000000002</v>
      </c>
      <c r="GR108">
        <v>-0.32133899999999999</v>
      </c>
      <c r="GS108">
        <v>-0.38807700000000001</v>
      </c>
      <c r="GT108">
        <v>-0.34055200000000002</v>
      </c>
      <c r="GU108">
        <v>0.40701199999999998</v>
      </c>
      <c r="GV108">
        <v>0.37554900000000002</v>
      </c>
      <c r="GW108">
        <v>0.35534199999999999</v>
      </c>
      <c r="GX108">
        <v>0.29592200000000002</v>
      </c>
      <c r="GY108">
        <v>0.48125000000000001</v>
      </c>
      <c r="GZ108">
        <v>0.38428800000000002</v>
      </c>
      <c r="HA108">
        <v>0.33679199999999998</v>
      </c>
      <c r="HB108">
        <v>-20</v>
      </c>
      <c r="HC108">
        <v>-15</v>
      </c>
      <c r="HD108">
        <v>-10</v>
      </c>
      <c r="HE108">
        <v>-20</v>
      </c>
      <c r="HF108">
        <v>-10</v>
      </c>
      <c r="HG108">
        <v>-20</v>
      </c>
      <c r="HH108">
        <v>20</v>
      </c>
      <c r="HI108">
        <v>-2.0917349999999999</v>
      </c>
      <c r="HJ108">
        <v>-2.0626030000000002</v>
      </c>
      <c r="HK108">
        <v>-2.04732</v>
      </c>
      <c r="HL108">
        <v>-2.0408819999999999</v>
      </c>
      <c r="HM108">
        <v>-2.0710280000000001</v>
      </c>
      <c r="HN108">
        <v>0</v>
      </c>
      <c r="HO108">
        <v>0</v>
      </c>
      <c r="HQ108">
        <v>1452.829</v>
      </c>
      <c r="HR108">
        <v>0</v>
      </c>
      <c r="HT108">
        <v>1454.6579999999999</v>
      </c>
      <c r="HU108">
        <v>0</v>
      </c>
      <c r="HW108">
        <v>738.346</v>
      </c>
      <c r="HX108">
        <v>0</v>
      </c>
      <c r="HZ108">
        <v>738.28200000000004</v>
      </c>
      <c r="IA108">
        <v>0</v>
      </c>
      <c r="IC108">
        <v>1407.922</v>
      </c>
      <c r="ID108">
        <v>0</v>
      </c>
      <c r="IF108">
        <v>1417.828</v>
      </c>
      <c r="IG108">
        <v>0</v>
      </c>
      <c r="II108">
        <v>762.22400000000005</v>
      </c>
      <c r="IJ108">
        <v>0</v>
      </c>
      <c r="IL108">
        <v>762.42700000000002</v>
      </c>
      <c r="IM108">
        <v>0</v>
      </c>
      <c r="IO108">
        <v>1406.3978999999999</v>
      </c>
      <c r="IP108">
        <v>0</v>
      </c>
      <c r="IR108">
        <v>1433.068</v>
      </c>
      <c r="IS108">
        <v>0</v>
      </c>
      <c r="IU108">
        <v>773.24300000000005</v>
      </c>
      <c r="IV108">
        <v>0</v>
      </c>
      <c r="IX108">
        <v>773.51599999999996</v>
      </c>
      <c r="IY108">
        <v>0</v>
      </c>
      <c r="JA108">
        <v>1530.2739999999999</v>
      </c>
      <c r="JB108">
        <v>0</v>
      </c>
      <c r="JD108">
        <v>1531.1369999999999</v>
      </c>
      <c r="JE108">
        <v>0</v>
      </c>
      <c r="JG108">
        <v>779.05200000000002</v>
      </c>
      <c r="JH108">
        <v>0</v>
      </c>
      <c r="JJ108">
        <v>778.80600000000004</v>
      </c>
      <c r="JK108">
        <v>0</v>
      </c>
      <c r="JM108">
        <v>1510.2841000000001</v>
      </c>
      <c r="JN108">
        <v>0</v>
      </c>
      <c r="JP108">
        <v>1510.665</v>
      </c>
      <c r="JQ108">
        <v>0</v>
      </c>
      <c r="JS108">
        <v>751.44399999999996</v>
      </c>
      <c r="JT108">
        <v>0</v>
      </c>
      <c r="JV108">
        <v>751.26800000000003</v>
      </c>
      <c r="JW108">
        <v>0</v>
      </c>
      <c r="JY108">
        <v>1517.9041</v>
      </c>
      <c r="JZ108">
        <v>0</v>
      </c>
      <c r="KB108">
        <v>1518.2339999999999</v>
      </c>
      <c r="KC108">
        <v>0</v>
      </c>
      <c r="KE108">
        <v>731.15599999999995</v>
      </c>
      <c r="KF108">
        <v>0.10199999999999999</v>
      </c>
      <c r="KH108">
        <v>731.17200000000003</v>
      </c>
      <c r="KI108">
        <v>0.10199999999999999</v>
      </c>
      <c r="KK108">
        <v>1495.8570999999999</v>
      </c>
      <c r="KL108">
        <v>0</v>
      </c>
      <c r="KN108">
        <v>1496.3389999999999</v>
      </c>
      <c r="KO108">
        <v>0</v>
      </c>
      <c r="KQ108">
        <v>765.83399999999995</v>
      </c>
      <c r="KR108">
        <v>2.5000000000000001E-2</v>
      </c>
      <c r="KT108">
        <v>766.06399999999996</v>
      </c>
      <c r="KU108">
        <v>2.5000000000000001E-2</v>
      </c>
      <c r="KV108">
        <v>116.09893498049999</v>
      </c>
      <c r="KW108">
        <v>110.956102247</v>
      </c>
      <c r="KX108">
        <v>93.570530774400012</v>
      </c>
      <c r="KY108">
        <v>88.085042207399994</v>
      </c>
      <c r="KZ108">
        <v>89.130762082800018</v>
      </c>
      <c r="LA108">
        <v>109.73039181719999</v>
      </c>
      <c r="LB108">
        <v>90.045618923100008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-32.304837599999999</v>
      </c>
      <c r="LI108">
        <v>-7.8635098000000001</v>
      </c>
      <c r="LJ108">
        <v>-40.703050871999999</v>
      </c>
      <c r="LK108">
        <v>-14.171654576</v>
      </c>
      <c r="LL108">
        <v>19.430975212000003</v>
      </c>
      <c r="LM108">
        <v>-17.218815660000001</v>
      </c>
      <c r="LN108">
        <v>-19.845066016000001</v>
      </c>
      <c r="LO108">
        <v>8.1518520359999975</v>
      </c>
      <c r="LP108">
        <v>-3.5963643099999989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41.834699999999998</v>
      </c>
      <c r="LY108">
        <v>30.939045000000004</v>
      </c>
      <c r="LZ108">
        <v>20.473199999999999</v>
      </c>
      <c r="MA108">
        <v>40.817639999999997</v>
      </c>
      <c r="MB108">
        <v>20.710280000000001</v>
      </c>
      <c r="MC108">
        <v>0</v>
      </c>
      <c r="MD108">
        <v>0</v>
      </c>
      <c r="ME108">
        <v>-47.661374333300003</v>
      </c>
      <c r="MF108">
        <v>-43.785157968299998</v>
      </c>
      <c r="MG108">
        <v>-41.873806277100002</v>
      </c>
      <c r="MH108">
        <v>-40.856416064400001</v>
      </c>
      <c r="MI108">
        <v>-40.614117450999998</v>
      </c>
      <c r="MJ108">
        <v>-32.367129224999999</v>
      </c>
      <c r="MK108">
        <v>-47.4019942292</v>
      </c>
      <c r="ML108">
        <v>69.56920977519998</v>
      </c>
      <c r="MM108">
        <v>83.938334702700018</v>
      </c>
      <c r="MN108">
        <v>91.600899709300009</v>
      </c>
      <c r="MO108">
        <v>70.827450482999978</v>
      </c>
      <c r="MP108">
        <v>49.381858615800013</v>
      </c>
      <c r="MQ108">
        <v>53.210277028199982</v>
      </c>
      <c r="MR108">
        <v>31.183750583900007</v>
      </c>
    </row>
    <row r="109" spans="1:356" x14ac:dyDescent="0.35">
      <c r="A109">
        <v>231</v>
      </c>
      <c r="B109" t="s">
        <v>490</v>
      </c>
      <c r="C109" s="3">
        <v>42850.594155092593</v>
      </c>
      <c r="D109">
        <v>50.5871</v>
      </c>
      <c r="E109">
        <v>51.863</v>
      </c>
      <c r="F109">
        <v>29</v>
      </c>
      <c r="G109">
        <v>45</v>
      </c>
      <c r="H109">
        <v>1.2894000000000001</v>
      </c>
      <c r="I109">
        <v>536.17809999999997</v>
      </c>
      <c r="J109">
        <v>22800</v>
      </c>
      <c r="K109">
        <v>30</v>
      </c>
      <c r="L109">
        <v>139055</v>
      </c>
      <c r="M109">
        <v>239913</v>
      </c>
      <c r="N109">
        <v>139121</v>
      </c>
      <c r="O109">
        <v>139139</v>
      </c>
      <c r="P109">
        <v>139378</v>
      </c>
      <c r="Q109">
        <v>139360</v>
      </c>
      <c r="R109">
        <v>221101</v>
      </c>
      <c r="S109">
        <v>221119</v>
      </c>
      <c r="T109">
        <v>220889</v>
      </c>
      <c r="U109">
        <v>220897</v>
      </c>
      <c r="V109">
        <v>215384</v>
      </c>
      <c r="W109">
        <v>215319</v>
      </c>
      <c r="X109">
        <v>215483</v>
      </c>
      <c r="Y109">
        <v>215475</v>
      </c>
      <c r="Z109">
        <v>294140</v>
      </c>
      <c r="AA109">
        <v>294132</v>
      </c>
      <c r="AB109">
        <v>1384.25</v>
      </c>
      <c r="AC109">
        <v>29506.212899999999</v>
      </c>
      <c r="AD109">
        <v>6</v>
      </c>
      <c r="AE109">
        <v>304.62389999999999</v>
      </c>
      <c r="AF109">
        <v>304.62389999999999</v>
      </c>
      <c r="AG109">
        <v>304.62389999999999</v>
      </c>
      <c r="AH109">
        <v>41.065800000000003</v>
      </c>
      <c r="AI109">
        <v>41.065800000000003</v>
      </c>
      <c r="AJ109">
        <v>41.065800000000003</v>
      </c>
      <c r="AK109">
        <v>41.065800000000003</v>
      </c>
      <c r="AL109">
        <v>1192.7734</v>
      </c>
      <c r="AM109">
        <v>1112.2682</v>
      </c>
      <c r="AN109">
        <v>1059</v>
      </c>
      <c r="AO109">
        <v>921.53470000000004</v>
      </c>
      <c r="AP109">
        <v>1052.4069999999999</v>
      </c>
      <c r="AQ109">
        <v>1002.6531</v>
      </c>
      <c r="AR109">
        <v>987.43949999999995</v>
      </c>
      <c r="AS109">
        <v>973.25519999999995</v>
      </c>
      <c r="AT109">
        <v>959.13819999999998</v>
      </c>
      <c r="AU109">
        <v>950.24990000000003</v>
      </c>
      <c r="AV109">
        <v>942.13409999999999</v>
      </c>
      <c r="AW109">
        <v>931.18470000000002</v>
      </c>
      <c r="AX109">
        <v>16</v>
      </c>
      <c r="AY109">
        <v>22.6</v>
      </c>
      <c r="AZ109">
        <v>32.426000000000002</v>
      </c>
      <c r="BA109">
        <v>22.948599999999999</v>
      </c>
      <c r="BB109">
        <v>15.911199999999999</v>
      </c>
      <c r="BC109">
        <v>11.886100000000001</v>
      </c>
      <c r="BD109">
        <v>8.9086999999999996</v>
      </c>
      <c r="BE109">
        <v>6.6542000000000003</v>
      </c>
      <c r="BF109">
        <v>4.9520999999999997</v>
      </c>
      <c r="BG109">
        <v>4.1054000000000004</v>
      </c>
      <c r="BH109">
        <v>4.0884</v>
      </c>
      <c r="BI109">
        <v>105.55</v>
      </c>
      <c r="BJ109">
        <v>143.12</v>
      </c>
      <c r="BK109">
        <v>152.9</v>
      </c>
      <c r="BL109">
        <v>205.03</v>
      </c>
      <c r="BM109">
        <v>207.32</v>
      </c>
      <c r="BN109">
        <v>277.43</v>
      </c>
      <c r="BO109">
        <v>274.97000000000003</v>
      </c>
      <c r="BP109">
        <v>370.44</v>
      </c>
      <c r="BQ109">
        <v>369.34</v>
      </c>
      <c r="BR109">
        <v>500.99</v>
      </c>
      <c r="BS109">
        <v>495.06</v>
      </c>
      <c r="BT109">
        <v>671.62</v>
      </c>
      <c r="BU109">
        <v>610.07000000000005</v>
      </c>
      <c r="BV109">
        <v>813.89</v>
      </c>
      <c r="BW109">
        <v>48.5</v>
      </c>
      <c r="BX109">
        <v>46.8</v>
      </c>
      <c r="BY109">
        <v>16.7056</v>
      </c>
      <c r="BZ109">
        <v>3.49</v>
      </c>
      <c r="CA109">
        <v>3.2521</v>
      </c>
      <c r="CB109">
        <v>3.2521</v>
      </c>
      <c r="CC109">
        <v>-1.0842000000000001</v>
      </c>
      <c r="CD109">
        <v>3.2521</v>
      </c>
      <c r="CE109">
        <v>6213825</v>
      </c>
      <c r="CF109">
        <v>2</v>
      </c>
      <c r="CI109">
        <v>3.5486</v>
      </c>
      <c r="CJ109">
        <v>6.0857000000000001</v>
      </c>
      <c r="CK109">
        <v>7.6321000000000003</v>
      </c>
      <c r="CL109">
        <v>8.9221000000000004</v>
      </c>
      <c r="CM109">
        <v>9.8429000000000002</v>
      </c>
      <c r="CN109">
        <v>13.43</v>
      </c>
      <c r="CO109">
        <v>3.86</v>
      </c>
      <c r="CP109">
        <v>6.8280000000000003</v>
      </c>
      <c r="CQ109">
        <v>8.5359999999999996</v>
      </c>
      <c r="CR109">
        <v>10.144</v>
      </c>
      <c r="CS109">
        <v>10.731999999999999</v>
      </c>
      <c r="CT109">
        <v>15.182</v>
      </c>
      <c r="CU109">
        <v>25.066400000000002</v>
      </c>
      <c r="CV109">
        <v>25.0166</v>
      </c>
      <c r="CW109">
        <v>25.0212</v>
      </c>
      <c r="CX109">
        <v>25.1006</v>
      </c>
      <c r="CY109">
        <v>25.089099999999998</v>
      </c>
      <c r="CZ109">
        <v>24.8291</v>
      </c>
      <c r="DB109">
        <v>17482</v>
      </c>
      <c r="DC109">
        <v>867</v>
      </c>
      <c r="DD109">
        <v>18</v>
      </c>
      <c r="DF109" t="s">
        <v>582</v>
      </c>
      <c r="DG109">
        <v>406</v>
      </c>
      <c r="DH109">
        <v>1326</v>
      </c>
      <c r="DI109">
        <v>9</v>
      </c>
      <c r="DJ109">
        <v>2</v>
      </c>
      <c r="DK109">
        <v>35</v>
      </c>
      <c r="DL109">
        <v>26.5</v>
      </c>
      <c r="DM109">
        <v>3.49</v>
      </c>
      <c r="DN109">
        <v>1493.2072000000001</v>
      </c>
      <c r="DO109">
        <v>1434.6570999999999</v>
      </c>
      <c r="DP109">
        <v>1280.1071999999999</v>
      </c>
      <c r="DQ109">
        <v>1262.6500000000001</v>
      </c>
      <c r="DR109">
        <v>1184.8715</v>
      </c>
      <c r="DS109">
        <v>1093.9572000000001</v>
      </c>
      <c r="DT109">
        <v>1072.95</v>
      </c>
      <c r="DU109">
        <v>67.685000000000002</v>
      </c>
      <c r="DV109">
        <v>69.307100000000005</v>
      </c>
      <c r="DW109">
        <v>69.760000000000005</v>
      </c>
      <c r="DX109">
        <v>70.652100000000004</v>
      </c>
      <c r="DY109">
        <v>78.11</v>
      </c>
      <c r="DZ109">
        <v>46.752099999999999</v>
      </c>
      <c r="EA109">
        <v>74.798599999999993</v>
      </c>
      <c r="EB109">
        <v>32.426000000000002</v>
      </c>
      <c r="EC109">
        <v>22.948599999999999</v>
      </c>
      <c r="ED109">
        <v>15.911199999999999</v>
      </c>
      <c r="EE109">
        <v>11.886100000000001</v>
      </c>
      <c r="EF109">
        <v>8.9086999999999996</v>
      </c>
      <c r="EG109">
        <v>6.6542000000000003</v>
      </c>
      <c r="EH109">
        <v>4.9520999999999997</v>
      </c>
      <c r="EI109">
        <v>4.1054000000000004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0.1016</v>
      </c>
      <c r="EP109">
        <v>2.5399999999999999E-2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3.7252E-2</v>
      </c>
      <c r="EY109">
        <v>2.9021999999999999E-2</v>
      </c>
      <c r="EZ109">
        <v>2.7378E-2</v>
      </c>
      <c r="FA109">
        <v>1.5096999999999999E-2</v>
      </c>
      <c r="FB109">
        <v>1.7441000000000002E-2</v>
      </c>
      <c r="FC109">
        <v>1.8454999999999999E-2</v>
      </c>
      <c r="FD109">
        <v>1.5955E-2</v>
      </c>
      <c r="FE109">
        <v>-5.6930000000000001E-3</v>
      </c>
      <c r="FF109">
        <v>-1.7791999999999999E-2</v>
      </c>
      <c r="FG109">
        <v>-4.1799999999999997E-2</v>
      </c>
      <c r="FH109">
        <v>-1.4220000000000001E-3</v>
      </c>
      <c r="FI109">
        <v>-2.1229999999999999E-3</v>
      </c>
      <c r="FJ109">
        <v>-2.3619000000000001E-2</v>
      </c>
      <c r="FK109">
        <v>-1.2588999999999999E-2</v>
      </c>
      <c r="FL109">
        <v>7.7917E-2</v>
      </c>
      <c r="FM109">
        <v>7.5037999999999994E-2</v>
      </c>
      <c r="FN109">
        <v>7.3277999999999996E-2</v>
      </c>
      <c r="FO109">
        <v>7.0494000000000001E-2</v>
      </c>
      <c r="FP109">
        <v>7.4875999999999998E-2</v>
      </c>
      <c r="FQ109">
        <v>0.100426</v>
      </c>
      <c r="FR109">
        <v>9.4329999999999997E-2</v>
      </c>
      <c r="FS109">
        <v>-0.31012299999999998</v>
      </c>
      <c r="FT109">
        <v>-0.30528699999999998</v>
      </c>
      <c r="FU109">
        <v>-0.30281000000000002</v>
      </c>
      <c r="FV109">
        <v>-0.30176900000000001</v>
      </c>
      <c r="FW109">
        <v>-0.30677300000000002</v>
      </c>
      <c r="FX109">
        <v>-0.31836300000000001</v>
      </c>
      <c r="FY109">
        <v>-0.31064799999999998</v>
      </c>
      <c r="FZ109">
        <v>-1.338781</v>
      </c>
      <c r="GA109">
        <v>-1.30966</v>
      </c>
      <c r="GB109">
        <v>-1.295015</v>
      </c>
      <c r="GC109">
        <v>-1.286985</v>
      </c>
      <c r="GD109">
        <v>-1.3199639999999999</v>
      </c>
      <c r="GE109">
        <v>-1.3889020000000001</v>
      </c>
      <c r="GF109">
        <v>-1.34127</v>
      </c>
      <c r="GG109">
        <v>-0.50948800000000005</v>
      </c>
      <c r="GH109">
        <v>-0.46276200000000001</v>
      </c>
      <c r="GI109">
        <v>-0.44503700000000002</v>
      </c>
      <c r="GJ109">
        <v>-0.43977500000000003</v>
      </c>
      <c r="GK109">
        <v>-0.48936499999999999</v>
      </c>
      <c r="GL109">
        <v>-0.684226</v>
      </c>
      <c r="GM109">
        <v>-0.60048500000000005</v>
      </c>
      <c r="GN109">
        <v>-0.34125699999999998</v>
      </c>
      <c r="GO109">
        <v>-0.31294499999999997</v>
      </c>
      <c r="GP109">
        <v>-0.29856100000000002</v>
      </c>
      <c r="GQ109">
        <v>-0.29341099999999998</v>
      </c>
      <c r="GR109">
        <v>-0.32112200000000002</v>
      </c>
      <c r="GS109">
        <v>-0.38821800000000001</v>
      </c>
      <c r="GT109">
        <v>-0.344445</v>
      </c>
      <c r="GU109">
        <v>0.40720099999999998</v>
      </c>
      <c r="GV109">
        <v>0.37703100000000001</v>
      </c>
      <c r="GW109">
        <v>0.35913099999999998</v>
      </c>
      <c r="GX109">
        <v>0.299149</v>
      </c>
      <c r="GY109">
        <v>0.486736</v>
      </c>
      <c r="GZ109">
        <v>0.38816899999999999</v>
      </c>
      <c r="HA109">
        <v>0.33688099999999999</v>
      </c>
      <c r="HB109">
        <v>-20</v>
      </c>
      <c r="HC109">
        <v>-15</v>
      </c>
      <c r="HD109">
        <v>-10</v>
      </c>
      <c r="HE109">
        <v>-20</v>
      </c>
      <c r="HF109">
        <v>-10</v>
      </c>
      <c r="HG109">
        <v>-10</v>
      </c>
      <c r="HH109">
        <v>10</v>
      </c>
      <c r="HI109">
        <v>-2.0911140000000001</v>
      </c>
      <c r="HJ109">
        <v>-2.0620039999999999</v>
      </c>
      <c r="HK109">
        <v>-2.0469949999999999</v>
      </c>
      <c r="HL109">
        <v>-2.0406770000000001</v>
      </c>
      <c r="HM109">
        <v>-2.0709719999999998</v>
      </c>
      <c r="HN109">
        <v>0</v>
      </c>
      <c r="HO109">
        <v>0</v>
      </c>
      <c r="HQ109">
        <v>1452.829</v>
      </c>
      <c r="HR109">
        <v>0</v>
      </c>
      <c r="HT109">
        <v>1454.6579999999999</v>
      </c>
      <c r="HU109">
        <v>0</v>
      </c>
      <c r="HW109">
        <v>738.346</v>
      </c>
      <c r="HX109">
        <v>0</v>
      </c>
      <c r="HZ109">
        <v>738.28200000000004</v>
      </c>
      <c r="IA109">
        <v>0</v>
      </c>
      <c r="IC109">
        <v>1407.922</v>
      </c>
      <c r="ID109">
        <v>0</v>
      </c>
      <c r="IF109">
        <v>1417.828</v>
      </c>
      <c r="IG109">
        <v>0</v>
      </c>
      <c r="II109">
        <v>762.22400000000005</v>
      </c>
      <c r="IJ109">
        <v>0</v>
      </c>
      <c r="IL109">
        <v>762.42700000000002</v>
      </c>
      <c r="IM109">
        <v>0</v>
      </c>
      <c r="IO109">
        <v>1406.3978999999999</v>
      </c>
      <c r="IP109">
        <v>0</v>
      </c>
      <c r="IR109">
        <v>1433.068</v>
      </c>
      <c r="IS109">
        <v>0</v>
      </c>
      <c r="IU109">
        <v>773.24300000000005</v>
      </c>
      <c r="IV109">
        <v>0</v>
      </c>
      <c r="IX109">
        <v>773.51599999999996</v>
      </c>
      <c r="IY109">
        <v>0</v>
      </c>
      <c r="JA109">
        <v>1530.2739999999999</v>
      </c>
      <c r="JB109">
        <v>0</v>
      </c>
      <c r="JD109">
        <v>1531.1369999999999</v>
      </c>
      <c r="JE109">
        <v>0</v>
      </c>
      <c r="JG109">
        <v>779.05200000000002</v>
      </c>
      <c r="JH109">
        <v>0</v>
      </c>
      <c r="JJ109">
        <v>778.80600000000004</v>
      </c>
      <c r="JK109">
        <v>0</v>
      </c>
      <c r="JM109">
        <v>1510.2841000000001</v>
      </c>
      <c r="JN109">
        <v>0</v>
      </c>
      <c r="JP109">
        <v>1510.665</v>
      </c>
      <c r="JQ109">
        <v>0</v>
      </c>
      <c r="JS109">
        <v>751.44399999999996</v>
      </c>
      <c r="JT109">
        <v>0</v>
      </c>
      <c r="JV109">
        <v>751.26800000000003</v>
      </c>
      <c r="JW109">
        <v>0</v>
      </c>
      <c r="JY109">
        <v>1517.9041</v>
      </c>
      <c r="JZ109">
        <v>0</v>
      </c>
      <c r="KB109">
        <v>1518.2339999999999</v>
      </c>
      <c r="KC109">
        <v>0</v>
      </c>
      <c r="KE109">
        <v>731.15599999999995</v>
      </c>
      <c r="KF109">
        <v>0.10199999999999999</v>
      </c>
      <c r="KH109">
        <v>731.17200000000003</v>
      </c>
      <c r="KI109">
        <v>0.10199999999999999</v>
      </c>
      <c r="KK109">
        <v>1495.8570999999999</v>
      </c>
      <c r="KL109">
        <v>0</v>
      </c>
      <c r="KN109">
        <v>1496.3389999999999</v>
      </c>
      <c r="KO109">
        <v>0</v>
      </c>
      <c r="KQ109">
        <v>765.83399999999995</v>
      </c>
      <c r="KR109">
        <v>2.5000000000000001E-2</v>
      </c>
      <c r="KT109">
        <v>766.06399999999996</v>
      </c>
      <c r="KU109">
        <v>2.5000000000000001E-2</v>
      </c>
      <c r="KV109">
        <v>116.34622540240001</v>
      </c>
      <c r="KW109">
        <v>107.65379946979998</v>
      </c>
      <c r="KX109">
        <v>93.803695401599995</v>
      </c>
      <c r="KY109">
        <v>89.009249100000005</v>
      </c>
      <c r="KZ109">
        <v>88.718438433999992</v>
      </c>
      <c r="LA109">
        <v>109.86174576720001</v>
      </c>
      <c r="LB109">
        <v>101.21137350000001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-32.345680799999997</v>
      </c>
      <c r="LI109">
        <v>-7.8904591999999996</v>
      </c>
      <c r="LJ109">
        <v>-42.250589579000007</v>
      </c>
      <c r="LK109">
        <v>-14.707481800000002</v>
      </c>
      <c r="LL109">
        <v>18.676706329999998</v>
      </c>
      <c r="LM109">
        <v>-17.599519874999999</v>
      </c>
      <c r="LN109">
        <v>-20.219208552000001</v>
      </c>
      <c r="LO109">
        <v>7.1722899280000023</v>
      </c>
      <c r="LP109">
        <v>-4.5147148200000009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41.822280000000006</v>
      </c>
      <c r="LY109">
        <v>30.930059999999997</v>
      </c>
      <c r="LZ109">
        <v>20.469949999999997</v>
      </c>
      <c r="MA109">
        <v>40.813540000000003</v>
      </c>
      <c r="MB109">
        <v>20.709719999999997</v>
      </c>
      <c r="MC109">
        <v>0</v>
      </c>
      <c r="MD109">
        <v>0</v>
      </c>
      <c r="ME109">
        <v>-34.484695280000004</v>
      </c>
      <c r="MF109">
        <v>-32.072692210200003</v>
      </c>
      <c r="MG109">
        <v>-31.045781120000004</v>
      </c>
      <c r="MH109">
        <v>-31.071027277500004</v>
      </c>
      <c r="MI109">
        <v>-38.224300149999998</v>
      </c>
      <c r="MJ109">
        <v>-31.989002374599998</v>
      </c>
      <c r="MK109">
        <v>-44.915437320999999</v>
      </c>
      <c r="ML109">
        <v>81.433220543400012</v>
      </c>
      <c r="MM109">
        <v>91.803685459599976</v>
      </c>
      <c r="MN109">
        <v>101.90457061159999</v>
      </c>
      <c r="MO109">
        <v>81.152241947500002</v>
      </c>
      <c r="MP109">
        <v>50.984649731999987</v>
      </c>
      <c r="MQ109">
        <v>52.699352520600009</v>
      </c>
      <c r="MR109">
        <v>43.890762159000019</v>
      </c>
    </row>
    <row r="110" spans="1:356" x14ac:dyDescent="0.35">
      <c r="A110">
        <v>231</v>
      </c>
      <c r="B110" t="s">
        <v>491</v>
      </c>
      <c r="C110" s="3">
        <v>42850.595370370371</v>
      </c>
      <c r="D110">
        <v>50.3489</v>
      </c>
      <c r="E110">
        <v>51.668200000000006</v>
      </c>
      <c r="F110">
        <v>58</v>
      </c>
      <c r="G110">
        <v>35</v>
      </c>
      <c r="H110">
        <v>1.2894000000000001</v>
      </c>
      <c r="I110">
        <v>350.26369999999997</v>
      </c>
      <c r="J110">
        <v>18682</v>
      </c>
      <c r="K110">
        <v>30</v>
      </c>
      <c r="L110">
        <v>139055</v>
      </c>
      <c r="M110">
        <v>239913</v>
      </c>
      <c r="N110">
        <v>139121</v>
      </c>
      <c r="O110">
        <v>139139</v>
      </c>
      <c r="P110">
        <v>139378</v>
      </c>
      <c r="Q110">
        <v>139360</v>
      </c>
      <c r="R110">
        <v>221101</v>
      </c>
      <c r="S110">
        <v>221119</v>
      </c>
      <c r="T110">
        <v>220889</v>
      </c>
      <c r="U110">
        <v>220897</v>
      </c>
      <c r="V110">
        <v>215384</v>
      </c>
      <c r="W110">
        <v>215319</v>
      </c>
      <c r="X110">
        <v>215483</v>
      </c>
      <c r="Y110">
        <v>215475</v>
      </c>
      <c r="Z110">
        <v>294140</v>
      </c>
      <c r="AA110">
        <v>294132</v>
      </c>
      <c r="AB110">
        <v>1384.25</v>
      </c>
      <c r="AC110">
        <v>29525.160199999998</v>
      </c>
      <c r="AD110">
        <v>6</v>
      </c>
      <c r="AE110">
        <v>304.80399999999997</v>
      </c>
      <c r="AF110">
        <v>304.80399999999997</v>
      </c>
      <c r="AG110">
        <v>304.80399999999997</v>
      </c>
      <c r="AH110">
        <v>41.245899999999999</v>
      </c>
      <c r="AI110">
        <v>41.245899999999999</v>
      </c>
      <c r="AJ110">
        <v>41.245899999999999</v>
      </c>
      <c r="AK110">
        <v>41.245899999999999</v>
      </c>
      <c r="AL110">
        <v>1231.4453000000001</v>
      </c>
      <c r="AM110">
        <v>1148.963</v>
      </c>
      <c r="AN110">
        <v>1099</v>
      </c>
      <c r="AO110">
        <v>932.17290000000003</v>
      </c>
      <c r="AP110">
        <v>1053.4391000000001</v>
      </c>
      <c r="AQ110">
        <v>1002.7913</v>
      </c>
      <c r="AR110">
        <v>988.56489999999997</v>
      </c>
      <c r="AS110">
        <v>975.42989999999998</v>
      </c>
      <c r="AT110">
        <v>962.05870000000004</v>
      </c>
      <c r="AU110">
        <v>953.1114</v>
      </c>
      <c r="AV110">
        <v>943.56979999999999</v>
      </c>
      <c r="AW110">
        <v>932.49170000000004</v>
      </c>
      <c r="AX110">
        <v>16</v>
      </c>
      <c r="AY110">
        <v>36</v>
      </c>
      <c r="AZ110">
        <v>32.225099999999998</v>
      </c>
      <c r="BA110">
        <v>22.949300000000001</v>
      </c>
      <c r="BB110">
        <v>16.261500000000002</v>
      </c>
      <c r="BC110">
        <v>12.309900000000001</v>
      </c>
      <c r="BD110">
        <v>9.4906000000000006</v>
      </c>
      <c r="BE110">
        <v>7.3567999999999998</v>
      </c>
      <c r="BF110">
        <v>5.8186</v>
      </c>
      <c r="BG110">
        <v>5.1445999999999996</v>
      </c>
      <c r="BH110">
        <v>5.1242000000000001</v>
      </c>
      <c r="BI110">
        <v>114.18</v>
      </c>
      <c r="BJ110">
        <v>148.88999999999999</v>
      </c>
      <c r="BK110">
        <v>162.19</v>
      </c>
      <c r="BL110">
        <v>209.42</v>
      </c>
      <c r="BM110">
        <v>216.48</v>
      </c>
      <c r="BN110">
        <v>279.27999999999997</v>
      </c>
      <c r="BO110">
        <v>281.17</v>
      </c>
      <c r="BP110">
        <v>362.3</v>
      </c>
      <c r="BQ110">
        <v>361.05</v>
      </c>
      <c r="BR110">
        <v>470.46</v>
      </c>
      <c r="BS110">
        <v>453.28</v>
      </c>
      <c r="BT110">
        <v>595.14</v>
      </c>
      <c r="BU110">
        <v>531.72</v>
      </c>
      <c r="BV110">
        <v>683.27</v>
      </c>
      <c r="BW110">
        <v>0</v>
      </c>
      <c r="BX110">
        <v>46.8</v>
      </c>
      <c r="BY110">
        <v>0</v>
      </c>
      <c r="BZ110">
        <v>4.12</v>
      </c>
      <c r="CA110">
        <v>3.7621000000000002</v>
      </c>
      <c r="CB110">
        <v>3.7621000000000002</v>
      </c>
      <c r="CC110">
        <v>-1.1821999999999999</v>
      </c>
      <c r="CD110">
        <v>3.7621000000000002</v>
      </c>
      <c r="CE110">
        <v>6211852</v>
      </c>
      <c r="CF110">
        <v>1</v>
      </c>
      <c r="CI110">
        <v>2.3593000000000002</v>
      </c>
      <c r="CJ110">
        <v>4.1771000000000003</v>
      </c>
      <c r="CK110">
        <v>5.22</v>
      </c>
      <c r="CL110">
        <v>6.5556999999999999</v>
      </c>
      <c r="CM110">
        <v>7.5186000000000002</v>
      </c>
      <c r="CN110">
        <v>10.795</v>
      </c>
      <c r="CO110">
        <v>2.36</v>
      </c>
      <c r="CP110">
        <v>4.6180000000000003</v>
      </c>
      <c r="CQ110">
        <v>5.7859999999999996</v>
      </c>
      <c r="CR110">
        <v>7.57</v>
      </c>
      <c r="CS110">
        <v>9.1419999999999995</v>
      </c>
      <c r="CT110">
        <v>13.54</v>
      </c>
      <c r="CU110">
        <v>24.930399999999999</v>
      </c>
      <c r="CV110">
        <v>24.9605</v>
      </c>
      <c r="CW110">
        <v>25.020399999999999</v>
      </c>
      <c r="CX110">
        <v>24.951799999999999</v>
      </c>
      <c r="CY110">
        <v>24.980799999999999</v>
      </c>
      <c r="CZ110">
        <v>24.274899999999999</v>
      </c>
      <c r="DB110">
        <v>17482</v>
      </c>
      <c r="DC110">
        <v>868</v>
      </c>
      <c r="DD110">
        <v>1</v>
      </c>
      <c r="DF110" t="s">
        <v>582</v>
      </c>
      <c r="DG110">
        <v>508</v>
      </c>
      <c r="DH110">
        <v>1326</v>
      </c>
      <c r="DI110">
        <v>10</v>
      </c>
      <c r="DJ110">
        <v>2</v>
      </c>
      <c r="DK110">
        <v>35</v>
      </c>
      <c r="DL110">
        <v>13</v>
      </c>
      <c r="DM110">
        <v>4.12</v>
      </c>
      <c r="DN110">
        <v>1456.3143</v>
      </c>
      <c r="DO110">
        <v>1383.4</v>
      </c>
      <c r="DP110">
        <v>1234.1357</v>
      </c>
      <c r="DQ110">
        <v>1146.4641999999999</v>
      </c>
      <c r="DR110">
        <v>1054.3071</v>
      </c>
      <c r="DS110">
        <v>897.13570000000004</v>
      </c>
      <c r="DT110">
        <v>757.65719999999999</v>
      </c>
      <c r="DU110">
        <v>79.672899999999998</v>
      </c>
      <c r="DV110">
        <v>80.007099999999994</v>
      </c>
      <c r="DW110">
        <v>81.134299999999996</v>
      </c>
      <c r="DX110">
        <v>79.576400000000007</v>
      </c>
      <c r="DY110">
        <v>80.847099999999998</v>
      </c>
      <c r="DZ110">
        <v>47.968600000000002</v>
      </c>
      <c r="EA110">
        <v>78.694999999999993</v>
      </c>
      <c r="EB110">
        <v>32.225099999999998</v>
      </c>
      <c r="EC110">
        <v>22.949300000000001</v>
      </c>
      <c r="ED110">
        <v>16.261500000000002</v>
      </c>
      <c r="EE110">
        <v>12.309900000000001</v>
      </c>
      <c r="EF110">
        <v>9.4906000000000006</v>
      </c>
      <c r="EG110">
        <v>7.3567999999999998</v>
      </c>
      <c r="EH110">
        <v>5.8186</v>
      </c>
      <c r="EI110">
        <v>5.1445999999999996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0.1016</v>
      </c>
      <c r="EP110">
        <v>2.5399999999999999E-2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3.8073999999999997E-2</v>
      </c>
      <c r="EY110">
        <v>2.9869E-2</v>
      </c>
      <c r="EZ110">
        <v>2.8308E-2</v>
      </c>
      <c r="FA110">
        <v>1.5744000000000001E-2</v>
      </c>
      <c r="FB110">
        <v>1.806E-2</v>
      </c>
      <c r="FC110">
        <v>1.899E-2</v>
      </c>
      <c r="FD110">
        <v>1.6447E-2</v>
      </c>
      <c r="FE110">
        <v>-5.7060000000000001E-3</v>
      </c>
      <c r="FF110">
        <v>-1.7840999999999999E-2</v>
      </c>
      <c r="FG110">
        <v>-4.1918999999999998E-2</v>
      </c>
      <c r="FH110">
        <v>-1.4300000000000001E-3</v>
      </c>
      <c r="FI110">
        <v>-2.1329999999999999E-3</v>
      </c>
      <c r="FJ110">
        <v>-2.4414999999999999E-2</v>
      </c>
      <c r="FK110">
        <v>-1.2999E-2</v>
      </c>
      <c r="FL110">
        <v>7.7964000000000006E-2</v>
      </c>
      <c r="FM110">
        <v>7.5088000000000002E-2</v>
      </c>
      <c r="FN110">
        <v>7.3322999999999999E-2</v>
      </c>
      <c r="FO110">
        <v>7.0550000000000002E-2</v>
      </c>
      <c r="FP110">
        <v>7.4942999999999996E-2</v>
      </c>
      <c r="FQ110">
        <v>0.100618</v>
      </c>
      <c r="FR110">
        <v>9.4593999999999998E-2</v>
      </c>
      <c r="FS110">
        <v>-0.309666</v>
      </c>
      <c r="FT110">
        <v>-0.30477399999999999</v>
      </c>
      <c r="FU110">
        <v>-0.30235499999999998</v>
      </c>
      <c r="FV110">
        <v>-0.301122</v>
      </c>
      <c r="FW110">
        <v>-0.30598999999999998</v>
      </c>
      <c r="FX110">
        <v>-0.31709599999999999</v>
      </c>
      <c r="FY110">
        <v>-0.30880099999999999</v>
      </c>
      <c r="FZ110">
        <v>-1.3382670000000001</v>
      </c>
      <c r="GA110">
        <v>-1.3087679999999999</v>
      </c>
      <c r="GB110">
        <v>-1.2944560000000001</v>
      </c>
      <c r="GC110">
        <v>-1.285256</v>
      </c>
      <c r="GD110">
        <v>-1.317426</v>
      </c>
      <c r="GE110">
        <v>-1.3841870000000001</v>
      </c>
      <c r="GF110">
        <v>-1.332889</v>
      </c>
      <c r="GG110">
        <v>-0.50925100000000001</v>
      </c>
      <c r="GH110">
        <v>-0.46272400000000002</v>
      </c>
      <c r="GI110">
        <v>-0.444857</v>
      </c>
      <c r="GJ110">
        <v>-0.44011600000000001</v>
      </c>
      <c r="GK110">
        <v>-0.490116</v>
      </c>
      <c r="GL110">
        <v>-0.68771000000000004</v>
      </c>
      <c r="GM110">
        <v>-0.60628199999999999</v>
      </c>
      <c r="GN110">
        <v>-0.34076400000000001</v>
      </c>
      <c r="GO110">
        <v>-0.31213299999999999</v>
      </c>
      <c r="GP110">
        <v>-0.29807</v>
      </c>
      <c r="GQ110">
        <v>-0.29188799999999998</v>
      </c>
      <c r="GR110">
        <v>-0.31872200000000001</v>
      </c>
      <c r="GS110">
        <v>-0.38257799999999997</v>
      </c>
      <c r="GT110">
        <v>-0.33608199999999999</v>
      </c>
      <c r="GU110">
        <v>0.40745399999999998</v>
      </c>
      <c r="GV110">
        <v>0.37936599999999998</v>
      </c>
      <c r="GW110">
        <v>0.367641</v>
      </c>
      <c r="GX110">
        <v>0.31151699999999999</v>
      </c>
      <c r="GY110">
        <v>0.52565499999999998</v>
      </c>
      <c r="GZ110">
        <v>0.44345099999999998</v>
      </c>
      <c r="HA110">
        <v>0.40173300000000001</v>
      </c>
      <c r="HB110">
        <v>-20</v>
      </c>
      <c r="HC110">
        <v>-15</v>
      </c>
      <c r="HD110">
        <v>-10</v>
      </c>
      <c r="HE110">
        <v>-20</v>
      </c>
      <c r="HF110">
        <v>-10</v>
      </c>
      <c r="HG110">
        <v>0</v>
      </c>
      <c r="HH110">
        <v>0</v>
      </c>
      <c r="HI110">
        <v>-2.0938789999999998</v>
      </c>
      <c r="HJ110">
        <v>-2.064524</v>
      </c>
      <c r="HK110">
        <v>-2.0487099999999998</v>
      </c>
      <c r="HL110">
        <v>-2.0421860000000001</v>
      </c>
      <c r="HM110">
        <v>-2.0719530000000002</v>
      </c>
      <c r="HN110">
        <v>0</v>
      </c>
      <c r="HO110">
        <v>0</v>
      </c>
      <c r="HQ110">
        <v>1452.829</v>
      </c>
      <c r="HR110">
        <v>0</v>
      </c>
      <c r="HT110">
        <v>1454.6579999999999</v>
      </c>
      <c r="HU110">
        <v>0</v>
      </c>
      <c r="HW110">
        <v>738.346</v>
      </c>
      <c r="HX110">
        <v>0</v>
      </c>
      <c r="HZ110">
        <v>738.28200000000004</v>
      </c>
      <c r="IA110">
        <v>0</v>
      </c>
      <c r="IC110">
        <v>1407.922</v>
      </c>
      <c r="ID110">
        <v>0</v>
      </c>
      <c r="IF110">
        <v>1417.828</v>
      </c>
      <c r="IG110">
        <v>0</v>
      </c>
      <c r="II110">
        <v>762.22400000000005</v>
      </c>
      <c r="IJ110">
        <v>0</v>
      </c>
      <c r="IL110">
        <v>762.42700000000002</v>
      </c>
      <c r="IM110">
        <v>0</v>
      </c>
      <c r="IO110">
        <v>1406.3978999999999</v>
      </c>
      <c r="IP110">
        <v>0</v>
      </c>
      <c r="IR110">
        <v>1433.068</v>
      </c>
      <c r="IS110">
        <v>0</v>
      </c>
      <c r="IU110">
        <v>773.24300000000005</v>
      </c>
      <c r="IV110">
        <v>0</v>
      </c>
      <c r="IX110">
        <v>773.51599999999996</v>
      </c>
      <c r="IY110">
        <v>0</v>
      </c>
      <c r="JA110">
        <v>1530.2739999999999</v>
      </c>
      <c r="JB110">
        <v>0</v>
      </c>
      <c r="JD110">
        <v>1531.1369999999999</v>
      </c>
      <c r="JE110">
        <v>0</v>
      </c>
      <c r="JG110">
        <v>779.05200000000002</v>
      </c>
      <c r="JH110">
        <v>0</v>
      </c>
      <c r="JJ110">
        <v>778.80600000000004</v>
      </c>
      <c r="JK110">
        <v>0</v>
      </c>
      <c r="JM110">
        <v>1510.2841000000001</v>
      </c>
      <c r="JN110">
        <v>0</v>
      </c>
      <c r="JP110">
        <v>1510.665</v>
      </c>
      <c r="JQ110">
        <v>0</v>
      </c>
      <c r="JS110">
        <v>751.44399999999996</v>
      </c>
      <c r="JT110">
        <v>0</v>
      </c>
      <c r="JV110">
        <v>751.26800000000003</v>
      </c>
      <c r="JW110">
        <v>0</v>
      </c>
      <c r="JY110">
        <v>1517.9041</v>
      </c>
      <c r="JZ110">
        <v>0</v>
      </c>
      <c r="KB110">
        <v>1518.2339999999999</v>
      </c>
      <c r="KC110">
        <v>0</v>
      </c>
      <c r="KE110">
        <v>731.15599999999995</v>
      </c>
      <c r="KF110">
        <v>0.10199999999999999</v>
      </c>
      <c r="KH110">
        <v>731.17200000000003</v>
      </c>
      <c r="KI110">
        <v>0.10199999999999999</v>
      </c>
      <c r="KK110">
        <v>1495.8570999999999</v>
      </c>
      <c r="KL110">
        <v>0</v>
      </c>
      <c r="KN110">
        <v>1496.3389999999999</v>
      </c>
      <c r="KO110">
        <v>0</v>
      </c>
      <c r="KQ110">
        <v>765.83399999999995</v>
      </c>
      <c r="KR110">
        <v>2.5000000000000001E-2</v>
      </c>
      <c r="KT110">
        <v>766.06399999999996</v>
      </c>
      <c r="KU110">
        <v>2.5000000000000001E-2</v>
      </c>
      <c r="KV110">
        <v>113.54008808520001</v>
      </c>
      <c r="KW110">
        <v>103.8767392</v>
      </c>
      <c r="KX110">
        <v>90.490531931100008</v>
      </c>
      <c r="KY110">
        <v>80.88304930999999</v>
      </c>
      <c r="KZ110">
        <v>79.012936995299995</v>
      </c>
      <c r="LA110">
        <v>90.267999862600007</v>
      </c>
      <c r="LB110">
        <v>71.669825176800003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-32.216953600000004</v>
      </c>
      <c r="LI110">
        <v>-7.8435453999999991</v>
      </c>
      <c r="LJ110">
        <v>-43.317026255999998</v>
      </c>
      <c r="LK110">
        <v>-15.741861503999999</v>
      </c>
      <c r="LL110">
        <v>17.618840616</v>
      </c>
      <c r="LM110">
        <v>-18.397154384</v>
      </c>
      <c r="LN110">
        <v>-20.982643902</v>
      </c>
      <c r="LO110">
        <v>7.5092144749999985</v>
      </c>
      <c r="LP110">
        <v>-4.5958012719999992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41.877579999999995</v>
      </c>
      <c r="LY110">
        <v>30.967860000000002</v>
      </c>
      <c r="LZ110">
        <v>20.487099999999998</v>
      </c>
      <c r="MA110">
        <v>40.843720000000005</v>
      </c>
      <c r="MB110">
        <v>20.719530000000002</v>
      </c>
      <c r="MC110">
        <v>0</v>
      </c>
      <c r="MD110">
        <v>0</v>
      </c>
      <c r="ME110">
        <v>-40.573503997899998</v>
      </c>
      <c r="MF110">
        <v>-37.021205340400002</v>
      </c>
      <c r="MG110">
        <v>-36.093161295099996</v>
      </c>
      <c r="MH110">
        <v>-35.022846862400002</v>
      </c>
      <c r="MI110">
        <v>-39.6244572636</v>
      </c>
      <c r="MJ110">
        <v>-32.988485906000001</v>
      </c>
      <c r="MK110">
        <v>-47.711361989999993</v>
      </c>
      <c r="ML110">
        <v>71.527137831300024</v>
      </c>
      <c r="MM110">
        <v>82.081532355600004</v>
      </c>
      <c r="MN110">
        <v>92.503311252000003</v>
      </c>
      <c r="MO110">
        <v>68.306768063599989</v>
      </c>
      <c r="MP110">
        <v>39.125365829699994</v>
      </c>
      <c r="MQ110">
        <v>32.571774831600003</v>
      </c>
      <c r="MR110">
        <v>11.519116514800011</v>
      </c>
    </row>
    <row r="111" spans="1:356" x14ac:dyDescent="0.35">
      <c r="A111">
        <v>231</v>
      </c>
      <c r="B111" t="s">
        <v>492</v>
      </c>
      <c r="C111" s="3">
        <v>42850.596273148149</v>
      </c>
      <c r="D111">
        <v>50.310400000000001</v>
      </c>
      <c r="E111">
        <v>51.5809</v>
      </c>
      <c r="F111">
        <v>42</v>
      </c>
      <c r="G111">
        <v>34</v>
      </c>
      <c r="H111">
        <v>1.2894000000000001</v>
      </c>
      <c r="I111">
        <v>346.98790000000002</v>
      </c>
      <c r="J111">
        <v>18510</v>
      </c>
      <c r="K111">
        <v>30</v>
      </c>
      <c r="L111">
        <v>139055</v>
      </c>
      <c r="M111">
        <v>239913</v>
      </c>
      <c r="N111">
        <v>139121</v>
      </c>
      <c r="O111">
        <v>139139</v>
      </c>
      <c r="P111">
        <v>139378</v>
      </c>
      <c r="Q111">
        <v>139360</v>
      </c>
      <c r="R111">
        <v>221101</v>
      </c>
      <c r="S111">
        <v>221119</v>
      </c>
      <c r="T111">
        <v>220889</v>
      </c>
      <c r="U111">
        <v>220897</v>
      </c>
      <c r="V111">
        <v>215384</v>
      </c>
      <c r="W111">
        <v>215319</v>
      </c>
      <c r="X111">
        <v>215483</v>
      </c>
      <c r="Y111">
        <v>215475</v>
      </c>
      <c r="Z111">
        <v>294140</v>
      </c>
      <c r="AA111">
        <v>294132</v>
      </c>
      <c r="AB111">
        <v>1384.25</v>
      </c>
      <c r="AC111">
        <v>29525.160199999998</v>
      </c>
      <c r="AD111">
        <v>6</v>
      </c>
      <c r="AE111">
        <v>304.98239999999998</v>
      </c>
      <c r="AF111">
        <v>304.98239999999998</v>
      </c>
      <c r="AG111">
        <v>304.98239999999998</v>
      </c>
      <c r="AH111">
        <v>41.424300000000002</v>
      </c>
      <c r="AI111">
        <v>41.424300000000002</v>
      </c>
      <c r="AJ111">
        <v>41.424300000000002</v>
      </c>
      <c r="AK111">
        <v>41.424300000000002</v>
      </c>
      <c r="AL111">
        <v>1203.3203000000001</v>
      </c>
      <c r="AM111">
        <v>1112.9081000000001</v>
      </c>
      <c r="AN111">
        <v>1058.5</v>
      </c>
      <c r="AO111">
        <v>931.28340000000003</v>
      </c>
      <c r="AP111">
        <v>1043.0389</v>
      </c>
      <c r="AQ111">
        <v>994.77239999999995</v>
      </c>
      <c r="AR111">
        <v>981.51400000000001</v>
      </c>
      <c r="AS111">
        <v>969.11080000000004</v>
      </c>
      <c r="AT111">
        <v>956.76639999999998</v>
      </c>
      <c r="AU111">
        <v>946.52620000000002</v>
      </c>
      <c r="AV111">
        <v>939.04079999999999</v>
      </c>
      <c r="AW111">
        <v>928.96349999999995</v>
      </c>
      <c r="AX111">
        <v>16.2</v>
      </c>
      <c r="AY111">
        <v>21.8</v>
      </c>
      <c r="AZ111">
        <v>32.155299999999997</v>
      </c>
      <c r="BA111">
        <v>23.490500000000001</v>
      </c>
      <c r="BB111">
        <v>16.912500000000001</v>
      </c>
      <c r="BC111">
        <v>12.935700000000001</v>
      </c>
      <c r="BD111">
        <v>10.005100000000001</v>
      </c>
      <c r="BE111">
        <v>7.7228000000000003</v>
      </c>
      <c r="BF111">
        <v>5.9672000000000001</v>
      </c>
      <c r="BG111">
        <v>5.1421000000000001</v>
      </c>
      <c r="BH111">
        <v>5.1231999999999998</v>
      </c>
      <c r="BI111">
        <v>117.09</v>
      </c>
      <c r="BJ111">
        <v>147.47</v>
      </c>
      <c r="BK111">
        <v>163.19999999999999</v>
      </c>
      <c r="BL111">
        <v>204.75</v>
      </c>
      <c r="BM111">
        <v>215.27</v>
      </c>
      <c r="BN111">
        <v>269.7</v>
      </c>
      <c r="BO111">
        <v>278.62</v>
      </c>
      <c r="BP111">
        <v>348.89</v>
      </c>
      <c r="BQ111">
        <v>361.1</v>
      </c>
      <c r="BR111">
        <v>455.2</v>
      </c>
      <c r="BS111">
        <v>466.09</v>
      </c>
      <c r="BT111">
        <v>588.04999999999995</v>
      </c>
      <c r="BU111">
        <v>553.85</v>
      </c>
      <c r="BV111">
        <v>690.8</v>
      </c>
      <c r="BW111">
        <v>0</v>
      </c>
      <c r="BX111">
        <v>46.7</v>
      </c>
      <c r="BY111">
        <v>0</v>
      </c>
      <c r="BZ111">
        <v>3.54</v>
      </c>
      <c r="CA111">
        <v>3.9670999999999998</v>
      </c>
      <c r="CB111">
        <v>3.9670999999999998</v>
      </c>
      <c r="CC111">
        <v>-0.48470000000000002</v>
      </c>
      <c r="CD111">
        <v>3.9670999999999998</v>
      </c>
      <c r="CE111">
        <v>6209605</v>
      </c>
      <c r="CF111">
        <v>2</v>
      </c>
      <c r="CI111">
        <v>2.3778999999999999</v>
      </c>
      <c r="CJ111">
        <v>4.3056999999999999</v>
      </c>
      <c r="CK111">
        <v>5.2236000000000002</v>
      </c>
      <c r="CL111">
        <v>6.1764000000000001</v>
      </c>
      <c r="CM111">
        <v>6.95</v>
      </c>
      <c r="CN111">
        <v>9.8193000000000001</v>
      </c>
      <c r="CO111">
        <v>2.5219999999999998</v>
      </c>
      <c r="CP111">
        <v>5.01</v>
      </c>
      <c r="CQ111">
        <v>5.8259999999999996</v>
      </c>
      <c r="CR111">
        <v>6.9020000000000001</v>
      </c>
      <c r="CS111">
        <v>7.3479999999999999</v>
      </c>
      <c r="CT111">
        <v>11.382</v>
      </c>
      <c r="CU111">
        <v>24.9465</v>
      </c>
      <c r="CV111">
        <v>24.907900000000001</v>
      </c>
      <c r="CW111">
        <v>24.989000000000001</v>
      </c>
      <c r="CX111">
        <v>24.975100000000001</v>
      </c>
      <c r="CY111">
        <v>24.991099999999999</v>
      </c>
      <c r="CZ111">
        <v>24.8889</v>
      </c>
      <c r="DB111">
        <v>17482</v>
      </c>
      <c r="DC111">
        <v>868</v>
      </c>
      <c r="DD111">
        <v>2</v>
      </c>
      <c r="DF111" t="s">
        <v>582</v>
      </c>
      <c r="DG111">
        <v>508</v>
      </c>
      <c r="DH111">
        <v>1326</v>
      </c>
      <c r="DI111">
        <v>10</v>
      </c>
      <c r="DJ111">
        <v>2</v>
      </c>
      <c r="DK111">
        <v>35</v>
      </c>
      <c r="DL111">
        <v>22</v>
      </c>
      <c r="DM111">
        <v>3.54</v>
      </c>
      <c r="DN111">
        <v>1392.65</v>
      </c>
      <c r="DO111">
        <v>1356.8857</v>
      </c>
      <c r="DP111">
        <v>1191.5072</v>
      </c>
      <c r="DQ111">
        <v>1146.8286000000001</v>
      </c>
      <c r="DR111">
        <v>1095.3071</v>
      </c>
      <c r="DS111">
        <v>1004.7357</v>
      </c>
      <c r="DT111">
        <v>876.33569999999997</v>
      </c>
      <c r="DU111">
        <v>63.7164</v>
      </c>
      <c r="DV111">
        <v>66.48</v>
      </c>
      <c r="DW111">
        <v>64.919300000000007</v>
      </c>
      <c r="DX111">
        <v>66.456400000000002</v>
      </c>
      <c r="DY111">
        <v>71.464299999999994</v>
      </c>
      <c r="DZ111">
        <v>44.609299999999998</v>
      </c>
      <c r="EA111">
        <v>74.175700000000006</v>
      </c>
      <c r="EB111">
        <v>32.155299999999997</v>
      </c>
      <c r="EC111">
        <v>23.490500000000001</v>
      </c>
      <c r="ED111">
        <v>16.912500000000001</v>
      </c>
      <c r="EE111">
        <v>12.935700000000001</v>
      </c>
      <c r="EF111">
        <v>10.005100000000001</v>
      </c>
      <c r="EG111">
        <v>7.7228000000000003</v>
      </c>
      <c r="EH111">
        <v>5.9672000000000001</v>
      </c>
      <c r="EI111">
        <v>5.1421000000000001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0.1016</v>
      </c>
      <c r="EP111">
        <v>2.5399999999999999E-2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3.8405000000000002E-2</v>
      </c>
      <c r="EY111">
        <v>3.0231999999999998E-2</v>
      </c>
      <c r="EZ111">
        <v>2.9007999999999999E-2</v>
      </c>
      <c r="FA111">
        <v>1.6011000000000001E-2</v>
      </c>
      <c r="FB111">
        <v>1.8332999999999999E-2</v>
      </c>
      <c r="FC111">
        <v>1.9091E-2</v>
      </c>
      <c r="FD111">
        <v>1.6569E-2</v>
      </c>
      <c r="FE111">
        <v>-5.7070000000000003E-3</v>
      </c>
      <c r="FF111">
        <v>-1.7711999999999999E-2</v>
      </c>
      <c r="FG111">
        <v>-4.1472000000000002E-2</v>
      </c>
      <c r="FH111">
        <v>-1.387E-3</v>
      </c>
      <c r="FI111">
        <v>-2.1359999999999999E-3</v>
      </c>
      <c r="FJ111">
        <v>-2.6261E-2</v>
      </c>
      <c r="FK111">
        <v>-1.4005999999999999E-2</v>
      </c>
      <c r="FL111">
        <v>7.7883999999999995E-2</v>
      </c>
      <c r="FM111">
        <v>7.5010999999999994E-2</v>
      </c>
      <c r="FN111">
        <v>7.3249999999999996E-2</v>
      </c>
      <c r="FO111">
        <v>7.0472000000000007E-2</v>
      </c>
      <c r="FP111">
        <v>7.4852000000000002E-2</v>
      </c>
      <c r="FQ111">
        <v>0.100409</v>
      </c>
      <c r="FR111">
        <v>9.4367999999999994E-2</v>
      </c>
      <c r="FS111">
        <v>-0.31026199999999998</v>
      </c>
      <c r="FT111">
        <v>-0.30527599999999999</v>
      </c>
      <c r="FU111">
        <v>-0.30286400000000002</v>
      </c>
      <c r="FV111">
        <v>-0.30178100000000002</v>
      </c>
      <c r="FW111">
        <v>-0.30688599999999999</v>
      </c>
      <c r="FX111">
        <v>-0.31847500000000001</v>
      </c>
      <c r="FY111">
        <v>-0.31035000000000001</v>
      </c>
      <c r="FZ111">
        <v>-1.335785</v>
      </c>
      <c r="GA111">
        <v>-1.3048569999999999</v>
      </c>
      <c r="GB111">
        <v>-1.29121</v>
      </c>
      <c r="GC111">
        <v>-1.283352</v>
      </c>
      <c r="GD111">
        <v>-1.318117</v>
      </c>
      <c r="GE111">
        <v>-1.38706</v>
      </c>
      <c r="GF111">
        <v>-1.3367770000000001</v>
      </c>
      <c r="GG111">
        <v>-0.51058000000000003</v>
      </c>
      <c r="GH111">
        <v>-0.46395199999999998</v>
      </c>
      <c r="GI111">
        <v>-0.44612499999999999</v>
      </c>
      <c r="GJ111">
        <v>-0.44105</v>
      </c>
      <c r="GK111">
        <v>-0.49077999999999999</v>
      </c>
      <c r="GL111">
        <v>-0.68633900000000003</v>
      </c>
      <c r="GM111">
        <v>-0.60394000000000003</v>
      </c>
      <c r="GN111">
        <v>-0.34016000000000002</v>
      </c>
      <c r="GO111">
        <v>-0.31153799999999998</v>
      </c>
      <c r="GP111">
        <v>-0.29732799999999998</v>
      </c>
      <c r="GQ111">
        <v>-0.29179899999999998</v>
      </c>
      <c r="GR111">
        <v>-0.31936300000000001</v>
      </c>
      <c r="GS111">
        <v>-0.38619199999999998</v>
      </c>
      <c r="GT111">
        <v>-0.34047899999999998</v>
      </c>
      <c r="GU111">
        <v>0.40902300000000003</v>
      </c>
      <c r="GV111">
        <v>0.38289699999999999</v>
      </c>
      <c r="GW111">
        <v>0.35547800000000002</v>
      </c>
      <c r="GX111">
        <v>0.32245099999999999</v>
      </c>
      <c r="GY111">
        <v>0.54045600000000005</v>
      </c>
      <c r="GZ111">
        <v>0.446737</v>
      </c>
      <c r="HA111">
        <v>0.401586</v>
      </c>
      <c r="HB111">
        <v>-25</v>
      </c>
      <c r="HC111">
        <v>-25</v>
      </c>
      <c r="HD111">
        <v>-20</v>
      </c>
      <c r="HE111">
        <v>-25</v>
      </c>
      <c r="HF111">
        <v>-10</v>
      </c>
      <c r="HG111">
        <v>10</v>
      </c>
      <c r="HH111">
        <v>-10</v>
      </c>
      <c r="HI111">
        <v>-2.0941879999999999</v>
      </c>
      <c r="HJ111">
        <v>-2.064314</v>
      </c>
      <c r="HK111">
        <v>-2.0488659999999999</v>
      </c>
      <c r="HL111">
        <v>-2.0426000000000002</v>
      </c>
      <c r="HM111">
        <v>-2.0730599999999999</v>
      </c>
      <c r="HN111">
        <v>0</v>
      </c>
      <c r="HO111">
        <v>0</v>
      </c>
      <c r="HQ111">
        <v>1452.829</v>
      </c>
      <c r="HR111">
        <v>0</v>
      </c>
      <c r="HT111">
        <v>1454.6579999999999</v>
      </c>
      <c r="HU111">
        <v>0</v>
      </c>
      <c r="HW111">
        <v>738.346</v>
      </c>
      <c r="HX111">
        <v>0</v>
      </c>
      <c r="HZ111">
        <v>738.28200000000004</v>
      </c>
      <c r="IA111">
        <v>0</v>
      </c>
      <c r="IC111">
        <v>1407.922</v>
      </c>
      <c r="ID111">
        <v>0</v>
      </c>
      <c r="IF111">
        <v>1417.828</v>
      </c>
      <c r="IG111">
        <v>0</v>
      </c>
      <c r="II111">
        <v>762.22400000000005</v>
      </c>
      <c r="IJ111">
        <v>0</v>
      </c>
      <c r="IL111">
        <v>762.42700000000002</v>
      </c>
      <c r="IM111">
        <v>0</v>
      </c>
      <c r="IO111">
        <v>1406.3978999999999</v>
      </c>
      <c r="IP111">
        <v>0</v>
      </c>
      <c r="IR111">
        <v>1433.068</v>
      </c>
      <c r="IS111">
        <v>0</v>
      </c>
      <c r="IU111">
        <v>773.24300000000005</v>
      </c>
      <c r="IV111">
        <v>0</v>
      </c>
      <c r="IX111">
        <v>773.51599999999996</v>
      </c>
      <c r="IY111">
        <v>0</v>
      </c>
      <c r="JA111">
        <v>1530.2739999999999</v>
      </c>
      <c r="JB111">
        <v>0</v>
      </c>
      <c r="JD111">
        <v>1531.1369999999999</v>
      </c>
      <c r="JE111">
        <v>0</v>
      </c>
      <c r="JG111">
        <v>779.05200000000002</v>
      </c>
      <c r="JH111">
        <v>0</v>
      </c>
      <c r="JJ111">
        <v>778.80600000000004</v>
      </c>
      <c r="JK111">
        <v>0</v>
      </c>
      <c r="JM111">
        <v>1510.2841000000001</v>
      </c>
      <c r="JN111">
        <v>0</v>
      </c>
      <c r="JP111">
        <v>1510.665</v>
      </c>
      <c r="JQ111">
        <v>0</v>
      </c>
      <c r="JS111">
        <v>751.44399999999996</v>
      </c>
      <c r="JT111">
        <v>0</v>
      </c>
      <c r="JV111">
        <v>751.26800000000003</v>
      </c>
      <c r="JW111">
        <v>0</v>
      </c>
      <c r="JY111">
        <v>1517.9041</v>
      </c>
      <c r="JZ111">
        <v>0</v>
      </c>
      <c r="KB111">
        <v>1518.2339999999999</v>
      </c>
      <c r="KC111">
        <v>0</v>
      </c>
      <c r="KE111">
        <v>731.15599999999995</v>
      </c>
      <c r="KF111">
        <v>0.10199999999999999</v>
      </c>
      <c r="KH111">
        <v>731.17200000000003</v>
      </c>
      <c r="KI111">
        <v>0.10199999999999999</v>
      </c>
      <c r="KK111">
        <v>1495.8570999999999</v>
      </c>
      <c r="KL111">
        <v>0</v>
      </c>
      <c r="KN111">
        <v>1496.3389999999999</v>
      </c>
      <c r="KO111">
        <v>0</v>
      </c>
      <c r="KQ111">
        <v>765.83399999999995</v>
      </c>
      <c r="KR111">
        <v>2.5000000000000001E-2</v>
      </c>
      <c r="KT111">
        <v>766.06399999999996</v>
      </c>
      <c r="KU111">
        <v>2.5000000000000001E-2</v>
      </c>
      <c r="KV111">
        <v>108.4651526</v>
      </c>
      <c r="KW111">
        <v>101.78135324269999</v>
      </c>
      <c r="KX111">
        <v>87.277902400000002</v>
      </c>
      <c r="KY111">
        <v>80.819305099200008</v>
      </c>
      <c r="KZ111">
        <v>81.985927049200001</v>
      </c>
      <c r="LA111">
        <v>100.8845069013</v>
      </c>
      <c r="LB111">
        <v>82.698047337599988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-32.357059999999997</v>
      </c>
      <c r="LI111">
        <v>-7.8828899999999997</v>
      </c>
      <c r="LJ111">
        <v>-43.677497930000008</v>
      </c>
      <c r="LK111">
        <v>-16.336809639999998</v>
      </c>
      <c r="LL111">
        <v>16.093641440000003</v>
      </c>
      <c r="LM111">
        <v>-18.767739648000003</v>
      </c>
      <c r="LN111">
        <v>-21.349541048999999</v>
      </c>
      <c r="LO111">
        <v>9.9452201999999978</v>
      </c>
      <c r="LP111">
        <v>-3.4261594510000015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52.354700000000001</v>
      </c>
      <c r="LY111">
        <v>51.607849999999999</v>
      </c>
      <c r="LZ111">
        <v>40.977319999999999</v>
      </c>
      <c r="MA111">
        <v>51.065000000000005</v>
      </c>
      <c r="MB111">
        <v>20.730599999999999</v>
      </c>
      <c r="MC111">
        <v>0</v>
      </c>
      <c r="MD111">
        <v>0</v>
      </c>
      <c r="ME111">
        <v>-32.532319512000001</v>
      </c>
      <c r="MF111">
        <v>-30.84352896</v>
      </c>
      <c r="MG111">
        <v>-28.962122712500001</v>
      </c>
      <c r="MH111">
        <v>-29.31059522</v>
      </c>
      <c r="MI111">
        <v>-35.073249153999996</v>
      </c>
      <c r="MJ111">
        <v>-30.617102352699998</v>
      </c>
      <c r="MK111">
        <v>-44.797672258000006</v>
      </c>
      <c r="ML111">
        <v>84.610035158000002</v>
      </c>
      <c r="MM111">
        <v>106.20886464269999</v>
      </c>
      <c r="MN111">
        <v>115.3867411275</v>
      </c>
      <c r="MO111">
        <v>83.805970231200021</v>
      </c>
      <c r="MP111">
        <v>46.293736846200005</v>
      </c>
      <c r="MQ111">
        <v>47.855564748600003</v>
      </c>
      <c r="MR111">
        <v>26.591325628599975</v>
      </c>
    </row>
    <row r="112" spans="1:356" x14ac:dyDescent="0.35">
      <c r="A112">
        <v>231</v>
      </c>
      <c r="B112" t="s">
        <v>493</v>
      </c>
      <c r="C112" s="3">
        <v>42850.59746527778</v>
      </c>
      <c r="D112">
        <v>49.844000000000001</v>
      </c>
      <c r="E112">
        <v>51.260600000000004</v>
      </c>
      <c r="F112">
        <v>68</v>
      </c>
      <c r="G112">
        <v>34</v>
      </c>
      <c r="H112">
        <v>1.2894000000000001</v>
      </c>
      <c r="I112">
        <v>344.75709999999998</v>
      </c>
      <c r="J112">
        <v>18390</v>
      </c>
      <c r="K112">
        <v>30</v>
      </c>
      <c r="L112">
        <v>139055</v>
      </c>
      <c r="M112">
        <v>239913</v>
      </c>
      <c r="N112">
        <v>139121</v>
      </c>
      <c r="O112">
        <v>139139</v>
      </c>
      <c r="P112">
        <v>139378</v>
      </c>
      <c r="Q112">
        <v>139360</v>
      </c>
      <c r="R112">
        <v>221101</v>
      </c>
      <c r="S112">
        <v>221119</v>
      </c>
      <c r="T112">
        <v>220889</v>
      </c>
      <c r="U112">
        <v>220897</v>
      </c>
      <c r="V112">
        <v>215384</v>
      </c>
      <c r="W112">
        <v>215319</v>
      </c>
      <c r="X112">
        <v>215483</v>
      </c>
      <c r="Y112">
        <v>215475</v>
      </c>
      <c r="Z112">
        <v>294140</v>
      </c>
      <c r="AA112">
        <v>294132</v>
      </c>
      <c r="AB112">
        <v>1384.25</v>
      </c>
      <c r="AC112">
        <v>29562.984400000001</v>
      </c>
      <c r="AD112">
        <v>6</v>
      </c>
      <c r="AE112">
        <v>305.15969999999999</v>
      </c>
      <c r="AF112">
        <v>305.15969999999999</v>
      </c>
      <c r="AG112">
        <v>305.15969999999999</v>
      </c>
      <c r="AH112">
        <v>41.601599999999998</v>
      </c>
      <c r="AI112">
        <v>41.601599999999998</v>
      </c>
      <c r="AJ112">
        <v>41.601599999999998</v>
      </c>
      <c r="AK112">
        <v>41.601599999999998</v>
      </c>
      <c r="AL112">
        <v>1232.6171999999999</v>
      </c>
      <c r="AM112">
        <v>1149.6764000000001</v>
      </c>
      <c r="AN112">
        <v>1094.8334</v>
      </c>
      <c r="AO112">
        <v>935.98469999999998</v>
      </c>
      <c r="AP112">
        <v>1050.4425000000001</v>
      </c>
      <c r="AQ112">
        <v>1000.6124</v>
      </c>
      <c r="AR112">
        <v>986.83330000000001</v>
      </c>
      <c r="AS112">
        <v>974.11379999999997</v>
      </c>
      <c r="AT112">
        <v>961.52139999999997</v>
      </c>
      <c r="AU112">
        <v>953.63419999999996</v>
      </c>
      <c r="AV112">
        <v>946.08690000000001</v>
      </c>
      <c r="AW112">
        <v>935.87329999999997</v>
      </c>
      <c r="AX112">
        <v>16</v>
      </c>
      <c r="AY112">
        <v>35.799999999999997</v>
      </c>
      <c r="AZ112">
        <v>32.160499999999999</v>
      </c>
      <c r="BA112">
        <v>23.749099999999999</v>
      </c>
      <c r="BB112">
        <v>17.0306</v>
      </c>
      <c r="BC112">
        <v>13.087400000000001</v>
      </c>
      <c r="BD112">
        <v>10.1052</v>
      </c>
      <c r="BE112">
        <v>7.7709000000000001</v>
      </c>
      <c r="BF112">
        <v>5.9825999999999997</v>
      </c>
      <c r="BG112">
        <v>5.1413000000000002</v>
      </c>
      <c r="BH112">
        <v>5.1199000000000003</v>
      </c>
      <c r="BI112">
        <v>113.03</v>
      </c>
      <c r="BJ112">
        <v>143.35</v>
      </c>
      <c r="BK112">
        <v>157.62</v>
      </c>
      <c r="BL112">
        <v>198.83</v>
      </c>
      <c r="BM112">
        <v>207.66</v>
      </c>
      <c r="BN112">
        <v>261.68</v>
      </c>
      <c r="BO112">
        <v>268.83999999999997</v>
      </c>
      <c r="BP112">
        <v>338.55</v>
      </c>
      <c r="BQ112">
        <v>350.95</v>
      </c>
      <c r="BR112">
        <v>443.31</v>
      </c>
      <c r="BS112">
        <v>453.95</v>
      </c>
      <c r="BT112">
        <v>574.69000000000005</v>
      </c>
      <c r="BU112">
        <v>540.39</v>
      </c>
      <c r="BV112">
        <v>678.47</v>
      </c>
      <c r="BW112">
        <v>0</v>
      </c>
      <c r="BX112">
        <v>46.8</v>
      </c>
      <c r="BY112">
        <v>0</v>
      </c>
      <c r="BZ112">
        <v>2.82</v>
      </c>
      <c r="CA112">
        <v>3.2281</v>
      </c>
      <c r="CB112">
        <v>3.2281</v>
      </c>
      <c r="CC112">
        <v>-0.39589999999999997</v>
      </c>
      <c r="CD112">
        <v>3.2281</v>
      </c>
      <c r="CE112">
        <v>6211852</v>
      </c>
      <c r="CF112">
        <v>1</v>
      </c>
      <c r="CI112">
        <v>2.4579</v>
      </c>
      <c r="CJ112">
        <v>4.2885999999999997</v>
      </c>
      <c r="CK112">
        <v>5.2164000000000001</v>
      </c>
      <c r="CL112">
        <v>6.1063999999999998</v>
      </c>
      <c r="CM112">
        <v>6.9513999999999996</v>
      </c>
      <c r="CN112">
        <v>9.8414000000000001</v>
      </c>
      <c r="CO112">
        <v>2.4740000000000002</v>
      </c>
      <c r="CP112">
        <v>4.7480000000000002</v>
      </c>
      <c r="CQ112">
        <v>5.9240000000000004</v>
      </c>
      <c r="CR112">
        <v>7.0179999999999998</v>
      </c>
      <c r="CS112">
        <v>7.5019999999999998</v>
      </c>
      <c r="CT112">
        <v>11.231999999999999</v>
      </c>
      <c r="CU112">
        <v>24.911300000000001</v>
      </c>
      <c r="CV112">
        <v>24.9666</v>
      </c>
      <c r="CW112">
        <v>24.980899999999998</v>
      </c>
      <c r="CX112">
        <v>24.948899999999998</v>
      </c>
      <c r="CY112">
        <v>24.978400000000001</v>
      </c>
      <c r="CZ112">
        <v>24.884899999999998</v>
      </c>
      <c r="DB112">
        <v>17482</v>
      </c>
      <c r="DC112">
        <v>868</v>
      </c>
      <c r="DD112">
        <v>3</v>
      </c>
      <c r="DF112" t="s">
        <v>582</v>
      </c>
      <c r="DG112">
        <v>508</v>
      </c>
      <c r="DH112">
        <v>1326</v>
      </c>
      <c r="DI112">
        <v>10</v>
      </c>
      <c r="DJ112">
        <v>2</v>
      </c>
      <c r="DK112">
        <v>35</v>
      </c>
      <c r="DL112">
        <v>27.5</v>
      </c>
      <c r="DM112">
        <v>2.82</v>
      </c>
      <c r="DN112">
        <v>1389.1</v>
      </c>
      <c r="DO112">
        <v>1389.5215000000001</v>
      </c>
      <c r="DP112">
        <v>1218.1786</v>
      </c>
      <c r="DQ112">
        <v>1183.8643</v>
      </c>
      <c r="DR112">
        <v>1136.5358000000001</v>
      </c>
      <c r="DS112">
        <v>1038.2213999999999</v>
      </c>
      <c r="DT112">
        <v>909.17859999999996</v>
      </c>
      <c r="DU112">
        <v>72.732900000000001</v>
      </c>
      <c r="DV112">
        <v>70.631399999999999</v>
      </c>
      <c r="DW112">
        <v>69.087100000000007</v>
      </c>
      <c r="DX112">
        <v>68.807900000000004</v>
      </c>
      <c r="DY112">
        <v>67.622900000000001</v>
      </c>
      <c r="DZ112">
        <v>44.526400000000002</v>
      </c>
      <c r="EA112">
        <v>73.516400000000004</v>
      </c>
      <c r="EB112">
        <v>32.160499999999999</v>
      </c>
      <c r="EC112">
        <v>23.749099999999999</v>
      </c>
      <c r="ED112">
        <v>17.0306</v>
      </c>
      <c r="EE112">
        <v>13.087400000000001</v>
      </c>
      <c r="EF112">
        <v>10.1052</v>
      </c>
      <c r="EG112">
        <v>7.7709000000000001</v>
      </c>
      <c r="EH112">
        <v>5.9825999999999997</v>
      </c>
      <c r="EI112">
        <v>5.1413000000000002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0.1016</v>
      </c>
      <c r="EP112">
        <v>2.5399999999999999E-2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3.7886999999999997E-2</v>
      </c>
      <c r="EY112">
        <v>3.0880000000000001E-2</v>
      </c>
      <c r="EZ112">
        <v>2.8874E-2</v>
      </c>
      <c r="FA112">
        <v>1.6226999999999998E-2</v>
      </c>
      <c r="FB112">
        <v>1.8731999999999999E-2</v>
      </c>
      <c r="FC112">
        <v>1.9223000000000001E-2</v>
      </c>
      <c r="FD112">
        <v>1.6729000000000001E-2</v>
      </c>
      <c r="FE112">
        <v>-5.7019999999999996E-3</v>
      </c>
      <c r="FF112">
        <v>-1.7607999999999999E-2</v>
      </c>
      <c r="FG112">
        <v>-4.1274999999999999E-2</v>
      </c>
      <c r="FH112">
        <v>-1.384E-3</v>
      </c>
      <c r="FI112">
        <v>-2.0869999999999999E-3</v>
      </c>
      <c r="FJ112">
        <v>-2.7288E-2</v>
      </c>
      <c r="FK112">
        <v>-1.4607999999999999E-2</v>
      </c>
      <c r="FL112">
        <v>7.7929999999999999E-2</v>
      </c>
      <c r="FM112">
        <v>7.5037999999999994E-2</v>
      </c>
      <c r="FN112">
        <v>7.3276999999999995E-2</v>
      </c>
      <c r="FO112">
        <v>7.0496000000000003E-2</v>
      </c>
      <c r="FP112">
        <v>7.4870000000000006E-2</v>
      </c>
      <c r="FQ112">
        <v>0.100436</v>
      </c>
      <c r="FR112">
        <v>9.4398999999999997E-2</v>
      </c>
      <c r="FS112">
        <v>-0.30964799999999998</v>
      </c>
      <c r="FT112">
        <v>-0.30492000000000002</v>
      </c>
      <c r="FU112">
        <v>-0.30242200000000002</v>
      </c>
      <c r="FV112">
        <v>-0.30157699999999998</v>
      </c>
      <c r="FW112">
        <v>-0.30670799999999998</v>
      </c>
      <c r="FX112">
        <v>-0.31817200000000001</v>
      </c>
      <c r="FY112">
        <v>-0.31000699999999998</v>
      </c>
      <c r="FZ112">
        <v>-1.3321799999999999</v>
      </c>
      <c r="GA112">
        <v>-1.3028360000000001</v>
      </c>
      <c r="GB112">
        <v>-1.2877670000000001</v>
      </c>
      <c r="GC112">
        <v>-1.283763</v>
      </c>
      <c r="GD112">
        <v>-1.317823</v>
      </c>
      <c r="GE112">
        <v>-1.3850990000000001</v>
      </c>
      <c r="GF112">
        <v>-1.3344739999999999</v>
      </c>
      <c r="GG112">
        <v>-0.51084700000000005</v>
      </c>
      <c r="GH112">
        <v>-0.463509</v>
      </c>
      <c r="GI112">
        <v>-0.44574200000000003</v>
      </c>
      <c r="GJ112">
        <v>-0.44055</v>
      </c>
      <c r="GK112">
        <v>-0.48992599999999997</v>
      </c>
      <c r="GL112">
        <v>-0.68537599999999999</v>
      </c>
      <c r="GM112">
        <v>-0.60323000000000004</v>
      </c>
      <c r="GN112">
        <v>-0.33889799999999998</v>
      </c>
      <c r="GO112">
        <v>-0.31176399999999999</v>
      </c>
      <c r="GP112">
        <v>-0.29745700000000003</v>
      </c>
      <c r="GQ112">
        <v>-0.29216900000000001</v>
      </c>
      <c r="GR112">
        <v>-0.320355</v>
      </c>
      <c r="GS112">
        <v>-0.38689699999999999</v>
      </c>
      <c r="GT112">
        <v>-0.340893</v>
      </c>
      <c r="GU112">
        <v>0.40984500000000001</v>
      </c>
      <c r="GV112">
        <v>0.383988</v>
      </c>
      <c r="GW112">
        <v>0.35685600000000001</v>
      </c>
      <c r="GX112">
        <v>0.32476699999999997</v>
      </c>
      <c r="GY112">
        <v>0.54188999999999998</v>
      </c>
      <c r="GZ112">
        <v>0.447098</v>
      </c>
      <c r="HA112">
        <v>0.40158199999999999</v>
      </c>
      <c r="HB112">
        <v>-30</v>
      </c>
      <c r="HC112">
        <v>-30</v>
      </c>
      <c r="HD112">
        <v>-30</v>
      </c>
      <c r="HE112">
        <v>-25</v>
      </c>
      <c r="HF112">
        <v>-15</v>
      </c>
      <c r="HG112">
        <v>20</v>
      </c>
      <c r="HH112">
        <v>-20</v>
      </c>
      <c r="HI112">
        <v>-2.0915309999999998</v>
      </c>
      <c r="HJ112">
        <v>-2.0617019999999999</v>
      </c>
      <c r="HK112">
        <v>-2.0457000000000001</v>
      </c>
      <c r="HL112">
        <v>-2.0409310000000001</v>
      </c>
      <c r="HM112">
        <v>-2.0710320000000002</v>
      </c>
      <c r="HN112">
        <v>0</v>
      </c>
      <c r="HO112">
        <v>0</v>
      </c>
      <c r="HQ112">
        <v>1452.829</v>
      </c>
      <c r="HR112">
        <v>0</v>
      </c>
      <c r="HT112">
        <v>1454.6579999999999</v>
      </c>
      <c r="HU112">
        <v>0</v>
      </c>
      <c r="HW112">
        <v>738.346</v>
      </c>
      <c r="HX112">
        <v>0</v>
      </c>
      <c r="HZ112">
        <v>738.28200000000004</v>
      </c>
      <c r="IA112">
        <v>0</v>
      </c>
      <c r="IC112">
        <v>1407.922</v>
      </c>
      <c r="ID112">
        <v>0</v>
      </c>
      <c r="IF112">
        <v>1417.828</v>
      </c>
      <c r="IG112">
        <v>0</v>
      </c>
      <c r="II112">
        <v>762.22400000000005</v>
      </c>
      <c r="IJ112">
        <v>0</v>
      </c>
      <c r="IL112">
        <v>762.42700000000002</v>
      </c>
      <c r="IM112">
        <v>0</v>
      </c>
      <c r="IO112">
        <v>1406.3978999999999</v>
      </c>
      <c r="IP112">
        <v>0</v>
      </c>
      <c r="IR112">
        <v>1433.068</v>
      </c>
      <c r="IS112">
        <v>0</v>
      </c>
      <c r="IU112">
        <v>773.24300000000005</v>
      </c>
      <c r="IV112">
        <v>0</v>
      </c>
      <c r="IX112">
        <v>773.51599999999996</v>
      </c>
      <c r="IY112">
        <v>0</v>
      </c>
      <c r="JA112">
        <v>1530.2739999999999</v>
      </c>
      <c r="JB112">
        <v>0</v>
      </c>
      <c r="JD112">
        <v>1531.1369999999999</v>
      </c>
      <c r="JE112">
        <v>0</v>
      </c>
      <c r="JG112">
        <v>779.05200000000002</v>
      </c>
      <c r="JH112">
        <v>0</v>
      </c>
      <c r="JJ112">
        <v>778.80600000000004</v>
      </c>
      <c r="JK112">
        <v>0</v>
      </c>
      <c r="JM112">
        <v>1510.2841000000001</v>
      </c>
      <c r="JN112">
        <v>0</v>
      </c>
      <c r="JP112">
        <v>1510.665</v>
      </c>
      <c r="JQ112">
        <v>0</v>
      </c>
      <c r="JS112">
        <v>751.44399999999996</v>
      </c>
      <c r="JT112">
        <v>0</v>
      </c>
      <c r="JV112">
        <v>751.26800000000003</v>
      </c>
      <c r="JW112">
        <v>0</v>
      </c>
      <c r="JY112">
        <v>1517.9041</v>
      </c>
      <c r="JZ112">
        <v>0</v>
      </c>
      <c r="KB112">
        <v>1518.2339999999999</v>
      </c>
      <c r="KC112">
        <v>0</v>
      </c>
      <c r="KE112">
        <v>731.15599999999995</v>
      </c>
      <c r="KF112">
        <v>0.10199999999999999</v>
      </c>
      <c r="KH112">
        <v>731.17200000000003</v>
      </c>
      <c r="KI112">
        <v>0.10199999999999999</v>
      </c>
      <c r="KK112">
        <v>1495.8570999999999</v>
      </c>
      <c r="KL112">
        <v>0</v>
      </c>
      <c r="KN112">
        <v>1496.3389999999999</v>
      </c>
      <c r="KO112">
        <v>0</v>
      </c>
      <c r="KQ112">
        <v>765.83399999999995</v>
      </c>
      <c r="KR112">
        <v>2.5000000000000001E-2</v>
      </c>
      <c r="KT112">
        <v>766.06399999999996</v>
      </c>
      <c r="KU112">
        <v>2.5000000000000001E-2</v>
      </c>
      <c r="KV112">
        <v>108.25256299999999</v>
      </c>
      <c r="KW112">
        <v>104.266914317</v>
      </c>
      <c r="KX112">
        <v>89.264473272199993</v>
      </c>
      <c r="KY112">
        <v>83.457697692799997</v>
      </c>
      <c r="KZ112">
        <v>85.092435346000016</v>
      </c>
      <c r="LA112">
        <v>104.27480453039999</v>
      </c>
      <c r="LB112">
        <v>85.825550661399987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-32.326275199999998</v>
      </c>
      <c r="LI112">
        <v>-7.8741778</v>
      </c>
      <c r="LJ112">
        <v>-42.876213299999989</v>
      </c>
      <c r="LK112">
        <v>-17.291239392000005</v>
      </c>
      <c r="LL112">
        <v>15.969598566999998</v>
      </c>
      <c r="LM112">
        <v>-19.054894208999997</v>
      </c>
      <c r="LN112">
        <v>-21.935163834999997</v>
      </c>
      <c r="LO112">
        <v>11.170823434999999</v>
      </c>
      <c r="LP112">
        <v>-2.8304193540000018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62.745929999999994</v>
      </c>
      <c r="LY112">
        <v>61.851059999999997</v>
      </c>
      <c r="LZ112">
        <v>61.371000000000002</v>
      </c>
      <c r="MA112">
        <v>51.023274999999998</v>
      </c>
      <c r="MB112">
        <v>31.065480000000004</v>
      </c>
      <c r="MC112">
        <v>0</v>
      </c>
      <c r="MD112">
        <v>0</v>
      </c>
      <c r="ME112">
        <v>-37.155383766300005</v>
      </c>
      <c r="MF112">
        <v>-32.738289582599997</v>
      </c>
      <c r="MG112">
        <v>-30.795022128200007</v>
      </c>
      <c r="MH112">
        <v>-30.313320345000001</v>
      </c>
      <c r="MI112">
        <v>-33.130216905399998</v>
      </c>
      <c r="MJ112">
        <v>-30.517325926400002</v>
      </c>
      <c r="MK112">
        <v>-44.347297972000007</v>
      </c>
      <c r="ML112">
        <v>90.966895933700002</v>
      </c>
      <c r="MM112">
        <v>116.08844534239998</v>
      </c>
      <c r="MN112">
        <v>135.810049711</v>
      </c>
      <c r="MO112">
        <v>85.11275813879999</v>
      </c>
      <c r="MP112">
        <v>61.092534605600029</v>
      </c>
      <c r="MQ112">
        <v>52.60202683899999</v>
      </c>
      <c r="MR112">
        <v>30.773655535399982</v>
      </c>
    </row>
    <row r="113" spans="1:356" x14ac:dyDescent="0.35">
      <c r="A113">
        <v>231</v>
      </c>
      <c r="B113" t="s">
        <v>494</v>
      </c>
      <c r="C113" s="3">
        <v>42850.598333333335</v>
      </c>
      <c r="D113">
        <v>49.912100000000002</v>
      </c>
      <c r="E113">
        <v>51.237100000000005</v>
      </c>
      <c r="F113">
        <v>40</v>
      </c>
      <c r="G113">
        <v>34</v>
      </c>
      <c r="H113">
        <v>1.2894000000000001</v>
      </c>
      <c r="I113">
        <v>347.1524</v>
      </c>
      <c r="J113">
        <v>18517</v>
      </c>
      <c r="K113">
        <v>30</v>
      </c>
      <c r="L113">
        <v>139055</v>
      </c>
      <c r="M113">
        <v>239913</v>
      </c>
      <c r="N113">
        <v>139121</v>
      </c>
      <c r="O113">
        <v>139139</v>
      </c>
      <c r="P113">
        <v>139378</v>
      </c>
      <c r="Q113">
        <v>139360</v>
      </c>
      <c r="R113">
        <v>221101</v>
      </c>
      <c r="S113">
        <v>221119</v>
      </c>
      <c r="T113">
        <v>220889</v>
      </c>
      <c r="U113">
        <v>220897</v>
      </c>
      <c r="V113">
        <v>215384</v>
      </c>
      <c r="W113">
        <v>215319</v>
      </c>
      <c r="X113">
        <v>215483</v>
      </c>
      <c r="Y113">
        <v>215475</v>
      </c>
      <c r="Z113">
        <v>294140</v>
      </c>
      <c r="AA113">
        <v>294132</v>
      </c>
      <c r="AB113">
        <v>1384.25</v>
      </c>
      <c r="AC113">
        <v>29562.984400000001</v>
      </c>
      <c r="AD113">
        <v>6</v>
      </c>
      <c r="AE113">
        <v>305.33819999999997</v>
      </c>
      <c r="AF113">
        <v>305.33819999999997</v>
      </c>
      <c r="AG113">
        <v>305.33819999999997</v>
      </c>
      <c r="AH113">
        <v>41.780099999999997</v>
      </c>
      <c r="AI113">
        <v>41.780099999999997</v>
      </c>
      <c r="AJ113">
        <v>41.780099999999997</v>
      </c>
      <c r="AK113">
        <v>41.780099999999997</v>
      </c>
      <c r="AL113">
        <v>1206.8359</v>
      </c>
      <c r="AM113">
        <v>1111.4164000000001</v>
      </c>
      <c r="AN113">
        <v>1059</v>
      </c>
      <c r="AO113">
        <v>935.48059999999998</v>
      </c>
      <c r="AP113">
        <v>1043.6968999999999</v>
      </c>
      <c r="AQ113">
        <v>995.47640000000001</v>
      </c>
      <c r="AR113">
        <v>981.99260000000004</v>
      </c>
      <c r="AS113">
        <v>969.30799999999999</v>
      </c>
      <c r="AT113">
        <v>956.6617</v>
      </c>
      <c r="AU113">
        <v>948.57839999999999</v>
      </c>
      <c r="AV113">
        <v>940.86540000000002</v>
      </c>
      <c r="AW113">
        <v>930.3297</v>
      </c>
      <c r="AX113">
        <v>16</v>
      </c>
      <c r="AY113">
        <v>18</v>
      </c>
      <c r="AZ113">
        <v>32.361699999999999</v>
      </c>
      <c r="BA113">
        <v>23.6814</v>
      </c>
      <c r="BB113">
        <v>17.056699999999999</v>
      </c>
      <c r="BC113">
        <v>13.0893</v>
      </c>
      <c r="BD113">
        <v>10.110200000000001</v>
      </c>
      <c r="BE113">
        <v>7.7736000000000001</v>
      </c>
      <c r="BF113">
        <v>5.9756</v>
      </c>
      <c r="BG113">
        <v>5.1402000000000001</v>
      </c>
      <c r="BH113">
        <v>5.1185999999999998</v>
      </c>
      <c r="BI113">
        <v>115.39</v>
      </c>
      <c r="BJ113">
        <v>145.6</v>
      </c>
      <c r="BK113">
        <v>160.96</v>
      </c>
      <c r="BL113">
        <v>201.66</v>
      </c>
      <c r="BM113">
        <v>211.73</v>
      </c>
      <c r="BN113">
        <v>265.13</v>
      </c>
      <c r="BO113">
        <v>274.02</v>
      </c>
      <c r="BP113">
        <v>343.35</v>
      </c>
      <c r="BQ113">
        <v>356.84</v>
      </c>
      <c r="BR113">
        <v>450.26</v>
      </c>
      <c r="BS113">
        <v>462.19</v>
      </c>
      <c r="BT113">
        <v>584.37</v>
      </c>
      <c r="BU113">
        <v>550.96</v>
      </c>
      <c r="BV113">
        <v>688.54</v>
      </c>
      <c r="BW113">
        <v>0</v>
      </c>
      <c r="BX113">
        <v>46.7</v>
      </c>
      <c r="BY113">
        <v>0</v>
      </c>
      <c r="BZ113">
        <v>2.17</v>
      </c>
      <c r="CA113">
        <v>2.8774000000000002</v>
      </c>
      <c r="CB113">
        <v>2.8774000000000002</v>
      </c>
      <c r="CC113">
        <v>-0.41070000000000001</v>
      </c>
      <c r="CD113">
        <v>2.8774000000000002</v>
      </c>
      <c r="CE113">
        <v>6206600</v>
      </c>
      <c r="CF113">
        <v>2</v>
      </c>
      <c r="CI113">
        <v>2.5270999999999999</v>
      </c>
      <c r="CJ113">
        <v>4.3685999999999998</v>
      </c>
      <c r="CK113">
        <v>5.2870999999999997</v>
      </c>
      <c r="CL113">
        <v>6.3571</v>
      </c>
      <c r="CM113">
        <v>7.0414000000000003</v>
      </c>
      <c r="CN113">
        <v>9.9686000000000003</v>
      </c>
      <c r="CO113">
        <v>2.7440000000000002</v>
      </c>
      <c r="CP113">
        <v>5.0460000000000003</v>
      </c>
      <c r="CQ113">
        <v>6.048</v>
      </c>
      <c r="CR113">
        <v>7.1680000000000001</v>
      </c>
      <c r="CS113">
        <v>7.6340000000000003</v>
      </c>
      <c r="CT113">
        <v>11.773999999999999</v>
      </c>
      <c r="CU113">
        <v>24.861599999999999</v>
      </c>
      <c r="CV113">
        <v>24.9483</v>
      </c>
      <c r="CW113">
        <v>24.9831</v>
      </c>
      <c r="CX113">
        <v>24.928100000000001</v>
      </c>
      <c r="CY113">
        <v>25.0824</v>
      </c>
      <c r="CZ113">
        <v>24.969200000000001</v>
      </c>
      <c r="DB113">
        <v>17482</v>
      </c>
      <c r="DC113">
        <v>868</v>
      </c>
      <c r="DD113">
        <v>4</v>
      </c>
      <c r="DF113" t="s">
        <v>582</v>
      </c>
      <c r="DG113">
        <v>508</v>
      </c>
      <c r="DH113">
        <v>1326</v>
      </c>
      <c r="DI113">
        <v>10</v>
      </c>
      <c r="DJ113">
        <v>2</v>
      </c>
      <c r="DK113">
        <v>35</v>
      </c>
      <c r="DL113">
        <v>21.666668000000001</v>
      </c>
      <c r="DM113">
        <v>2.17</v>
      </c>
      <c r="DN113">
        <v>1352.75</v>
      </c>
      <c r="DO113">
        <v>1327.7858000000001</v>
      </c>
      <c r="DP113">
        <v>1166.4857</v>
      </c>
      <c r="DQ113">
        <v>1133.9000000000001</v>
      </c>
      <c r="DR113">
        <v>1094.9070999999999</v>
      </c>
      <c r="DS113">
        <v>997.72860000000003</v>
      </c>
      <c r="DT113">
        <v>804.70719999999994</v>
      </c>
      <c r="DU113">
        <v>62.432099999999998</v>
      </c>
      <c r="DV113">
        <v>64.875</v>
      </c>
      <c r="DW113">
        <v>65.194999999999993</v>
      </c>
      <c r="DX113">
        <v>64.846400000000003</v>
      </c>
      <c r="DY113">
        <v>65.006399999999999</v>
      </c>
      <c r="DZ113">
        <v>43.474299999999999</v>
      </c>
      <c r="EA113">
        <v>71.9893</v>
      </c>
      <c r="EB113">
        <v>32.361699999999999</v>
      </c>
      <c r="EC113">
        <v>23.6814</v>
      </c>
      <c r="ED113">
        <v>17.056699999999999</v>
      </c>
      <c r="EE113">
        <v>13.0893</v>
      </c>
      <c r="EF113">
        <v>10.110200000000001</v>
      </c>
      <c r="EG113">
        <v>7.7736000000000001</v>
      </c>
      <c r="EH113">
        <v>5.9756</v>
      </c>
      <c r="EI113">
        <v>5.1402000000000001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0.1016</v>
      </c>
      <c r="EP113">
        <v>2.5399999999999999E-2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3.8095999999999998E-2</v>
      </c>
      <c r="EY113">
        <v>3.1406000000000003E-2</v>
      </c>
      <c r="EZ113">
        <v>2.8809999999999999E-2</v>
      </c>
      <c r="FA113">
        <v>1.6372999999999999E-2</v>
      </c>
      <c r="FB113">
        <v>1.8624999999999999E-2</v>
      </c>
      <c r="FC113">
        <v>1.9316E-2</v>
      </c>
      <c r="FD113">
        <v>1.6806000000000001E-2</v>
      </c>
      <c r="FE113">
        <v>-5.7019999999999996E-3</v>
      </c>
      <c r="FF113">
        <v>-1.7607999999999999E-2</v>
      </c>
      <c r="FG113">
        <v>-4.1274999999999999E-2</v>
      </c>
      <c r="FH113">
        <v>-1.384E-3</v>
      </c>
      <c r="FI113">
        <v>-2.0869999999999999E-3</v>
      </c>
      <c r="FJ113">
        <v>-2.7806000000000001E-2</v>
      </c>
      <c r="FK113">
        <v>-1.4976E-2</v>
      </c>
      <c r="FL113">
        <v>7.7891000000000002E-2</v>
      </c>
      <c r="FM113">
        <v>7.5020000000000003E-2</v>
      </c>
      <c r="FN113">
        <v>7.3259000000000005E-2</v>
      </c>
      <c r="FO113">
        <v>7.0480000000000001E-2</v>
      </c>
      <c r="FP113">
        <v>7.4856000000000006E-2</v>
      </c>
      <c r="FQ113">
        <v>0.100427</v>
      </c>
      <c r="FR113">
        <v>9.4423000000000007E-2</v>
      </c>
      <c r="FS113">
        <v>-0.31007499999999999</v>
      </c>
      <c r="FT113">
        <v>-0.30506800000000001</v>
      </c>
      <c r="FU113">
        <v>-0.30257600000000001</v>
      </c>
      <c r="FV113">
        <v>-0.301701</v>
      </c>
      <c r="FW113">
        <v>-0.30678699999999998</v>
      </c>
      <c r="FX113">
        <v>-0.31800499999999998</v>
      </c>
      <c r="FY113">
        <v>-0.30960300000000002</v>
      </c>
      <c r="FZ113">
        <v>-1.333477</v>
      </c>
      <c r="GA113">
        <v>-1.302459</v>
      </c>
      <c r="GB113">
        <v>-1.2874270000000001</v>
      </c>
      <c r="GC113">
        <v>-1.2832570000000001</v>
      </c>
      <c r="GD113">
        <v>-1.3170059999999999</v>
      </c>
      <c r="GE113">
        <v>-1.379497</v>
      </c>
      <c r="GF113">
        <v>-1.3274889999999999</v>
      </c>
      <c r="GG113">
        <v>-0.51049100000000003</v>
      </c>
      <c r="GH113">
        <v>-0.46393800000000002</v>
      </c>
      <c r="GI113">
        <v>-0.44613999999999998</v>
      </c>
      <c r="GJ113">
        <v>-0.44101800000000002</v>
      </c>
      <c r="GK113">
        <v>-0.49059000000000003</v>
      </c>
      <c r="GL113">
        <v>-0.68647199999999997</v>
      </c>
      <c r="GM113">
        <v>-0.60522200000000004</v>
      </c>
      <c r="GN113">
        <v>-0.340167</v>
      </c>
      <c r="GO113">
        <v>-0.31141000000000002</v>
      </c>
      <c r="GP113">
        <v>-0.29714699999999999</v>
      </c>
      <c r="GQ113">
        <v>-0.29171599999999998</v>
      </c>
      <c r="GR113">
        <v>-0.31957600000000003</v>
      </c>
      <c r="GS113">
        <v>-0.385853</v>
      </c>
      <c r="GT113">
        <v>-0.33867700000000001</v>
      </c>
      <c r="GU113">
        <v>0.40957700000000002</v>
      </c>
      <c r="GV113">
        <v>0.38374399999999997</v>
      </c>
      <c r="GW113">
        <v>0.35678300000000002</v>
      </c>
      <c r="GX113">
        <v>0.32478899999999999</v>
      </c>
      <c r="GY113">
        <v>0.54281599999999997</v>
      </c>
      <c r="GZ113">
        <v>0.44761099999999998</v>
      </c>
      <c r="HA113">
        <v>0.40151100000000001</v>
      </c>
      <c r="HB113">
        <v>-30</v>
      </c>
      <c r="HC113">
        <v>-30</v>
      </c>
      <c r="HD113">
        <v>-30</v>
      </c>
      <c r="HE113">
        <v>-25</v>
      </c>
      <c r="HF113">
        <v>-15</v>
      </c>
      <c r="HG113">
        <v>30</v>
      </c>
      <c r="HH113">
        <v>-30</v>
      </c>
      <c r="HI113">
        <v>-2.091844</v>
      </c>
      <c r="HJ113">
        <v>-2.062036</v>
      </c>
      <c r="HK113">
        <v>-2.0462669999999998</v>
      </c>
      <c r="HL113">
        <v>-2.0415160000000001</v>
      </c>
      <c r="HM113">
        <v>-2.0717530000000002</v>
      </c>
      <c r="HN113">
        <v>0</v>
      </c>
      <c r="HO113">
        <v>0</v>
      </c>
      <c r="HQ113">
        <v>1452.829</v>
      </c>
      <c r="HR113">
        <v>0</v>
      </c>
      <c r="HT113">
        <v>1454.6579999999999</v>
      </c>
      <c r="HU113">
        <v>0</v>
      </c>
      <c r="HW113">
        <v>738.346</v>
      </c>
      <c r="HX113">
        <v>0</v>
      </c>
      <c r="HZ113">
        <v>738.28200000000004</v>
      </c>
      <c r="IA113">
        <v>0</v>
      </c>
      <c r="IC113">
        <v>1407.922</v>
      </c>
      <c r="ID113">
        <v>0</v>
      </c>
      <c r="IF113">
        <v>1417.828</v>
      </c>
      <c r="IG113">
        <v>0</v>
      </c>
      <c r="II113">
        <v>762.22400000000005</v>
      </c>
      <c r="IJ113">
        <v>0</v>
      </c>
      <c r="IL113">
        <v>762.42700000000002</v>
      </c>
      <c r="IM113">
        <v>0</v>
      </c>
      <c r="IO113">
        <v>1406.3978999999999</v>
      </c>
      <c r="IP113">
        <v>0</v>
      </c>
      <c r="IR113">
        <v>1433.068</v>
      </c>
      <c r="IS113">
        <v>0</v>
      </c>
      <c r="IU113">
        <v>773.24300000000005</v>
      </c>
      <c r="IV113">
        <v>0</v>
      </c>
      <c r="IX113">
        <v>773.51599999999996</v>
      </c>
      <c r="IY113">
        <v>0</v>
      </c>
      <c r="JA113">
        <v>1530.2739999999999</v>
      </c>
      <c r="JB113">
        <v>0</v>
      </c>
      <c r="JD113">
        <v>1531.1369999999999</v>
      </c>
      <c r="JE113">
        <v>0</v>
      </c>
      <c r="JG113">
        <v>779.05200000000002</v>
      </c>
      <c r="JH113">
        <v>0</v>
      </c>
      <c r="JJ113">
        <v>778.80600000000004</v>
      </c>
      <c r="JK113">
        <v>0</v>
      </c>
      <c r="JM113">
        <v>1510.2841000000001</v>
      </c>
      <c r="JN113">
        <v>0</v>
      </c>
      <c r="JP113">
        <v>1510.665</v>
      </c>
      <c r="JQ113">
        <v>0</v>
      </c>
      <c r="JS113">
        <v>751.44399999999996</v>
      </c>
      <c r="JT113">
        <v>0</v>
      </c>
      <c r="JV113">
        <v>751.26800000000003</v>
      </c>
      <c r="JW113">
        <v>0</v>
      </c>
      <c r="JY113">
        <v>1517.9041</v>
      </c>
      <c r="JZ113">
        <v>0</v>
      </c>
      <c r="KB113">
        <v>1518.2339999999999</v>
      </c>
      <c r="KC113">
        <v>0</v>
      </c>
      <c r="KE113">
        <v>731.15599999999995</v>
      </c>
      <c r="KF113">
        <v>0.10199999999999999</v>
      </c>
      <c r="KH113">
        <v>731.17200000000003</v>
      </c>
      <c r="KI113">
        <v>0.10199999999999999</v>
      </c>
      <c r="KK113">
        <v>1495.8570999999999</v>
      </c>
      <c r="KL113">
        <v>0</v>
      </c>
      <c r="KN113">
        <v>1496.3389999999999</v>
      </c>
      <c r="KO113">
        <v>0</v>
      </c>
      <c r="KQ113">
        <v>765.83399999999995</v>
      </c>
      <c r="KR113">
        <v>2.5000000000000001E-2</v>
      </c>
      <c r="KT113">
        <v>766.06399999999996</v>
      </c>
      <c r="KU113">
        <v>2.5000000000000001E-2</v>
      </c>
      <c r="KV113">
        <v>105.36705025000001</v>
      </c>
      <c r="KW113">
        <v>99.610490716000015</v>
      </c>
      <c r="KX113">
        <v>85.455575896300005</v>
      </c>
      <c r="KY113">
        <v>79.917272000000011</v>
      </c>
      <c r="KZ113">
        <v>81.960365877599997</v>
      </c>
      <c r="LA113">
        <v>100.1988901122</v>
      </c>
      <c r="LB113">
        <v>75.982867945600006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-32.309307999999994</v>
      </c>
      <c r="LI113">
        <v>-7.8639161999999994</v>
      </c>
      <c r="LJ113">
        <v>-43.196653937999997</v>
      </c>
      <c r="LK113">
        <v>-17.971329282000006</v>
      </c>
      <c r="LL113">
        <v>16.047777555</v>
      </c>
      <c r="LM113">
        <v>-19.234739173000001</v>
      </c>
      <c r="LN113">
        <v>-21.780645227999997</v>
      </c>
      <c r="LO113">
        <v>11.711929530000001</v>
      </c>
      <c r="LP113">
        <v>-2.4293048700000024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62.755319999999998</v>
      </c>
      <c r="LY113">
        <v>61.861080000000001</v>
      </c>
      <c r="LZ113">
        <v>61.388009999999994</v>
      </c>
      <c r="MA113">
        <v>51.0379</v>
      </c>
      <c r="MB113">
        <v>31.076295000000002</v>
      </c>
      <c r="MC113">
        <v>0</v>
      </c>
      <c r="MD113">
        <v>0</v>
      </c>
      <c r="ME113">
        <v>-31.8710251611</v>
      </c>
      <c r="MF113">
        <v>-30.097977750000002</v>
      </c>
      <c r="MG113">
        <v>-29.086097299999995</v>
      </c>
      <c r="MH113">
        <v>-28.598429635200002</v>
      </c>
      <c r="MI113">
        <v>-31.891489776</v>
      </c>
      <c r="MJ113">
        <v>-29.843889669599999</v>
      </c>
      <c r="MK113">
        <v>-43.569508124600006</v>
      </c>
      <c r="ML113">
        <v>93.054691150899998</v>
      </c>
      <c r="MM113">
        <v>113.40226368400003</v>
      </c>
      <c r="MN113">
        <v>133.80526615129997</v>
      </c>
      <c r="MO113">
        <v>83.122003191800005</v>
      </c>
      <c r="MP113">
        <v>59.364525873600002</v>
      </c>
      <c r="MQ113">
        <v>49.757621972600006</v>
      </c>
      <c r="MR113">
        <v>22.120138750999999</v>
      </c>
    </row>
    <row r="114" spans="1:356" x14ac:dyDescent="0.35">
      <c r="A114">
        <v>231</v>
      </c>
      <c r="B114" t="s">
        <v>495</v>
      </c>
      <c r="C114" s="3">
        <v>42850.599618055552</v>
      </c>
      <c r="D114">
        <v>49.724899999999998</v>
      </c>
      <c r="E114">
        <v>51.264600000000002</v>
      </c>
      <c r="F114">
        <v>77</v>
      </c>
      <c r="G114">
        <v>45</v>
      </c>
      <c r="H114">
        <v>1.2894000000000001</v>
      </c>
      <c r="I114">
        <v>538.15679999999998</v>
      </c>
      <c r="J114">
        <v>22888</v>
      </c>
      <c r="K114">
        <v>30</v>
      </c>
      <c r="L114">
        <v>139055</v>
      </c>
      <c r="M114">
        <v>239913</v>
      </c>
      <c r="N114">
        <v>139121</v>
      </c>
      <c r="O114">
        <v>139139</v>
      </c>
      <c r="P114">
        <v>139378</v>
      </c>
      <c r="Q114">
        <v>139360</v>
      </c>
      <c r="R114">
        <v>221101</v>
      </c>
      <c r="S114">
        <v>221119</v>
      </c>
      <c r="T114">
        <v>220889</v>
      </c>
      <c r="U114">
        <v>220897</v>
      </c>
      <c r="V114">
        <v>215384</v>
      </c>
      <c r="W114">
        <v>215319</v>
      </c>
      <c r="X114">
        <v>215483</v>
      </c>
      <c r="Y114">
        <v>215475</v>
      </c>
      <c r="Z114">
        <v>294140</v>
      </c>
      <c r="AA114">
        <v>294132</v>
      </c>
      <c r="AB114">
        <v>1384.25</v>
      </c>
      <c r="AC114">
        <v>29609.5527</v>
      </c>
      <c r="AD114">
        <v>6</v>
      </c>
      <c r="AE114">
        <v>305.69139999999999</v>
      </c>
      <c r="AF114">
        <v>305.69139999999999</v>
      </c>
      <c r="AG114">
        <v>305.69139999999999</v>
      </c>
      <c r="AH114">
        <v>42.133299999999998</v>
      </c>
      <c r="AI114">
        <v>42.133299999999998</v>
      </c>
      <c r="AJ114">
        <v>42.133299999999998</v>
      </c>
      <c r="AK114">
        <v>42.133299999999998</v>
      </c>
      <c r="AL114">
        <v>1231.4453000000001</v>
      </c>
      <c r="AM114">
        <v>1140.6017999999999</v>
      </c>
      <c r="AN114">
        <v>1093.5</v>
      </c>
      <c r="AO114">
        <v>922.29169999999999</v>
      </c>
      <c r="AP114">
        <v>1052.4541999999999</v>
      </c>
      <c r="AQ114">
        <v>1002.4985</v>
      </c>
      <c r="AR114">
        <v>987.34950000000003</v>
      </c>
      <c r="AS114">
        <v>973.06190000000004</v>
      </c>
      <c r="AT114">
        <v>959.02380000000005</v>
      </c>
      <c r="AU114">
        <v>950.05259999999998</v>
      </c>
      <c r="AV114">
        <v>941.20069999999998</v>
      </c>
      <c r="AW114">
        <v>929.27210000000002</v>
      </c>
      <c r="AX114">
        <v>15.8</v>
      </c>
      <c r="AY114">
        <v>35.200000000000003</v>
      </c>
      <c r="AZ114">
        <v>32.3262</v>
      </c>
      <c r="BA114">
        <v>22.835000000000001</v>
      </c>
      <c r="BB114">
        <v>15.6477</v>
      </c>
      <c r="BC114">
        <v>11.657</v>
      </c>
      <c r="BD114">
        <v>8.6234999999999999</v>
      </c>
      <c r="BE114">
        <v>6.4432</v>
      </c>
      <c r="BF114">
        <v>4.8079999999999998</v>
      </c>
      <c r="BG114">
        <v>4.1109</v>
      </c>
      <c r="BH114">
        <v>4.0857999999999999</v>
      </c>
      <c r="BI114">
        <v>105.8</v>
      </c>
      <c r="BJ114">
        <v>143.84</v>
      </c>
      <c r="BK114">
        <v>154.88</v>
      </c>
      <c r="BL114">
        <v>207.89</v>
      </c>
      <c r="BM114">
        <v>211.3</v>
      </c>
      <c r="BN114">
        <v>282.58999999999997</v>
      </c>
      <c r="BO114">
        <v>282.42</v>
      </c>
      <c r="BP114">
        <v>381.26</v>
      </c>
      <c r="BQ114">
        <v>379.9</v>
      </c>
      <c r="BR114">
        <v>514.63</v>
      </c>
      <c r="BS114">
        <v>503.68</v>
      </c>
      <c r="BT114">
        <v>687.01</v>
      </c>
      <c r="BU114">
        <v>610.4</v>
      </c>
      <c r="BV114">
        <v>816.88</v>
      </c>
      <c r="BW114">
        <v>48.3</v>
      </c>
      <c r="BX114">
        <v>46.9</v>
      </c>
      <c r="BY114">
        <v>16.491199999999999</v>
      </c>
      <c r="BZ114">
        <v>3.84</v>
      </c>
      <c r="CA114">
        <v>3.5284</v>
      </c>
      <c r="CB114">
        <v>3.5284</v>
      </c>
      <c r="CC114">
        <v>0.05</v>
      </c>
      <c r="CD114">
        <v>3.5284</v>
      </c>
      <c r="CE114">
        <v>6214651</v>
      </c>
      <c r="CF114">
        <v>1</v>
      </c>
      <c r="CI114">
        <v>3.3229000000000002</v>
      </c>
      <c r="CJ114">
        <v>5.9913999999999996</v>
      </c>
      <c r="CK114">
        <v>7.335</v>
      </c>
      <c r="CL114">
        <v>8.7463999999999995</v>
      </c>
      <c r="CM114">
        <v>9.9642999999999997</v>
      </c>
      <c r="CN114">
        <v>14.7136</v>
      </c>
      <c r="CO114">
        <v>3.5739999999999998</v>
      </c>
      <c r="CP114">
        <v>6.4340000000000002</v>
      </c>
      <c r="CQ114">
        <v>8.1419999999999995</v>
      </c>
      <c r="CR114">
        <v>10.4</v>
      </c>
      <c r="CS114">
        <v>11.792</v>
      </c>
      <c r="CT114">
        <v>18.457999999999998</v>
      </c>
      <c r="CU114">
        <v>25.102</v>
      </c>
      <c r="CV114">
        <v>25.0291</v>
      </c>
      <c r="CW114">
        <v>24.9941</v>
      </c>
      <c r="CX114">
        <v>25.0717</v>
      </c>
      <c r="CY114">
        <v>25.168399999999998</v>
      </c>
      <c r="CZ114">
        <v>23.9786</v>
      </c>
      <c r="DB114">
        <v>17482</v>
      </c>
      <c r="DC114">
        <v>868</v>
      </c>
      <c r="DD114">
        <v>5</v>
      </c>
      <c r="DF114" t="s">
        <v>582</v>
      </c>
      <c r="DG114">
        <v>406</v>
      </c>
      <c r="DH114">
        <v>1326</v>
      </c>
      <c r="DI114">
        <v>9</v>
      </c>
      <c r="DJ114">
        <v>2</v>
      </c>
      <c r="DK114">
        <v>35</v>
      </c>
      <c r="DL114">
        <v>27.5</v>
      </c>
      <c r="DM114">
        <v>3.84</v>
      </c>
      <c r="DN114">
        <v>1499.8214</v>
      </c>
      <c r="DO114">
        <v>1472.4429</v>
      </c>
      <c r="DP114">
        <v>1285.6143</v>
      </c>
      <c r="DQ114">
        <v>1309.2284999999999</v>
      </c>
      <c r="DR114">
        <v>1175.2</v>
      </c>
      <c r="DS114">
        <v>1068.2858000000001</v>
      </c>
      <c r="DT114">
        <v>859.57860000000005</v>
      </c>
      <c r="DU114">
        <v>68.680700000000002</v>
      </c>
      <c r="DV114">
        <v>67.664299999999997</v>
      </c>
      <c r="DW114">
        <v>66.1464</v>
      </c>
      <c r="DX114">
        <v>69.153599999999997</v>
      </c>
      <c r="DY114">
        <v>68.821399999999997</v>
      </c>
      <c r="DZ114">
        <v>44.573599999999999</v>
      </c>
      <c r="EA114">
        <v>74.332099999999997</v>
      </c>
      <c r="EB114">
        <v>32.3262</v>
      </c>
      <c r="EC114">
        <v>22.835000000000001</v>
      </c>
      <c r="ED114">
        <v>15.6477</v>
      </c>
      <c r="EE114">
        <v>11.657</v>
      </c>
      <c r="EF114">
        <v>8.6234999999999999</v>
      </c>
      <c r="EG114">
        <v>6.4432</v>
      </c>
      <c r="EH114">
        <v>4.8079999999999998</v>
      </c>
      <c r="EI114">
        <v>4.1109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0.1016</v>
      </c>
      <c r="EP114">
        <v>2.5399999999999999E-2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3.7551000000000001E-2</v>
      </c>
      <c r="EY114">
        <v>3.1463999999999999E-2</v>
      </c>
      <c r="EZ114">
        <v>2.8643999999999999E-2</v>
      </c>
      <c r="FA114">
        <v>1.6549000000000001E-2</v>
      </c>
      <c r="FB114">
        <v>1.8554999999999999E-2</v>
      </c>
      <c r="FC114">
        <v>1.9233E-2</v>
      </c>
      <c r="FD114">
        <v>1.6761000000000002E-2</v>
      </c>
      <c r="FE114">
        <v>-5.7210000000000004E-3</v>
      </c>
      <c r="FF114">
        <v>-1.7632999999999999E-2</v>
      </c>
      <c r="FG114">
        <v>-4.1258000000000003E-2</v>
      </c>
      <c r="FH114">
        <v>-1.382E-3</v>
      </c>
      <c r="FI114">
        <v>-2.0279999999999999E-3</v>
      </c>
      <c r="FJ114">
        <v>-2.7595000000000001E-2</v>
      </c>
      <c r="FK114">
        <v>-1.4896E-2</v>
      </c>
      <c r="FL114">
        <v>7.7996999999999997E-2</v>
      </c>
      <c r="FM114">
        <v>7.5107999999999994E-2</v>
      </c>
      <c r="FN114">
        <v>7.3348999999999998E-2</v>
      </c>
      <c r="FO114">
        <v>7.0555999999999994E-2</v>
      </c>
      <c r="FP114">
        <v>7.4953000000000006E-2</v>
      </c>
      <c r="FQ114">
        <v>0.100553</v>
      </c>
      <c r="FR114">
        <v>9.4614000000000004E-2</v>
      </c>
      <c r="FS114">
        <v>-0.30904700000000002</v>
      </c>
      <c r="FT114">
        <v>-0.304259</v>
      </c>
      <c r="FU114">
        <v>-0.30185699999999999</v>
      </c>
      <c r="FV114">
        <v>-0.301149</v>
      </c>
      <c r="FW114">
        <v>-0.30590800000000001</v>
      </c>
      <c r="FX114">
        <v>-0.31686300000000001</v>
      </c>
      <c r="FY114">
        <v>-0.30796400000000002</v>
      </c>
      <c r="FZ114">
        <v>-1.332125</v>
      </c>
      <c r="GA114">
        <v>-1.30236</v>
      </c>
      <c r="GB114">
        <v>-1.2896380000000001</v>
      </c>
      <c r="GC114">
        <v>-1.286451</v>
      </c>
      <c r="GD114">
        <v>-1.317366</v>
      </c>
      <c r="GE114">
        <v>-1.3749610000000001</v>
      </c>
      <c r="GF114">
        <v>-1.3198209999999999</v>
      </c>
      <c r="GG114">
        <v>-0.50835200000000003</v>
      </c>
      <c r="GH114">
        <v>-0.46143800000000001</v>
      </c>
      <c r="GI114">
        <v>-0.443882</v>
      </c>
      <c r="GJ114">
        <v>-0.43835099999999999</v>
      </c>
      <c r="GK114">
        <v>-0.48832100000000001</v>
      </c>
      <c r="GL114">
        <v>-0.68323599999999995</v>
      </c>
      <c r="GM114">
        <v>-0.604576</v>
      </c>
      <c r="GN114">
        <v>-0.34156500000000001</v>
      </c>
      <c r="GO114">
        <v>-0.31382500000000002</v>
      </c>
      <c r="GP114">
        <v>-0.29915900000000001</v>
      </c>
      <c r="GQ114">
        <v>-0.29457100000000003</v>
      </c>
      <c r="GR114">
        <v>-0.32131700000000002</v>
      </c>
      <c r="GS114">
        <v>-0.38781599999999999</v>
      </c>
      <c r="GT114">
        <v>-0.33751599999999998</v>
      </c>
      <c r="GU114">
        <v>0.40673100000000001</v>
      </c>
      <c r="GV114">
        <v>0.375083</v>
      </c>
      <c r="GW114">
        <v>0.353879</v>
      </c>
      <c r="GX114">
        <v>0.29277900000000001</v>
      </c>
      <c r="GY114">
        <v>0.475157</v>
      </c>
      <c r="GZ114">
        <v>0.38202999999999998</v>
      </c>
      <c r="HA114">
        <v>0.33659099999999997</v>
      </c>
      <c r="HB114">
        <v>-35</v>
      </c>
      <c r="HC114">
        <v>-35</v>
      </c>
      <c r="HD114">
        <v>-30</v>
      </c>
      <c r="HE114">
        <v>-25</v>
      </c>
      <c r="HF114">
        <v>-20</v>
      </c>
      <c r="HG114">
        <v>40</v>
      </c>
      <c r="HH114">
        <v>-40</v>
      </c>
      <c r="HI114">
        <v>-2.0896690000000002</v>
      </c>
      <c r="HJ114">
        <v>-2.0600489999999998</v>
      </c>
      <c r="HK114">
        <v>-2.0454029999999999</v>
      </c>
      <c r="HL114">
        <v>-2.040807</v>
      </c>
      <c r="HM114">
        <v>-2.0707629999999999</v>
      </c>
      <c r="HN114">
        <v>0</v>
      </c>
      <c r="HO114">
        <v>0</v>
      </c>
      <c r="HQ114">
        <v>1452.829</v>
      </c>
      <c r="HR114">
        <v>0</v>
      </c>
      <c r="HT114">
        <v>1454.6579999999999</v>
      </c>
      <c r="HU114">
        <v>0</v>
      </c>
      <c r="HW114">
        <v>738.346</v>
      </c>
      <c r="HX114">
        <v>0</v>
      </c>
      <c r="HZ114">
        <v>738.28200000000004</v>
      </c>
      <c r="IA114">
        <v>0</v>
      </c>
      <c r="IC114">
        <v>1407.922</v>
      </c>
      <c r="ID114">
        <v>0</v>
      </c>
      <c r="IF114">
        <v>1417.828</v>
      </c>
      <c r="IG114">
        <v>0</v>
      </c>
      <c r="II114">
        <v>762.22400000000005</v>
      </c>
      <c r="IJ114">
        <v>0</v>
      </c>
      <c r="IL114">
        <v>762.42700000000002</v>
      </c>
      <c r="IM114">
        <v>0</v>
      </c>
      <c r="IO114">
        <v>1406.3978999999999</v>
      </c>
      <c r="IP114">
        <v>0</v>
      </c>
      <c r="IR114">
        <v>1433.068</v>
      </c>
      <c r="IS114">
        <v>0</v>
      </c>
      <c r="IU114">
        <v>773.24300000000005</v>
      </c>
      <c r="IV114">
        <v>0</v>
      </c>
      <c r="IX114">
        <v>773.51599999999996</v>
      </c>
      <c r="IY114">
        <v>0</v>
      </c>
      <c r="JA114">
        <v>1530.2739999999999</v>
      </c>
      <c r="JB114">
        <v>0</v>
      </c>
      <c r="JD114">
        <v>1531.1369999999999</v>
      </c>
      <c r="JE114">
        <v>0</v>
      </c>
      <c r="JG114">
        <v>779.05200000000002</v>
      </c>
      <c r="JH114">
        <v>0</v>
      </c>
      <c r="JJ114">
        <v>778.80600000000004</v>
      </c>
      <c r="JK114">
        <v>0</v>
      </c>
      <c r="JM114">
        <v>1510.2841000000001</v>
      </c>
      <c r="JN114">
        <v>0</v>
      </c>
      <c r="JP114">
        <v>1510.665</v>
      </c>
      <c r="JQ114">
        <v>0</v>
      </c>
      <c r="JS114">
        <v>751.44399999999996</v>
      </c>
      <c r="JT114">
        <v>0</v>
      </c>
      <c r="JV114">
        <v>751.26800000000003</v>
      </c>
      <c r="JW114">
        <v>0</v>
      </c>
      <c r="JY114">
        <v>1517.9041</v>
      </c>
      <c r="JZ114">
        <v>0</v>
      </c>
      <c r="KB114">
        <v>1518.2339999999999</v>
      </c>
      <c r="KC114">
        <v>0</v>
      </c>
      <c r="KE114">
        <v>731.15599999999995</v>
      </c>
      <c r="KF114">
        <v>0.10199999999999999</v>
      </c>
      <c r="KH114">
        <v>731.17200000000003</v>
      </c>
      <c r="KI114">
        <v>0.10199999999999999</v>
      </c>
      <c r="KK114">
        <v>1495.8570999999999</v>
      </c>
      <c r="KL114">
        <v>0</v>
      </c>
      <c r="KN114">
        <v>1496.3389999999999</v>
      </c>
      <c r="KO114">
        <v>0</v>
      </c>
      <c r="KQ114">
        <v>765.83399999999995</v>
      </c>
      <c r="KR114">
        <v>2.5000000000000001E-2</v>
      </c>
      <c r="KT114">
        <v>766.06399999999996</v>
      </c>
      <c r="KU114">
        <v>2.5000000000000001E-2</v>
      </c>
      <c r="KV114">
        <v>116.98156973579999</v>
      </c>
      <c r="KW114">
        <v>110.59224133319999</v>
      </c>
      <c r="KX114">
        <v>94.29852329069999</v>
      </c>
      <c r="KY114">
        <v>92.373926045999994</v>
      </c>
      <c r="KZ114">
        <v>88.084765600000011</v>
      </c>
      <c r="LA114">
        <v>107.41934204740001</v>
      </c>
      <c r="LB114">
        <v>81.328169660400008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-32.193280800000004</v>
      </c>
      <c r="LI114">
        <v>-7.822285599999999</v>
      </c>
      <c r="LJ114">
        <v>-42.40153875</v>
      </c>
      <c r="LK114">
        <v>-18.01294116</v>
      </c>
      <c r="LL114">
        <v>16.267493732000005</v>
      </c>
      <c r="LM114">
        <v>-19.511602317000001</v>
      </c>
      <c r="LN114">
        <v>-21.772107882</v>
      </c>
      <c r="LO114">
        <v>11.497423882000003</v>
      </c>
      <c r="LP114">
        <v>-2.4614661650000023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73.138415000000009</v>
      </c>
      <c r="LY114">
        <v>72.101714999999999</v>
      </c>
      <c r="LZ114">
        <v>61.362089999999995</v>
      </c>
      <c r="MA114">
        <v>51.020175000000002</v>
      </c>
      <c r="MB114">
        <v>41.415259999999996</v>
      </c>
      <c r="MC114">
        <v>0</v>
      </c>
      <c r="MD114">
        <v>0</v>
      </c>
      <c r="ME114">
        <v>-34.913971206399999</v>
      </c>
      <c r="MF114">
        <v>-31.222879263399999</v>
      </c>
      <c r="MG114">
        <v>-29.361196324800002</v>
      </c>
      <c r="MH114">
        <v>-30.313549713599997</v>
      </c>
      <c r="MI114">
        <v>-33.6069348694</v>
      </c>
      <c r="MJ114">
        <v>-30.454288169599998</v>
      </c>
      <c r="MK114">
        <v>-44.939403689599999</v>
      </c>
      <c r="ML114">
        <v>112.80447477940001</v>
      </c>
      <c r="MM114">
        <v>133.45813590980001</v>
      </c>
      <c r="MN114">
        <v>142.56691069789997</v>
      </c>
      <c r="MO114">
        <v>93.568949015399994</v>
      </c>
      <c r="MP114">
        <v>74.120982848600022</v>
      </c>
      <c r="MQ114">
        <v>56.269196959800006</v>
      </c>
      <c r="MR114">
        <v>26.105014205800003</v>
      </c>
    </row>
    <row r="115" spans="1:356" x14ac:dyDescent="0.35">
      <c r="A115">
        <v>231</v>
      </c>
      <c r="B115" t="s">
        <v>496</v>
      </c>
      <c r="C115" s="3">
        <v>42850.600532407407</v>
      </c>
      <c r="D115">
        <v>50.262</v>
      </c>
      <c r="E115">
        <v>51.722300000000004</v>
      </c>
      <c r="F115">
        <v>33</v>
      </c>
      <c r="G115">
        <v>46</v>
      </c>
      <c r="H115">
        <v>1.2894000000000001</v>
      </c>
      <c r="I115">
        <v>538.47059999999999</v>
      </c>
      <c r="J115">
        <v>22896</v>
      </c>
      <c r="K115">
        <v>30</v>
      </c>
      <c r="L115">
        <v>139055</v>
      </c>
      <c r="M115">
        <v>239913</v>
      </c>
      <c r="N115">
        <v>139121</v>
      </c>
      <c r="O115">
        <v>139139</v>
      </c>
      <c r="P115">
        <v>139378</v>
      </c>
      <c r="Q115">
        <v>139360</v>
      </c>
      <c r="R115">
        <v>221101</v>
      </c>
      <c r="S115">
        <v>221119</v>
      </c>
      <c r="T115">
        <v>220889</v>
      </c>
      <c r="U115">
        <v>220897</v>
      </c>
      <c r="V115">
        <v>215384</v>
      </c>
      <c r="W115">
        <v>215319</v>
      </c>
      <c r="X115">
        <v>215483</v>
      </c>
      <c r="Y115">
        <v>215475</v>
      </c>
      <c r="Z115">
        <v>294140</v>
      </c>
      <c r="AA115">
        <v>294132</v>
      </c>
      <c r="AB115">
        <v>1384.25</v>
      </c>
      <c r="AC115">
        <v>29609.5527</v>
      </c>
      <c r="AD115">
        <v>6</v>
      </c>
      <c r="AE115">
        <v>306.04469999999998</v>
      </c>
      <c r="AF115">
        <v>306.04469999999998</v>
      </c>
      <c r="AG115">
        <v>306.04469999999998</v>
      </c>
      <c r="AH115">
        <v>42.486600000000003</v>
      </c>
      <c r="AI115">
        <v>42.486600000000003</v>
      </c>
      <c r="AJ115">
        <v>42.486600000000003</v>
      </c>
      <c r="AK115">
        <v>42.486600000000003</v>
      </c>
      <c r="AL115">
        <v>1213.8671999999999</v>
      </c>
      <c r="AM115">
        <v>1125.5594000000001</v>
      </c>
      <c r="AN115">
        <v>1073.1666</v>
      </c>
      <c r="AO115">
        <v>923.34029999999996</v>
      </c>
      <c r="AP115">
        <v>1050.7063000000001</v>
      </c>
      <c r="AQ115">
        <v>1000.8918</v>
      </c>
      <c r="AR115">
        <v>985.73559999999998</v>
      </c>
      <c r="AS115">
        <v>971.44389999999999</v>
      </c>
      <c r="AT115">
        <v>957.41549999999995</v>
      </c>
      <c r="AU115">
        <v>948.45630000000006</v>
      </c>
      <c r="AV115">
        <v>940.20529999999997</v>
      </c>
      <c r="AW115">
        <v>929.54549999999995</v>
      </c>
      <c r="AX115">
        <v>16</v>
      </c>
      <c r="AY115">
        <v>27.4</v>
      </c>
      <c r="AZ115">
        <v>32.4392</v>
      </c>
      <c r="BA115">
        <v>23.031600000000001</v>
      </c>
      <c r="BB115">
        <v>15.9405</v>
      </c>
      <c r="BC115">
        <v>11.935499999999999</v>
      </c>
      <c r="BD115">
        <v>8.9026999999999994</v>
      </c>
      <c r="BE115">
        <v>6.6566000000000001</v>
      </c>
      <c r="BF115">
        <v>4.9504000000000001</v>
      </c>
      <c r="BG115">
        <v>4.1035000000000004</v>
      </c>
      <c r="BH115">
        <v>4.0911999999999997</v>
      </c>
      <c r="BI115">
        <v>105.18</v>
      </c>
      <c r="BJ115">
        <v>139.38</v>
      </c>
      <c r="BK115">
        <v>152.66999999999999</v>
      </c>
      <c r="BL115">
        <v>200.1</v>
      </c>
      <c r="BM115">
        <v>206.51</v>
      </c>
      <c r="BN115">
        <v>270.33999999999997</v>
      </c>
      <c r="BO115">
        <v>273.58999999999997</v>
      </c>
      <c r="BP115">
        <v>362.08</v>
      </c>
      <c r="BQ115">
        <v>368.04</v>
      </c>
      <c r="BR115">
        <v>488.98</v>
      </c>
      <c r="BS115">
        <v>493.74</v>
      </c>
      <c r="BT115">
        <v>654.98</v>
      </c>
      <c r="BU115">
        <v>609.6</v>
      </c>
      <c r="BV115">
        <v>796.2</v>
      </c>
      <c r="BW115">
        <v>50.1</v>
      </c>
      <c r="BX115">
        <v>46.7</v>
      </c>
      <c r="BY115">
        <v>16.550899999999999</v>
      </c>
      <c r="BZ115">
        <v>3.54</v>
      </c>
      <c r="CA115">
        <v>3.3923999999999999</v>
      </c>
      <c r="CB115">
        <v>3.3923999999999999</v>
      </c>
      <c r="CC115">
        <v>-0.60970000000000002</v>
      </c>
      <c r="CD115">
        <v>3.3923999999999999</v>
      </c>
      <c r="CE115">
        <v>6214652</v>
      </c>
      <c r="CF115">
        <v>2</v>
      </c>
      <c r="CI115">
        <v>3.3157000000000001</v>
      </c>
      <c r="CJ115">
        <v>5.9928999999999997</v>
      </c>
      <c r="CK115">
        <v>7.3143000000000002</v>
      </c>
      <c r="CL115">
        <v>8.6407000000000007</v>
      </c>
      <c r="CM115">
        <v>9.6442999999999994</v>
      </c>
      <c r="CN115">
        <v>12.9414</v>
      </c>
      <c r="CO115">
        <v>3.5219999999999998</v>
      </c>
      <c r="CP115">
        <v>6.4619999999999997</v>
      </c>
      <c r="CQ115">
        <v>8.23</v>
      </c>
      <c r="CR115">
        <v>9.7840000000000007</v>
      </c>
      <c r="CS115">
        <v>10.114000000000001</v>
      </c>
      <c r="CT115">
        <v>14.914</v>
      </c>
      <c r="CU115">
        <v>25.142199999999999</v>
      </c>
      <c r="CV115">
        <v>25.031400000000001</v>
      </c>
      <c r="CW115">
        <v>25.060099999999998</v>
      </c>
      <c r="CX115">
        <v>25.137699999999999</v>
      </c>
      <c r="CY115">
        <v>25.006499999999999</v>
      </c>
      <c r="CZ115">
        <v>24.877400000000002</v>
      </c>
      <c r="DB115">
        <v>17482</v>
      </c>
      <c r="DC115">
        <v>868</v>
      </c>
      <c r="DD115">
        <v>6</v>
      </c>
      <c r="DF115" t="s">
        <v>582</v>
      </c>
      <c r="DG115">
        <v>406</v>
      </c>
      <c r="DH115">
        <v>1326</v>
      </c>
      <c r="DI115">
        <v>9</v>
      </c>
      <c r="DJ115">
        <v>2</v>
      </c>
      <c r="DK115">
        <v>35</v>
      </c>
      <c r="DL115">
        <v>28</v>
      </c>
      <c r="DM115">
        <v>3.54</v>
      </c>
      <c r="DN115">
        <v>1464.1357</v>
      </c>
      <c r="DO115">
        <v>1435.6215</v>
      </c>
      <c r="DP115">
        <v>1264.7072000000001</v>
      </c>
      <c r="DQ115">
        <v>1275.3357000000001</v>
      </c>
      <c r="DR115">
        <v>1173.9357</v>
      </c>
      <c r="DS115">
        <v>1093.8214</v>
      </c>
      <c r="DT115">
        <v>1052.6428000000001</v>
      </c>
      <c r="DU115">
        <v>70.907899999999998</v>
      </c>
      <c r="DV115">
        <v>74.051400000000001</v>
      </c>
      <c r="DW115">
        <v>77.720699999999994</v>
      </c>
      <c r="DX115">
        <v>76.945700000000002</v>
      </c>
      <c r="DY115">
        <v>69.4071</v>
      </c>
      <c r="DZ115">
        <v>45.068600000000004</v>
      </c>
      <c r="EA115">
        <v>72.2393</v>
      </c>
      <c r="EB115">
        <v>32.4392</v>
      </c>
      <c r="EC115">
        <v>23.031600000000001</v>
      </c>
      <c r="ED115">
        <v>15.9405</v>
      </c>
      <c r="EE115">
        <v>11.935499999999999</v>
      </c>
      <c r="EF115">
        <v>8.9026999999999994</v>
      </c>
      <c r="EG115">
        <v>6.6566000000000001</v>
      </c>
      <c r="EH115">
        <v>4.9504000000000001</v>
      </c>
      <c r="EI115">
        <v>4.1035000000000004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0.1016</v>
      </c>
      <c r="EP115">
        <v>2.5399999999999999E-2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3.8522000000000001E-2</v>
      </c>
      <c r="EY115">
        <v>3.2272000000000002E-2</v>
      </c>
      <c r="EZ115">
        <v>2.8955999999999999E-2</v>
      </c>
      <c r="FA115">
        <v>1.6685999999999999E-2</v>
      </c>
      <c r="FB115">
        <v>1.8704999999999999E-2</v>
      </c>
      <c r="FC115">
        <v>1.9236E-2</v>
      </c>
      <c r="FD115">
        <v>1.6719999999999999E-2</v>
      </c>
      <c r="FE115">
        <v>-5.7210000000000004E-3</v>
      </c>
      <c r="FF115">
        <v>-1.7632999999999999E-2</v>
      </c>
      <c r="FG115">
        <v>-4.1258000000000003E-2</v>
      </c>
      <c r="FH115">
        <v>-1.382E-3</v>
      </c>
      <c r="FI115">
        <v>-2.029E-3</v>
      </c>
      <c r="FJ115">
        <v>-2.7709000000000001E-2</v>
      </c>
      <c r="FK115">
        <v>-1.49E-2</v>
      </c>
      <c r="FL115">
        <v>7.7908000000000005E-2</v>
      </c>
      <c r="FM115">
        <v>7.5027999999999997E-2</v>
      </c>
      <c r="FN115">
        <v>7.3269000000000001E-2</v>
      </c>
      <c r="FO115">
        <v>7.0480000000000001E-2</v>
      </c>
      <c r="FP115">
        <v>7.4867000000000003E-2</v>
      </c>
      <c r="FQ115">
        <v>0.100411</v>
      </c>
      <c r="FR115">
        <v>9.4312999999999994E-2</v>
      </c>
      <c r="FS115">
        <v>-0.30984400000000001</v>
      </c>
      <c r="FT115">
        <v>-0.304948</v>
      </c>
      <c r="FU115">
        <v>-0.30256699999999997</v>
      </c>
      <c r="FV115">
        <v>-0.30183599999999999</v>
      </c>
      <c r="FW115">
        <v>-0.30669200000000002</v>
      </c>
      <c r="FX115">
        <v>-0.318129</v>
      </c>
      <c r="FY115">
        <v>-0.31040200000000001</v>
      </c>
      <c r="FZ115">
        <v>-1.3318019999999999</v>
      </c>
      <c r="GA115">
        <v>-1.301471</v>
      </c>
      <c r="GB115">
        <v>-1.288915</v>
      </c>
      <c r="GC115">
        <v>-1.2856050000000001</v>
      </c>
      <c r="GD115">
        <v>-1.3170230000000001</v>
      </c>
      <c r="GE115">
        <v>-1.3818950000000001</v>
      </c>
      <c r="GF115">
        <v>-1.333885</v>
      </c>
      <c r="GG115">
        <v>-0.50962700000000005</v>
      </c>
      <c r="GH115">
        <v>-0.46285700000000002</v>
      </c>
      <c r="GI115">
        <v>-0.44517800000000002</v>
      </c>
      <c r="GJ115">
        <v>-0.43968400000000002</v>
      </c>
      <c r="GK115">
        <v>-0.48955500000000002</v>
      </c>
      <c r="GL115">
        <v>-0.68435199999999996</v>
      </c>
      <c r="GM115">
        <v>-0.60052899999999998</v>
      </c>
      <c r="GN115">
        <v>-0.34121899999999999</v>
      </c>
      <c r="GO115">
        <v>-0.31297599999999998</v>
      </c>
      <c r="GP115">
        <v>-0.298489</v>
      </c>
      <c r="GQ115">
        <v>-0.29380299999999998</v>
      </c>
      <c r="GR115">
        <v>-0.32097300000000001</v>
      </c>
      <c r="GS115">
        <v>-0.38826100000000002</v>
      </c>
      <c r="GT115">
        <v>-0.344578</v>
      </c>
      <c r="GU115">
        <v>0.40743800000000002</v>
      </c>
      <c r="GV115">
        <v>0.377085</v>
      </c>
      <c r="GW115">
        <v>0.36012</v>
      </c>
      <c r="GX115">
        <v>0.29994999999999999</v>
      </c>
      <c r="GY115">
        <v>0.48779299999999998</v>
      </c>
      <c r="GZ115">
        <v>0.38953700000000002</v>
      </c>
      <c r="HA115">
        <v>0.336955</v>
      </c>
      <c r="HB115">
        <v>-35</v>
      </c>
      <c r="HC115">
        <v>-35</v>
      </c>
      <c r="HD115">
        <v>-30</v>
      </c>
      <c r="HE115">
        <v>-25</v>
      </c>
      <c r="HF115">
        <v>-20</v>
      </c>
      <c r="HG115">
        <v>30</v>
      </c>
      <c r="HH115">
        <v>-30</v>
      </c>
      <c r="HI115">
        <v>-2.0894629999999998</v>
      </c>
      <c r="HJ115">
        <v>-2.0598420000000002</v>
      </c>
      <c r="HK115">
        <v>-2.045137</v>
      </c>
      <c r="HL115">
        <v>-2.0405280000000001</v>
      </c>
      <c r="HM115">
        <v>-2.0704379999999998</v>
      </c>
      <c r="HN115">
        <v>0</v>
      </c>
      <c r="HO115">
        <v>0</v>
      </c>
      <c r="HQ115">
        <v>1452.829</v>
      </c>
      <c r="HR115">
        <v>0</v>
      </c>
      <c r="HT115">
        <v>1454.6579999999999</v>
      </c>
      <c r="HU115">
        <v>0</v>
      </c>
      <c r="HW115">
        <v>738.346</v>
      </c>
      <c r="HX115">
        <v>0</v>
      </c>
      <c r="HZ115">
        <v>738.28200000000004</v>
      </c>
      <c r="IA115">
        <v>0</v>
      </c>
      <c r="IC115">
        <v>1407.922</v>
      </c>
      <c r="ID115">
        <v>0</v>
      </c>
      <c r="IF115">
        <v>1417.828</v>
      </c>
      <c r="IG115">
        <v>0</v>
      </c>
      <c r="II115">
        <v>762.22400000000005</v>
      </c>
      <c r="IJ115">
        <v>0</v>
      </c>
      <c r="IL115">
        <v>762.42700000000002</v>
      </c>
      <c r="IM115">
        <v>0</v>
      </c>
      <c r="IO115">
        <v>1406.3978999999999</v>
      </c>
      <c r="IP115">
        <v>0</v>
      </c>
      <c r="IR115">
        <v>1433.068</v>
      </c>
      <c r="IS115">
        <v>0</v>
      </c>
      <c r="IU115">
        <v>773.24300000000005</v>
      </c>
      <c r="IV115">
        <v>0</v>
      </c>
      <c r="IX115">
        <v>773.51599999999996</v>
      </c>
      <c r="IY115">
        <v>0</v>
      </c>
      <c r="JA115">
        <v>1530.2739999999999</v>
      </c>
      <c r="JB115">
        <v>0</v>
      </c>
      <c r="JD115">
        <v>1531.1369999999999</v>
      </c>
      <c r="JE115">
        <v>0</v>
      </c>
      <c r="JG115">
        <v>779.05200000000002</v>
      </c>
      <c r="JH115">
        <v>0</v>
      </c>
      <c r="JJ115">
        <v>778.80600000000004</v>
      </c>
      <c r="JK115">
        <v>0</v>
      </c>
      <c r="JM115">
        <v>1510.2841000000001</v>
      </c>
      <c r="JN115">
        <v>0</v>
      </c>
      <c r="JP115">
        <v>1510.665</v>
      </c>
      <c r="JQ115">
        <v>0</v>
      </c>
      <c r="JS115">
        <v>751.44399999999996</v>
      </c>
      <c r="JT115">
        <v>0</v>
      </c>
      <c r="JV115">
        <v>751.26800000000003</v>
      </c>
      <c r="JW115">
        <v>0</v>
      </c>
      <c r="JY115">
        <v>1517.9041</v>
      </c>
      <c r="JZ115">
        <v>0</v>
      </c>
      <c r="KB115">
        <v>1518.2339999999999</v>
      </c>
      <c r="KC115">
        <v>0</v>
      </c>
      <c r="KE115">
        <v>731.15599999999995</v>
      </c>
      <c r="KF115">
        <v>0.10199999999999999</v>
      </c>
      <c r="KH115">
        <v>731.17200000000003</v>
      </c>
      <c r="KI115">
        <v>0.10199999999999999</v>
      </c>
      <c r="KK115">
        <v>1495.8570999999999</v>
      </c>
      <c r="KL115">
        <v>0</v>
      </c>
      <c r="KN115">
        <v>1496.3389999999999</v>
      </c>
      <c r="KO115">
        <v>0</v>
      </c>
      <c r="KQ115">
        <v>765.83399999999995</v>
      </c>
      <c r="KR115">
        <v>2.5000000000000001E-2</v>
      </c>
      <c r="KT115">
        <v>766.06399999999996</v>
      </c>
      <c r="KU115">
        <v>2.5000000000000001E-2</v>
      </c>
      <c r="KV115">
        <v>114.06788411560001</v>
      </c>
      <c r="KW115">
        <v>107.711809902</v>
      </c>
      <c r="KX115">
        <v>92.6638318368</v>
      </c>
      <c r="KY115">
        <v>89.885660136000013</v>
      </c>
      <c r="KZ115">
        <v>87.889044051900001</v>
      </c>
      <c r="LA115">
        <v>109.83170059540001</v>
      </c>
      <c r="LB115">
        <v>99.2779003964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-32.321906399999996</v>
      </c>
      <c r="LI115">
        <v>-7.8842107999999991</v>
      </c>
      <c r="LJ115">
        <v>-43.684437401999993</v>
      </c>
      <c r="LK115">
        <v>-19.052233969000003</v>
      </c>
      <c r="LL115">
        <v>15.856232330000005</v>
      </c>
      <c r="LM115">
        <v>-19.67489892</v>
      </c>
      <c r="LN115">
        <v>-21.962675548</v>
      </c>
      <c r="LO115">
        <v>11.708796335000002</v>
      </c>
      <c r="LP115">
        <v>-2.4276706999999984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73.131204999999994</v>
      </c>
      <c r="LY115">
        <v>72.094470000000001</v>
      </c>
      <c r="LZ115">
        <v>61.354109999999999</v>
      </c>
      <c r="MA115">
        <v>51.013200000000005</v>
      </c>
      <c r="MB115">
        <v>41.408759999999994</v>
      </c>
      <c r="MC115">
        <v>0</v>
      </c>
      <c r="MD115">
        <v>0</v>
      </c>
      <c r="ME115">
        <v>-36.136580353300005</v>
      </c>
      <c r="MF115">
        <v>-34.275208849800002</v>
      </c>
      <c r="MG115">
        <v>-34.599545784599997</v>
      </c>
      <c r="MH115">
        <v>-33.831793158800004</v>
      </c>
      <c r="MI115">
        <v>-33.978592840499999</v>
      </c>
      <c r="MJ115">
        <v>-30.842786547199999</v>
      </c>
      <c r="MK115">
        <v>-43.3817945897</v>
      </c>
      <c r="ML115">
        <v>107.37807136030001</v>
      </c>
      <c r="MM115">
        <v>126.47883708319998</v>
      </c>
      <c r="MN115">
        <v>135.27462838220001</v>
      </c>
      <c r="MO115">
        <v>87.392168057200024</v>
      </c>
      <c r="MP115">
        <v>73.356535663399995</v>
      </c>
      <c r="MQ115">
        <v>58.375803983200022</v>
      </c>
      <c r="MR115">
        <v>45.584224306700001</v>
      </c>
    </row>
    <row r="116" spans="1:356" x14ac:dyDescent="0.35">
      <c r="A116">
        <v>231</v>
      </c>
      <c r="B116" t="s">
        <v>497</v>
      </c>
      <c r="C116" s="3">
        <v>42850.601898148147</v>
      </c>
      <c r="D116">
        <v>50.075000000000003</v>
      </c>
      <c r="E116">
        <v>51.752800000000001</v>
      </c>
      <c r="F116">
        <v>71</v>
      </c>
      <c r="G116">
        <v>45</v>
      </c>
      <c r="H116">
        <v>1.2894000000000001</v>
      </c>
      <c r="I116">
        <v>538.17460000000005</v>
      </c>
      <c r="J116">
        <v>22877</v>
      </c>
      <c r="K116">
        <v>30</v>
      </c>
      <c r="L116">
        <v>139055</v>
      </c>
      <c r="M116">
        <v>239913</v>
      </c>
      <c r="N116">
        <v>139121</v>
      </c>
      <c r="O116">
        <v>139139</v>
      </c>
      <c r="P116">
        <v>139378</v>
      </c>
      <c r="Q116">
        <v>139360</v>
      </c>
      <c r="R116">
        <v>221101</v>
      </c>
      <c r="S116">
        <v>221119</v>
      </c>
      <c r="T116">
        <v>220889</v>
      </c>
      <c r="U116">
        <v>220897</v>
      </c>
      <c r="V116">
        <v>215384</v>
      </c>
      <c r="W116">
        <v>215319</v>
      </c>
      <c r="X116">
        <v>215483</v>
      </c>
      <c r="Y116">
        <v>215475</v>
      </c>
      <c r="Z116">
        <v>294140</v>
      </c>
      <c r="AA116">
        <v>294132</v>
      </c>
      <c r="AB116">
        <v>1384.25</v>
      </c>
      <c r="AC116">
        <v>29655.867200000001</v>
      </c>
      <c r="AD116">
        <v>6</v>
      </c>
      <c r="AE116">
        <v>306.39780000000002</v>
      </c>
      <c r="AF116">
        <v>306.39780000000002</v>
      </c>
      <c r="AG116">
        <v>306.39780000000002</v>
      </c>
      <c r="AH116">
        <v>42.839700000000001</v>
      </c>
      <c r="AI116">
        <v>42.839700000000001</v>
      </c>
      <c r="AJ116">
        <v>42.839700000000001</v>
      </c>
      <c r="AK116">
        <v>42.839700000000001</v>
      </c>
      <c r="AL116">
        <v>1229.1016</v>
      </c>
      <c r="AM116">
        <v>1138.8255999999999</v>
      </c>
      <c r="AN116">
        <v>1089.3334</v>
      </c>
      <c r="AO116">
        <v>924.23770000000002</v>
      </c>
      <c r="AP116">
        <v>1050.5275999999999</v>
      </c>
      <c r="AQ116">
        <v>1000.4604</v>
      </c>
      <c r="AR116">
        <v>985.22820000000002</v>
      </c>
      <c r="AS116">
        <v>970.88990000000001</v>
      </c>
      <c r="AT116">
        <v>956.6404</v>
      </c>
      <c r="AU116">
        <v>947.77880000000005</v>
      </c>
      <c r="AV116">
        <v>939.66390000000001</v>
      </c>
      <c r="AW116">
        <v>928.37649999999996</v>
      </c>
      <c r="AX116">
        <v>16.2</v>
      </c>
      <c r="AY116">
        <v>34.200000000000003</v>
      </c>
      <c r="AZ116">
        <v>32.199300000000001</v>
      </c>
      <c r="BA116">
        <v>22.950700000000001</v>
      </c>
      <c r="BB116">
        <v>15.8195</v>
      </c>
      <c r="BC116">
        <v>11.829000000000001</v>
      </c>
      <c r="BD116">
        <v>8.8681999999999999</v>
      </c>
      <c r="BE116">
        <v>6.6228999999999996</v>
      </c>
      <c r="BF116">
        <v>4.9066000000000001</v>
      </c>
      <c r="BG116">
        <v>4.1105</v>
      </c>
      <c r="BH116">
        <v>4.0941000000000001</v>
      </c>
      <c r="BI116">
        <v>105.62</v>
      </c>
      <c r="BJ116">
        <v>143.65</v>
      </c>
      <c r="BK116">
        <v>153.4</v>
      </c>
      <c r="BL116">
        <v>206.75</v>
      </c>
      <c r="BM116">
        <v>207.64</v>
      </c>
      <c r="BN116">
        <v>279.81</v>
      </c>
      <c r="BO116">
        <v>275.8</v>
      </c>
      <c r="BP116">
        <v>373.43</v>
      </c>
      <c r="BQ116">
        <v>371.4</v>
      </c>
      <c r="BR116">
        <v>503.95</v>
      </c>
      <c r="BS116">
        <v>497.6</v>
      </c>
      <c r="BT116">
        <v>676.83</v>
      </c>
      <c r="BU116">
        <v>610.24</v>
      </c>
      <c r="BV116">
        <v>817.82</v>
      </c>
      <c r="BW116">
        <v>49.5</v>
      </c>
      <c r="BX116">
        <v>46.8</v>
      </c>
      <c r="BY116">
        <v>16.7056</v>
      </c>
      <c r="BZ116">
        <v>3.07</v>
      </c>
      <c r="CA116">
        <v>2.6276000000000002</v>
      </c>
      <c r="CB116">
        <v>2.6276000000000002</v>
      </c>
      <c r="CC116">
        <v>-0.1062</v>
      </c>
      <c r="CD116">
        <v>2.6276000000000002</v>
      </c>
      <c r="CE116">
        <v>6214651</v>
      </c>
      <c r="CF116">
        <v>1</v>
      </c>
      <c r="CI116">
        <v>3.3820999999999999</v>
      </c>
      <c r="CJ116">
        <v>6.1614000000000004</v>
      </c>
      <c r="CK116">
        <v>7.4321000000000002</v>
      </c>
      <c r="CL116">
        <v>8.6300000000000008</v>
      </c>
      <c r="CM116">
        <v>9.7764000000000006</v>
      </c>
      <c r="CN116">
        <v>13.3786</v>
      </c>
      <c r="CO116">
        <v>3.5219999999999998</v>
      </c>
      <c r="CP116">
        <v>6.508</v>
      </c>
      <c r="CQ116">
        <v>8.2200000000000006</v>
      </c>
      <c r="CR116">
        <v>9.7100000000000009</v>
      </c>
      <c r="CS116">
        <v>10.210000000000001</v>
      </c>
      <c r="CT116">
        <v>15.407999999999999</v>
      </c>
      <c r="CU116">
        <v>25.1294</v>
      </c>
      <c r="CV116">
        <v>24.9819</v>
      </c>
      <c r="CW116">
        <v>24.999500000000001</v>
      </c>
      <c r="CX116">
        <v>25.1099</v>
      </c>
      <c r="CY116">
        <v>25.0169</v>
      </c>
      <c r="CZ116">
        <v>24.969100000000001</v>
      </c>
      <c r="DB116">
        <v>17482</v>
      </c>
      <c r="DC116">
        <v>868</v>
      </c>
      <c r="DD116">
        <v>7</v>
      </c>
      <c r="DF116" t="s">
        <v>582</v>
      </c>
      <c r="DG116">
        <v>406</v>
      </c>
      <c r="DH116">
        <v>1326</v>
      </c>
      <c r="DI116">
        <v>9</v>
      </c>
      <c r="DJ116">
        <v>2</v>
      </c>
      <c r="DK116">
        <v>35</v>
      </c>
      <c r="DL116">
        <v>28.5</v>
      </c>
      <c r="DM116">
        <v>3.07</v>
      </c>
      <c r="DN116">
        <v>1468.5571</v>
      </c>
      <c r="DO116">
        <v>1451.0072</v>
      </c>
      <c r="DP116">
        <v>1273.5714</v>
      </c>
      <c r="DQ116">
        <v>1257.5643</v>
      </c>
      <c r="DR116">
        <v>1182.1500000000001</v>
      </c>
      <c r="DS116">
        <v>1101.6713999999999</v>
      </c>
      <c r="DT116">
        <v>976.78570000000002</v>
      </c>
      <c r="DU116">
        <v>79.531400000000005</v>
      </c>
      <c r="DV116">
        <v>79.468599999999995</v>
      </c>
      <c r="DW116">
        <v>80.590699999999998</v>
      </c>
      <c r="DX116">
        <v>80.147900000000007</v>
      </c>
      <c r="DY116">
        <v>68.053600000000003</v>
      </c>
      <c r="DZ116">
        <v>42.480699999999999</v>
      </c>
      <c r="EA116">
        <v>73.415700000000001</v>
      </c>
      <c r="EB116">
        <v>32.199300000000001</v>
      </c>
      <c r="EC116">
        <v>22.950700000000001</v>
      </c>
      <c r="ED116">
        <v>15.8195</v>
      </c>
      <c r="EE116">
        <v>11.829000000000001</v>
      </c>
      <c r="EF116">
        <v>8.8681999999999999</v>
      </c>
      <c r="EG116">
        <v>6.6228999999999996</v>
      </c>
      <c r="EH116">
        <v>4.9066000000000001</v>
      </c>
      <c r="EI116">
        <v>4.1105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0.1016</v>
      </c>
      <c r="EP116">
        <v>2.5399999999999999E-2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3.8914999999999998E-2</v>
      </c>
      <c r="EY116">
        <v>3.2995999999999998E-2</v>
      </c>
      <c r="EZ116">
        <v>2.9468000000000001E-2</v>
      </c>
      <c r="FA116">
        <v>1.6948999999999999E-2</v>
      </c>
      <c r="FB116">
        <v>1.8998999999999999E-2</v>
      </c>
      <c r="FC116">
        <v>1.9514E-2</v>
      </c>
      <c r="FD116">
        <v>1.7007000000000001E-2</v>
      </c>
      <c r="FE116">
        <v>-5.718E-3</v>
      </c>
      <c r="FF116">
        <v>-1.7625999999999999E-2</v>
      </c>
      <c r="FG116">
        <v>-4.1246999999999999E-2</v>
      </c>
      <c r="FH116">
        <v>-1.3799999999999999E-3</v>
      </c>
      <c r="FI116">
        <v>-2.0279999999999999E-3</v>
      </c>
      <c r="FJ116">
        <v>-2.7168000000000001E-2</v>
      </c>
      <c r="FK116">
        <v>-1.4505000000000001E-2</v>
      </c>
      <c r="FL116">
        <v>7.7969999999999998E-2</v>
      </c>
      <c r="FM116">
        <v>7.5082999999999997E-2</v>
      </c>
      <c r="FN116">
        <v>7.3322999999999999E-2</v>
      </c>
      <c r="FO116">
        <v>7.0539000000000004E-2</v>
      </c>
      <c r="FP116">
        <v>7.492E-2</v>
      </c>
      <c r="FQ116">
        <v>0.100478</v>
      </c>
      <c r="FR116">
        <v>9.4442999999999999E-2</v>
      </c>
      <c r="FS116">
        <v>-0.30927700000000002</v>
      </c>
      <c r="FT116">
        <v>-0.30447200000000002</v>
      </c>
      <c r="FU116">
        <v>-0.30208800000000002</v>
      </c>
      <c r="FV116">
        <v>-0.30125400000000002</v>
      </c>
      <c r="FW116">
        <v>-0.306253</v>
      </c>
      <c r="FX116">
        <v>-0.31790099999999999</v>
      </c>
      <c r="FY116">
        <v>-0.30972499999999997</v>
      </c>
      <c r="FZ116">
        <v>-1.33179</v>
      </c>
      <c r="GA116">
        <v>-1.301952</v>
      </c>
      <c r="GB116">
        <v>-1.289353</v>
      </c>
      <c r="GC116">
        <v>-1.285412</v>
      </c>
      <c r="GD116">
        <v>-1.317974</v>
      </c>
      <c r="GE116">
        <v>-1.3873150000000001</v>
      </c>
      <c r="GF116">
        <v>-1.3367560000000001</v>
      </c>
      <c r="GG116">
        <v>-0.50889099999999998</v>
      </c>
      <c r="GH116">
        <v>-0.46196300000000001</v>
      </c>
      <c r="GI116">
        <v>-0.44433600000000001</v>
      </c>
      <c r="GJ116">
        <v>-0.43912899999999999</v>
      </c>
      <c r="GK116">
        <v>-0.48854399999999998</v>
      </c>
      <c r="GL116">
        <v>-0.68281599999999998</v>
      </c>
      <c r="GM116">
        <v>-0.60104800000000003</v>
      </c>
      <c r="GN116">
        <v>-0.34122599999999997</v>
      </c>
      <c r="GO116">
        <v>-0.31343799999999999</v>
      </c>
      <c r="GP116">
        <v>-0.298896</v>
      </c>
      <c r="GQ116">
        <v>-0.29364400000000002</v>
      </c>
      <c r="GR116">
        <v>-0.32158199999999998</v>
      </c>
      <c r="GS116">
        <v>-0.38912400000000003</v>
      </c>
      <c r="GT116">
        <v>-0.342671</v>
      </c>
      <c r="GU116">
        <v>0.40744999999999998</v>
      </c>
      <c r="GV116">
        <v>0.37673699999999999</v>
      </c>
      <c r="GW116">
        <v>0.35885499999999998</v>
      </c>
      <c r="GX116">
        <v>0.298815</v>
      </c>
      <c r="GY116">
        <v>0.48472799999999999</v>
      </c>
      <c r="GZ116">
        <v>0.38652799999999998</v>
      </c>
      <c r="HA116">
        <v>0.33724599999999999</v>
      </c>
      <c r="HB116">
        <v>-35</v>
      </c>
      <c r="HC116">
        <v>-35</v>
      </c>
      <c r="HD116">
        <v>-30</v>
      </c>
      <c r="HE116">
        <v>-25</v>
      </c>
      <c r="HF116">
        <v>-20</v>
      </c>
      <c r="HG116">
        <v>20</v>
      </c>
      <c r="HH116">
        <v>-20</v>
      </c>
      <c r="HI116">
        <v>-2.0885570000000002</v>
      </c>
      <c r="HJ116">
        <v>-2.0589569999999999</v>
      </c>
      <c r="HK116">
        <v>-2.0444230000000001</v>
      </c>
      <c r="HL116">
        <v>-2.0397150000000002</v>
      </c>
      <c r="HM116">
        <v>-2.06969</v>
      </c>
      <c r="HN116">
        <v>0</v>
      </c>
      <c r="HO116">
        <v>0</v>
      </c>
      <c r="HQ116">
        <v>1452.829</v>
      </c>
      <c r="HR116">
        <v>0</v>
      </c>
      <c r="HT116">
        <v>1454.6579999999999</v>
      </c>
      <c r="HU116">
        <v>0</v>
      </c>
      <c r="HW116">
        <v>738.346</v>
      </c>
      <c r="HX116">
        <v>0</v>
      </c>
      <c r="HZ116">
        <v>738.28200000000004</v>
      </c>
      <c r="IA116">
        <v>0</v>
      </c>
      <c r="IC116">
        <v>1407.922</v>
      </c>
      <c r="ID116">
        <v>0</v>
      </c>
      <c r="IF116">
        <v>1417.828</v>
      </c>
      <c r="IG116">
        <v>0</v>
      </c>
      <c r="II116">
        <v>762.22400000000005</v>
      </c>
      <c r="IJ116">
        <v>0</v>
      </c>
      <c r="IL116">
        <v>762.42700000000002</v>
      </c>
      <c r="IM116">
        <v>0</v>
      </c>
      <c r="IO116">
        <v>1406.3978999999999</v>
      </c>
      <c r="IP116">
        <v>0</v>
      </c>
      <c r="IR116">
        <v>1433.068</v>
      </c>
      <c r="IS116">
        <v>0</v>
      </c>
      <c r="IU116">
        <v>773.24300000000005</v>
      </c>
      <c r="IV116">
        <v>0</v>
      </c>
      <c r="IX116">
        <v>773.51599999999996</v>
      </c>
      <c r="IY116">
        <v>0</v>
      </c>
      <c r="JA116">
        <v>1530.2739999999999</v>
      </c>
      <c r="JB116">
        <v>0</v>
      </c>
      <c r="JD116">
        <v>1531.1369999999999</v>
      </c>
      <c r="JE116">
        <v>0</v>
      </c>
      <c r="JG116">
        <v>779.05200000000002</v>
      </c>
      <c r="JH116">
        <v>0</v>
      </c>
      <c r="JJ116">
        <v>778.80600000000004</v>
      </c>
      <c r="JK116">
        <v>0</v>
      </c>
      <c r="JM116">
        <v>1510.2841000000001</v>
      </c>
      <c r="JN116">
        <v>0</v>
      </c>
      <c r="JP116">
        <v>1510.665</v>
      </c>
      <c r="JQ116">
        <v>0</v>
      </c>
      <c r="JS116">
        <v>751.44399999999996</v>
      </c>
      <c r="JT116">
        <v>0</v>
      </c>
      <c r="JV116">
        <v>751.26800000000003</v>
      </c>
      <c r="JW116">
        <v>0</v>
      </c>
      <c r="JY116">
        <v>1517.9041</v>
      </c>
      <c r="JZ116">
        <v>0</v>
      </c>
      <c r="KB116">
        <v>1518.2339999999999</v>
      </c>
      <c r="KC116">
        <v>0</v>
      </c>
      <c r="KE116">
        <v>731.15599999999995</v>
      </c>
      <c r="KF116">
        <v>0.10199999999999999</v>
      </c>
      <c r="KH116">
        <v>731.17200000000003</v>
      </c>
      <c r="KI116">
        <v>0.10199999999999999</v>
      </c>
      <c r="KK116">
        <v>1495.8570999999999</v>
      </c>
      <c r="KL116">
        <v>0</v>
      </c>
      <c r="KN116">
        <v>1496.3389999999999</v>
      </c>
      <c r="KO116">
        <v>0</v>
      </c>
      <c r="KQ116">
        <v>765.83399999999995</v>
      </c>
      <c r="KR116">
        <v>2.5000000000000001E-2</v>
      </c>
      <c r="KT116">
        <v>766.06399999999996</v>
      </c>
      <c r="KU116">
        <v>2.5000000000000001E-2</v>
      </c>
      <c r="KV116">
        <v>114.503397087</v>
      </c>
      <c r="KW116">
        <v>108.9459735976</v>
      </c>
      <c r="KX116">
        <v>93.382075762200003</v>
      </c>
      <c r="KY116">
        <v>88.707328157700005</v>
      </c>
      <c r="KZ116">
        <v>88.56667800000001</v>
      </c>
      <c r="LA116">
        <v>110.69373892919999</v>
      </c>
      <c r="LB116">
        <v>92.2505718651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-32.2987416</v>
      </c>
      <c r="LI116">
        <v>-7.8670149999999994</v>
      </c>
      <c r="LJ116">
        <v>-44.211432629999997</v>
      </c>
      <c r="LK116">
        <v>-20.011002239999996</v>
      </c>
      <c r="LL116">
        <v>15.187288986999997</v>
      </c>
      <c r="LM116">
        <v>-20.012579427999999</v>
      </c>
      <c r="LN116">
        <v>-22.367336754</v>
      </c>
      <c r="LO116">
        <v>10.618509010000002</v>
      </c>
      <c r="LP116">
        <v>-3.344563512000001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73.099495000000005</v>
      </c>
      <c r="LY116">
        <v>72.063495000000003</v>
      </c>
      <c r="LZ116">
        <v>61.332689999999999</v>
      </c>
      <c r="MA116">
        <v>50.992875000000005</v>
      </c>
      <c r="MB116">
        <v>41.393799999999999</v>
      </c>
      <c r="MC116">
        <v>0</v>
      </c>
      <c r="MD116">
        <v>0</v>
      </c>
      <c r="ME116">
        <v>-40.472813677399998</v>
      </c>
      <c r="MF116">
        <v>-36.711552861800001</v>
      </c>
      <c r="MG116">
        <v>-35.809349275199999</v>
      </c>
      <c r="MH116">
        <v>-35.1952671791</v>
      </c>
      <c r="MI116">
        <v>-33.247177958400002</v>
      </c>
      <c r="MJ116">
        <v>-29.006501651199997</v>
      </c>
      <c r="MK116">
        <v>-44.126359653600005</v>
      </c>
      <c r="ML116">
        <v>102.9186457796</v>
      </c>
      <c r="MM116">
        <v>124.28691349580002</v>
      </c>
      <c r="MN116">
        <v>134.09270547400001</v>
      </c>
      <c r="MO116">
        <v>84.492356550600022</v>
      </c>
      <c r="MP116">
        <v>74.345963287600014</v>
      </c>
      <c r="MQ116">
        <v>60.007004687999995</v>
      </c>
      <c r="MR116">
        <v>36.912633699499992</v>
      </c>
    </row>
    <row r="117" spans="1:356" x14ac:dyDescent="0.35">
      <c r="A117">
        <v>231</v>
      </c>
      <c r="B117" t="s">
        <v>498</v>
      </c>
      <c r="C117" s="3">
        <v>42850.602824074071</v>
      </c>
      <c r="D117">
        <v>50.872599999999998</v>
      </c>
      <c r="E117">
        <v>52.318300000000001</v>
      </c>
      <c r="F117">
        <v>34</v>
      </c>
      <c r="G117">
        <v>49</v>
      </c>
      <c r="H117">
        <v>1.3934</v>
      </c>
      <c r="I117">
        <v>614.65639999999996</v>
      </c>
      <c r="J117">
        <v>22611</v>
      </c>
      <c r="K117">
        <v>30</v>
      </c>
      <c r="L117">
        <v>139055</v>
      </c>
      <c r="M117">
        <v>239913</v>
      </c>
      <c r="N117">
        <v>139121</v>
      </c>
      <c r="O117">
        <v>139139</v>
      </c>
      <c r="P117">
        <v>139378</v>
      </c>
      <c r="Q117">
        <v>139360</v>
      </c>
      <c r="R117">
        <v>221101</v>
      </c>
      <c r="S117">
        <v>221119</v>
      </c>
      <c r="T117">
        <v>220889</v>
      </c>
      <c r="U117">
        <v>220897</v>
      </c>
      <c r="V117">
        <v>215384</v>
      </c>
      <c r="W117">
        <v>215319</v>
      </c>
      <c r="X117">
        <v>215483</v>
      </c>
      <c r="Y117">
        <v>215475</v>
      </c>
      <c r="Z117">
        <v>294140</v>
      </c>
      <c r="AA117">
        <v>294132</v>
      </c>
      <c r="AB117">
        <v>1384.25</v>
      </c>
      <c r="AC117">
        <v>29678.9355</v>
      </c>
      <c r="AD117">
        <v>6</v>
      </c>
      <c r="AE117">
        <v>306.89420000000001</v>
      </c>
      <c r="AF117">
        <v>306.89420000000001</v>
      </c>
      <c r="AG117">
        <v>306.89420000000001</v>
      </c>
      <c r="AH117">
        <v>43.335999999999999</v>
      </c>
      <c r="AI117">
        <v>43.335999999999999</v>
      </c>
      <c r="AJ117">
        <v>43.335999999999999</v>
      </c>
      <c r="AK117">
        <v>43.335999999999999</v>
      </c>
      <c r="AL117">
        <v>1208.0078000000001</v>
      </c>
      <c r="AM117">
        <v>1117.5360000000001</v>
      </c>
      <c r="AN117">
        <v>1067.1666</v>
      </c>
      <c r="AO117">
        <v>913.23130000000003</v>
      </c>
      <c r="AP117">
        <v>1045.9358999999999</v>
      </c>
      <c r="AQ117">
        <v>990.76859999999999</v>
      </c>
      <c r="AR117">
        <v>976.14829999999995</v>
      </c>
      <c r="AS117">
        <v>961.77080000000001</v>
      </c>
      <c r="AT117">
        <v>947.8528</v>
      </c>
      <c r="AU117">
        <v>939.76750000000004</v>
      </c>
      <c r="AV117">
        <v>931.60530000000006</v>
      </c>
      <c r="AW117">
        <v>920.04660000000001</v>
      </c>
      <c r="AX117">
        <v>16</v>
      </c>
      <c r="AY117">
        <v>28.6</v>
      </c>
      <c r="AZ117">
        <v>32.1066</v>
      </c>
      <c r="BA117">
        <v>21.415600000000001</v>
      </c>
      <c r="BB117">
        <v>14.1823</v>
      </c>
      <c r="BC117">
        <v>10.304500000000001</v>
      </c>
      <c r="BD117">
        <v>7.5166000000000004</v>
      </c>
      <c r="BE117">
        <v>5.5713999999999997</v>
      </c>
      <c r="BF117">
        <v>4.2586000000000004</v>
      </c>
      <c r="BG117">
        <v>3.5988000000000002</v>
      </c>
      <c r="BH117">
        <v>3.5868000000000002</v>
      </c>
      <c r="BI117">
        <v>99.75</v>
      </c>
      <c r="BJ117">
        <v>144.51</v>
      </c>
      <c r="BK117">
        <v>153.12</v>
      </c>
      <c r="BL117">
        <v>216.82</v>
      </c>
      <c r="BM117">
        <v>214.82</v>
      </c>
      <c r="BN117">
        <v>303.33</v>
      </c>
      <c r="BO117">
        <v>293.06</v>
      </c>
      <c r="BP117">
        <v>416.94</v>
      </c>
      <c r="BQ117">
        <v>398.56</v>
      </c>
      <c r="BR117">
        <v>568.48</v>
      </c>
      <c r="BS117">
        <v>523.26</v>
      </c>
      <c r="BT117">
        <v>746.54</v>
      </c>
      <c r="BU117">
        <v>629.79999999999995</v>
      </c>
      <c r="BV117">
        <v>893.94</v>
      </c>
      <c r="BW117">
        <v>48.9</v>
      </c>
      <c r="BX117">
        <v>46.8</v>
      </c>
      <c r="BY117">
        <v>26.7241</v>
      </c>
      <c r="BZ117">
        <v>1.5909089999999999</v>
      </c>
      <c r="CA117">
        <v>2.234</v>
      </c>
      <c r="CB117">
        <v>2.65</v>
      </c>
      <c r="CC117">
        <v>0.126</v>
      </c>
      <c r="CD117">
        <v>2.234</v>
      </c>
      <c r="CE117">
        <v>6112224</v>
      </c>
      <c r="CF117">
        <v>2</v>
      </c>
      <c r="CI117">
        <v>3.8129</v>
      </c>
      <c r="CJ117">
        <v>6.6143000000000001</v>
      </c>
      <c r="CK117">
        <v>8.2636000000000003</v>
      </c>
      <c r="CL117">
        <v>10.049300000000001</v>
      </c>
      <c r="CM117">
        <v>11.9986</v>
      </c>
      <c r="CN117">
        <v>16.488600000000002</v>
      </c>
      <c r="CO117">
        <v>3.944</v>
      </c>
      <c r="CP117">
        <v>7.1020000000000003</v>
      </c>
      <c r="CQ117">
        <v>9.4779999999999998</v>
      </c>
      <c r="CR117">
        <v>11.438000000000001</v>
      </c>
      <c r="CS117">
        <v>13.808</v>
      </c>
      <c r="CT117">
        <v>18.373999999999999</v>
      </c>
      <c r="CU117">
        <v>25.0443</v>
      </c>
      <c r="CV117">
        <v>25.0474</v>
      </c>
      <c r="CW117">
        <v>24.883600000000001</v>
      </c>
      <c r="CX117">
        <v>24.987400000000001</v>
      </c>
      <c r="CY117">
        <v>24.994499999999999</v>
      </c>
      <c r="CZ117">
        <v>25.1126</v>
      </c>
      <c r="DB117">
        <v>17482</v>
      </c>
      <c r="DC117">
        <v>868</v>
      </c>
      <c r="DD117">
        <v>8</v>
      </c>
      <c r="DF117" t="s">
        <v>579</v>
      </c>
      <c r="DG117">
        <v>356</v>
      </c>
      <c r="DH117">
        <v>1309</v>
      </c>
      <c r="DI117">
        <v>8</v>
      </c>
      <c r="DJ117">
        <v>2</v>
      </c>
      <c r="DK117">
        <v>35</v>
      </c>
      <c r="DL117">
        <v>42.799999</v>
      </c>
      <c r="DM117">
        <v>1.5909089999999999</v>
      </c>
      <c r="DN117">
        <v>1701.0929000000001</v>
      </c>
      <c r="DO117">
        <v>1622.5643</v>
      </c>
      <c r="DP117">
        <v>1427.3071</v>
      </c>
      <c r="DQ117">
        <v>1439.4357</v>
      </c>
      <c r="DR117">
        <v>1303.6500000000001</v>
      </c>
      <c r="DS117">
        <v>1217.1857</v>
      </c>
      <c r="DT117">
        <v>1150.7428</v>
      </c>
      <c r="DU117">
        <v>89.355699999999999</v>
      </c>
      <c r="DV117">
        <v>91.362899999999996</v>
      </c>
      <c r="DW117">
        <v>93.332099999999997</v>
      </c>
      <c r="DX117">
        <v>97.099299999999999</v>
      </c>
      <c r="DY117">
        <v>87.917900000000003</v>
      </c>
      <c r="DZ117">
        <v>50.570700000000002</v>
      </c>
      <c r="EA117">
        <v>78.001400000000004</v>
      </c>
      <c r="EB117">
        <v>32.1066</v>
      </c>
      <c r="EC117">
        <v>21.415600000000001</v>
      </c>
      <c r="ED117">
        <v>14.1823</v>
      </c>
      <c r="EE117">
        <v>10.304500000000001</v>
      </c>
      <c r="EF117">
        <v>7.5166000000000004</v>
      </c>
      <c r="EG117">
        <v>5.5713999999999997</v>
      </c>
      <c r="EH117">
        <v>4.2586000000000004</v>
      </c>
      <c r="EI117">
        <v>3.5988000000000002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0.1016</v>
      </c>
      <c r="EP117">
        <v>2.5399999999999999E-2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3.6657000000000002E-2</v>
      </c>
      <c r="EY117">
        <v>3.0720999999999998E-2</v>
      </c>
      <c r="EZ117">
        <v>2.7120999999999999E-2</v>
      </c>
      <c r="FA117">
        <v>1.5367E-2</v>
      </c>
      <c r="FB117">
        <v>1.7142999999999999E-2</v>
      </c>
      <c r="FC117">
        <v>1.8294999999999999E-2</v>
      </c>
      <c r="FD117">
        <v>1.5876999999999999E-2</v>
      </c>
      <c r="FE117">
        <v>-5.5900000000000004E-3</v>
      </c>
      <c r="FF117">
        <v>-1.7238E-2</v>
      </c>
      <c r="FG117">
        <v>-4.0149999999999998E-2</v>
      </c>
      <c r="FH117">
        <v>-1.369E-3</v>
      </c>
      <c r="FI117">
        <v>-1.8730000000000001E-3</v>
      </c>
      <c r="FJ117">
        <v>-2.3015000000000001E-2</v>
      </c>
      <c r="FK117">
        <v>-1.218E-2</v>
      </c>
      <c r="FL117">
        <v>7.8723000000000001E-2</v>
      </c>
      <c r="FM117">
        <v>7.5818999999999998E-2</v>
      </c>
      <c r="FN117">
        <v>7.4046000000000001E-2</v>
      </c>
      <c r="FO117">
        <v>7.1229000000000001E-2</v>
      </c>
      <c r="FP117">
        <v>7.5670000000000001E-2</v>
      </c>
      <c r="FQ117">
        <v>0.101508</v>
      </c>
      <c r="FR117">
        <v>9.5353999999999994E-2</v>
      </c>
      <c r="FS117">
        <v>-0.30296499999999998</v>
      </c>
      <c r="FT117">
        <v>-0.298207</v>
      </c>
      <c r="FU117">
        <v>-0.29575499999999999</v>
      </c>
      <c r="FV117">
        <v>-0.29498099999999999</v>
      </c>
      <c r="FW117">
        <v>-0.29947299999999999</v>
      </c>
      <c r="FX117">
        <v>-0.31092399999999998</v>
      </c>
      <c r="FY117">
        <v>-0.30332799999999999</v>
      </c>
      <c r="FZ117">
        <v>-1.3458730000000001</v>
      </c>
      <c r="GA117">
        <v>-1.3168899999999999</v>
      </c>
      <c r="GB117">
        <v>-1.302467</v>
      </c>
      <c r="GC117">
        <v>-1.2983150000000001</v>
      </c>
      <c r="GD117">
        <v>-1.3264020000000001</v>
      </c>
      <c r="GE117">
        <v>-1.3988929999999999</v>
      </c>
      <c r="GF117">
        <v>-1.3504069999999999</v>
      </c>
      <c r="GG117">
        <v>-0.492813</v>
      </c>
      <c r="GH117">
        <v>-0.44782</v>
      </c>
      <c r="GI117">
        <v>-0.43085499999999999</v>
      </c>
      <c r="GJ117">
        <v>-0.42560399999999998</v>
      </c>
      <c r="GK117">
        <v>-0.474161</v>
      </c>
      <c r="GL117">
        <v>-0.66283300000000001</v>
      </c>
      <c r="GM117">
        <v>-0.58188600000000001</v>
      </c>
      <c r="GN117">
        <v>-0.35222799999999999</v>
      </c>
      <c r="GO117">
        <v>-0.32258100000000001</v>
      </c>
      <c r="GP117">
        <v>-0.30737900000000001</v>
      </c>
      <c r="GQ117">
        <v>-0.30241000000000001</v>
      </c>
      <c r="GR117">
        <v>-0.329791</v>
      </c>
      <c r="GS117">
        <v>-0.39822000000000002</v>
      </c>
      <c r="GT117">
        <v>-0.35301300000000002</v>
      </c>
      <c r="GU117">
        <v>0.40432200000000001</v>
      </c>
      <c r="GV117">
        <v>0.36750100000000002</v>
      </c>
      <c r="GW117">
        <v>0.332208</v>
      </c>
      <c r="GX117">
        <v>0.269895</v>
      </c>
      <c r="GY117">
        <v>0.43237999999999999</v>
      </c>
      <c r="GZ117">
        <v>0.34867900000000002</v>
      </c>
      <c r="HA117">
        <v>0.30749500000000002</v>
      </c>
      <c r="HB117">
        <v>-30</v>
      </c>
      <c r="HC117">
        <v>-25</v>
      </c>
      <c r="HD117">
        <v>-20</v>
      </c>
      <c r="HE117">
        <v>-15</v>
      </c>
      <c r="HF117">
        <v>-20</v>
      </c>
      <c r="HG117">
        <v>10</v>
      </c>
      <c r="HH117">
        <v>-10</v>
      </c>
      <c r="HI117">
        <v>-2.0329060000000001</v>
      </c>
      <c r="HJ117">
        <v>-2.004864</v>
      </c>
      <c r="HK117">
        <v>-1.99129</v>
      </c>
      <c r="HL117">
        <v>-1.986621</v>
      </c>
      <c r="HM117">
        <v>-2.0154329999999998</v>
      </c>
      <c r="HN117">
        <v>0</v>
      </c>
      <c r="HO117">
        <v>0</v>
      </c>
      <c r="HQ117">
        <v>1452.829</v>
      </c>
      <c r="HR117">
        <v>0</v>
      </c>
      <c r="HT117">
        <v>1454.6579999999999</v>
      </c>
      <c r="HU117">
        <v>0</v>
      </c>
      <c r="HW117">
        <v>738.346</v>
      </c>
      <c r="HX117">
        <v>0</v>
      </c>
      <c r="HZ117">
        <v>738.28200000000004</v>
      </c>
      <c r="IA117">
        <v>0</v>
      </c>
      <c r="IC117">
        <v>1407.922</v>
      </c>
      <c r="ID117">
        <v>0</v>
      </c>
      <c r="IF117">
        <v>1417.828</v>
      </c>
      <c r="IG117">
        <v>0</v>
      </c>
      <c r="II117">
        <v>762.22400000000005</v>
      </c>
      <c r="IJ117">
        <v>0</v>
      </c>
      <c r="IL117">
        <v>762.42700000000002</v>
      </c>
      <c r="IM117">
        <v>0</v>
      </c>
      <c r="IO117">
        <v>1406.3978999999999</v>
      </c>
      <c r="IP117">
        <v>0</v>
      </c>
      <c r="IR117">
        <v>1433.068</v>
      </c>
      <c r="IS117">
        <v>0</v>
      </c>
      <c r="IU117">
        <v>773.24300000000005</v>
      </c>
      <c r="IV117">
        <v>0</v>
      </c>
      <c r="IX117">
        <v>773.51599999999996</v>
      </c>
      <c r="IY117">
        <v>0</v>
      </c>
      <c r="JA117">
        <v>1530.2739999999999</v>
      </c>
      <c r="JB117">
        <v>0</v>
      </c>
      <c r="JD117">
        <v>1531.1369999999999</v>
      </c>
      <c r="JE117">
        <v>0</v>
      </c>
      <c r="JG117">
        <v>779.05200000000002</v>
      </c>
      <c r="JH117">
        <v>0</v>
      </c>
      <c r="JJ117">
        <v>778.80600000000004</v>
      </c>
      <c r="JK117">
        <v>0</v>
      </c>
      <c r="JM117">
        <v>1510.2841000000001</v>
      </c>
      <c r="JN117">
        <v>0</v>
      </c>
      <c r="JP117">
        <v>1510.665</v>
      </c>
      <c r="JQ117">
        <v>0</v>
      </c>
      <c r="JS117">
        <v>751.44399999999996</v>
      </c>
      <c r="JT117">
        <v>0</v>
      </c>
      <c r="JV117">
        <v>751.26800000000003</v>
      </c>
      <c r="JW117">
        <v>0</v>
      </c>
      <c r="JY117">
        <v>1517.9041</v>
      </c>
      <c r="JZ117">
        <v>0</v>
      </c>
      <c r="KB117">
        <v>1518.2339999999999</v>
      </c>
      <c r="KC117">
        <v>0</v>
      </c>
      <c r="KE117">
        <v>731.15599999999995</v>
      </c>
      <c r="KF117">
        <v>0.10199999999999999</v>
      </c>
      <c r="KH117">
        <v>731.17200000000003</v>
      </c>
      <c r="KI117">
        <v>0.10199999999999999</v>
      </c>
      <c r="KK117">
        <v>1495.8570999999999</v>
      </c>
      <c r="KL117">
        <v>0</v>
      </c>
      <c r="KN117">
        <v>1496.3389999999999</v>
      </c>
      <c r="KO117">
        <v>0</v>
      </c>
      <c r="KQ117">
        <v>765.83399999999995</v>
      </c>
      <c r="KR117">
        <v>2.5000000000000001E-2</v>
      </c>
      <c r="KT117">
        <v>766.06399999999996</v>
      </c>
      <c r="KU117">
        <v>2.5000000000000001E-2</v>
      </c>
      <c r="KV117">
        <v>133.91513636670001</v>
      </c>
      <c r="KW117">
        <v>123.0212026617</v>
      </c>
      <c r="KX117">
        <v>105.6863815266</v>
      </c>
      <c r="KY117">
        <v>102.5295654753</v>
      </c>
      <c r="KZ117">
        <v>98.647195500000009</v>
      </c>
      <c r="LA117">
        <v>123.55408603559999</v>
      </c>
      <c r="LB117">
        <v>109.7279289512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-31.589878399999993</v>
      </c>
      <c r="LI117">
        <v>-7.7045311999999999</v>
      </c>
      <c r="LJ117">
        <v>-41.812236491</v>
      </c>
      <c r="LK117">
        <v>-17.755627869999998</v>
      </c>
      <c r="LL117">
        <v>16.969842542999999</v>
      </c>
      <c r="LM117">
        <v>-18.173813370000001</v>
      </c>
      <c r="LN117">
        <v>-20.254158540000002</v>
      </c>
      <c r="LO117">
        <v>6.6027749600000032</v>
      </c>
      <c r="LP117">
        <v>-4.992454678999998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60.987180000000002</v>
      </c>
      <c r="LY117">
        <v>50.121600000000001</v>
      </c>
      <c r="LZ117">
        <v>39.825800000000001</v>
      </c>
      <c r="MA117">
        <v>29.799315</v>
      </c>
      <c r="MB117">
        <v>40.308659999999996</v>
      </c>
      <c r="MC117">
        <v>0</v>
      </c>
      <c r="MD117">
        <v>0</v>
      </c>
      <c r="ME117">
        <v>-44.035650584099997</v>
      </c>
      <c r="MF117">
        <v>-40.914133878000001</v>
      </c>
      <c r="MG117">
        <v>-40.212601945499998</v>
      </c>
      <c r="MH117">
        <v>-41.325850477199999</v>
      </c>
      <c r="MI117">
        <v>-41.6872393819</v>
      </c>
      <c r="MJ117">
        <v>-33.5199287931</v>
      </c>
      <c r="MK117">
        <v>-45.387922640400006</v>
      </c>
      <c r="ML117">
        <v>109.05442929160002</v>
      </c>
      <c r="MM117">
        <v>114.4730409137</v>
      </c>
      <c r="MN117">
        <v>122.26942212410002</v>
      </c>
      <c r="MO117">
        <v>72.829216628099999</v>
      </c>
      <c r="MP117">
        <v>77.014457578099993</v>
      </c>
      <c r="MQ117">
        <v>65.047053802500017</v>
      </c>
      <c r="MR117">
        <v>51.643020431799982</v>
      </c>
    </row>
    <row r="118" spans="1:356" x14ac:dyDescent="0.35">
      <c r="A118">
        <v>231</v>
      </c>
      <c r="B118" t="s">
        <v>499</v>
      </c>
      <c r="C118" s="3">
        <v>42850.603993055556</v>
      </c>
      <c r="D118">
        <v>51.212800000000001</v>
      </c>
      <c r="E118">
        <v>52.692900000000002</v>
      </c>
      <c r="F118">
        <v>51</v>
      </c>
      <c r="G118">
        <v>49</v>
      </c>
      <c r="H118">
        <v>1.3934</v>
      </c>
      <c r="I118">
        <v>617.74379999999996</v>
      </c>
      <c r="J118">
        <v>22720</v>
      </c>
      <c r="K118">
        <v>30</v>
      </c>
      <c r="L118">
        <v>139055</v>
      </c>
      <c r="M118">
        <v>239913</v>
      </c>
      <c r="N118">
        <v>139121</v>
      </c>
      <c r="O118">
        <v>139139</v>
      </c>
      <c r="P118">
        <v>139378</v>
      </c>
      <c r="Q118">
        <v>139360</v>
      </c>
      <c r="R118">
        <v>221101</v>
      </c>
      <c r="S118">
        <v>221119</v>
      </c>
      <c r="T118">
        <v>220889</v>
      </c>
      <c r="U118">
        <v>220897</v>
      </c>
      <c r="V118">
        <v>215384</v>
      </c>
      <c r="W118">
        <v>215319</v>
      </c>
      <c r="X118">
        <v>215483</v>
      </c>
      <c r="Y118">
        <v>215475</v>
      </c>
      <c r="Z118">
        <v>294140</v>
      </c>
      <c r="AA118">
        <v>294132</v>
      </c>
      <c r="AB118">
        <v>1384.25</v>
      </c>
      <c r="AC118">
        <v>29702</v>
      </c>
      <c r="AD118">
        <v>6</v>
      </c>
      <c r="AE118">
        <v>307.39299999999997</v>
      </c>
      <c r="AF118">
        <v>307.39299999999997</v>
      </c>
      <c r="AG118">
        <v>307.39299999999997</v>
      </c>
      <c r="AH118">
        <v>43.834899999999998</v>
      </c>
      <c r="AI118">
        <v>43.834899999999998</v>
      </c>
      <c r="AJ118">
        <v>43.834899999999998</v>
      </c>
      <c r="AK118">
        <v>43.834899999999998</v>
      </c>
      <c r="AL118">
        <v>1213.8671999999999</v>
      </c>
      <c r="AM118">
        <v>1139.5237</v>
      </c>
      <c r="AN118">
        <v>1093.8334</v>
      </c>
      <c r="AO118">
        <v>919.49379999999996</v>
      </c>
      <c r="AP118">
        <v>1056.8424</v>
      </c>
      <c r="AQ118">
        <v>1000.3367</v>
      </c>
      <c r="AR118">
        <v>984.67619999999999</v>
      </c>
      <c r="AS118">
        <v>969.60029999999995</v>
      </c>
      <c r="AT118">
        <v>954.84010000000001</v>
      </c>
      <c r="AU118">
        <v>946.17939999999999</v>
      </c>
      <c r="AV118">
        <v>937.5453</v>
      </c>
      <c r="AW118">
        <v>925.63369999999998</v>
      </c>
      <c r="AX118">
        <v>16</v>
      </c>
      <c r="AY118">
        <v>35.6</v>
      </c>
      <c r="AZ118">
        <v>32.252499999999998</v>
      </c>
      <c r="BA118">
        <v>21.809699999999999</v>
      </c>
      <c r="BB118">
        <v>14.3917</v>
      </c>
      <c r="BC118">
        <v>10.4407</v>
      </c>
      <c r="BD118">
        <v>7.6264000000000003</v>
      </c>
      <c r="BE118">
        <v>5.609</v>
      </c>
      <c r="BF118">
        <v>4.2610999999999999</v>
      </c>
      <c r="BG118">
        <v>3.6006</v>
      </c>
      <c r="BH118">
        <v>3.5901000000000001</v>
      </c>
      <c r="BI118">
        <v>99.08</v>
      </c>
      <c r="BJ118">
        <v>144.03</v>
      </c>
      <c r="BK118">
        <v>151.37</v>
      </c>
      <c r="BL118">
        <v>215.99</v>
      </c>
      <c r="BM118">
        <v>211.63</v>
      </c>
      <c r="BN118">
        <v>302.69</v>
      </c>
      <c r="BO118">
        <v>288.06</v>
      </c>
      <c r="BP118">
        <v>414.71</v>
      </c>
      <c r="BQ118">
        <v>394.57</v>
      </c>
      <c r="BR118">
        <v>568.42999999999995</v>
      </c>
      <c r="BS118">
        <v>523.26</v>
      </c>
      <c r="BT118">
        <v>748.72</v>
      </c>
      <c r="BU118">
        <v>629.65</v>
      </c>
      <c r="BV118">
        <v>897.04</v>
      </c>
      <c r="BW118">
        <v>48.1</v>
      </c>
      <c r="BX118">
        <v>46.7</v>
      </c>
      <c r="BY118">
        <v>26.293099999999999</v>
      </c>
      <c r="BZ118">
        <v>5</v>
      </c>
      <c r="CA118">
        <v>5.5915999999999997</v>
      </c>
      <c r="CB118">
        <v>5.5915999999999997</v>
      </c>
      <c r="CC118">
        <v>-0.51959999999999995</v>
      </c>
      <c r="CD118">
        <v>5.5915999999999997</v>
      </c>
      <c r="CE118">
        <v>6112223</v>
      </c>
      <c r="CF118">
        <v>1</v>
      </c>
      <c r="CI118">
        <v>3.6806999999999999</v>
      </c>
      <c r="CJ118">
        <v>6.4221000000000004</v>
      </c>
      <c r="CK118">
        <v>8.0785999999999998</v>
      </c>
      <c r="CL118">
        <v>9.5856999999999992</v>
      </c>
      <c r="CM118">
        <v>11.3371</v>
      </c>
      <c r="CN118">
        <v>15.6579</v>
      </c>
      <c r="CO118">
        <v>3.9220000000000002</v>
      </c>
      <c r="CP118">
        <v>6.782</v>
      </c>
      <c r="CQ118">
        <v>9.2080000000000002</v>
      </c>
      <c r="CR118">
        <v>10.712</v>
      </c>
      <c r="CS118">
        <v>12.554</v>
      </c>
      <c r="CT118">
        <v>17.187999999999999</v>
      </c>
      <c r="CU118">
        <v>24.996600000000001</v>
      </c>
      <c r="CV118">
        <v>24.988900000000001</v>
      </c>
      <c r="CW118">
        <v>24.9268</v>
      </c>
      <c r="CX118">
        <v>25.075199999999999</v>
      </c>
      <c r="CY118">
        <v>25.095400000000001</v>
      </c>
      <c r="CZ118">
        <v>24.986899999999999</v>
      </c>
      <c r="DB118">
        <v>17482</v>
      </c>
      <c r="DC118">
        <v>868</v>
      </c>
      <c r="DD118">
        <v>9</v>
      </c>
      <c r="DF118" t="s">
        <v>579</v>
      </c>
      <c r="DG118">
        <v>356</v>
      </c>
      <c r="DH118">
        <v>1309</v>
      </c>
      <c r="DI118">
        <v>8</v>
      </c>
      <c r="DJ118">
        <v>2</v>
      </c>
      <c r="DK118">
        <v>35</v>
      </c>
      <c r="DL118">
        <v>34</v>
      </c>
      <c r="DM118">
        <v>5</v>
      </c>
      <c r="DN118">
        <v>1660.7858000000001</v>
      </c>
      <c r="DO118">
        <v>1621.2643</v>
      </c>
      <c r="DP118">
        <v>1424.9142999999999</v>
      </c>
      <c r="DQ118">
        <v>1413.2141999999999</v>
      </c>
      <c r="DR118">
        <v>1300.2927999999999</v>
      </c>
      <c r="DS118">
        <v>1210.4928</v>
      </c>
      <c r="DT118">
        <v>1144.75</v>
      </c>
      <c r="DU118">
        <v>95.66</v>
      </c>
      <c r="DV118">
        <v>94.305000000000007</v>
      </c>
      <c r="DW118">
        <v>97.564999999999998</v>
      </c>
      <c r="DX118">
        <v>98.1143</v>
      </c>
      <c r="DY118">
        <v>96.485699999999994</v>
      </c>
      <c r="DZ118">
        <v>52.647100000000002</v>
      </c>
      <c r="EA118">
        <v>84.352900000000005</v>
      </c>
      <c r="EB118">
        <v>32.252499999999998</v>
      </c>
      <c r="EC118">
        <v>21.809699999999999</v>
      </c>
      <c r="ED118">
        <v>14.3917</v>
      </c>
      <c r="EE118">
        <v>10.4407</v>
      </c>
      <c r="EF118">
        <v>7.6264000000000003</v>
      </c>
      <c r="EG118">
        <v>5.609</v>
      </c>
      <c r="EH118">
        <v>4.2610999999999999</v>
      </c>
      <c r="EI118">
        <v>3.6006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0.1016</v>
      </c>
      <c r="EP118">
        <v>2.5399999999999999E-2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3.8008E-2</v>
      </c>
      <c r="EY118">
        <v>3.1995000000000003E-2</v>
      </c>
      <c r="EZ118">
        <v>2.8990999999999999E-2</v>
      </c>
      <c r="FA118">
        <v>1.6043999999999999E-2</v>
      </c>
      <c r="FB118">
        <v>1.7829999999999999E-2</v>
      </c>
      <c r="FC118">
        <v>1.915E-2</v>
      </c>
      <c r="FD118">
        <v>1.6677000000000001E-2</v>
      </c>
      <c r="FE118">
        <v>-5.5300000000000002E-3</v>
      </c>
      <c r="FF118">
        <v>-1.7218000000000001E-2</v>
      </c>
      <c r="FG118">
        <v>-4.0316999999999999E-2</v>
      </c>
      <c r="FH118">
        <v>-1.407E-3</v>
      </c>
      <c r="FI118">
        <v>-1.9369999999999999E-3</v>
      </c>
      <c r="FJ118">
        <v>-2.1991E-2</v>
      </c>
      <c r="FK118">
        <v>-1.1594E-2</v>
      </c>
      <c r="FL118">
        <v>7.8780000000000003E-2</v>
      </c>
      <c r="FM118">
        <v>7.5860999999999998E-2</v>
      </c>
      <c r="FN118">
        <v>7.4085999999999999E-2</v>
      </c>
      <c r="FO118">
        <v>7.1271000000000001E-2</v>
      </c>
      <c r="FP118">
        <v>7.5705999999999996E-2</v>
      </c>
      <c r="FQ118">
        <v>0.101562</v>
      </c>
      <c r="FR118">
        <v>9.5385999999999999E-2</v>
      </c>
      <c r="FS118">
        <v>-0.30255500000000002</v>
      </c>
      <c r="FT118">
        <v>-0.29795300000000002</v>
      </c>
      <c r="FU118">
        <v>-0.29546099999999997</v>
      </c>
      <c r="FV118">
        <v>-0.29458000000000001</v>
      </c>
      <c r="FW118">
        <v>-0.299182</v>
      </c>
      <c r="FX118">
        <v>-0.31057699999999999</v>
      </c>
      <c r="FY118">
        <v>-0.30311900000000003</v>
      </c>
      <c r="FZ118">
        <v>-1.3485830000000001</v>
      </c>
      <c r="GA118">
        <v>-1.3200689999999999</v>
      </c>
      <c r="GB118">
        <v>-1.304638</v>
      </c>
      <c r="GC118">
        <v>-1.2989470000000001</v>
      </c>
      <c r="GD118">
        <v>-1.327841</v>
      </c>
      <c r="GE118">
        <v>-1.39988</v>
      </c>
      <c r="GF118">
        <v>-1.352177</v>
      </c>
      <c r="GG118">
        <v>-0.492925</v>
      </c>
      <c r="GH118">
        <v>-0.44742199999999999</v>
      </c>
      <c r="GI118">
        <v>-0.43044100000000002</v>
      </c>
      <c r="GJ118">
        <v>-0.42530699999999999</v>
      </c>
      <c r="GK118">
        <v>-0.47350900000000001</v>
      </c>
      <c r="GL118">
        <v>-0.66200000000000003</v>
      </c>
      <c r="GM118">
        <v>-0.58067899999999995</v>
      </c>
      <c r="GN118">
        <v>-0.35088000000000003</v>
      </c>
      <c r="GO118">
        <v>-0.32240799999999997</v>
      </c>
      <c r="GP118">
        <v>-0.30727500000000002</v>
      </c>
      <c r="GQ118">
        <v>-0.302066</v>
      </c>
      <c r="GR118">
        <v>-0.33008799999999999</v>
      </c>
      <c r="GS118">
        <v>-0.39843899999999999</v>
      </c>
      <c r="GT118">
        <v>-0.35396499999999997</v>
      </c>
      <c r="GU118">
        <v>0.40508499999999997</v>
      </c>
      <c r="GV118">
        <v>0.368894</v>
      </c>
      <c r="GW118">
        <v>0.33550200000000002</v>
      </c>
      <c r="GX118">
        <v>0.27338099999999999</v>
      </c>
      <c r="GY118">
        <v>0.43559599999999998</v>
      </c>
      <c r="GZ118">
        <v>0.34902</v>
      </c>
      <c r="HA118">
        <v>0.307728</v>
      </c>
      <c r="HB118">
        <v>-20</v>
      </c>
      <c r="HC118">
        <v>-15</v>
      </c>
      <c r="HD118">
        <v>-10</v>
      </c>
      <c r="HE118">
        <v>-10</v>
      </c>
      <c r="HF118">
        <v>-15</v>
      </c>
      <c r="HG118">
        <v>0</v>
      </c>
      <c r="HH118">
        <v>0</v>
      </c>
      <c r="HI118">
        <v>-2.0339369999999999</v>
      </c>
      <c r="HJ118">
        <v>-2.005592</v>
      </c>
      <c r="HK118">
        <v>-1.9915579999999999</v>
      </c>
      <c r="HL118">
        <v>-1.986353</v>
      </c>
      <c r="HM118">
        <v>-2.0151750000000002</v>
      </c>
      <c r="HN118">
        <v>0</v>
      </c>
      <c r="HO118">
        <v>0</v>
      </c>
      <c r="HQ118">
        <v>1452.829</v>
      </c>
      <c r="HR118">
        <v>0</v>
      </c>
      <c r="HT118">
        <v>1454.6579999999999</v>
      </c>
      <c r="HU118">
        <v>0</v>
      </c>
      <c r="HW118">
        <v>738.346</v>
      </c>
      <c r="HX118">
        <v>0</v>
      </c>
      <c r="HZ118">
        <v>738.28200000000004</v>
      </c>
      <c r="IA118">
        <v>0</v>
      </c>
      <c r="IC118">
        <v>1407.922</v>
      </c>
      <c r="ID118">
        <v>0</v>
      </c>
      <c r="IF118">
        <v>1417.828</v>
      </c>
      <c r="IG118">
        <v>0</v>
      </c>
      <c r="II118">
        <v>762.22400000000005</v>
      </c>
      <c r="IJ118">
        <v>0</v>
      </c>
      <c r="IL118">
        <v>762.42700000000002</v>
      </c>
      <c r="IM118">
        <v>0</v>
      </c>
      <c r="IO118">
        <v>1406.3978999999999</v>
      </c>
      <c r="IP118">
        <v>0</v>
      </c>
      <c r="IR118">
        <v>1433.068</v>
      </c>
      <c r="IS118">
        <v>0</v>
      </c>
      <c r="IU118">
        <v>773.24300000000005</v>
      </c>
      <c r="IV118">
        <v>0</v>
      </c>
      <c r="IX118">
        <v>773.51599999999996</v>
      </c>
      <c r="IY118">
        <v>0</v>
      </c>
      <c r="JA118">
        <v>1530.2739999999999</v>
      </c>
      <c r="JB118">
        <v>0</v>
      </c>
      <c r="JD118">
        <v>1531.1369999999999</v>
      </c>
      <c r="JE118">
        <v>0</v>
      </c>
      <c r="JG118">
        <v>779.05200000000002</v>
      </c>
      <c r="JH118">
        <v>0</v>
      </c>
      <c r="JJ118">
        <v>778.80600000000004</v>
      </c>
      <c r="JK118">
        <v>0</v>
      </c>
      <c r="JM118">
        <v>1510.2841000000001</v>
      </c>
      <c r="JN118">
        <v>0</v>
      </c>
      <c r="JP118">
        <v>1510.665</v>
      </c>
      <c r="JQ118">
        <v>0</v>
      </c>
      <c r="JS118">
        <v>751.44399999999996</v>
      </c>
      <c r="JT118">
        <v>0</v>
      </c>
      <c r="JV118">
        <v>751.26800000000003</v>
      </c>
      <c r="JW118">
        <v>0</v>
      </c>
      <c r="JY118">
        <v>1517.9041</v>
      </c>
      <c r="JZ118">
        <v>0</v>
      </c>
      <c r="KB118">
        <v>1518.2339999999999</v>
      </c>
      <c r="KC118">
        <v>0</v>
      </c>
      <c r="KE118">
        <v>731.15599999999995</v>
      </c>
      <c r="KF118">
        <v>0.10199999999999999</v>
      </c>
      <c r="KH118">
        <v>731.17200000000003</v>
      </c>
      <c r="KI118">
        <v>0.10199999999999999</v>
      </c>
      <c r="KK118">
        <v>1495.8570999999999</v>
      </c>
      <c r="KL118">
        <v>0</v>
      </c>
      <c r="KN118">
        <v>1496.3389999999999</v>
      </c>
      <c r="KO118">
        <v>0</v>
      </c>
      <c r="KQ118">
        <v>765.83399999999995</v>
      </c>
      <c r="KR118">
        <v>2.5000000000000001E-2</v>
      </c>
      <c r="KT118">
        <v>766.06399999999996</v>
      </c>
      <c r="KU118">
        <v>2.5000000000000001E-2</v>
      </c>
      <c r="KV118">
        <v>130.83670532400001</v>
      </c>
      <c r="KW118">
        <v>122.9907310623</v>
      </c>
      <c r="KX118">
        <v>105.5662008298</v>
      </c>
      <c r="KY118">
        <v>100.72118924819999</v>
      </c>
      <c r="KZ118">
        <v>98.439966716799987</v>
      </c>
      <c r="LA118">
        <v>122.9400697536</v>
      </c>
      <c r="LB118">
        <v>109.1931235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-31.554623199999998</v>
      </c>
      <c r="LI118">
        <v>-7.6992226000000006</v>
      </c>
      <c r="LJ118">
        <v>-43.799278674000007</v>
      </c>
      <c r="LK118">
        <v>-19.506659613000004</v>
      </c>
      <c r="LL118">
        <v>14.776329987999999</v>
      </c>
      <c r="LM118">
        <v>-19.012687238999998</v>
      </c>
      <c r="LN118">
        <v>-21.103377012999996</v>
      </c>
      <c r="LO118">
        <v>3.9770590799999996</v>
      </c>
      <c r="LP118">
        <v>-6.8731156910000015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40.678739999999998</v>
      </c>
      <c r="LY118">
        <v>30.083880000000001</v>
      </c>
      <c r="LZ118">
        <v>19.915579999999999</v>
      </c>
      <c r="MA118">
        <v>19.863530000000001</v>
      </c>
      <c r="MB118">
        <v>30.227625000000003</v>
      </c>
      <c r="MC118">
        <v>0</v>
      </c>
      <c r="MD118">
        <v>0</v>
      </c>
      <c r="ME118">
        <v>-47.153205499999999</v>
      </c>
      <c r="MF118">
        <v>-42.194131710000001</v>
      </c>
      <c r="MG118">
        <v>-41.995976165000002</v>
      </c>
      <c r="MH118">
        <v>-41.728698590100002</v>
      </c>
      <c r="MI118">
        <v>-45.6868473213</v>
      </c>
      <c r="MJ118">
        <v>-34.852380200000006</v>
      </c>
      <c r="MK118">
        <v>-48.981957619100001</v>
      </c>
      <c r="ML118">
        <v>80.562961149999992</v>
      </c>
      <c r="MM118">
        <v>91.373819739299989</v>
      </c>
      <c r="MN118">
        <v>98.2621346528</v>
      </c>
      <c r="MO118">
        <v>59.843333419099984</v>
      </c>
      <c r="MP118">
        <v>61.87736738249999</v>
      </c>
      <c r="MQ118">
        <v>60.510125433600003</v>
      </c>
      <c r="MR118">
        <v>45.638827589900004</v>
      </c>
    </row>
    <row r="119" spans="1:356" x14ac:dyDescent="0.35">
      <c r="A119">
        <v>231</v>
      </c>
      <c r="B119" t="s">
        <v>500</v>
      </c>
      <c r="C119" s="3">
        <v>42850.604942129627</v>
      </c>
      <c r="D119">
        <v>51.832999999999998</v>
      </c>
      <c r="E119">
        <v>53.207700000000003</v>
      </c>
      <c r="F119">
        <v>32</v>
      </c>
      <c r="G119">
        <v>49</v>
      </c>
      <c r="H119">
        <v>1.3934</v>
      </c>
      <c r="I119">
        <v>615.2527</v>
      </c>
      <c r="J119">
        <v>22635</v>
      </c>
      <c r="K119">
        <v>30</v>
      </c>
      <c r="L119">
        <v>139055</v>
      </c>
      <c r="M119">
        <v>239913</v>
      </c>
      <c r="N119">
        <v>139121</v>
      </c>
      <c r="O119">
        <v>139139</v>
      </c>
      <c r="P119">
        <v>139378</v>
      </c>
      <c r="Q119">
        <v>139360</v>
      </c>
      <c r="R119">
        <v>221101</v>
      </c>
      <c r="S119">
        <v>221119</v>
      </c>
      <c r="T119">
        <v>220889</v>
      </c>
      <c r="U119">
        <v>220897</v>
      </c>
      <c r="V119">
        <v>215384</v>
      </c>
      <c r="W119">
        <v>215319</v>
      </c>
      <c r="X119">
        <v>215483</v>
      </c>
      <c r="Y119">
        <v>215475</v>
      </c>
      <c r="Z119">
        <v>294140</v>
      </c>
      <c r="AA119">
        <v>294132</v>
      </c>
      <c r="AB119">
        <v>1384.25</v>
      </c>
      <c r="AC119">
        <v>29725.070299999999</v>
      </c>
      <c r="AD119">
        <v>6</v>
      </c>
      <c r="AE119">
        <v>307.88979999999998</v>
      </c>
      <c r="AF119">
        <v>307.88979999999998</v>
      </c>
      <c r="AG119">
        <v>307.88979999999998</v>
      </c>
      <c r="AH119">
        <v>44.331699999999998</v>
      </c>
      <c r="AI119">
        <v>44.331699999999998</v>
      </c>
      <c r="AJ119">
        <v>44.331699999999998</v>
      </c>
      <c r="AK119">
        <v>44.331699999999998</v>
      </c>
      <c r="AL119">
        <v>1203.3203000000001</v>
      </c>
      <c r="AM119">
        <v>1120.9522999999999</v>
      </c>
      <c r="AN119">
        <v>1070.3334</v>
      </c>
      <c r="AO119">
        <v>912.51869999999997</v>
      </c>
      <c r="AP119">
        <v>1045.0786000000001</v>
      </c>
      <c r="AQ119">
        <v>989.44129999999996</v>
      </c>
      <c r="AR119">
        <v>974.56479999999999</v>
      </c>
      <c r="AS119">
        <v>960.1943</v>
      </c>
      <c r="AT119">
        <v>946.39260000000002</v>
      </c>
      <c r="AU119">
        <v>938.78359999999998</v>
      </c>
      <c r="AV119">
        <v>931.65779999999995</v>
      </c>
      <c r="AW119">
        <v>919.78819999999996</v>
      </c>
      <c r="AX119">
        <v>16.2</v>
      </c>
      <c r="AY119">
        <v>30.6</v>
      </c>
      <c r="AZ119">
        <v>32.108699999999999</v>
      </c>
      <c r="BA119">
        <v>21.825399999999998</v>
      </c>
      <c r="BB119">
        <v>14.463200000000001</v>
      </c>
      <c r="BC119">
        <v>10.5299</v>
      </c>
      <c r="BD119">
        <v>7.7169999999999996</v>
      </c>
      <c r="BE119">
        <v>5.6750999999999996</v>
      </c>
      <c r="BF119">
        <v>4.2408000000000001</v>
      </c>
      <c r="BG119">
        <v>3.6025999999999998</v>
      </c>
      <c r="BH119">
        <v>3.5903999999999998</v>
      </c>
      <c r="BI119">
        <v>99.02</v>
      </c>
      <c r="BJ119">
        <v>142.61000000000001</v>
      </c>
      <c r="BK119">
        <v>150.47</v>
      </c>
      <c r="BL119">
        <v>213.28</v>
      </c>
      <c r="BM119">
        <v>210.21</v>
      </c>
      <c r="BN119">
        <v>298.36</v>
      </c>
      <c r="BO119">
        <v>285.70999999999998</v>
      </c>
      <c r="BP119">
        <v>408.34</v>
      </c>
      <c r="BQ119">
        <v>393.16</v>
      </c>
      <c r="BR119">
        <v>559.24</v>
      </c>
      <c r="BS119">
        <v>523.67999999999995</v>
      </c>
      <c r="BT119">
        <v>746.64</v>
      </c>
      <c r="BU119">
        <v>629.79999999999995</v>
      </c>
      <c r="BV119">
        <v>893.81</v>
      </c>
      <c r="BW119">
        <v>51</v>
      </c>
      <c r="BX119">
        <v>46.8</v>
      </c>
      <c r="BY119">
        <v>26.831900000000001</v>
      </c>
      <c r="BZ119">
        <v>4.6363640000000004</v>
      </c>
      <c r="CA119">
        <v>4.4951999999999996</v>
      </c>
      <c r="CB119">
        <v>4.4951999999999996</v>
      </c>
      <c r="CC119">
        <v>0.32790000000000002</v>
      </c>
      <c r="CD119">
        <v>4.4951999999999996</v>
      </c>
      <c r="CE119">
        <v>6112224</v>
      </c>
      <c r="CF119">
        <v>2</v>
      </c>
      <c r="CI119">
        <v>3.6979000000000002</v>
      </c>
      <c r="CJ119">
        <v>6.6078999999999999</v>
      </c>
      <c r="CK119">
        <v>8.1328999999999994</v>
      </c>
      <c r="CL119">
        <v>9.6814</v>
      </c>
      <c r="CM119">
        <v>11.3271</v>
      </c>
      <c r="CN119">
        <v>15.8629</v>
      </c>
      <c r="CO119">
        <v>4.5439999999999996</v>
      </c>
      <c r="CP119">
        <v>7.34</v>
      </c>
      <c r="CQ119">
        <v>8.8620000000000001</v>
      </c>
      <c r="CR119">
        <v>10.66</v>
      </c>
      <c r="CS119">
        <v>12.827999999999999</v>
      </c>
      <c r="CT119">
        <v>17.841999999999999</v>
      </c>
      <c r="CU119">
        <v>24.9194</v>
      </c>
      <c r="CV119">
        <v>25.055399999999999</v>
      </c>
      <c r="CW119">
        <v>25.0566</v>
      </c>
      <c r="CX119">
        <v>24.9132</v>
      </c>
      <c r="CY119">
        <v>24.851500000000001</v>
      </c>
      <c r="CZ119">
        <v>25.016400000000001</v>
      </c>
      <c r="DB119">
        <v>17482</v>
      </c>
      <c r="DC119">
        <v>868</v>
      </c>
      <c r="DD119">
        <v>10</v>
      </c>
      <c r="DF119" t="s">
        <v>579</v>
      </c>
      <c r="DG119">
        <v>356</v>
      </c>
      <c r="DH119">
        <v>1309</v>
      </c>
      <c r="DI119">
        <v>8</v>
      </c>
      <c r="DJ119">
        <v>2</v>
      </c>
      <c r="DK119">
        <v>35</v>
      </c>
      <c r="DL119">
        <v>34.599997999999999</v>
      </c>
      <c r="DM119">
        <v>4.6363640000000004</v>
      </c>
      <c r="DN119">
        <v>1672.9572000000001</v>
      </c>
      <c r="DO119">
        <v>1623.65</v>
      </c>
      <c r="DP119">
        <v>1428.2357</v>
      </c>
      <c r="DQ119">
        <v>1425.6</v>
      </c>
      <c r="DR119">
        <v>1352.5571</v>
      </c>
      <c r="DS119">
        <v>1310.5358000000001</v>
      </c>
      <c r="DT119">
        <v>1097.6713999999999</v>
      </c>
      <c r="DU119">
        <v>92.041399999999996</v>
      </c>
      <c r="DV119">
        <v>91.241399999999999</v>
      </c>
      <c r="DW119">
        <v>94.4679</v>
      </c>
      <c r="DX119">
        <v>95.942899999999995</v>
      </c>
      <c r="DY119">
        <v>90.717100000000002</v>
      </c>
      <c r="DZ119">
        <v>54.929299999999998</v>
      </c>
      <c r="EA119">
        <v>85.968599999999995</v>
      </c>
      <c r="EB119">
        <v>32.108699999999999</v>
      </c>
      <c r="EC119">
        <v>21.825399999999998</v>
      </c>
      <c r="ED119">
        <v>14.463200000000001</v>
      </c>
      <c r="EE119">
        <v>10.5299</v>
      </c>
      <c r="EF119">
        <v>7.7169999999999996</v>
      </c>
      <c r="EG119">
        <v>5.6750999999999996</v>
      </c>
      <c r="EH119">
        <v>4.2408000000000001</v>
      </c>
      <c r="EI119">
        <v>3.6025999999999998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0.1016</v>
      </c>
      <c r="EP119">
        <v>2.5399999999999999E-2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4.0395E-2</v>
      </c>
      <c r="EY119">
        <v>3.4091999999999997E-2</v>
      </c>
      <c r="EZ119">
        <v>3.0327E-2</v>
      </c>
      <c r="FA119">
        <v>1.6681999999999999E-2</v>
      </c>
      <c r="FB119">
        <v>1.8346000000000001E-2</v>
      </c>
      <c r="FC119">
        <v>1.9368E-2</v>
      </c>
      <c r="FD119">
        <v>1.6875999999999999E-2</v>
      </c>
      <c r="FE119">
        <v>-5.5310000000000003E-3</v>
      </c>
      <c r="FF119">
        <v>-1.7365999999999999E-2</v>
      </c>
      <c r="FG119">
        <v>-4.0897000000000003E-2</v>
      </c>
      <c r="FH119">
        <v>-1.3960000000000001E-3</v>
      </c>
      <c r="FI119">
        <v>-1.939E-3</v>
      </c>
      <c r="FJ119">
        <v>-2.1527999999999999E-2</v>
      </c>
      <c r="FK119">
        <v>-1.1350000000000001E-2</v>
      </c>
      <c r="FL119">
        <v>7.8754000000000005E-2</v>
      </c>
      <c r="FM119">
        <v>7.5842000000000007E-2</v>
      </c>
      <c r="FN119">
        <v>7.4066000000000007E-2</v>
      </c>
      <c r="FO119">
        <v>7.1247000000000005E-2</v>
      </c>
      <c r="FP119">
        <v>7.5676999999999994E-2</v>
      </c>
      <c r="FQ119">
        <v>0.101479</v>
      </c>
      <c r="FR119">
        <v>9.5407000000000006E-2</v>
      </c>
      <c r="FS119">
        <v>-0.30296499999999998</v>
      </c>
      <c r="FT119">
        <v>-0.29821700000000001</v>
      </c>
      <c r="FU119">
        <v>-0.29570099999999999</v>
      </c>
      <c r="FV119">
        <v>-0.294902</v>
      </c>
      <c r="FW119">
        <v>-0.29951800000000001</v>
      </c>
      <c r="FX119">
        <v>-0.31109900000000001</v>
      </c>
      <c r="FY119">
        <v>-0.30294300000000002</v>
      </c>
      <c r="FZ119">
        <v>-1.3516779999999999</v>
      </c>
      <c r="GA119">
        <v>-1.321445</v>
      </c>
      <c r="GB119">
        <v>-1.305426</v>
      </c>
      <c r="GC119">
        <v>-1.300352</v>
      </c>
      <c r="GD119">
        <v>-1.3287720000000001</v>
      </c>
      <c r="GE119">
        <v>-1.401246</v>
      </c>
      <c r="GF119">
        <v>-1.3492230000000001</v>
      </c>
      <c r="GG119">
        <v>-0.49290499999999998</v>
      </c>
      <c r="GH119">
        <v>-0.447629</v>
      </c>
      <c r="GI119">
        <v>-0.43060900000000002</v>
      </c>
      <c r="GJ119">
        <v>-0.42527799999999999</v>
      </c>
      <c r="GK119">
        <v>-0.473325</v>
      </c>
      <c r="GL119">
        <v>-0.66088999999999998</v>
      </c>
      <c r="GM119">
        <v>-0.58216900000000005</v>
      </c>
      <c r="GN119">
        <v>-0.35144999999999998</v>
      </c>
      <c r="GO119">
        <v>-0.32245000000000001</v>
      </c>
      <c r="GP119">
        <v>-0.30738500000000002</v>
      </c>
      <c r="GQ119">
        <v>-0.302591</v>
      </c>
      <c r="GR119">
        <v>-0.33098300000000003</v>
      </c>
      <c r="GS119">
        <v>-0.40078799999999998</v>
      </c>
      <c r="GT119">
        <v>-0.352074</v>
      </c>
      <c r="GU119">
        <v>0.40497499999999997</v>
      </c>
      <c r="GV119">
        <v>0.36931199999999997</v>
      </c>
      <c r="GW119">
        <v>0.33694299999999999</v>
      </c>
      <c r="GX119">
        <v>0.274752</v>
      </c>
      <c r="GY119">
        <v>0.43646000000000001</v>
      </c>
      <c r="GZ119">
        <v>0.34797899999999998</v>
      </c>
      <c r="HA119">
        <v>0.307722</v>
      </c>
      <c r="HB119">
        <v>-10</v>
      </c>
      <c r="HC119">
        <v>-5</v>
      </c>
      <c r="HD119">
        <v>0</v>
      </c>
      <c r="HE119">
        <v>0</v>
      </c>
      <c r="HF119">
        <v>-15</v>
      </c>
      <c r="HG119">
        <v>-10</v>
      </c>
      <c r="HH119">
        <v>10</v>
      </c>
      <c r="HI119">
        <v>-2.0353460000000001</v>
      </c>
      <c r="HJ119">
        <v>-2.0066929999999998</v>
      </c>
      <c r="HK119">
        <v>-1.9924519999999999</v>
      </c>
      <c r="HL119">
        <v>-1.9872510000000001</v>
      </c>
      <c r="HM119">
        <v>-2.015854</v>
      </c>
      <c r="HN119">
        <v>0</v>
      </c>
      <c r="HO119">
        <v>0</v>
      </c>
      <c r="HQ119">
        <v>1452.829</v>
      </c>
      <c r="HR119">
        <v>0</v>
      </c>
      <c r="HT119">
        <v>1454.6579999999999</v>
      </c>
      <c r="HU119">
        <v>0</v>
      </c>
      <c r="HW119">
        <v>738.346</v>
      </c>
      <c r="HX119">
        <v>0</v>
      </c>
      <c r="HZ119">
        <v>738.28200000000004</v>
      </c>
      <c r="IA119">
        <v>0</v>
      </c>
      <c r="IC119">
        <v>1407.922</v>
      </c>
      <c r="ID119">
        <v>0</v>
      </c>
      <c r="IF119">
        <v>1417.828</v>
      </c>
      <c r="IG119">
        <v>0</v>
      </c>
      <c r="II119">
        <v>762.22400000000005</v>
      </c>
      <c r="IJ119">
        <v>0</v>
      </c>
      <c r="IL119">
        <v>762.42700000000002</v>
      </c>
      <c r="IM119">
        <v>0</v>
      </c>
      <c r="IO119">
        <v>1406.3978999999999</v>
      </c>
      <c r="IP119">
        <v>0</v>
      </c>
      <c r="IR119">
        <v>1433.068</v>
      </c>
      <c r="IS119">
        <v>0</v>
      </c>
      <c r="IU119">
        <v>773.24300000000005</v>
      </c>
      <c r="IV119">
        <v>0</v>
      </c>
      <c r="IX119">
        <v>773.51599999999996</v>
      </c>
      <c r="IY119">
        <v>0</v>
      </c>
      <c r="JA119">
        <v>1530.2739999999999</v>
      </c>
      <c r="JB119">
        <v>0</v>
      </c>
      <c r="JD119">
        <v>1531.1369999999999</v>
      </c>
      <c r="JE119">
        <v>0</v>
      </c>
      <c r="JG119">
        <v>779.05200000000002</v>
      </c>
      <c r="JH119">
        <v>0</v>
      </c>
      <c r="JJ119">
        <v>778.80600000000004</v>
      </c>
      <c r="JK119">
        <v>0</v>
      </c>
      <c r="JM119">
        <v>1510.2841000000001</v>
      </c>
      <c r="JN119">
        <v>0</v>
      </c>
      <c r="JP119">
        <v>1510.665</v>
      </c>
      <c r="JQ119">
        <v>0</v>
      </c>
      <c r="JS119">
        <v>751.44399999999996</v>
      </c>
      <c r="JT119">
        <v>0</v>
      </c>
      <c r="JV119">
        <v>751.26800000000003</v>
      </c>
      <c r="JW119">
        <v>0</v>
      </c>
      <c r="JY119">
        <v>1517.9041</v>
      </c>
      <c r="JZ119">
        <v>0</v>
      </c>
      <c r="KB119">
        <v>1518.2339999999999</v>
      </c>
      <c r="KC119">
        <v>0</v>
      </c>
      <c r="KE119">
        <v>731.15599999999995</v>
      </c>
      <c r="KF119">
        <v>0.10199999999999999</v>
      </c>
      <c r="KH119">
        <v>731.17200000000003</v>
      </c>
      <c r="KI119">
        <v>0.10199999999999999</v>
      </c>
      <c r="KK119">
        <v>1495.8570999999999</v>
      </c>
      <c r="KL119">
        <v>0</v>
      </c>
      <c r="KN119">
        <v>1496.3389999999999</v>
      </c>
      <c r="KO119">
        <v>0</v>
      </c>
      <c r="KQ119">
        <v>765.83399999999995</v>
      </c>
      <c r="KR119">
        <v>2.5000000000000001E-2</v>
      </c>
      <c r="KT119">
        <v>766.06399999999996</v>
      </c>
      <c r="KU119">
        <v>2.5000000000000001E-2</v>
      </c>
      <c r="KV119">
        <v>131.75207132880001</v>
      </c>
      <c r="KW119">
        <v>123.14086330000002</v>
      </c>
      <c r="KX119">
        <v>105.7837053562</v>
      </c>
      <c r="KY119">
        <v>101.5697232</v>
      </c>
      <c r="KZ119">
        <v>102.35746365669999</v>
      </c>
      <c r="LA119">
        <v>132.99186244820001</v>
      </c>
      <c r="LB119">
        <v>104.7255352598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-31.607658400000002</v>
      </c>
      <c r="LI119">
        <v>-7.6947521999999999</v>
      </c>
      <c r="LJ119">
        <v>-47.124901791999996</v>
      </c>
      <c r="LK119">
        <v>-22.102489069999997</v>
      </c>
      <c r="LL119">
        <v>13.798352820000005</v>
      </c>
      <c r="LM119">
        <v>-19.877180671999998</v>
      </c>
      <c r="LN119">
        <v>-21.801162204000001</v>
      </c>
      <c r="LO119">
        <v>3.0266913599999983</v>
      </c>
      <c r="LP119">
        <v>-7.4558062979999979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20.353460000000002</v>
      </c>
      <c r="LY119">
        <v>10.033465</v>
      </c>
      <c r="LZ119">
        <v>0</v>
      </c>
      <c r="MA119">
        <v>0</v>
      </c>
      <c r="MB119">
        <v>30.23781</v>
      </c>
      <c r="MC119">
        <v>0</v>
      </c>
      <c r="MD119">
        <v>0</v>
      </c>
      <c r="ME119">
        <v>-45.367666266999997</v>
      </c>
      <c r="MF119">
        <v>-40.842296640599997</v>
      </c>
      <c r="MG119">
        <v>-40.678727951100001</v>
      </c>
      <c r="MH119">
        <v>-40.802404626199994</v>
      </c>
      <c r="MI119">
        <v>-42.938671357499999</v>
      </c>
      <c r="MJ119">
        <v>-36.302225076999996</v>
      </c>
      <c r="MK119">
        <v>-50.048253893400002</v>
      </c>
      <c r="ML119">
        <v>59.612963269800012</v>
      </c>
      <c r="MM119">
        <v>70.229542589400026</v>
      </c>
      <c r="MN119">
        <v>78.903330225100007</v>
      </c>
      <c r="MO119">
        <v>40.89013790180001</v>
      </c>
      <c r="MP119">
        <v>67.855440095199981</v>
      </c>
      <c r="MQ119">
        <v>68.108670331200017</v>
      </c>
      <c r="MR119">
        <v>39.5267228684</v>
      </c>
    </row>
    <row r="120" spans="1:356" x14ac:dyDescent="0.35">
      <c r="A120">
        <v>231</v>
      </c>
      <c r="B120" t="s">
        <v>501</v>
      </c>
      <c r="C120" s="3">
        <v>42850.606076388889</v>
      </c>
      <c r="D120">
        <v>52.085599999999999</v>
      </c>
      <c r="E120">
        <v>53.539200000000001</v>
      </c>
      <c r="F120">
        <v>49</v>
      </c>
      <c r="G120">
        <v>49</v>
      </c>
      <c r="H120">
        <v>1.3934</v>
      </c>
      <c r="I120">
        <v>619.55150000000003</v>
      </c>
      <c r="J120">
        <v>22783</v>
      </c>
      <c r="K120">
        <v>30</v>
      </c>
      <c r="L120">
        <v>139055</v>
      </c>
      <c r="M120">
        <v>239913</v>
      </c>
      <c r="N120">
        <v>139121</v>
      </c>
      <c r="O120">
        <v>139139</v>
      </c>
      <c r="P120">
        <v>139378</v>
      </c>
      <c r="Q120">
        <v>139360</v>
      </c>
      <c r="R120">
        <v>221101</v>
      </c>
      <c r="S120">
        <v>221119</v>
      </c>
      <c r="T120">
        <v>220889</v>
      </c>
      <c r="U120">
        <v>220897</v>
      </c>
      <c r="V120">
        <v>215384</v>
      </c>
      <c r="W120">
        <v>215319</v>
      </c>
      <c r="X120">
        <v>215483</v>
      </c>
      <c r="Y120">
        <v>215475</v>
      </c>
      <c r="Z120">
        <v>294140</v>
      </c>
      <c r="AA120">
        <v>294132</v>
      </c>
      <c r="AB120">
        <v>1384.25</v>
      </c>
      <c r="AC120">
        <v>29747.9941</v>
      </c>
      <c r="AD120">
        <v>6</v>
      </c>
      <c r="AE120">
        <v>308.39</v>
      </c>
      <c r="AF120">
        <v>308.39</v>
      </c>
      <c r="AG120">
        <v>308.39</v>
      </c>
      <c r="AH120">
        <v>44.831899999999997</v>
      </c>
      <c r="AI120">
        <v>44.831899999999997</v>
      </c>
      <c r="AJ120">
        <v>44.831899999999997</v>
      </c>
      <c r="AK120">
        <v>44.831899999999997</v>
      </c>
      <c r="AL120">
        <v>1210.3516</v>
      </c>
      <c r="AM120">
        <v>1139.1927000000001</v>
      </c>
      <c r="AN120">
        <v>1094</v>
      </c>
      <c r="AO120">
        <v>918.71879999999999</v>
      </c>
      <c r="AP120">
        <v>1053.8788</v>
      </c>
      <c r="AQ120">
        <v>997.94129999999996</v>
      </c>
      <c r="AR120">
        <v>983.00070000000005</v>
      </c>
      <c r="AS120">
        <v>968.53129999999999</v>
      </c>
      <c r="AT120">
        <v>954.21820000000002</v>
      </c>
      <c r="AU120">
        <v>946.20749999999998</v>
      </c>
      <c r="AV120">
        <v>938.36419999999998</v>
      </c>
      <c r="AW120">
        <v>927.02829999999994</v>
      </c>
      <c r="AX120">
        <v>16</v>
      </c>
      <c r="AY120">
        <v>35.799999999999997</v>
      </c>
      <c r="AZ120">
        <v>32.188800000000001</v>
      </c>
      <c r="BA120">
        <v>21.840299999999999</v>
      </c>
      <c r="BB120">
        <v>14.359500000000001</v>
      </c>
      <c r="BC120">
        <v>10.4236</v>
      </c>
      <c r="BD120">
        <v>7.6544999999999996</v>
      </c>
      <c r="BE120">
        <v>5.6178999999999997</v>
      </c>
      <c r="BF120">
        <v>4.2580999999999998</v>
      </c>
      <c r="BG120">
        <v>3.6015000000000001</v>
      </c>
      <c r="BH120">
        <v>3.5922000000000001</v>
      </c>
      <c r="BI120">
        <v>99.29</v>
      </c>
      <c r="BJ120">
        <v>143.35</v>
      </c>
      <c r="BK120">
        <v>151.44999999999999</v>
      </c>
      <c r="BL120">
        <v>216.07</v>
      </c>
      <c r="BM120">
        <v>211.95</v>
      </c>
      <c r="BN120">
        <v>302.86</v>
      </c>
      <c r="BO120">
        <v>286.5</v>
      </c>
      <c r="BP120">
        <v>413.15</v>
      </c>
      <c r="BQ120">
        <v>393.13</v>
      </c>
      <c r="BR120">
        <v>566.84</v>
      </c>
      <c r="BS120">
        <v>521.48</v>
      </c>
      <c r="BT120">
        <v>749.48</v>
      </c>
      <c r="BU120">
        <v>629.35</v>
      </c>
      <c r="BV120">
        <v>897</v>
      </c>
      <c r="BW120">
        <v>49.2</v>
      </c>
      <c r="BX120">
        <v>46.7</v>
      </c>
      <c r="BY120">
        <v>25.188400000000001</v>
      </c>
      <c r="BZ120">
        <v>5.1636360000000003</v>
      </c>
      <c r="CA120">
        <v>5.4889999999999999</v>
      </c>
      <c r="CB120">
        <v>5.4889999999999999</v>
      </c>
      <c r="CC120">
        <v>0.53029999999999999</v>
      </c>
      <c r="CD120">
        <v>5.4889999999999999</v>
      </c>
      <c r="CE120">
        <v>6112223</v>
      </c>
      <c r="CF120">
        <v>1</v>
      </c>
      <c r="CI120">
        <v>3.6736</v>
      </c>
      <c r="CJ120">
        <v>6.5357000000000003</v>
      </c>
      <c r="CK120">
        <v>8.1992999999999991</v>
      </c>
      <c r="CL120">
        <v>9.6085999999999991</v>
      </c>
      <c r="CM120">
        <v>11.2729</v>
      </c>
      <c r="CN120">
        <v>15.5421</v>
      </c>
      <c r="CO120">
        <v>4.024</v>
      </c>
      <c r="CP120">
        <v>7.0380000000000003</v>
      </c>
      <c r="CQ120">
        <v>9.1180000000000003</v>
      </c>
      <c r="CR120">
        <v>10.98</v>
      </c>
      <c r="CS120">
        <v>12.128</v>
      </c>
      <c r="CT120">
        <v>17.885999999999999</v>
      </c>
      <c r="CU120">
        <v>24.998899999999999</v>
      </c>
      <c r="CV120">
        <v>25.0153</v>
      </c>
      <c r="CW120">
        <v>24.9053</v>
      </c>
      <c r="CX120">
        <v>24.9726</v>
      </c>
      <c r="CY120">
        <v>24.9496</v>
      </c>
      <c r="CZ120">
        <v>24.959900000000001</v>
      </c>
      <c r="DB120">
        <v>17482</v>
      </c>
      <c r="DC120">
        <v>868</v>
      </c>
      <c r="DD120">
        <v>11</v>
      </c>
      <c r="DF120" t="s">
        <v>579</v>
      </c>
      <c r="DG120">
        <v>356</v>
      </c>
      <c r="DH120">
        <v>1309</v>
      </c>
      <c r="DI120">
        <v>8</v>
      </c>
      <c r="DJ120">
        <v>2</v>
      </c>
      <c r="DK120">
        <v>35</v>
      </c>
      <c r="DL120">
        <v>28.799999</v>
      </c>
      <c r="DM120">
        <v>5.1636360000000003</v>
      </c>
      <c r="DN120">
        <v>1672.4357</v>
      </c>
      <c r="DO120">
        <v>1639.9213999999999</v>
      </c>
      <c r="DP120">
        <v>1423.5072</v>
      </c>
      <c r="DQ120">
        <v>1396.1929</v>
      </c>
      <c r="DR120">
        <v>1320.4286</v>
      </c>
      <c r="DS120">
        <v>1218.2357</v>
      </c>
      <c r="DT120">
        <v>1150.8857</v>
      </c>
      <c r="DU120">
        <v>97.025000000000006</v>
      </c>
      <c r="DV120">
        <v>95.590699999999998</v>
      </c>
      <c r="DW120">
        <v>96.653599999999997</v>
      </c>
      <c r="DX120">
        <v>97.935000000000002</v>
      </c>
      <c r="DY120">
        <v>95.637100000000004</v>
      </c>
      <c r="DZ120">
        <v>54.273600000000002</v>
      </c>
      <c r="EA120">
        <v>89.067099999999996</v>
      </c>
      <c r="EB120">
        <v>32.188800000000001</v>
      </c>
      <c r="EC120">
        <v>21.840299999999999</v>
      </c>
      <c r="ED120">
        <v>14.359500000000001</v>
      </c>
      <c r="EE120">
        <v>10.4236</v>
      </c>
      <c r="EF120">
        <v>7.6544999999999996</v>
      </c>
      <c r="EG120">
        <v>5.6178999999999997</v>
      </c>
      <c r="EH120">
        <v>4.2580999999999998</v>
      </c>
      <c r="EI120">
        <v>3.6015000000000001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0.1016</v>
      </c>
      <c r="EP120">
        <v>2.5399999999999999E-2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4.0856000000000003E-2</v>
      </c>
      <c r="EY120">
        <v>3.4574000000000001E-2</v>
      </c>
      <c r="EZ120">
        <v>3.0296E-2</v>
      </c>
      <c r="FA120">
        <v>1.7144E-2</v>
      </c>
      <c r="FB120">
        <v>1.899E-2</v>
      </c>
      <c r="FC120">
        <v>2.0272999999999999E-2</v>
      </c>
      <c r="FD120">
        <v>1.7609E-2</v>
      </c>
      <c r="FE120">
        <v>-5.5659999999999998E-3</v>
      </c>
      <c r="FF120">
        <v>-1.7302000000000001E-2</v>
      </c>
      <c r="FG120">
        <v>-4.0556000000000002E-2</v>
      </c>
      <c r="FH120">
        <v>-1.372E-3</v>
      </c>
      <c r="FI120">
        <v>-1.941E-3</v>
      </c>
      <c r="FJ120">
        <v>-2.2047000000000001E-2</v>
      </c>
      <c r="FK120">
        <v>-1.1645000000000001E-2</v>
      </c>
      <c r="FL120">
        <v>7.8791E-2</v>
      </c>
      <c r="FM120">
        <v>7.5868000000000005E-2</v>
      </c>
      <c r="FN120">
        <v>7.4094999999999994E-2</v>
      </c>
      <c r="FO120">
        <v>7.1282999999999999E-2</v>
      </c>
      <c r="FP120">
        <v>7.5713000000000003E-2</v>
      </c>
      <c r="FQ120">
        <v>0.101566</v>
      </c>
      <c r="FR120">
        <v>9.5407000000000006E-2</v>
      </c>
      <c r="FS120">
        <v>-0.30261199999999999</v>
      </c>
      <c r="FT120">
        <v>-0.297956</v>
      </c>
      <c r="FU120">
        <v>-0.29539500000000002</v>
      </c>
      <c r="FV120">
        <v>-0.29448200000000002</v>
      </c>
      <c r="FW120">
        <v>-0.29913400000000001</v>
      </c>
      <c r="FX120">
        <v>-0.310367</v>
      </c>
      <c r="FY120">
        <v>-0.30279299999999998</v>
      </c>
      <c r="FZ120">
        <v>-1.351658</v>
      </c>
      <c r="GA120">
        <v>-1.3214870000000001</v>
      </c>
      <c r="GB120">
        <v>-1.3051779999999999</v>
      </c>
      <c r="GC120">
        <v>-1.299442</v>
      </c>
      <c r="GD120">
        <v>-1.3281959999999999</v>
      </c>
      <c r="GE120">
        <v>-1.396525</v>
      </c>
      <c r="GF120">
        <v>-1.3481810000000001</v>
      </c>
      <c r="GG120">
        <v>-0.49276300000000001</v>
      </c>
      <c r="GH120">
        <v>-0.447158</v>
      </c>
      <c r="GI120">
        <v>-0.430284</v>
      </c>
      <c r="GJ120">
        <v>-0.42526700000000001</v>
      </c>
      <c r="GK120">
        <v>-0.47321200000000002</v>
      </c>
      <c r="GL120">
        <v>-0.66151199999999999</v>
      </c>
      <c r="GM120">
        <v>-0.58069000000000004</v>
      </c>
      <c r="GN120">
        <v>-0.35093000000000002</v>
      </c>
      <c r="GO120">
        <v>-0.32270500000000002</v>
      </c>
      <c r="GP120">
        <v>-0.30735000000000001</v>
      </c>
      <c r="GQ120">
        <v>-0.301896</v>
      </c>
      <c r="GR120">
        <v>-0.33043299999999998</v>
      </c>
      <c r="GS120">
        <v>-0.39892899999999998</v>
      </c>
      <c r="GT120">
        <v>-0.35369299999999998</v>
      </c>
      <c r="GU120">
        <v>0.405138</v>
      </c>
      <c r="GV120">
        <v>0.36881799999999998</v>
      </c>
      <c r="GW120">
        <v>0.33548299999999998</v>
      </c>
      <c r="GX120">
        <v>0.274536</v>
      </c>
      <c r="GY120">
        <v>0.43713099999999999</v>
      </c>
      <c r="GZ120">
        <v>0.34966599999999998</v>
      </c>
      <c r="HA120">
        <v>0.30783199999999999</v>
      </c>
      <c r="HB120">
        <v>0</v>
      </c>
      <c r="HC120">
        <v>5</v>
      </c>
      <c r="HD120">
        <v>5</v>
      </c>
      <c r="HE120">
        <v>5</v>
      </c>
      <c r="HF120">
        <v>-15</v>
      </c>
      <c r="HG120">
        <v>-20</v>
      </c>
      <c r="HH120">
        <v>20</v>
      </c>
      <c r="HI120">
        <v>-2.0356719999999999</v>
      </c>
      <c r="HJ120">
        <v>-2.006726</v>
      </c>
      <c r="HK120">
        <v>-1.992337</v>
      </c>
      <c r="HL120">
        <v>-1.987074</v>
      </c>
      <c r="HM120">
        <v>-2.0156860000000001</v>
      </c>
      <c r="HN120">
        <v>0</v>
      </c>
      <c r="HO120">
        <v>0</v>
      </c>
      <c r="HQ120">
        <v>1452.829</v>
      </c>
      <c r="HR120">
        <v>0</v>
      </c>
      <c r="HT120">
        <v>1454.6579999999999</v>
      </c>
      <c r="HU120">
        <v>0</v>
      </c>
      <c r="HW120">
        <v>738.346</v>
      </c>
      <c r="HX120">
        <v>0</v>
      </c>
      <c r="HZ120">
        <v>738.28200000000004</v>
      </c>
      <c r="IA120">
        <v>0</v>
      </c>
      <c r="IC120">
        <v>1407.922</v>
      </c>
      <c r="ID120">
        <v>0</v>
      </c>
      <c r="IF120">
        <v>1417.828</v>
      </c>
      <c r="IG120">
        <v>0</v>
      </c>
      <c r="II120">
        <v>762.22400000000005</v>
      </c>
      <c r="IJ120">
        <v>0</v>
      </c>
      <c r="IL120">
        <v>762.42700000000002</v>
      </c>
      <c r="IM120">
        <v>0</v>
      </c>
      <c r="IO120">
        <v>1406.3978999999999</v>
      </c>
      <c r="IP120">
        <v>0</v>
      </c>
      <c r="IR120">
        <v>1433.068</v>
      </c>
      <c r="IS120">
        <v>0</v>
      </c>
      <c r="IU120">
        <v>773.24300000000005</v>
      </c>
      <c r="IV120">
        <v>0</v>
      </c>
      <c r="IX120">
        <v>773.51599999999996</v>
      </c>
      <c r="IY120">
        <v>0</v>
      </c>
      <c r="JA120">
        <v>1530.2739999999999</v>
      </c>
      <c r="JB120">
        <v>0</v>
      </c>
      <c r="JD120">
        <v>1531.1369999999999</v>
      </c>
      <c r="JE120">
        <v>0</v>
      </c>
      <c r="JG120">
        <v>779.05200000000002</v>
      </c>
      <c r="JH120">
        <v>0</v>
      </c>
      <c r="JJ120">
        <v>778.80600000000004</v>
      </c>
      <c r="JK120">
        <v>0</v>
      </c>
      <c r="JM120">
        <v>1510.2841000000001</v>
      </c>
      <c r="JN120">
        <v>0</v>
      </c>
      <c r="JP120">
        <v>1510.665</v>
      </c>
      <c r="JQ120">
        <v>0</v>
      </c>
      <c r="JS120">
        <v>751.44399999999996</v>
      </c>
      <c r="JT120">
        <v>0</v>
      </c>
      <c r="JV120">
        <v>751.26800000000003</v>
      </c>
      <c r="JW120">
        <v>0</v>
      </c>
      <c r="JY120">
        <v>1517.9041</v>
      </c>
      <c r="JZ120">
        <v>0</v>
      </c>
      <c r="KB120">
        <v>1518.2339999999999</v>
      </c>
      <c r="KC120">
        <v>0</v>
      </c>
      <c r="KE120">
        <v>731.15599999999995</v>
      </c>
      <c r="KF120">
        <v>0.10199999999999999</v>
      </c>
      <c r="KH120">
        <v>731.17200000000003</v>
      </c>
      <c r="KI120">
        <v>0.10199999999999999</v>
      </c>
      <c r="KK120">
        <v>1495.8570999999999</v>
      </c>
      <c r="KL120">
        <v>0</v>
      </c>
      <c r="KN120">
        <v>1496.3389999999999</v>
      </c>
      <c r="KO120">
        <v>0</v>
      </c>
      <c r="KQ120">
        <v>765.83399999999995</v>
      </c>
      <c r="KR120">
        <v>2.5000000000000001E-2</v>
      </c>
      <c r="KT120">
        <v>766.06399999999996</v>
      </c>
      <c r="KU120">
        <v>2.5000000000000001E-2</v>
      </c>
      <c r="KV120">
        <v>131.77288123869999</v>
      </c>
      <c r="KW120">
        <v>124.4175567752</v>
      </c>
      <c r="KX120">
        <v>105.47476598399999</v>
      </c>
      <c r="KY120">
        <v>99.5248184907</v>
      </c>
      <c r="KZ120">
        <v>99.973610591799996</v>
      </c>
      <c r="LA120">
        <v>123.7313271062</v>
      </c>
      <c r="LB120">
        <v>109.80255197990002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-31.533287199999997</v>
      </c>
      <c r="LI120">
        <v>-7.6909421999999994</v>
      </c>
      <c r="LJ120">
        <v>-47.700010820000003</v>
      </c>
      <c r="LK120">
        <v>-22.824723463999998</v>
      </c>
      <c r="LL120">
        <v>13.391126280000002</v>
      </c>
      <c r="LM120">
        <v>-20.494799224000001</v>
      </c>
      <c r="LN120">
        <v>-22.644413604000004</v>
      </c>
      <c r="LO120">
        <v>2.4774353500000017</v>
      </c>
      <c r="LP120">
        <v>-8.0405514839999981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-10.03363</v>
      </c>
      <c r="LZ120">
        <v>-9.9616849999999992</v>
      </c>
      <c r="MA120">
        <v>-9.9353700000000007</v>
      </c>
      <c r="MB120">
        <v>30.235290000000003</v>
      </c>
      <c r="MC120">
        <v>0</v>
      </c>
      <c r="MD120">
        <v>0</v>
      </c>
      <c r="ME120">
        <v>-47.810330075000003</v>
      </c>
      <c r="MF120">
        <v>-42.744146230600002</v>
      </c>
      <c r="MG120">
        <v>-41.588497622399998</v>
      </c>
      <c r="MH120">
        <v>-41.648523645000004</v>
      </c>
      <c r="MI120">
        <v>-45.256623365200007</v>
      </c>
      <c r="MJ120">
        <v>-35.902637683199998</v>
      </c>
      <c r="MK120">
        <v>-51.720374298999999</v>
      </c>
      <c r="ML120">
        <v>36.262540343699989</v>
      </c>
      <c r="MM120">
        <v>48.815057080599992</v>
      </c>
      <c r="MN120">
        <v>67.315709641599994</v>
      </c>
      <c r="MO120">
        <v>27.446125621699984</v>
      </c>
      <c r="MP120">
        <v>62.307863622599989</v>
      </c>
      <c r="MQ120">
        <v>58.772837573000004</v>
      </c>
      <c r="MR120">
        <v>42.350683996900031</v>
      </c>
    </row>
    <row r="121" spans="1:356" x14ac:dyDescent="0.35">
      <c r="A121">
        <v>231</v>
      </c>
      <c r="B121" t="s">
        <v>502</v>
      </c>
      <c r="C121" s="3">
        <v>42850.607025462959</v>
      </c>
      <c r="D121">
        <v>52.642699999999998</v>
      </c>
      <c r="E121">
        <v>54.011700000000005</v>
      </c>
      <c r="F121">
        <v>31</v>
      </c>
      <c r="G121">
        <v>49</v>
      </c>
      <c r="H121">
        <v>1.3934</v>
      </c>
      <c r="I121">
        <v>615.20749999999998</v>
      </c>
      <c r="J121">
        <v>22643</v>
      </c>
      <c r="K121">
        <v>30</v>
      </c>
      <c r="L121">
        <v>139055</v>
      </c>
      <c r="M121">
        <v>239913</v>
      </c>
      <c r="N121">
        <v>139121</v>
      </c>
      <c r="O121">
        <v>139139</v>
      </c>
      <c r="P121">
        <v>139378</v>
      </c>
      <c r="Q121">
        <v>139360</v>
      </c>
      <c r="R121">
        <v>221101</v>
      </c>
      <c r="S121">
        <v>221119</v>
      </c>
      <c r="T121">
        <v>220889</v>
      </c>
      <c r="U121">
        <v>220897</v>
      </c>
      <c r="V121">
        <v>215384</v>
      </c>
      <c r="W121">
        <v>215319</v>
      </c>
      <c r="X121">
        <v>215483</v>
      </c>
      <c r="Y121">
        <v>215475</v>
      </c>
      <c r="Z121">
        <v>294140</v>
      </c>
      <c r="AA121">
        <v>294132</v>
      </c>
      <c r="AB121">
        <v>1384.25</v>
      </c>
      <c r="AC121">
        <v>29770.918000000001</v>
      </c>
      <c r="AD121">
        <v>6</v>
      </c>
      <c r="AE121">
        <v>308.88679999999999</v>
      </c>
      <c r="AF121">
        <v>308.88679999999999</v>
      </c>
      <c r="AG121">
        <v>308.88679999999999</v>
      </c>
      <c r="AH121">
        <v>45.328699999999998</v>
      </c>
      <c r="AI121">
        <v>45.328699999999998</v>
      </c>
      <c r="AJ121">
        <v>45.328699999999998</v>
      </c>
      <c r="AK121">
        <v>45.328699999999998</v>
      </c>
      <c r="AL121">
        <v>1196.2891</v>
      </c>
      <c r="AM121">
        <v>1116.1582000000001</v>
      </c>
      <c r="AN121">
        <v>1064.5</v>
      </c>
      <c r="AO121">
        <v>914.35220000000004</v>
      </c>
      <c r="AP121">
        <v>1048.8082999999999</v>
      </c>
      <c r="AQ121">
        <v>993.62800000000004</v>
      </c>
      <c r="AR121">
        <v>978.90689999999995</v>
      </c>
      <c r="AS121">
        <v>964.62249999999995</v>
      </c>
      <c r="AT121">
        <v>950.77859999999998</v>
      </c>
      <c r="AU121">
        <v>943.24770000000001</v>
      </c>
      <c r="AV121">
        <v>936.29970000000003</v>
      </c>
      <c r="AW121">
        <v>924.56299999999999</v>
      </c>
      <c r="AX121">
        <v>16</v>
      </c>
      <c r="AY121">
        <v>27.6</v>
      </c>
      <c r="AZ121">
        <v>32.177100000000003</v>
      </c>
      <c r="BA121">
        <v>21.816299999999998</v>
      </c>
      <c r="BB121">
        <v>14.4306</v>
      </c>
      <c r="BC121">
        <v>10.502599999999999</v>
      </c>
      <c r="BD121">
        <v>7.7070999999999996</v>
      </c>
      <c r="BE121">
        <v>5.6581000000000001</v>
      </c>
      <c r="BF121">
        <v>4.2310999999999996</v>
      </c>
      <c r="BG121">
        <v>3.6021000000000001</v>
      </c>
      <c r="BH121">
        <v>3.5893000000000002</v>
      </c>
      <c r="BI121">
        <v>99.27</v>
      </c>
      <c r="BJ121">
        <v>142.76</v>
      </c>
      <c r="BK121">
        <v>150.84</v>
      </c>
      <c r="BL121">
        <v>214.24</v>
      </c>
      <c r="BM121">
        <v>210.62</v>
      </c>
      <c r="BN121">
        <v>299.43</v>
      </c>
      <c r="BO121">
        <v>286.04000000000002</v>
      </c>
      <c r="BP121">
        <v>408.8</v>
      </c>
      <c r="BQ121">
        <v>393.64</v>
      </c>
      <c r="BR121">
        <v>561.52</v>
      </c>
      <c r="BS121">
        <v>523.29</v>
      </c>
      <c r="BT121">
        <v>747.76</v>
      </c>
      <c r="BU121">
        <v>629.71</v>
      </c>
      <c r="BV121">
        <v>892.88</v>
      </c>
      <c r="BW121">
        <v>51.2</v>
      </c>
      <c r="BX121">
        <v>47</v>
      </c>
      <c r="BY121">
        <v>26.9892</v>
      </c>
      <c r="BZ121">
        <v>4.4454549999999999</v>
      </c>
      <c r="CA121">
        <v>5.5894000000000004</v>
      </c>
      <c r="CB121">
        <v>5.5894000000000004</v>
      </c>
      <c r="CC121">
        <v>-0.95030000000000003</v>
      </c>
      <c r="CD121">
        <v>5.5894000000000004</v>
      </c>
      <c r="CE121">
        <v>6112222</v>
      </c>
      <c r="CF121">
        <v>2</v>
      </c>
      <c r="CI121">
        <v>3.7107000000000001</v>
      </c>
      <c r="CJ121">
        <v>6.5385999999999997</v>
      </c>
      <c r="CK121">
        <v>8.1529000000000007</v>
      </c>
      <c r="CL121">
        <v>9.5707000000000004</v>
      </c>
      <c r="CM121">
        <v>11.2293</v>
      </c>
      <c r="CN121">
        <v>15.92</v>
      </c>
      <c r="CO121">
        <v>3.93</v>
      </c>
      <c r="CP121">
        <v>7.1980000000000004</v>
      </c>
      <c r="CQ121">
        <v>9.0079999999999991</v>
      </c>
      <c r="CR121">
        <v>10.656000000000001</v>
      </c>
      <c r="CS121">
        <v>11.874000000000001</v>
      </c>
      <c r="CT121">
        <v>18.974</v>
      </c>
      <c r="CU121">
        <v>24.920400000000001</v>
      </c>
      <c r="CV121">
        <v>24.993099999999998</v>
      </c>
      <c r="CW121">
        <v>25.047999999999998</v>
      </c>
      <c r="CX121">
        <v>24.998899999999999</v>
      </c>
      <c r="CY121">
        <v>24.908899999999999</v>
      </c>
      <c r="CZ121">
        <v>24.957599999999999</v>
      </c>
      <c r="DB121">
        <v>17482</v>
      </c>
      <c r="DC121">
        <v>868</v>
      </c>
      <c r="DD121">
        <v>12</v>
      </c>
      <c r="DF121" t="s">
        <v>579</v>
      </c>
      <c r="DG121">
        <v>356</v>
      </c>
      <c r="DH121">
        <v>1309</v>
      </c>
      <c r="DI121">
        <v>8</v>
      </c>
      <c r="DJ121">
        <v>2</v>
      </c>
      <c r="DK121">
        <v>35</v>
      </c>
      <c r="DL121">
        <v>30.4</v>
      </c>
      <c r="DM121">
        <v>4.4454549999999999</v>
      </c>
      <c r="DN121">
        <v>1678.5714</v>
      </c>
      <c r="DO121">
        <v>1637.3715</v>
      </c>
      <c r="DP121">
        <v>1433.7643</v>
      </c>
      <c r="DQ121">
        <v>1431.7357</v>
      </c>
      <c r="DR121">
        <v>1381.5571</v>
      </c>
      <c r="DS121">
        <v>1319.1642999999999</v>
      </c>
      <c r="DT121">
        <v>1119.5358000000001</v>
      </c>
      <c r="DU121">
        <v>90.235699999999994</v>
      </c>
      <c r="DV121">
        <v>92.766400000000004</v>
      </c>
      <c r="DW121">
        <v>97.482100000000003</v>
      </c>
      <c r="DX121">
        <v>98.722099999999998</v>
      </c>
      <c r="DY121">
        <v>100.1279</v>
      </c>
      <c r="DZ121">
        <v>56.968600000000002</v>
      </c>
      <c r="EA121">
        <v>89.75</v>
      </c>
      <c r="EB121">
        <v>32.177100000000003</v>
      </c>
      <c r="EC121">
        <v>21.816299999999998</v>
      </c>
      <c r="ED121">
        <v>14.4306</v>
      </c>
      <c r="EE121">
        <v>10.502599999999999</v>
      </c>
      <c r="EF121">
        <v>7.7070999999999996</v>
      </c>
      <c r="EG121">
        <v>5.6581000000000001</v>
      </c>
      <c r="EH121">
        <v>4.2310999999999996</v>
      </c>
      <c r="EI121">
        <v>3.6021000000000001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0.1016</v>
      </c>
      <c r="EP121">
        <v>2.5399999999999999E-2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4.1207000000000001E-2</v>
      </c>
      <c r="EY121">
        <v>3.4735000000000002E-2</v>
      </c>
      <c r="EZ121">
        <v>3.0161E-2</v>
      </c>
      <c r="FA121">
        <v>1.7075E-2</v>
      </c>
      <c r="FB121">
        <v>1.9470999999999999E-2</v>
      </c>
      <c r="FC121">
        <v>2.0893999999999999E-2</v>
      </c>
      <c r="FD121">
        <v>1.8159000000000002E-2</v>
      </c>
      <c r="FE121">
        <v>-5.5659999999999998E-3</v>
      </c>
      <c r="FF121">
        <v>-1.7302000000000001E-2</v>
      </c>
      <c r="FG121">
        <v>-4.0554E-2</v>
      </c>
      <c r="FH121">
        <v>-1.372E-3</v>
      </c>
      <c r="FI121">
        <v>-1.9419999999999999E-3</v>
      </c>
      <c r="FJ121">
        <v>-2.3127999999999999E-2</v>
      </c>
      <c r="FK121">
        <v>-1.2277E-2</v>
      </c>
      <c r="FL121">
        <v>7.8756000000000007E-2</v>
      </c>
      <c r="FM121">
        <v>7.5842000000000007E-2</v>
      </c>
      <c r="FN121">
        <v>7.4068999999999996E-2</v>
      </c>
      <c r="FO121">
        <v>7.1251999999999996E-2</v>
      </c>
      <c r="FP121">
        <v>7.5678999999999996E-2</v>
      </c>
      <c r="FQ121">
        <v>0.101478</v>
      </c>
      <c r="FR121">
        <v>9.5406000000000005E-2</v>
      </c>
      <c r="FS121">
        <v>-0.30297000000000002</v>
      </c>
      <c r="FT121">
        <v>-0.29822300000000002</v>
      </c>
      <c r="FU121">
        <v>-0.29565900000000001</v>
      </c>
      <c r="FV121">
        <v>-0.294823</v>
      </c>
      <c r="FW121">
        <v>-0.29951699999999998</v>
      </c>
      <c r="FX121">
        <v>-0.31074400000000002</v>
      </c>
      <c r="FY121">
        <v>-0.302597</v>
      </c>
      <c r="FZ121">
        <v>-1.352257</v>
      </c>
      <c r="GA121">
        <v>-1.321529</v>
      </c>
      <c r="GB121">
        <v>-1.3052189999999999</v>
      </c>
      <c r="GC121">
        <v>-1.299919</v>
      </c>
      <c r="GD121">
        <v>-1.329126</v>
      </c>
      <c r="GE121">
        <v>-1.3937740000000001</v>
      </c>
      <c r="GF121">
        <v>-1.342025</v>
      </c>
      <c r="GG121">
        <v>-0.49282999999999999</v>
      </c>
      <c r="GH121">
        <v>-0.44745600000000002</v>
      </c>
      <c r="GI121">
        <v>-0.43057299999999998</v>
      </c>
      <c r="GJ121">
        <v>-0.42533799999999999</v>
      </c>
      <c r="GK121">
        <v>-0.47323300000000001</v>
      </c>
      <c r="GL121">
        <v>-0.66070300000000004</v>
      </c>
      <c r="GM121">
        <v>-0.58199900000000004</v>
      </c>
      <c r="GN121">
        <v>-0.35151900000000003</v>
      </c>
      <c r="GO121">
        <v>-0.32273800000000002</v>
      </c>
      <c r="GP121">
        <v>-0.30738300000000002</v>
      </c>
      <c r="GQ121">
        <v>-0.30238500000000001</v>
      </c>
      <c r="GR121">
        <v>-0.33109100000000002</v>
      </c>
      <c r="GS121">
        <v>-0.401007</v>
      </c>
      <c r="GT121">
        <v>-0.35226099999999999</v>
      </c>
      <c r="GU121">
        <v>0.40486</v>
      </c>
      <c r="GV121">
        <v>0.36904599999999999</v>
      </c>
      <c r="GW121">
        <v>0.336341</v>
      </c>
      <c r="GX121">
        <v>0.27454600000000001</v>
      </c>
      <c r="GY121">
        <v>0.43638900000000003</v>
      </c>
      <c r="GZ121">
        <v>0.34804000000000002</v>
      </c>
      <c r="HA121">
        <v>0.30763400000000002</v>
      </c>
      <c r="HB121">
        <v>0</v>
      </c>
      <c r="HC121">
        <v>5</v>
      </c>
      <c r="HD121">
        <v>5</v>
      </c>
      <c r="HE121">
        <v>5</v>
      </c>
      <c r="HF121">
        <v>-15</v>
      </c>
      <c r="HG121">
        <v>-30</v>
      </c>
      <c r="HH121">
        <v>30</v>
      </c>
      <c r="HI121">
        <v>-2.0357229999999999</v>
      </c>
      <c r="HJ121">
        <v>-2.006777</v>
      </c>
      <c r="HK121">
        <v>-1.992442</v>
      </c>
      <c r="HL121">
        <v>-1.9872050000000001</v>
      </c>
      <c r="HM121">
        <v>-2.0158589999999998</v>
      </c>
      <c r="HN121">
        <v>0</v>
      </c>
      <c r="HO121">
        <v>0</v>
      </c>
      <c r="HQ121">
        <v>1452.829</v>
      </c>
      <c r="HR121">
        <v>0</v>
      </c>
      <c r="HT121">
        <v>1454.6579999999999</v>
      </c>
      <c r="HU121">
        <v>0</v>
      </c>
      <c r="HW121">
        <v>738.346</v>
      </c>
      <c r="HX121">
        <v>0</v>
      </c>
      <c r="HZ121">
        <v>738.28200000000004</v>
      </c>
      <c r="IA121">
        <v>0</v>
      </c>
      <c r="IC121">
        <v>1407.922</v>
      </c>
      <c r="ID121">
        <v>0</v>
      </c>
      <c r="IF121">
        <v>1417.828</v>
      </c>
      <c r="IG121">
        <v>0</v>
      </c>
      <c r="II121">
        <v>762.22400000000005</v>
      </c>
      <c r="IJ121">
        <v>0</v>
      </c>
      <c r="IL121">
        <v>762.42700000000002</v>
      </c>
      <c r="IM121">
        <v>0</v>
      </c>
      <c r="IO121">
        <v>1406.3978999999999</v>
      </c>
      <c r="IP121">
        <v>0</v>
      </c>
      <c r="IR121">
        <v>1433.068</v>
      </c>
      <c r="IS121">
        <v>0</v>
      </c>
      <c r="IU121">
        <v>773.24300000000005</v>
      </c>
      <c r="IV121">
        <v>0</v>
      </c>
      <c r="IX121">
        <v>773.51599999999996</v>
      </c>
      <c r="IY121">
        <v>0</v>
      </c>
      <c r="JA121">
        <v>1530.2739999999999</v>
      </c>
      <c r="JB121">
        <v>0</v>
      </c>
      <c r="JD121">
        <v>1531.1369999999999</v>
      </c>
      <c r="JE121">
        <v>0</v>
      </c>
      <c r="JG121">
        <v>779.05200000000002</v>
      </c>
      <c r="JH121">
        <v>0</v>
      </c>
      <c r="JJ121">
        <v>778.80600000000004</v>
      </c>
      <c r="JK121">
        <v>0</v>
      </c>
      <c r="JM121">
        <v>1510.2841000000001</v>
      </c>
      <c r="JN121">
        <v>0</v>
      </c>
      <c r="JP121">
        <v>1510.665</v>
      </c>
      <c r="JQ121">
        <v>0</v>
      </c>
      <c r="JS121">
        <v>751.44399999999996</v>
      </c>
      <c r="JT121">
        <v>0</v>
      </c>
      <c r="JV121">
        <v>751.26800000000003</v>
      </c>
      <c r="JW121">
        <v>0</v>
      </c>
      <c r="JY121">
        <v>1517.9041</v>
      </c>
      <c r="JZ121">
        <v>0</v>
      </c>
      <c r="KB121">
        <v>1518.2339999999999</v>
      </c>
      <c r="KC121">
        <v>0</v>
      </c>
      <c r="KE121">
        <v>731.15599999999995</v>
      </c>
      <c r="KF121">
        <v>0.10199999999999999</v>
      </c>
      <c r="KH121">
        <v>731.17200000000003</v>
      </c>
      <c r="KI121">
        <v>0.10199999999999999</v>
      </c>
      <c r="KK121">
        <v>1495.8570999999999</v>
      </c>
      <c r="KL121">
        <v>0</v>
      </c>
      <c r="KN121">
        <v>1496.3389999999999</v>
      </c>
      <c r="KO121">
        <v>0</v>
      </c>
      <c r="KQ121">
        <v>765.83399999999995</v>
      </c>
      <c r="KR121">
        <v>2.5000000000000001E-2</v>
      </c>
      <c r="KT121">
        <v>766.06399999999996</v>
      </c>
      <c r="KU121">
        <v>2.5000000000000001E-2</v>
      </c>
      <c r="KV121">
        <v>132.19756917840002</v>
      </c>
      <c r="KW121">
        <v>124.181529303</v>
      </c>
      <c r="KX121">
        <v>106.1974879367</v>
      </c>
      <c r="KY121">
        <v>102.01403209639999</v>
      </c>
      <c r="KZ121">
        <v>104.55485977089999</v>
      </c>
      <c r="LA121">
        <v>133.86615483539998</v>
      </c>
      <c r="LB121">
        <v>106.81043253480001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-31.571590400000002</v>
      </c>
      <c r="LI121">
        <v>-7.6859637999999997</v>
      </c>
      <c r="LJ121">
        <v>-48.195791737</v>
      </c>
      <c r="LK121">
        <v>-23.038215056999999</v>
      </c>
      <c r="LL121">
        <v>13.565141066999997</v>
      </c>
      <c r="LM121">
        <v>-20.412628057000003</v>
      </c>
      <c r="LN121">
        <v>-23.298249653999999</v>
      </c>
      <c r="LO121">
        <v>3.113691116</v>
      </c>
      <c r="LP121">
        <v>-7.8937910500000017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-10.033885</v>
      </c>
      <c r="LZ121">
        <v>-9.9622100000000007</v>
      </c>
      <c r="MA121">
        <v>-9.9360250000000008</v>
      </c>
      <c r="MB121">
        <v>30.237884999999999</v>
      </c>
      <c r="MC121">
        <v>0</v>
      </c>
      <c r="MD121">
        <v>0</v>
      </c>
      <c r="ME121">
        <v>-44.470860030999994</v>
      </c>
      <c r="MF121">
        <v>-41.508882278400002</v>
      </c>
      <c r="MG121">
        <v>-41.973160243300001</v>
      </c>
      <c r="MH121">
        <v>-41.9902605698</v>
      </c>
      <c r="MI121">
        <v>-47.383826500700003</v>
      </c>
      <c r="MJ121">
        <v>-37.639324925800004</v>
      </c>
      <c r="MK121">
        <v>-52.234410250000003</v>
      </c>
      <c r="ML121">
        <v>39.530917410400015</v>
      </c>
      <c r="MM121">
        <v>49.600546967600003</v>
      </c>
      <c r="MN121">
        <v>67.827258760399999</v>
      </c>
      <c r="MO121">
        <v>29.67511846959998</v>
      </c>
      <c r="MP121">
        <v>64.110668616200002</v>
      </c>
      <c r="MQ121">
        <v>67.768930625599978</v>
      </c>
      <c r="MR121">
        <v>38.996267434800011</v>
      </c>
    </row>
    <row r="122" spans="1:356" x14ac:dyDescent="0.35">
      <c r="A122">
        <v>231</v>
      </c>
      <c r="B122" t="s">
        <v>503</v>
      </c>
      <c r="C122" s="3">
        <v>42850.608159722222</v>
      </c>
      <c r="D122">
        <v>52.811399999999999</v>
      </c>
      <c r="E122">
        <v>54.238</v>
      </c>
      <c r="F122">
        <v>48</v>
      </c>
      <c r="G122">
        <v>49</v>
      </c>
      <c r="H122">
        <v>1.3934</v>
      </c>
      <c r="I122">
        <v>616.56880000000001</v>
      </c>
      <c r="J122">
        <v>22263</v>
      </c>
      <c r="K122">
        <v>30</v>
      </c>
      <c r="L122">
        <v>139055</v>
      </c>
      <c r="M122">
        <v>239913</v>
      </c>
      <c r="N122">
        <v>139121</v>
      </c>
      <c r="O122">
        <v>139139</v>
      </c>
      <c r="P122">
        <v>139378</v>
      </c>
      <c r="Q122">
        <v>139360</v>
      </c>
      <c r="R122">
        <v>221101</v>
      </c>
      <c r="S122">
        <v>221119</v>
      </c>
      <c r="T122">
        <v>220889</v>
      </c>
      <c r="U122">
        <v>220897</v>
      </c>
      <c r="V122">
        <v>215384</v>
      </c>
      <c r="W122">
        <v>215319</v>
      </c>
      <c r="X122">
        <v>215483</v>
      </c>
      <c r="Y122">
        <v>215475</v>
      </c>
      <c r="Z122">
        <v>294140</v>
      </c>
      <c r="AA122">
        <v>294132</v>
      </c>
      <c r="AB122">
        <v>1384.25</v>
      </c>
      <c r="AC122">
        <v>29793.839800000002</v>
      </c>
      <c r="AD122">
        <v>6</v>
      </c>
      <c r="AE122">
        <v>309.38470000000001</v>
      </c>
      <c r="AF122">
        <v>309.38470000000001</v>
      </c>
      <c r="AG122">
        <v>309.38470000000001</v>
      </c>
      <c r="AH122">
        <v>45.826599999999999</v>
      </c>
      <c r="AI122">
        <v>45.826599999999999</v>
      </c>
      <c r="AJ122">
        <v>45.826599999999999</v>
      </c>
      <c r="AK122">
        <v>45.826599999999999</v>
      </c>
      <c r="AL122">
        <v>1198.6328000000001</v>
      </c>
      <c r="AM122">
        <v>1129.7804000000001</v>
      </c>
      <c r="AN122">
        <v>1084.1666</v>
      </c>
      <c r="AO122">
        <v>914.77499999999998</v>
      </c>
      <c r="AP122">
        <v>1044.3834999999999</v>
      </c>
      <c r="AQ122">
        <v>988.94939999999997</v>
      </c>
      <c r="AR122">
        <v>974.34320000000002</v>
      </c>
      <c r="AS122">
        <v>960.36500000000001</v>
      </c>
      <c r="AT122">
        <v>946.45039999999995</v>
      </c>
      <c r="AU122">
        <v>939.13210000000004</v>
      </c>
      <c r="AV122">
        <v>932.13969999999995</v>
      </c>
      <c r="AW122">
        <v>921.00819999999999</v>
      </c>
      <c r="AX122">
        <v>16.2</v>
      </c>
      <c r="AY122">
        <v>34.799999999999997</v>
      </c>
      <c r="AZ122">
        <v>32.021799999999999</v>
      </c>
      <c r="BA122">
        <v>21.775600000000001</v>
      </c>
      <c r="BB122">
        <v>14.4472</v>
      </c>
      <c r="BC122">
        <v>10.473000000000001</v>
      </c>
      <c r="BD122">
        <v>7.7055999999999996</v>
      </c>
      <c r="BE122">
        <v>5.6684000000000001</v>
      </c>
      <c r="BF122">
        <v>4.2596999999999996</v>
      </c>
      <c r="BG122">
        <v>3.5958999999999999</v>
      </c>
      <c r="BH122">
        <v>3.5878999999999999</v>
      </c>
      <c r="BI122">
        <v>99.43</v>
      </c>
      <c r="BJ122">
        <v>142.47</v>
      </c>
      <c r="BK122">
        <v>150.76</v>
      </c>
      <c r="BL122">
        <v>212.73</v>
      </c>
      <c r="BM122">
        <v>210.95</v>
      </c>
      <c r="BN122">
        <v>298.33999999999997</v>
      </c>
      <c r="BO122">
        <v>286.47000000000003</v>
      </c>
      <c r="BP122">
        <v>406.79</v>
      </c>
      <c r="BQ122">
        <v>393.61</v>
      </c>
      <c r="BR122">
        <v>558.04</v>
      </c>
      <c r="BS122">
        <v>521.64</v>
      </c>
      <c r="BT122">
        <v>742.7</v>
      </c>
      <c r="BU122">
        <v>629.59</v>
      </c>
      <c r="BV122">
        <v>893.97</v>
      </c>
      <c r="BW122">
        <v>51.4</v>
      </c>
      <c r="BX122">
        <v>47.2</v>
      </c>
      <c r="BY122">
        <v>26.2987</v>
      </c>
      <c r="BZ122">
        <v>6.1090910000000003</v>
      </c>
      <c r="CA122">
        <v>8.0828000000000007</v>
      </c>
      <c r="CB122">
        <v>8.0828000000000007</v>
      </c>
      <c r="CC122">
        <v>-1.7876000000000001</v>
      </c>
      <c r="CD122">
        <v>8.0828000000000007</v>
      </c>
      <c r="CE122">
        <v>6112222</v>
      </c>
      <c r="CF122">
        <v>1</v>
      </c>
      <c r="CI122">
        <v>3.7513999999999998</v>
      </c>
      <c r="CJ122">
        <v>6.5929000000000002</v>
      </c>
      <c r="CK122">
        <v>8.2514000000000003</v>
      </c>
      <c r="CL122">
        <v>9.7614000000000001</v>
      </c>
      <c r="CM122">
        <v>11.5436</v>
      </c>
      <c r="CN122">
        <v>15.7921</v>
      </c>
      <c r="CO122">
        <v>4.1260000000000003</v>
      </c>
      <c r="CP122">
        <v>6.9820000000000002</v>
      </c>
      <c r="CQ122">
        <v>9.1419999999999995</v>
      </c>
      <c r="CR122">
        <v>10.853999999999999</v>
      </c>
      <c r="CS122">
        <v>13.81</v>
      </c>
      <c r="CT122">
        <v>17.501999999999999</v>
      </c>
      <c r="CU122">
        <v>25.075099999999999</v>
      </c>
      <c r="CV122">
        <v>25.046099999999999</v>
      </c>
      <c r="CW122">
        <v>24.949300000000001</v>
      </c>
      <c r="CX122">
        <v>25.0138</v>
      </c>
      <c r="CY122">
        <v>24.965399999999999</v>
      </c>
      <c r="CZ122">
        <v>24.973600000000001</v>
      </c>
      <c r="DB122">
        <v>17482</v>
      </c>
      <c r="DC122">
        <v>868</v>
      </c>
      <c r="DD122">
        <v>13</v>
      </c>
      <c r="DF122" t="s">
        <v>579</v>
      </c>
      <c r="DG122">
        <v>356</v>
      </c>
      <c r="DH122">
        <v>1309</v>
      </c>
      <c r="DI122">
        <v>8</v>
      </c>
      <c r="DJ122">
        <v>2</v>
      </c>
      <c r="DK122">
        <v>35</v>
      </c>
      <c r="DL122">
        <v>32</v>
      </c>
      <c r="DM122">
        <v>6.1090910000000003</v>
      </c>
      <c r="DN122">
        <v>1690.2</v>
      </c>
      <c r="DO122">
        <v>1642.7643</v>
      </c>
      <c r="DP122">
        <v>1445.9070999999999</v>
      </c>
      <c r="DQ122">
        <v>1424.85</v>
      </c>
      <c r="DR122">
        <v>1367.6857</v>
      </c>
      <c r="DS122">
        <v>1295.1500000000001</v>
      </c>
      <c r="DT122">
        <v>1189.1143</v>
      </c>
      <c r="DU122">
        <v>98.220699999999994</v>
      </c>
      <c r="DV122">
        <v>94.124300000000005</v>
      </c>
      <c r="DW122">
        <v>93.314300000000003</v>
      </c>
      <c r="DX122">
        <v>95.973600000000005</v>
      </c>
      <c r="DY122">
        <v>94.787899999999993</v>
      </c>
      <c r="DZ122">
        <v>54.046399999999998</v>
      </c>
      <c r="EA122">
        <v>92.397099999999995</v>
      </c>
      <c r="EB122">
        <v>32.021799999999999</v>
      </c>
      <c r="EC122">
        <v>21.775600000000001</v>
      </c>
      <c r="ED122">
        <v>14.4472</v>
      </c>
      <c r="EE122">
        <v>10.473000000000001</v>
      </c>
      <c r="EF122">
        <v>7.7055999999999996</v>
      </c>
      <c r="EG122">
        <v>5.6684000000000001</v>
      </c>
      <c r="EH122">
        <v>4.2596999999999996</v>
      </c>
      <c r="EI122">
        <v>3.5958999999999999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0.1016</v>
      </c>
      <c r="EP122">
        <v>2.5399999999999999E-2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4.1626000000000003E-2</v>
      </c>
      <c r="EY122">
        <v>3.5261000000000001E-2</v>
      </c>
      <c r="EZ122">
        <v>3.0522000000000001E-2</v>
      </c>
      <c r="FA122">
        <v>1.7122999999999999E-2</v>
      </c>
      <c r="FB122">
        <v>2.0049999999999998E-2</v>
      </c>
      <c r="FC122">
        <v>2.0986999999999999E-2</v>
      </c>
      <c r="FD122">
        <v>1.8269000000000001E-2</v>
      </c>
      <c r="FE122">
        <v>-5.5669999999999999E-3</v>
      </c>
      <c r="FF122">
        <v>-1.7305000000000001E-2</v>
      </c>
      <c r="FG122">
        <v>-4.0563000000000002E-2</v>
      </c>
      <c r="FH122">
        <v>-1.372E-3</v>
      </c>
      <c r="FI122">
        <v>-1.944E-3</v>
      </c>
      <c r="FJ122">
        <v>-2.5002E-2</v>
      </c>
      <c r="FK122">
        <v>-1.3441E-2</v>
      </c>
      <c r="FL122">
        <v>7.8760999999999998E-2</v>
      </c>
      <c r="FM122">
        <v>7.5842999999999994E-2</v>
      </c>
      <c r="FN122">
        <v>7.4065000000000006E-2</v>
      </c>
      <c r="FO122">
        <v>7.1256E-2</v>
      </c>
      <c r="FP122">
        <v>7.5677999999999995E-2</v>
      </c>
      <c r="FQ122">
        <v>0.10148500000000001</v>
      </c>
      <c r="FR122">
        <v>9.5355999999999996E-2</v>
      </c>
      <c r="FS122">
        <v>-0.30291400000000002</v>
      </c>
      <c r="FT122">
        <v>-0.29821199999999998</v>
      </c>
      <c r="FU122">
        <v>-0.29571799999999998</v>
      </c>
      <c r="FV122">
        <v>-0.294765</v>
      </c>
      <c r="FW122">
        <v>-0.29953000000000002</v>
      </c>
      <c r="FX122">
        <v>-0.31038700000000002</v>
      </c>
      <c r="FY122">
        <v>-0.302674</v>
      </c>
      <c r="FZ122">
        <v>-1.351942</v>
      </c>
      <c r="GA122">
        <v>-1.3215049999999999</v>
      </c>
      <c r="GB122">
        <v>-1.305628</v>
      </c>
      <c r="GC122">
        <v>-1.299593</v>
      </c>
      <c r="GD122">
        <v>-1.329251</v>
      </c>
      <c r="GE122">
        <v>-1.386809</v>
      </c>
      <c r="GF122">
        <v>-1.338465</v>
      </c>
      <c r="GG122">
        <v>-0.49297000000000002</v>
      </c>
      <c r="GH122">
        <v>-0.447459</v>
      </c>
      <c r="GI122">
        <v>-0.430392</v>
      </c>
      <c r="GJ122">
        <v>-0.42546800000000001</v>
      </c>
      <c r="GK122">
        <v>-0.47316799999999998</v>
      </c>
      <c r="GL122">
        <v>-0.66083899999999995</v>
      </c>
      <c r="GM122">
        <v>-0.58069300000000001</v>
      </c>
      <c r="GN122">
        <v>-0.35120600000000002</v>
      </c>
      <c r="GO122">
        <v>-0.322716</v>
      </c>
      <c r="GP122">
        <v>-0.30775400000000003</v>
      </c>
      <c r="GQ122">
        <v>-0.302093</v>
      </c>
      <c r="GR122">
        <v>-0.33121200000000001</v>
      </c>
      <c r="GS122">
        <v>-0.40076200000000001</v>
      </c>
      <c r="GT122">
        <v>-0.35431400000000002</v>
      </c>
      <c r="GU122">
        <v>0.40517900000000001</v>
      </c>
      <c r="GV122">
        <v>0.36932199999999998</v>
      </c>
      <c r="GW122">
        <v>0.33602500000000002</v>
      </c>
      <c r="GX122">
        <v>0.274478</v>
      </c>
      <c r="GY122">
        <v>0.43656800000000001</v>
      </c>
      <c r="GZ122">
        <v>0.349217</v>
      </c>
      <c r="HA122">
        <v>0.30751499999999998</v>
      </c>
      <c r="HB122">
        <v>0</v>
      </c>
      <c r="HC122">
        <v>5</v>
      </c>
      <c r="HD122">
        <v>5</v>
      </c>
      <c r="HE122">
        <v>5</v>
      </c>
      <c r="HF122">
        <v>-15</v>
      </c>
      <c r="HG122">
        <v>-40</v>
      </c>
      <c r="HH122">
        <v>40</v>
      </c>
      <c r="HI122">
        <v>-2.036216</v>
      </c>
      <c r="HJ122">
        <v>-2.0072619999999999</v>
      </c>
      <c r="HK122">
        <v>-1.9930110000000001</v>
      </c>
      <c r="HL122">
        <v>-1.9877260000000001</v>
      </c>
      <c r="HM122">
        <v>-2.016451</v>
      </c>
      <c r="HN122">
        <v>0</v>
      </c>
      <c r="HO122">
        <v>0</v>
      </c>
      <c r="HQ122">
        <v>1452.829</v>
      </c>
      <c r="HR122">
        <v>0</v>
      </c>
      <c r="HT122">
        <v>1454.6579999999999</v>
      </c>
      <c r="HU122">
        <v>0</v>
      </c>
      <c r="HW122">
        <v>738.346</v>
      </c>
      <c r="HX122">
        <v>0</v>
      </c>
      <c r="HZ122">
        <v>738.28200000000004</v>
      </c>
      <c r="IA122">
        <v>0</v>
      </c>
      <c r="IC122">
        <v>1407.922</v>
      </c>
      <c r="ID122">
        <v>0</v>
      </c>
      <c r="IF122">
        <v>1417.828</v>
      </c>
      <c r="IG122">
        <v>0</v>
      </c>
      <c r="II122">
        <v>762.22400000000005</v>
      </c>
      <c r="IJ122">
        <v>0</v>
      </c>
      <c r="IL122">
        <v>762.42700000000002</v>
      </c>
      <c r="IM122">
        <v>0</v>
      </c>
      <c r="IO122">
        <v>1406.3978999999999</v>
      </c>
      <c r="IP122">
        <v>0</v>
      </c>
      <c r="IR122">
        <v>1433.068</v>
      </c>
      <c r="IS122">
        <v>0</v>
      </c>
      <c r="IU122">
        <v>773.24300000000005</v>
      </c>
      <c r="IV122">
        <v>0</v>
      </c>
      <c r="IX122">
        <v>773.51599999999996</v>
      </c>
      <c r="IY122">
        <v>0</v>
      </c>
      <c r="JA122">
        <v>1530.2739999999999</v>
      </c>
      <c r="JB122">
        <v>0</v>
      </c>
      <c r="JD122">
        <v>1531.1369999999999</v>
      </c>
      <c r="JE122">
        <v>0</v>
      </c>
      <c r="JG122">
        <v>779.05200000000002</v>
      </c>
      <c r="JH122">
        <v>0</v>
      </c>
      <c r="JJ122">
        <v>778.80600000000004</v>
      </c>
      <c r="JK122">
        <v>0</v>
      </c>
      <c r="JM122">
        <v>1510.2841000000001</v>
      </c>
      <c r="JN122">
        <v>0</v>
      </c>
      <c r="JP122">
        <v>1510.665</v>
      </c>
      <c r="JQ122">
        <v>0</v>
      </c>
      <c r="JS122">
        <v>751.44399999999996</v>
      </c>
      <c r="JT122">
        <v>0</v>
      </c>
      <c r="JV122">
        <v>751.26800000000003</v>
      </c>
      <c r="JW122">
        <v>0</v>
      </c>
      <c r="JY122">
        <v>1517.9041</v>
      </c>
      <c r="JZ122">
        <v>0</v>
      </c>
      <c r="KB122">
        <v>1518.2339999999999</v>
      </c>
      <c r="KC122">
        <v>0</v>
      </c>
      <c r="KE122">
        <v>731.15599999999995</v>
      </c>
      <c r="KF122">
        <v>0.10199999999999999</v>
      </c>
      <c r="KH122">
        <v>731.17200000000003</v>
      </c>
      <c r="KI122">
        <v>0.10199999999999999</v>
      </c>
      <c r="KK122">
        <v>1495.8570999999999</v>
      </c>
      <c r="KL122">
        <v>0</v>
      </c>
      <c r="KN122">
        <v>1496.3389999999999</v>
      </c>
      <c r="KO122">
        <v>0</v>
      </c>
      <c r="KQ122">
        <v>765.83399999999995</v>
      </c>
      <c r="KR122">
        <v>2.5000000000000001E-2</v>
      </c>
      <c r="KT122">
        <v>766.06399999999996</v>
      </c>
      <c r="KU122">
        <v>2.5000000000000001E-2</v>
      </c>
      <c r="KV122">
        <v>133.1218422</v>
      </c>
      <c r="KW122">
        <v>124.59217280489999</v>
      </c>
      <c r="KX122">
        <v>107.0911093615</v>
      </c>
      <c r="KY122">
        <v>101.52911159999999</v>
      </c>
      <c r="KZ122">
        <v>103.50371840459999</v>
      </c>
      <c r="LA122">
        <v>131.43829775</v>
      </c>
      <c r="LB122">
        <v>113.3891831908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-31.535319200000004</v>
      </c>
      <c r="LI122">
        <v>-7.6879195999999999</v>
      </c>
      <c r="LJ122">
        <v>-48.749676577999999</v>
      </c>
      <c r="LK122">
        <v>-23.728943779999998</v>
      </c>
      <c r="LL122">
        <v>13.109810748000003</v>
      </c>
      <c r="LM122">
        <v>-20.469889343000002</v>
      </c>
      <c r="LN122">
        <v>-24.067418605999997</v>
      </c>
      <c r="LO122">
        <v>5.5680381350000019</v>
      </c>
      <c r="LP122">
        <v>-6.4621090200000006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-10.03631</v>
      </c>
      <c r="LZ122">
        <v>-9.9650549999999996</v>
      </c>
      <c r="MA122">
        <v>-9.9386299999999999</v>
      </c>
      <c r="MB122">
        <v>30.246765</v>
      </c>
      <c r="MC122">
        <v>0</v>
      </c>
      <c r="MD122">
        <v>0</v>
      </c>
      <c r="ME122">
        <v>-48.419858478999998</v>
      </c>
      <c r="MF122">
        <v>-42.116765153700001</v>
      </c>
      <c r="MG122">
        <v>-40.161728205599999</v>
      </c>
      <c r="MH122">
        <v>-40.833695644800002</v>
      </c>
      <c r="MI122">
        <v>-44.850601067199996</v>
      </c>
      <c r="MJ122">
        <v>-35.715968929599995</v>
      </c>
      <c r="MK122">
        <v>-53.654349190299996</v>
      </c>
      <c r="ML122">
        <v>35.952307143000013</v>
      </c>
      <c r="MM122">
        <v>48.710153871199992</v>
      </c>
      <c r="MN122">
        <v>70.074136903899998</v>
      </c>
      <c r="MO122">
        <v>30.286896612199982</v>
      </c>
      <c r="MP122">
        <v>64.832463731399997</v>
      </c>
      <c r="MQ122">
        <v>69.7550477554</v>
      </c>
      <c r="MR122">
        <v>45.584805380500001</v>
      </c>
    </row>
    <row r="123" spans="1:356" x14ac:dyDescent="0.35">
      <c r="A123">
        <v>231</v>
      </c>
      <c r="B123" t="s">
        <v>504</v>
      </c>
      <c r="C123" s="3">
        <v>42850.6091087963</v>
      </c>
      <c r="D123">
        <v>53.277500000000003</v>
      </c>
      <c r="E123">
        <v>54.646000000000001</v>
      </c>
      <c r="F123">
        <v>32</v>
      </c>
      <c r="G123">
        <v>49</v>
      </c>
      <c r="H123">
        <v>1.3934</v>
      </c>
      <c r="I123">
        <v>615.49090000000001</v>
      </c>
      <c r="J123">
        <v>22633</v>
      </c>
      <c r="K123">
        <v>30</v>
      </c>
      <c r="L123">
        <v>139055</v>
      </c>
      <c r="M123">
        <v>239913</v>
      </c>
      <c r="N123">
        <v>139121</v>
      </c>
      <c r="O123">
        <v>139139</v>
      </c>
      <c r="P123">
        <v>139378</v>
      </c>
      <c r="Q123">
        <v>139360</v>
      </c>
      <c r="R123">
        <v>221101</v>
      </c>
      <c r="S123">
        <v>221119</v>
      </c>
      <c r="T123">
        <v>220889</v>
      </c>
      <c r="U123">
        <v>220897</v>
      </c>
      <c r="V123">
        <v>215384</v>
      </c>
      <c r="W123">
        <v>215319</v>
      </c>
      <c r="X123">
        <v>215483</v>
      </c>
      <c r="Y123">
        <v>215475</v>
      </c>
      <c r="Z123">
        <v>294140</v>
      </c>
      <c r="AA123">
        <v>294132</v>
      </c>
      <c r="AB123">
        <v>1384.25</v>
      </c>
      <c r="AC123">
        <v>29816.7598</v>
      </c>
      <c r="AD123">
        <v>6</v>
      </c>
      <c r="AE123">
        <v>309.88170000000002</v>
      </c>
      <c r="AF123">
        <v>309.88170000000002</v>
      </c>
      <c r="AG123">
        <v>309.88170000000002</v>
      </c>
      <c r="AH123">
        <v>46.323599999999999</v>
      </c>
      <c r="AI123">
        <v>46.323599999999999</v>
      </c>
      <c r="AJ123">
        <v>46.323599999999999</v>
      </c>
      <c r="AK123">
        <v>46.323599999999999</v>
      </c>
      <c r="AL123">
        <v>1188.0859</v>
      </c>
      <c r="AM123">
        <v>1110.8499999999999</v>
      </c>
      <c r="AN123">
        <v>1061.1666</v>
      </c>
      <c r="AO123">
        <v>915.10630000000003</v>
      </c>
      <c r="AP123">
        <v>1047.9296999999999</v>
      </c>
      <c r="AQ123">
        <v>993.0557</v>
      </c>
      <c r="AR123">
        <v>978.45410000000004</v>
      </c>
      <c r="AS123">
        <v>964.20489999999995</v>
      </c>
      <c r="AT123">
        <v>950.32069999999999</v>
      </c>
      <c r="AU123">
        <v>942.39409999999998</v>
      </c>
      <c r="AV123">
        <v>934.72230000000002</v>
      </c>
      <c r="AW123">
        <v>923.39260000000002</v>
      </c>
      <c r="AX123">
        <v>16.2</v>
      </c>
      <c r="AY123">
        <v>25.6</v>
      </c>
      <c r="AZ123">
        <v>32.355699999999999</v>
      </c>
      <c r="BA123">
        <v>21.854500000000002</v>
      </c>
      <c r="BB123">
        <v>14.440899999999999</v>
      </c>
      <c r="BC123">
        <v>10.450100000000001</v>
      </c>
      <c r="BD123">
        <v>7.6234000000000002</v>
      </c>
      <c r="BE123">
        <v>5.5997000000000003</v>
      </c>
      <c r="BF123">
        <v>4.2617000000000003</v>
      </c>
      <c r="BG123">
        <v>3.5981999999999998</v>
      </c>
      <c r="BH123">
        <v>3.5918000000000001</v>
      </c>
      <c r="BI123">
        <v>99.62</v>
      </c>
      <c r="BJ123">
        <v>142.69999999999999</v>
      </c>
      <c r="BK123">
        <v>151.74</v>
      </c>
      <c r="BL123">
        <v>214.52</v>
      </c>
      <c r="BM123">
        <v>212.42</v>
      </c>
      <c r="BN123">
        <v>300.55</v>
      </c>
      <c r="BO123">
        <v>289.01</v>
      </c>
      <c r="BP123">
        <v>412.34</v>
      </c>
      <c r="BQ123">
        <v>396.06</v>
      </c>
      <c r="BR123">
        <v>565</v>
      </c>
      <c r="BS123">
        <v>524.08000000000004</v>
      </c>
      <c r="BT123">
        <v>744.3</v>
      </c>
      <c r="BU123">
        <v>629.99</v>
      </c>
      <c r="BV123">
        <v>892.84</v>
      </c>
      <c r="BW123">
        <v>50.5</v>
      </c>
      <c r="BX123">
        <v>46.7</v>
      </c>
      <c r="BY123">
        <v>26.1572</v>
      </c>
      <c r="BZ123">
        <v>3.3909090000000002</v>
      </c>
      <c r="CA123">
        <v>3.9714</v>
      </c>
      <c r="CB123">
        <v>3.9714</v>
      </c>
      <c r="CC123">
        <v>0.49390000000000001</v>
      </c>
      <c r="CD123">
        <v>3.9714</v>
      </c>
      <c r="CE123">
        <v>6112222</v>
      </c>
      <c r="CF123">
        <v>2</v>
      </c>
      <c r="CI123">
        <v>3.6907000000000001</v>
      </c>
      <c r="CJ123">
        <v>6.5750000000000002</v>
      </c>
      <c r="CK123">
        <v>8.1507000000000005</v>
      </c>
      <c r="CL123">
        <v>9.7020999999999997</v>
      </c>
      <c r="CM123">
        <v>11.5121</v>
      </c>
      <c r="CN123">
        <v>16.18</v>
      </c>
      <c r="CO123">
        <v>4.2679999999999998</v>
      </c>
      <c r="CP123">
        <v>7.2640000000000002</v>
      </c>
      <c r="CQ123">
        <v>8.9120000000000008</v>
      </c>
      <c r="CR123">
        <v>10.662000000000001</v>
      </c>
      <c r="CS123">
        <v>13.356</v>
      </c>
      <c r="CT123">
        <v>18.108000000000001</v>
      </c>
      <c r="CU123">
        <v>24.974499999999999</v>
      </c>
      <c r="CV123">
        <v>25.020099999999999</v>
      </c>
      <c r="CW123">
        <v>25.041399999999999</v>
      </c>
      <c r="CX123">
        <v>25.071100000000001</v>
      </c>
      <c r="CY123">
        <v>25.036000000000001</v>
      </c>
      <c r="CZ123">
        <v>25.005299999999998</v>
      </c>
      <c r="DB123">
        <v>17482</v>
      </c>
      <c r="DC123">
        <v>868</v>
      </c>
      <c r="DD123">
        <v>14</v>
      </c>
      <c r="DF123" t="s">
        <v>579</v>
      </c>
      <c r="DG123">
        <v>356</v>
      </c>
      <c r="DH123">
        <v>1309</v>
      </c>
      <c r="DI123">
        <v>8</v>
      </c>
      <c r="DJ123">
        <v>2</v>
      </c>
      <c r="DK123">
        <v>35</v>
      </c>
      <c r="DL123">
        <v>26</v>
      </c>
      <c r="DM123">
        <v>3.3909090000000002</v>
      </c>
      <c r="DN123">
        <v>1689.3785</v>
      </c>
      <c r="DO123">
        <v>1645.0571</v>
      </c>
      <c r="DP123">
        <v>1451.7572</v>
      </c>
      <c r="DQ123">
        <v>1442.2786000000001</v>
      </c>
      <c r="DR123">
        <v>1341.4928</v>
      </c>
      <c r="DS123">
        <v>1235.5714</v>
      </c>
      <c r="DT123">
        <v>1187.8571999999999</v>
      </c>
      <c r="DU123">
        <v>91.539299999999997</v>
      </c>
      <c r="DV123">
        <v>92.774299999999997</v>
      </c>
      <c r="DW123">
        <v>94.477900000000005</v>
      </c>
      <c r="DX123">
        <v>96.395700000000005</v>
      </c>
      <c r="DY123">
        <v>97.867099999999994</v>
      </c>
      <c r="DZ123">
        <v>58.494999999999997</v>
      </c>
      <c r="EA123">
        <v>89.401399999999995</v>
      </c>
      <c r="EB123">
        <v>32.355699999999999</v>
      </c>
      <c r="EC123">
        <v>21.854500000000002</v>
      </c>
      <c r="ED123">
        <v>14.440899999999999</v>
      </c>
      <c r="EE123">
        <v>10.450100000000001</v>
      </c>
      <c r="EF123">
        <v>7.6234000000000002</v>
      </c>
      <c r="EG123">
        <v>5.5997000000000003</v>
      </c>
      <c r="EH123">
        <v>4.2617000000000003</v>
      </c>
      <c r="EI123">
        <v>3.5981999999999998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0.1016</v>
      </c>
      <c r="EP123">
        <v>2.5399999999999999E-2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4.2122E-2</v>
      </c>
      <c r="EY123">
        <v>3.5721999999999997E-2</v>
      </c>
      <c r="EZ123">
        <v>3.0662999999999999E-2</v>
      </c>
      <c r="FA123">
        <v>1.7176E-2</v>
      </c>
      <c r="FB123">
        <v>2.0451E-2</v>
      </c>
      <c r="FC123">
        <v>2.1232000000000001E-2</v>
      </c>
      <c r="FD123">
        <v>1.8407E-2</v>
      </c>
      <c r="FE123">
        <v>-5.5669999999999999E-3</v>
      </c>
      <c r="FF123">
        <v>-1.7302999999999999E-2</v>
      </c>
      <c r="FG123">
        <v>-4.0557999999999997E-2</v>
      </c>
      <c r="FH123">
        <v>-1.372E-3</v>
      </c>
      <c r="FI123">
        <v>-1.9449999999999999E-3</v>
      </c>
      <c r="FJ123">
        <v>-2.3116000000000001E-2</v>
      </c>
      <c r="FK123">
        <v>-1.2236E-2</v>
      </c>
      <c r="FL123">
        <v>7.8742999999999994E-2</v>
      </c>
      <c r="FM123">
        <v>7.5831999999999997E-2</v>
      </c>
      <c r="FN123">
        <v>7.4054999999999996E-2</v>
      </c>
      <c r="FO123">
        <v>7.1242E-2</v>
      </c>
      <c r="FP123">
        <v>7.5675000000000006E-2</v>
      </c>
      <c r="FQ123">
        <v>0.101508</v>
      </c>
      <c r="FR123">
        <v>9.5334000000000002E-2</v>
      </c>
      <c r="FS123">
        <v>-0.30310199999999998</v>
      </c>
      <c r="FT123">
        <v>-0.298315</v>
      </c>
      <c r="FU123">
        <v>-0.29581299999999999</v>
      </c>
      <c r="FV123">
        <v>-0.294929</v>
      </c>
      <c r="FW123">
        <v>-0.29952099999999998</v>
      </c>
      <c r="FX123">
        <v>-0.31054999999999999</v>
      </c>
      <c r="FY123">
        <v>-0.30313200000000001</v>
      </c>
      <c r="FZ123">
        <v>-1.3523320000000001</v>
      </c>
      <c r="GA123">
        <v>-1.3213649999999999</v>
      </c>
      <c r="GB123">
        <v>-1.3054509999999999</v>
      </c>
      <c r="GC123">
        <v>-1.2998529999999999</v>
      </c>
      <c r="GD123">
        <v>-1.3284039999999999</v>
      </c>
      <c r="GE123">
        <v>-1.39178</v>
      </c>
      <c r="GF123">
        <v>-1.3449880000000001</v>
      </c>
      <c r="GG123">
        <v>-0.49295299999999997</v>
      </c>
      <c r="GH123">
        <v>-0.44767200000000001</v>
      </c>
      <c r="GI123">
        <v>-0.43061300000000002</v>
      </c>
      <c r="GJ123">
        <v>-0.42550300000000002</v>
      </c>
      <c r="GK123">
        <v>-0.473717</v>
      </c>
      <c r="GL123">
        <v>-0.66214700000000004</v>
      </c>
      <c r="GM123">
        <v>-0.58075699999999997</v>
      </c>
      <c r="GN123">
        <v>-0.35159099999999999</v>
      </c>
      <c r="GO123">
        <v>-0.32258199999999998</v>
      </c>
      <c r="GP123">
        <v>-0.30759199999999998</v>
      </c>
      <c r="GQ123">
        <v>-0.30232399999999998</v>
      </c>
      <c r="GR123">
        <v>-0.33039400000000002</v>
      </c>
      <c r="GS123">
        <v>-0.39897700000000003</v>
      </c>
      <c r="GT123">
        <v>-0.354522</v>
      </c>
      <c r="GU123">
        <v>0.40473399999999998</v>
      </c>
      <c r="GV123">
        <v>0.36857499999999999</v>
      </c>
      <c r="GW123">
        <v>0.33473900000000001</v>
      </c>
      <c r="GX123">
        <v>0.27267999999999998</v>
      </c>
      <c r="GY123">
        <v>0.43465900000000002</v>
      </c>
      <c r="GZ123">
        <v>0.34841100000000003</v>
      </c>
      <c r="HA123">
        <v>0.30780200000000002</v>
      </c>
      <c r="HB123">
        <v>0</v>
      </c>
      <c r="HC123">
        <v>5</v>
      </c>
      <c r="HD123">
        <v>5</v>
      </c>
      <c r="HE123">
        <v>5</v>
      </c>
      <c r="HF123">
        <v>-15</v>
      </c>
      <c r="HG123">
        <v>-30</v>
      </c>
      <c r="HH123">
        <v>30</v>
      </c>
      <c r="HI123">
        <v>-2.035914</v>
      </c>
      <c r="HJ123">
        <v>-2.0069650000000001</v>
      </c>
      <c r="HK123">
        <v>-1.992669</v>
      </c>
      <c r="HL123">
        <v>-1.987422</v>
      </c>
      <c r="HM123">
        <v>-2.016114</v>
      </c>
      <c r="HN123">
        <v>0</v>
      </c>
      <c r="HO123">
        <v>0</v>
      </c>
      <c r="HQ123">
        <v>1452.829</v>
      </c>
      <c r="HR123">
        <v>0</v>
      </c>
      <c r="HT123">
        <v>1454.6579999999999</v>
      </c>
      <c r="HU123">
        <v>0</v>
      </c>
      <c r="HW123">
        <v>738.346</v>
      </c>
      <c r="HX123">
        <v>0</v>
      </c>
      <c r="HZ123">
        <v>738.28200000000004</v>
      </c>
      <c r="IA123">
        <v>0</v>
      </c>
      <c r="IC123">
        <v>1407.922</v>
      </c>
      <c r="ID123">
        <v>0</v>
      </c>
      <c r="IF123">
        <v>1417.828</v>
      </c>
      <c r="IG123">
        <v>0</v>
      </c>
      <c r="II123">
        <v>762.22400000000005</v>
      </c>
      <c r="IJ123">
        <v>0</v>
      </c>
      <c r="IL123">
        <v>762.42700000000002</v>
      </c>
      <c r="IM123">
        <v>0</v>
      </c>
      <c r="IO123">
        <v>1406.3978999999999</v>
      </c>
      <c r="IP123">
        <v>0</v>
      </c>
      <c r="IR123">
        <v>1433.068</v>
      </c>
      <c r="IS123">
        <v>0</v>
      </c>
      <c r="IU123">
        <v>773.24300000000005</v>
      </c>
      <c r="IV123">
        <v>0</v>
      </c>
      <c r="IX123">
        <v>773.51599999999996</v>
      </c>
      <c r="IY123">
        <v>0</v>
      </c>
      <c r="JA123">
        <v>1530.2739999999999</v>
      </c>
      <c r="JB123">
        <v>0</v>
      </c>
      <c r="JD123">
        <v>1531.1369999999999</v>
      </c>
      <c r="JE123">
        <v>0</v>
      </c>
      <c r="JG123">
        <v>779.05200000000002</v>
      </c>
      <c r="JH123">
        <v>0</v>
      </c>
      <c r="JJ123">
        <v>778.80600000000004</v>
      </c>
      <c r="JK123">
        <v>0</v>
      </c>
      <c r="JM123">
        <v>1510.2841000000001</v>
      </c>
      <c r="JN123">
        <v>0</v>
      </c>
      <c r="JP123">
        <v>1510.665</v>
      </c>
      <c r="JQ123">
        <v>0</v>
      </c>
      <c r="JS123">
        <v>751.44399999999996</v>
      </c>
      <c r="JT123">
        <v>0</v>
      </c>
      <c r="JV123">
        <v>751.26800000000003</v>
      </c>
      <c r="JW123">
        <v>0</v>
      </c>
      <c r="JY123">
        <v>1517.9041</v>
      </c>
      <c r="JZ123">
        <v>0</v>
      </c>
      <c r="KB123">
        <v>1518.2339999999999</v>
      </c>
      <c r="KC123">
        <v>0</v>
      </c>
      <c r="KE123">
        <v>731.15599999999995</v>
      </c>
      <c r="KF123">
        <v>0.10199999999999999</v>
      </c>
      <c r="KH123">
        <v>731.17200000000003</v>
      </c>
      <c r="KI123">
        <v>0.10199999999999999</v>
      </c>
      <c r="KK123">
        <v>1495.8570999999999</v>
      </c>
      <c r="KL123">
        <v>0</v>
      </c>
      <c r="KN123">
        <v>1496.3389999999999</v>
      </c>
      <c r="KO123">
        <v>0</v>
      </c>
      <c r="KQ123">
        <v>765.83399999999995</v>
      </c>
      <c r="KR123">
        <v>2.5000000000000001E-2</v>
      </c>
      <c r="KT123">
        <v>766.06399999999996</v>
      </c>
      <c r="KU123">
        <v>2.5000000000000001E-2</v>
      </c>
      <c r="KV123">
        <v>133.02673122549999</v>
      </c>
      <c r="KW123">
        <v>124.7479700072</v>
      </c>
      <c r="KX123">
        <v>107.509879446</v>
      </c>
      <c r="KY123">
        <v>102.75081202120001</v>
      </c>
      <c r="KZ123">
        <v>101.51746764000001</v>
      </c>
      <c r="LA123">
        <v>125.4203816712</v>
      </c>
      <c r="LB123">
        <v>113.2431783048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-31.551879999999997</v>
      </c>
      <c r="LI123">
        <v>-7.6995528000000002</v>
      </c>
      <c r="LJ123">
        <v>-49.434496260000003</v>
      </c>
      <c r="LK123">
        <v>-24.338221934999993</v>
      </c>
      <c r="LL123">
        <v>12.917437644999996</v>
      </c>
      <c r="LM123">
        <v>-20.542876811999996</v>
      </c>
      <c r="LN123">
        <v>-24.583444424</v>
      </c>
      <c r="LO123">
        <v>2.6221135200000005</v>
      </c>
      <c r="LP123">
        <v>-8.2999209480000005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-10.034825000000001</v>
      </c>
      <c r="LZ123">
        <v>-9.9633450000000003</v>
      </c>
      <c r="MA123">
        <v>-9.9371100000000006</v>
      </c>
      <c r="MB123">
        <v>30.241709999999998</v>
      </c>
      <c r="MC123">
        <v>0</v>
      </c>
      <c r="MD123">
        <v>0</v>
      </c>
      <c r="ME123">
        <v>-45.124572552899998</v>
      </c>
      <c r="MF123">
        <v>-41.532456429600003</v>
      </c>
      <c r="MG123">
        <v>-40.683411952700006</v>
      </c>
      <c r="MH123">
        <v>-41.016659537100004</v>
      </c>
      <c r="MI123">
        <v>-46.361309010699998</v>
      </c>
      <c r="MJ123">
        <v>-38.732288765</v>
      </c>
      <c r="MK123">
        <v>-51.920488859799995</v>
      </c>
      <c r="ML123">
        <v>38.467662412599985</v>
      </c>
      <c r="MM123">
        <v>48.842466642600002</v>
      </c>
      <c r="MN123">
        <v>69.78056013829999</v>
      </c>
      <c r="MO123">
        <v>31.254165672099994</v>
      </c>
      <c r="MP123">
        <v>60.814424205300014</v>
      </c>
      <c r="MQ123">
        <v>57.758326426200007</v>
      </c>
      <c r="MR123">
        <v>45.323215697000002</v>
      </c>
    </row>
    <row r="124" spans="1:356" x14ac:dyDescent="0.35">
      <c r="A124">
        <v>231</v>
      </c>
      <c r="B124" t="s">
        <v>505</v>
      </c>
      <c r="C124" s="3">
        <v>42850.610266203701</v>
      </c>
      <c r="D124">
        <v>53.350700000000003</v>
      </c>
      <c r="E124">
        <v>54.813400000000001</v>
      </c>
      <c r="F124">
        <v>51</v>
      </c>
      <c r="G124">
        <v>49</v>
      </c>
      <c r="H124">
        <v>1.3934</v>
      </c>
      <c r="I124">
        <v>616.98310000000004</v>
      </c>
      <c r="J124">
        <v>22692</v>
      </c>
      <c r="K124">
        <v>30</v>
      </c>
      <c r="L124">
        <v>139055</v>
      </c>
      <c r="M124">
        <v>239913</v>
      </c>
      <c r="N124">
        <v>139121</v>
      </c>
      <c r="O124">
        <v>139139</v>
      </c>
      <c r="P124">
        <v>139378</v>
      </c>
      <c r="Q124">
        <v>139360</v>
      </c>
      <c r="R124">
        <v>221101</v>
      </c>
      <c r="S124">
        <v>221119</v>
      </c>
      <c r="T124">
        <v>220889</v>
      </c>
      <c r="U124">
        <v>220897</v>
      </c>
      <c r="V124">
        <v>215384</v>
      </c>
      <c r="W124">
        <v>215319</v>
      </c>
      <c r="X124">
        <v>215483</v>
      </c>
      <c r="Y124">
        <v>215475</v>
      </c>
      <c r="Z124">
        <v>294140</v>
      </c>
      <c r="AA124">
        <v>294132</v>
      </c>
      <c r="AB124">
        <v>1384.25</v>
      </c>
      <c r="AC124">
        <v>29839.6816</v>
      </c>
      <c r="AD124">
        <v>6</v>
      </c>
      <c r="AE124">
        <v>310.37990000000002</v>
      </c>
      <c r="AF124">
        <v>310.37990000000002</v>
      </c>
      <c r="AG124">
        <v>310.37990000000002</v>
      </c>
      <c r="AH124">
        <v>46.821800000000003</v>
      </c>
      <c r="AI124">
        <v>46.821800000000003</v>
      </c>
      <c r="AJ124">
        <v>46.821800000000003</v>
      </c>
      <c r="AK124">
        <v>46.821800000000003</v>
      </c>
      <c r="AL124">
        <v>1192.7734</v>
      </c>
      <c r="AM124">
        <v>1123.5034000000001</v>
      </c>
      <c r="AN124">
        <v>1077.6666</v>
      </c>
      <c r="AO124">
        <v>916.07500000000005</v>
      </c>
      <c r="AP124">
        <v>1045.1593</v>
      </c>
      <c r="AQ124">
        <v>989.96280000000002</v>
      </c>
      <c r="AR124">
        <v>975.34699999999998</v>
      </c>
      <c r="AS124">
        <v>961.25260000000003</v>
      </c>
      <c r="AT124">
        <v>947.38369999999998</v>
      </c>
      <c r="AU124">
        <v>939.94299999999998</v>
      </c>
      <c r="AV124">
        <v>932.80799999999999</v>
      </c>
      <c r="AW124">
        <v>921.25729999999999</v>
      </c>
      <c r="AX124">
        <v>16</v>
      </c>
      <c r="AY124">
        <v>30.8</v>
      </c>
      <c r="AZ124">
        <v>32.179000000000002</v>
      </c>
      <c r="BA124">
        <v>21.82</v>
      </c>
      <c r="BB124">
        <v>14.453799999999999</v>
      </c>
      <c r="BC124">
        <v>10.4758</v>
      </c>
      <c r="BD124">
        <v>7.6818</v>
      </c>
      <c r="BE124">
        <v>5.6189</v>
      </c>
      <c r="BF124">
        <v>4.2336</v>
      </c>
      <c r="BG124">
        <v>3.6013999999999999</v>
      </c>
      <c r="BH124">
        <v>3.5920999999999998</v>
      </c>
      <c r="BI124">
        <v>98.96</v>
      </c>
      <c r="BJ124">
        <v>142.53</v>
      </c>
      <c r="BK124">
        <v>150.82</v>
      </c>
      <c r="BL124">
        <v>213.69</v>
      </c>
      <c r="BM124">
        <v>211.17</v>
      </c>
      <c r="BN124">
        <v>299.2</v>
      </c>
      <c r="BO124">
        <v>287.39</v>
      </c>
      <c r="BP124">
        <v>409.15</v>
      </c>
      <c r="BQ124">
        <v>395.36</v>
      </c>
      <c r="BR124">
        <v>564.15</v>
      </c>
      <c r="BS124">
        <v>523.78</v>
      </c>
      <c r="BT124">
        <v>749.65</v>
      </c>
      <c r="BU124">
        <v>629.91999999999996</v>
      </c>
      <c r="BV124">
        <v>894</v>
      </c>
      <c r="BW124">
        <v>49.9</v>
      </c>
      <c r="BX124">
        <v>46.6</v>
      </c>
      <c r="BY124">
        <v>26.7819</v>
      </c>
      <c r="BZ124">
        <v>3.3363640000000001</v>
      </c>
      <c r="CA124">
        <v>3.8163</v>
      </c>
      <c r="CB124">
        <v>3.8163</v>
      </c>
      <c r="CC124">
        <v>-1.8986000000000001</v>
      </c>
      <c r="CD124">
        <v>3.8163</v>
      </c>
      <c r="CE124">
        <v>6112222</v>
      </c>
      <c r="CF124">
        <v>1</v>
      </c>
      <c r="CI124">
        <v>3.7664</v>
      </c>
      <c r="CJ124">
        <v>6.5792999999999999</v>
      </c>
      <c r="CK124">
        <v>8.2429000000000006</v>
      </c>
      <c r="CL124">
        <v>9.6556999999999995</v>
      </c>
      <c r="CM124">
        <v>11.4336</v>
      </c>
      <c r="CN124">
        <v>16.052900000000001</v>
      </c>
      <c r="CO124">
        <v>4.3159999999999998</v>
      </c>
      <c r="CP124">
        <v>7.1059999999999999</v>
      </c>
      <c r="CQ124">
        <v>9.2319999999999993</v>
      </c>
      <c r="CR124">
        <v>10.744</v>
      </c>
      <c r="CS124">
        <v>12.71</v>
      </c>
      <c r="CT124">
        <v>17.923999999999999</v>
      </c>
      <c r="CU124">
        <v>24.9846</v>
      </c>
      <c r="CV124">
        <v>25.038399999999999</v>
      </c>
      <c r="CW124">
        <v>24.979099999999999</v>
      </c>
      <c r="CX124">
        <v>24.970400000000001</v>
      </c>
      <c r="CY124">
        <v>25.037600000000001</v>
      </c>
      <c r="CZ124">
        <v>24.920100000000001</v>
      </c>
      <c r="DB124">
        <v>17482</v>
      </c>
      <c r="DC124">
        <v>868</v>
      </c>
      <c r="DD124">
        <v>15</v>
      </c>
      <c r="DF124" t="s">
        <v>579</v>
      </c>
      <c r="DG124">
        <v>356</v>
      </c>
      <c r="DH124">
        <v>1309</v>
      </c>
      <c r="DI124">
        <v>8</v>
      </c>
      <c r="DJ124">
        <v>2</v>
      </c>
      <c r="DK124">
        <v>35</v>
      </c>
      <c r="DL124">
        <v>27</v>
      </c>
      <c r="DM124">
        <v>3.3363640000000001</v>
      </c>
      <c r="DN124">
        <v>1685.5358000000001</v>
      </c>
      <c r="DO124">
        <v>1654.7715000000001</v>
      </c>
      <c r="DP124">
        <v>1447.0929000000001</v>
      </c>
      <c r="DQ124">
        <v>1424.9070999999999</v>
      </c>
      <c r="DR124">
        <v>1356.3571999999999</v>
      </c>
      <c r="DS124">
        <v>1257.4429</v>
      </c>
      <c r="DT124">
        <v>1124.8785</v>
      </c>
      <c r="DU124">
        <v>97.7393</v>
      </c>
      <c r="DV124">
        <v>96.4114</v>
      </c>
      <c r="DW124">
        <v>95.722099999999998</v>
      </c>
      <c r="DX124">
        <v>95.106399999999994</v>
      </c>
      <c r="DY124">
        <v>93.375</v>
      </c>
      <c r="DZ124">
        <v>53.429299999999998</v>
      </c>
      <c r="EA124">
        <v>90.224299999999999</v>
      </c>
      <c r="EB124">
        <v>32.179000000000002</v>
      </c>
      <c r="EC124">
        <v>21.82</v>
      </c>
      <c r="ED124">
        <v>14.453799999999999</v>
      </c>
      <c r="EE124">
        <v>10.4758</v>
      </c>
      <c r="EF124">
        <v>7.6818</v>
      </c>
      <c r="EG124">
        <v>5.6189</v>
      </c>
      <c r="EH124">
        <v>4.2336</v>
      </c>
      <c r="EI124">
        <v>3.6013999999999999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0.1016</v>
      </c>
      <c r="EP124">
        <v>2.5399999999999999E-2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4.2597000000000003E-2</v>
      </c>
      <c r="EY124">
        <v>3.6347999999999998E-2</v>
      </c>
      <c r="EZ124">
        <v>3.1133000000000001E-2</v>
      </c>
      <c r="FA124">
        <v>1.7336000000000001E-2</v>
      </c>
      <c r="FB124">
        <v>2.095E-2</v>
      </c>
      <c r="FC124">
        <v>2.1232999999999998E-2</v>
      </c>
      <c r="FD124">
        <v>1.8426999999999999E-2</v>
      </c>
      <c r="FE124">
        <v>-5.5690000000000002E-3</v>
      </c>
      <c r="FF124">
        <v>-1.7306999999999999E-2</v>
      </c>
      <c r="FG124">
        <v>-4.0570000000000002E-2</v>
      </c>
      <c r="FH124">
        <v>-1.3730000000000001E-3</v>
      </c>
      <c r="FI124">
        <v>-1.9469999999999999E-3</v>
      </c>
      <c r="FJ124">
        <v>-2.2033000000000001E-2</v>
      </c>
      <c r="FK124">
        <v>-1.1568999999999999E-2</v>
      </c>
      <c r="FL124">
        <v>7.8771999999999995E-2</v>
      </c>
      <c r="FM124">
        <v>7.5856000000000007E-2</v>
      </c>
      <c r="FN124">
        <v>7.4079000000000006E-2</v>
      </c>
      <c r="FO124">
        <v>7.1266999999999997E-2</v>
      </c>
      <c r="FP124">
        <v>7.5691999999999995E-2</v>
      </c>
      <c r="FQ124">
        <v>0.10151399999999999</v>
      </c>
      <c r="FR124">
        <v>9.5405000000000004E-2</v>
      </c>
      <c r="FS124">
        <v>-0.30281400000000003</v>
      </c>
      <c r="FT124">
        <v>-0.29808400000000002</v>
      </c>
      <c r="FU124">
        <v>-0.295574</v>
      </c>
      <c r="FV124">
        <v>-0.29465799999999998</v>
      </c>
      <c r="FW124">
        <v>-0.29938500000000001</v>
      </c>
      <c r="FX124">
        <v>-0.31073800000000001</v>
      </c>
      <c r="FY124">
        <v>-0.30282999999999999</v>
      </c>
      <c r="FZ124">
        <v>-1.3522080000000001</v>
      </c>
      <c r="GA124">
        <v>-1.321556</v>
      </c>
      <c r="GB124">
        <v>-1.305577</v>
      </c>
      <c r="GC124">
        <v>-1.2997719999999999</v>
      </c>
      <c r="GD124">
        <v>-1.3292040000000001</v>
      </c>
      <c r="GE124">
        <v>-1.3983540000000001</v>
      </c>
      <c r="GF124">
        <v>-1.3479239999999999</v>
      </c>
      <c r="GG124">
        <v>-0.49267300000000003</v>
      </c>
      <c r="GH124">
        <v>-0.44727</v>
      </c>
      <c r="GI124">
        <v>-0.43025200000000002</v>
      </c>
      <c r="GJ124">
        <v>-0.42523300000000003</v>
      </c>
      <c r="GK124">
        <v>-0.47301199999999999</v>
      </c>
      <c r="GL124">
        <v>-0.66081400000000001</v>
      </c>
      <c r="GM124">
        <v>-0.58123400000000003</v>
      </c>
      <c r="GN124">
        <v>-0.35144900000000001</v>
      </c>
      <c r="GO124">
        <v>-0.32276700000000003</v>
      </c>
      <c r="GP124">
        <v>-0.30770999999999998</v>
      </c>
      <c r="GQ124">
        <v>-0.30225600000000002</v>
      </c>
      <c r="GR124">
        <v>-0.33116899999999999</v>
      </c>
      <c r="GS124">
        <v>-0.40040199999999998</v>
      </c>
      <c r="GT124">
        <v>-0.35311500000000001</v>
      </c>
      <c r="GU124">
        <v>0.40521200000000002</v>
      </c>
      <c r="GV124">
        <v>0.36920799999999998</v>
      </c>
      <c r="GW124">
        <v>0.33614899999999998</v>
      </c>
      <c r="GX124">
        <v>0.27394400000000002</v>
      </c>
      <c r="GY124">
        <v>0.43501200000000001</v>
      </c>
      <c r="GZ124">
        <v>0.34809499999999999</v>
      </c>
      <c r="HA124">
        <v>0.30779600000000001</v>
      </c>
      <c r="HB124">
        <v>0</v>
      </c>
      <c r="HC124">
        <v>5</v>
      </c>
      <c r="HD124">
        <v>5</v>
      </c>
      <c r="HE124">
        <v>5</v>
      </c>
      <c r="HF124">
        <v>-15</v>
      </c>
      <c r="HG124">
        <v>-20</v>
      </c>
      <c r="HH124">
        <v>20</v>
      </c>
      <c r="HI124">
        <v>-2.0363560000000001</v>
      </c>
      <c r="HJ124">
        <v>-2.0074010000000002</v>
      </c>
      <c r="HK124">
        <v>-1.9931350000000001</v>
      </c>
      <c r="HL124">
        <v>-1.9878439999999999</v>
      </c>
      <c r="HM124">
        <v>-2.0165609999999998</v>
      </c>
      <c r="HN124">
        <v>0</v>
      </c>
      <c r="HO124">
        <v>0</v>
      </c>
      <c r="HQ124">
        <v>1452.829</v>
      </c>
      <c r="HR124">
        <v>0</v>
      </c>
      <c r="HT124">
        <v>1454.6579999999999</v>
      </c>
      <c r="HU124">
        <v>0</v>
      </c>
      <c r="HW124">
        <v>738.346</v>
      </c>
      <c r="HX124">
        <v>0</v>
      </c>
      <c r="HZ124">
        <v>738.28200000000004</v>
      </c>
      <c r="IA124">
        <v>0</v>
      </c>
      <c r="IC124">
        <v>1407.922</v>
      </c>
      <c r="ID124">
        <v>0</v>
      </c>
      <c r="IF124">
        <v>1417.828</v>
      </c>
      <c r="IG124">
        <v>0</v>
      </c>
      <c r="II124">
        <v>762.22400000000005</v>
      </c>
      <c r="IJ124">
        <v>0</v>
      </c>
      <c r="IL124">
        <v>762.42700000000002</v>
      </c>
      <c r="IM124">
        <v>0</v>
      </c>
      <c r="IO124">
        <v>1406.3978999999999</v>
      </c>
      <c r="IP124">
        <v>0</v>
      </c>
      <c r="IR124">
        <v>1433.068</v>
      </c>
      <c r="IS124">
        <v>0</v>
      </c>
      <c r="IU124">
        <v>773.24300000000005</v>
      </c>
      <c r="IV124">
        <v>0</v>
      </c>
      <c r="IX124">
        <v>773.51599999999996</v>
      </c>
      <c r="IY124">
        <v>0</v>
      </c>
      <c r="JA124">
        <v>1530.2739999999999</v>
      </c>
      <c r="JB124">
        <v>0</v>
      </c>
      <c r="JD124">
        <v>1531.1369999999999</v>
      </c>
      <c r="JE124">
        <v>0</v>
      </c>
      <c r="JG124">
        <v>779.05200000000002</v>
      </c>
      <c r="JH124">
        <v>0</v>
      </c>
      <c r="JJ124">
        <v>778.80600000000004</v>
      </c>
      <c r="JK124">
        <v>0</v>
      </c>
      <c r="JM124">
        <v>1510.2841000000001</v>
      </c>
      <c r="JN124">
        <v>0</v>
      </c>
      <c r="JP124">
        <v>1510.665</v>
      </c>
      <c r="JQ124">
        <v>0</v>
      </c>
      <c r="JS124">
        <v>751.44399999999996</v>
      </c>
      <c r="JT124">
        <v>0</v>
      </c>
      <c r="JV124">
        <v>751.26800000000003</v>
      </c>
      <c r="JW124">
        <v>0</v>
      </c>
      <c r="JY124">
        <v>1517.9041</v>
      </c>
      <c r="JZ124">
        <v>0</v>
      </c>
      <c r="KB124">
        <v>1518.2339999999999</v>
      </c>
      <c r="KC124">
        <v>0</v>
      </c>
      <c r="KE124">
        <v>731.15599999999995</v>
      </c>
      <c r="KF124">
        <v>0.10199999999999999</v>
      </c>
      <c r="KH124">
        <v>731.17200000000003</v>
      </c>
      <c r="KI124">
        <v>0.10199999999999999</v>
      </c>
      <c r="KK124">
        <v>1495.8570999999999</v>
      </c>
      <c r="KL124">
        <v>0</v>
      </c>
      <c r="KN124">
        <v>1496.3389999999999</v>
      </c>
      <c r="KO124">
        <v>0</v>
      </c>
      <c r="KQ124">
        <v>765.83399999999995</v>
      </c>
      <c r="KR124">
        <v>2.5000000000000001E-2</v>
      </c>
      <c r="KT124">
        <v>766.06399999999996</v>
      </c>
      <c r="KU124">
        <v>2.5000000000000001E-2</v>
      </c>
      <c r="KV124">
        <v>132.7730260376</v>
      </c>
      <c r="KW124">
        <v>125.52434690400001</v>
      </c>
      <c r="KX124">
        <v>107.19919493910001</v>
      </c>
      <c r="KY124">
        <v>101.54885429569998</v>
      </c>
      <c r="KZ124">
        <v>102.66538918239999</v>
      </c>
      <c r="LA124">
        <v>127.6480585506</v>
      </c>
      <c r="LB124">
        <v>107.31903329250001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-31.570980800000001</v>
      </c>
      <c r="LI124">
        <v>-7.6918819999999997</v>
      </c>
      <c r="LJ124">
        <v>-50.069557824000007</v>
      </c>
      <c r="LK124">
        <v>-25.163747795999999</v>
      </c>
      <c r="LL124">
        <v>12.320730149000001</v>
      </c>
      <c r="LM124">
        <v>-20.748260435999999</v>
      </c>
      <c r="LN124">
        <v>-25.258863612000003</v>
      </c>
      <c r="LO124">
        <v>1.1186832000000029</v>
      </c>
      <c r="LP124">
        <v>-9.2440627919999994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-10.037005000000001</v>
      </c>
      <c r="LZ124">
        <v>-9.9656750000000009</v>
      </c>
      <c r="MA124">
        <v>-9.9392199999999988</v>
      </c>
      <c r="MB124">
        <v>30.248414999999998</v>
      </c>
      <c r="MC124">
        <v>0</v>
      </c>
      <c r="MD124">
        <v>0</v>
      </c>
      <c r="ME124">
        <v>-48.153514148900001</v>
      </c>
      <c r="MF124">
        <v>-43.121926878000004</v>
      </c>
      <c r="MG124">
        <v>-41.184624969200001</v>
      </c>
      <c r="MH124">
        <v>-40.442379791199997</v>
      </c>
      <c r="MI124">
        <v>-44.167495500000001</v>
      </c>
      <c r="MJ124">
        <v>-35.306829450199999</v>
      </c>
      <c r="MK124">
        <v>-52.441430786200002</v>
      </c>
      <c r="ML124">
        <v>34.549954064699989</v>
      </c>
      <c r="MM124">
        <v>47.201667230000005</v>
      </c>
      <c r="MN124">
        <v>68.369625118900004</v>
      </c>
      <c r="MO124">
        <v>30.418994068499998</v>
      </c>
      <c r="MP124">
        <v>63.487445070399986</v>
      </c>
      <c r="MQ124">
        <v>61.888931500400005</v>
      </c>
      <c r="MR124">
        <v>37.941657714300007</v>
      </c>
    </row>
    <row r="125" spans="1:356" x14ac:dyDescent="0.35">
      <c r="A125">
        <v>231</v>
      </c>
      <c r="B125" t="s">
        <v>506</v>
      </c>
      <c r="C125" s="3">
        <v>42850.611331018517</v>
      </c>
      <c r="D125">
        <v>53.583399999999997</v>
      </c>
      <c r="E125">
        <v>55.080100000000002</v>
      </c>
      <c r="F125">
        <v>42</v>
      </c>
      <c r="G125">
        <v>49</v>
      </c>
      <c r="H125">
        <v>1.3934</v>
      </c>
      <c r="I125">
        <v>617.93960000000004</v>
      </c>
      <c r="J125">
        <v>22739</v>
      </c>
      <c r="K125">
        <v>30</v>
      </c>
      <c r="L125">
        <v>139055</v>
      </c>
      <c r="M125">
        <v>239913</v>
      </c>
      <c r="N125">
        <v>139121</v>
      </c>
      <c r="O125">
        <v>139139</v>
      </c>
      <c r="P125">
        <v>139378</v>
      </c>
      <c r="Q125">
        <v>139360</v>
      </c>
      <c r="R125">
        <v>221101</v>
      </c>
      <c r="S125">
        <v>221119</v>
      </c>
      <c r="T125">
        <v>220889</v>
      </c>
      <c r="U125">
        <v>220897</v>
      </c>
      <c r="V125">
        <v>215384</v>
      </c>
      <c r="W125">
        <v>215319</v>
      </c>
      <c r="X125">
        <v>215483</v>
      </c>
      <c r="Y125">
        <v>215475</v>
      </c>
      <c r="Z125">
        <v>294140</v>
      </c>
      <c r="AA125">
        <v>294132</v>
      </c>
      <c r="AB125">
        <v>1384.25</v>
      </c>
      <c r="AC125">
        <v>29839.6816</v>
      </c>
      <c r="AD125">
        <v>6</v>
      </c>
      <c r="AE125">
        <v>310.87889999999999</v>
      </c>
      <c r="AF125">
        <v>310.87889999999999</v>
      </c>
      <c r="AG125">
        <v>310.87889999999999</v>
      </c>
      <c r="AH125">
        <v>47.320799999999998</v>
      </c>
      <c r="AI125">
        <v>47.320799999999998</v>
      </c>
      <c r="AJ125">
        <v>47.320799999999998</v>
      </c>
      <c r="AK125">
        <v>47.320799999999998</v>
      </c>
      <c r="AL125">
        <v>1186.9141</v>
      </c>
      <c r="AM125">
        <v>1111.6768</v>
      </c>
      <c r="AN125">
        <v>1059.3334</v>
      </c>
      <c r="AO125">
        <v>913.82500000000005</v>
      </c>
      <c r="AP125">
        <v>1044.5121999999999</v>
      </c>
      <c r="AQ125">
        <v>989.70339999999999</v>
      </c>
      <c r="AR125">
        <v>975.27700000000004</v>
      </c>
      <c r="AS125">
        <v>961.17619999999999</v>
      </c>
      <c r="AT125">
        <v>947.43230000000005</v>
      </c>
      <c r="AU125">
        <v>939.97829999999999</v>
      </c>
      <c r="AV125">
        <v>932.68079999999998</v>
      </c>
      <c r="AW125">
        <v>920.90589999999997</v>
      </c>
      <c r="AX125">
        <v>16</v>
      </c>
      <c r="AY125">
        <v>25.8</v>
      </c>
      <c r="AZ125">
        <v>32.423499999999997</v>
      </c>
      <c r="BA125">
        <v>21.904299999999999</v>
      </c>
      <c r="BB125">
        <v>14.431100000000001</v>
      </c>
      <c r="BC125">
        <v>10.4589</v>
      </c>
      <c r="BD125">
        <v>7.6494</v>
      </c>
      <c r="BE125">
        <v>5.5898000000000003</v>
      </c>
      <c r="BF125">
        <v>4.1993</v>
      </c>
      <c r="BG125">
        <v>3.6021000000000001</v>
      </c>
      <c r="BH125">
        <v>3.5908000000000002</v>
      </c>
      <c r="BI125">
        <v>99.1</v>
      </c>
      <c r="BJ125">
        <v>141.57</v>
      </c>
      <c r="BK125">
        <v>151.05000000000001</v>
      </c>
      <c r="BL125">
        <v>213.79</v>
      </c>
      <c r="BM125">
        <v>211.13</v>
      </c>
      <c r="BN125">
        <v>299.95999999999998</v>
      </c>
      <c r="BO125">
        <v>287.64</v>
      </c>
      <c r="BP125">
        <v>410.76</v>
      </c>
      <c r="BQ125">
        <v>395.45</v>
      </c>
      <c r="BR125">
        <v>565.53</v>
      </c>
      <c r="BS125">
        <v>523.67999999999995</v>
      </c>
      <c r="BT125">
        <v>752.54</v>
      </c>
      <c r="BU125">
        <v>629.71</v>
      </c>
      <c r="BV125">
        <v>892.84</v>
      </c>
      <c r="BW125">
        <v>51.5</v>
      </c>
      <c r="BX125">
        <v>46.7</v>
      </c>
      <c r="BY125">
        <v>26.609400000000001</v>
      </c>
      <c r="BZ125">
        <v>3.4181819999999998</v>
      </c>
      <c r="CA125">
        <v>2.8973</v>
      </c>
      <c r="CB125">
        <v>3.0985999999999998</v>
      </c>
      <c r="CC125">
        <v>-0.25779999999999997</v>
      </c>
      <c r="CD125">
        <v>2.8973</v>
      </c>
      <c r="CE125">
        <v>6109690</v>
      </c>
      <c r="CF125">
        <v>2</v>
      </c>
      <c r="CI125">
        <v>3.7349999999999999</v>
      </c>
      <c r="CJ125">
        <v>6.6393000000000004</v>
      </c>
      <c r="CK125">
        <v>8.1636000000000006</v>
      </c>
      <c r="CL125">
        <v>9.6456999999999997</v>
      </c>
      <c r="CM125">
        <v>11.561400000000001</v>
      </c>
      <c r="CN125">
        <v>16.0229</v>
      </c>
      <c r="CO125">
        <v>3.9740000000000002</v>
      </c>
      <c r="CP125">
        <v>7.0720000000000001</v>
      </c>
      <c r="CQ125">
        <v>8.9380000000000006</v>
      </c>
      <c r="CR125">
        <v>10.66</v>
      </c>
      <c r="CS125">
        <v>12.692</v>
      </c>
      <c r="CT125">
        <v>18.873999999999999</v>
      </c>
      <c r="CU125">
        <v>24.855599999999999</v>
      </c>
      <c r="CV125">
        <v>25.000299999999999</v>
      </c>
      <c r="CW125">
        <v>24.980699999999999</v>
      </c>
      <c r="CX125">
        <v>25.009599999999999</v>
      </c>
      <c r="CY125">
        <v>24.941099999999999</v>
      </c>
      <c r="CZ125">
        <v>24.942799999999998</v>
      </c>
      <c r="DB125">
        <v>17482</v>
      </c>
      <c r="DC125">
        <v>868</v>
      </c>
      <c r="DD125">
        <v>16</v>
      </c>
      <c r="DF125" t="s">
        <v>579</v>
      </c>
      <c r="DG125">
        <v>356</v>
      </c>
      <c r="DH125">
        <v>1309</v>
      </c>
      <c r="DI125">
        <v>8</v>
      </c>
      <c r="DJ125">
        <v>2</v>
      </c>
      <c r="DK125">
        <v>35</v>
      </c>
      <c r="DL125">
        <v>24.6</v>
      </c>
      <c r="DM125">
        <v>3.4181819999999998</v>
      </c>
      <c r="DN125">
        <v>1689.15</v>
      </c>
      <c r="DO125">
        <v>1655.0072</v>
      </c>
      <c r="DP125">
        <v>1454.1215</v>
      </c>
      <c r="DQ125">
        <v>1434.6143</v>
      </c>
      <c r="DR125">
        <v>1364.2141999999999</v>
      </c>
      <c r="DS125">
        <v>1269.3785</v>
      </c>
      <c r="DT125">
        <v>1075.7072000000001</v>
      </c>
      <c r="DU125">
        <v>92.165700000000001</v>
      </c>
      <c r="DV125">
        <v>94.438599999999994</v>
      </c>
      <c r="DW125">
        <v>96.515699999999995</v>
      </c>
      <c r="DX125">
        <v>96.279300000000006</v>
      </c>
      <c r="DY125">
        <v>95.793599999999998</v>
      </c>
      <c r="DZ125">
        <v>56.6721</v>
      </c>
      <c r="EA125">
        <v>88.714299999999994</v>
      </c>
      <c r="EB125">
        <v>32.423499999999997</v>
      </c>
      <c r="EC125">
        <v>21.904299999999999</v>
      </c>
      <c r="ED125">
        <v>14.431100000000001</v>
      </c>
      <c r="EE125">
        <v>10.4589</v>
      </c>
      <c r="EF125">
        <v>7.6494</v>
      </c>
      <c r="EG125">
        <v>5.5898000000000003</v>
      </c>
      <c r="EH125">
        <v>4.1993</v>
      </c>
      <c r="EI125">
        <v>3.6021000000000001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0.1016</v>
      </c>
      <c r="EP125">
        <v>2.5399999999999999E-2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4.3054000000000002E-2</v>
      </c>
      <c r="EY125">
        <v>3.6694999999999998E-2</v>
      </c>
      <c r="EZ125">
        <v>3.1338999999999999E-2</v>
      </c>
      <c r="FA125">
        <v>1.7461999999999998E-2</v>
      </c>
      <c r="FB125">
        <v>2.1322000000000001E-2</v>
      </c>
      <c r="FC125">
        <v>2.1819999999999999E-2</v>
      </c>
      <c r="FD125">
        <v>1.8891000000000002E-2</v>
      </c>
      <c r="FE125">
        <v>-5.5669999999999999E-3</v>
      </c>
      <c r="FF125">
        <v>-1.7304E-2</v>
      </c>
      <c r="FG125">
        <v>-4.0558999999999998E-2</v>
      </c>
      <c r="FH125">
        <v>-1.372E-3</v>
      </c>
      <c r="FI125">
        <v>-1.9480000000000001E-3</v>
      </c>
      <c r="FJ125">
        <v>-2.1503000000000001E-2</v>
      </c>
      <c r="FK125">
        <v>-1.124E-2</v>
      </c>
      <c r="FL125">
        <v>7.8765000000000002E-2</v>
      </c>
      <c r="FM125">
        <v>7.5852000000000003E-2</v>
      </c>
      <c r="FN125">
        <v>7.4078000000000005E-2</v>
      </c>
      <c r="FO125">
        <v>7.1263000000000007E-2</v>
      </c>
      <c r="FP125">
        <v>7.5689999999999993E-2</v>
      </c>
      <c r="FQ125">
        <v>0.10151200000000001</v>
      </c>
      <c r="FR125">
        <v>9.5449000000000006E-2</v>
      </c>
      <c r="FS125">
        <v>-0.302896</v>
      </c>
      <c r="FT125">
        <v>-0.298126</v>
      </c>
      <c r="FU125">
        <v>-0.29558699999999999</v>
      </c>
      <c r="FV125">
        <v>-0.29470400000000002</v>
      </c>
      <c r="FW125">
        <v>-0.29940299999999997</v>
      </c>
      <c r="FX125">
        <v>-0.310865</v>
      </c>
      <c r="FY125">
        <v>-0.30265199999999998</v>
      </c>
      <c r="FZ125">
        <v>-1.3525389999999999</v>
      </c>
      <c r="GA125">
        <v>-1.321653</v>
      </c>
      <c r="GB125">
        <v>-1.305496</v>
      </c>
      <c r="GC125">
        <v>-1.299893</v>
      </c>
      <c r="GD125">
        <v>-1.3291489999999999</v>
      </c>
      <c r="GE125">
        <v>-1.4007540000000001</v>
      </c>
      <c r="GF125">
        <v>-1.3484780000000001</v>
      </c>
      <c r="GG125">
        <v>-0.49253999999999998</v>
      </c>
      <c r="GH125">
        <v>-0.44725999999999999</v>
      </c>
      <c r="GI125">
        <v>-0.43031799999999998</v>
      </c>
      <c r="GJ125">
        <v>-0.42521300000000001</v>
      </c>
      <c r="GK125">
        <v>-0.47307199999999999</v>
      </c>
      <c r="GL125">
        <v>-0.66092600000000001</v>
      </c>
      <c r="GM125">
        <v>-0.58250400000000002</v>
      </c>
      <c r="GN125">
        <v>-0.351802</v>
      </c>
      <c r="GO125">
        <v>-0.32285599999999998</v>
      </c>
      <c r="GP125">
        <v>-0.30763600000000002</v>
      </c>
      <c r="GQ125">
        <v>-0.30236400000000002</v>
      </c>
      <c r="GR125">
        <v>-0.33111600000000002</v>
      </c>
      <c r="GS125">
        <v>-0.40029300000000001</v>
      </c>
      <c r="GT125">
        <v>-0.35121799999999997</v>
      </c>
      <c r="GU125">
        <v>0.40504600000000002</v>
      </c>
      <c r="GV125">
        <v>0.36903399999999997</v>
      </c>
      <c r="GW125">
        <v>0.33592499999999997</v>
      </c>
      <c r="GX125">
        <v>0.27368700000000001</v>
      </c>
      <c r="GY125">
        <v>0.435004</v>
      </c>
      <c r="GZ125">
        <v>0.348491</v>
      </c>
      <c r="HA125">
        <v>0.30773299999999998</v>
      </c>
      <c r="HB125">
        <v>0</v>
      </c>
      <c r="HC125">
        <v>5</v>
      </c>
      <c r="HD125">
        <v>5</v>
      </c>
      <c r="HE125">
        <v>5</v>
      </c>
      <c r="HF125">
        <v>-15</v>
      </c>
      <c r="HG125">
        <v>-10</v>
      </c>
      <c r="HH125">
        <v>10</v>
      </c>
      <c r="HI125">
        <v>-2.0359340000000001</v>
      </c>
      <c r="HJ125">
        <v>-2.0069840000000001</v>
      </c>
      <c r="HK125">
        <v>-1.992704</v>
      </c>
      <c r="HL125">
        <v>-1.987436</v>
      </c>
      <c r="HM125">
        <v>-2.0161359999999999</v>
      </c>
      <c r="HN125">
        <v>0</v>
      </c>
      <c r="HO125">
        <v>0</v>
      </c>
      <c r="HQ125">
        <v>1452.829</v>
      </c>
      <c r="HR125">
        <v>0</v>
      </c>
      <c r="HT125">
        <v>1454.6579999999999</v>
      </c>
      <c r="HU125">
        <v>0</v>
      </c>
      <c r="HW125">
        <v>738.346</v>
      </c>
      <c r="HX125">
        <v>0</v>
      </c>
      <c r="HZ125">
        <v>738.28200000000004</v>
      </c>
      <c r="IA125">
        <v>0</v>
      </c>
      <c r="IC125">
        <v>1407.922</v>
      </c>
      <c r="ID125">
        <v>0</v>
      </c>
      <c r="IF125">
        <v>1417.828</v>
      </c>
      <c r="IG125">
        <v>0</v>
      </c>
      <c r="II125">
        <v>762.22400000000005</v>
      </c>
      <c r="IJ125">
        <v>0</v>
      </c>
      <c r="IL125">
        <v>762.42700000000002</v>
      </c>
      <c r="IM125">
        <v>0</v>
      </c>
      <c r="IO125">
        <v>1406.3978999999999</v>
      </c>
      <c r="IP125">
        <v>0</v>
      </c>
      <c r="IR125">
        <v>1433.068</v>
      </c>
      <c r="IS125">
        <v>0</v>
      </c>
      <c r="IU125">
        <v>773.24300000000005</v>
      </c>
      <c r="IV125">
        <v>0</v>
      </c>
      <c r="IX125">
        <v>773.51599999999996</v>
      </c>
      <c r="IY125">
        <v>0</v>
      </c>
      <c r="JA125">
        <v>1530.2739999999999</v>
      </c>
      <c r="JB125">
        <v>0</v>
      </c>
      <c r="JD125">
        <v>1531.1369999999999</v>
      </c>
      <c r="JE125">
        <v>0</v>
      </c>
      <c r="JG125">
        <v>779.05200000000002</v>
      </c>
      <c r="JH125">
        <v>0</v>
      </c>
      <c r="JJ125">
        <v>778.80600000000004</v>
      </c>
      <c r="JK125">
        <v>0</v>
      </c>
      <c r="JM125">
        <v>1510.2841000000001</v>
      </c>
      <c r="JN125">
        <v>0</v>
      </c>
      <c r="JP125">
        <v>1510.665</v>
      </c>
      <c r="JQ125">
        <v>0</v>
      </c>
      <c r="JS125">
        <v>751.44399999999996</v>
      </c>
      <c r="JT125">
        <v>0</v>
      </c>
      <c r="JV125">
        <v>751.26800000000003</v>
      </c>
      <c r="JW125">
        <v>0</v>
      </c>
      <c r="JY125">
        <v>1517.9041</v>
      </c>
      <c r="JZ125">
        <v>0</v>
      </c>
      <c r="KB125">
        <v>1518.2339999999999</v>
      </c>
      <c r="KC125">
        <v>0</v>
      </c>
      <c r="KE125">
        <v>731.15599999999995</v>
      </c>
      <c r="KF125">
        <v>0.10199999999999999</v>
      </c>
      <c r="KH125">
        <v>731.17200000000003</v>
      </c>
      <c r="KI125">
        <v>0.10199999999999999</v>
      </c>
      <c r="KK125">
        <v>1495.8570999999999</v>
      </c>
      <c r="KL125">
        <v>0</v>
      </c>
      <c r="KN125">
        <v>1496.3389999999999</v>
      </c>
      <c r="KO125">
        <v>0</v>
      </c>
      <c r="KQ125">
        <v>765.83399999999995</v>
      </c>
      <c r="KR125">
        <v>2.5000000000000001E-2</v>
      </c>
      <c r="KT125">
        <v>766.06399999999996</v>
      </c>
      <c r="KU125">
        <v>2.5000000000000001E-2</v>
      </c>
      <c r="KV125">
        <v>133.04589975000002</v>
      </c>
      <c r="KW125">
        <v>125.53560613440001</v>
      </c>
      <c r="KX125">
        <v>107.718412477</v>
      </c>
      <c r="KY125">
        <v>102.23491886090001</v>
      </c>
      <c r="KZ125">
        <v>103.25737279799998</v>
      </c>
      <c r="LA125">
        <v>128.857150292</v>
      </c>
      <c r="LB125">
        <v>102.67517653280001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-31.583884000000001</v>
      </c>
      <c r="LI125">
        <v>-7.6873607999999995</v>
      </c>
      <c r="LJ125">
        <v>-50.702629493000003</v>
      </c>
      <c r="LK125">
        <v>-25.628173322999999</v>
      </c>
      <c r="LL125">
        <v>12.036673119999998</v>
      </c>
      <c r="LM125">
        <v>-20.915278369999999</v>
      </c>
      <c r="LN125">
        <v>-25.750932726000002</v>
      </c>
      <c r="LO125">
        <v>-0.44403901799999701</v>
      </c>
      <c r="LP125">
        <v>-10.317205178000002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-10.03492</v>
      </c>
      <c r="LZ125">
        <v>-9.9635200000000008</v>
      </c>
      <c r="MA125">
        <v>-9.9371799999999997</v>
      </c>
      <c r="MB125">
        <v>30.242039999999999</v>
      </c>
      <c r="MC125">
        <v>0</v>
      </c>
      <c r="MD125">
        <v>0</v>
      </c>
      <c r="ME125">
        <v>-45.395293877999997</v>
      </c>
      <c r="MF125">
        <v>-42.238608235999997</v>
      </c>
      <c r="MG125">
        <v>-41.532442992599997</v>
      </c>
      <c r="MH125">
        <v>-40.939209990900004</v>
      </c>
      <c r="MI125">
        <v>-45.317269939199996</v>
      </c>
      <c r="MJ125">
        <v>-37.456064364600003</v>
      </c>
      <c r="MK125">
        <v>-51.676434607200001</v>
      </c>
      <c r="ML125">
        <v>36.947976379000018</v>
      </c>
      <c r="MM125">
        <v>47.633904575400017</v>
      </c>
      <c r="MN125">
        <v>68.259122604400005</v>
      </c>
      <c r="MO125">
        <v>30.443250500000012</v>
      </c>
      <c r="MP125">
        <v>62.431210132799983</v>
      </c>
      <c r="MQ125">
        <v>59.373162909400001</v>
      </c>
      <c r="MR125">
        <v>32.99417594760002</v>
      </c>
    </row>
    <row r="126" spans="1:356" x14ac:dyDescent="0.35">
      <c r="A126">
        <v>231</v>
      </c>
      <c r="B126" t="s">
        <v>507</v>
      </c>
      <c r="C126" s="3">
        <v>42850.612534722219</v>
      </c>
      <c r="D126">
        <v>53.561799999999998</v>
      </c>
      <c r="E126">
        <v>55.177900000000001</v>
      </c>
      <c r="F126">
        <v>54</v>
      </c>
      <c r="G126">
        <v>49</v>
      </c>
      <c r="H126">
        <v>1.3934</v>
      </c>
      <c r="I126">
        <v>617.22270000000003</v>
      </c>
      <c r="J126">
        <v>22702</v>
      </c>
      <c r="K126">
        <v>30</v>
      </c>
      <c r="L126">
        <v>139055</v>
      </c>
      <c r="M126">
        <v>239913</v>
      </c>
      <c r="N126">
        <v>139121</v>
      </c>
      <c r="O126">
        <v>139139</v>
      </c>
      <c r="P126">
        <v>139378</v>
      </c>
      <c r="Q126">
        <v>139360</v>
      </c>
      <c r="R126">
        <v>221101</v>
      </c>
      <c r="S126">
        <v>221119</v>
      </c>
      <c r="T126">
        <v>220889</v>
      </c>
      <c r="U126">
        <v>220897</v>
      </c>
      <c r="V126">
        <v>215384</v>
      </c>
      <c r="W126">
        <v>215319</v>
      </c>
      <c r="X126">
        <v>215483</v>
      </c>
      <c r="Y126">
        <v>215475</v>
      </c>
      <c r="Z126">
        <v>294140</v>
      </c>
      <c r="AA126">
        <v>294132</v>
      </c>
      <c r="AB126">
        <v>1384.25</v>
      </c>
      <c r="AC126">
        <v>29885.6738</v>
      </c>
      <c r="AD126">
        <v>6</v>
      </c>
      <c r="AE126">
        <v>311.37729999999999</v>
      </c>
      <c r="AF126">
        <v>311.37729999999999</v>
      </c>
      <c r="AG126">
        <v>311.37729999999999</v>
      </c>
      <c r="AH126">
        <v>47.819099999999999</v>
      </c>
      <c r="AI126">
        <v>47.819099999999999</v>
      </c>
      <c r="AJ126">
        <v>47.819099999999999</v>
      </c>
      <c r="AK126">
        <v>47.819099999999999</v>
      </c>
      <c r="AL126">
        <v>1191.6016</v>
      </c>
      <c r="AM126">
        <v>1121.5757000000001</v>
      </c>
      <c r="AN126">
        <v>1075.3334</v>
      </c>
      <c r="AO126">
        <v>917.35</v>
      </c>
      <c r="AP126">
        <v>1045.5192999999999</v>
      </c>
      <c r="AQ126">
        <v>990.56020000000001</v>
      </c>
      <c r="AR126">
        <v>975.85580000000004</v>
      </c>
      <c r="AS126">
        <v>961.64</v>
      </c>
      <c r="AT126">
        <v>947.73720000000003</v>
      </c>
      <c r="AU126">
        <v>940.23739999999998</v>
      </c>
      <c r="AV126">
        <v>933.02340000000004</v>
      </c>
      <c r="AW126">
        <v>921.57560000000001</v>
      </c>
      <c r="AX126">
        <v>15.8</v>
      </c>
      <c r="AY126">
        <v>28.8</v>
      </c>
      <c r="AZ126">
        <v>32.266399999999997</v>
      </c>
      <c r="BA126">
        <v>21.8721</v>
      </c>
      <c r="BB126">
        <v>14.462899999999999</v>
      </c>
      <c r="BC126">
        <v>10.4856</v>
      </c>
      <c r="BD126">
        <v>7.6881000000000004</v>
      </c>
      <c r="BE126">
        <v>5.6257999999999999</v>
      </c>
      <c r="BF126">
        <v>4.2264999999999997</v>
      </c>
      <c r="BG126">
        <v>3.6006999999999998</v>
      </c>
      <c r="BH126">
        <v>3.5872000000000002</v>
      </c>
      <c r="BI126">
        <v>99.17</v>
      </c>
      <c r="BJ126">
        <v>142.6</v>
      </c>
      <c r="BK126">
        <v>150.55000000000001</v>
      </c>
      <c r="BL126">
        <v>214.15</v>
      </c>
      <c r="BM126">
        <v>210.37</v>
      </c>
      <c r="BN126">
        <v>299.86</v>
      </c>
      <c r="BO126">
        <v>286.44</v>
      </c>
      <c r="BP126">
        <v>409.58</v>
      </c>
      <c r="BQ126">
        <v>392.95</v>
      </c>
      <c r="BR126">
        <v>563.94000000000005</v>
      </c>
      <c r="BS126">
        <v>522.22</v>
      </c>
      <c r="BT126">
        <v>750.96</v>
      </c>
      <c r="BU126">
        <v>629.74</v>
      </c>
      <c r="BV126">
        <v>894.04</v>
      </c>
      <c r="BW126">
        <v>50.5</v>
      </c>
      <c r="BX126">
        <v>46.8</v>
      </c>
      <c r="BY126">
        <v>25.594000000000001</v>
      </c>
      <c r="BZ126">
        <v>2.9363640000000002</v>
      </c>
      <c r="CA126">
        <v>2.5779000000000001</v>
      </c>
      <c r="CB126">
        <v>2.8123999999999998</v>
      </c>
      <c r="CC126">
        <v>-0.58140000000000003</v>
      </c>
      <c r="CD126">
        <v>2.5779000000000001</v>
      </c>
      <c r="CE126">
        <v>6109690</v>
      </c>
      <c r="CF126">
        <v>1</v>
      </c>
      <c r="CI126">
        <v>3.64</v>
      </c>
      <c r="CJ126">
        <v>6.65</v>
      </c>
      <c r="CK126">
        <v>8.1821000000000002</v>
      </c>
      <c r="CL126">
        <v>9.6999999999999993</v>
      </c>
      <c r="CM126">
        <v>11.334300000000001</v>
      </c>
      <c r="CN126">
        <v>15.7829</v>
      </c>
      <c r="CO126">
        <v>4.2699999999999996</v>
      </c>
      <c r="CP126">
        <v>7.3140000000000001</v>
      </c>
      <c r="CQ126">
        <v>9.0120000000000005</v>
      </c>
      <c r="CR126">
        <v>10.91</v>
      </c>
      <c r="CS126">
        <v>12.672000000000001</v>
      </c>
      <c r="CT126">
        <v>18.088000000000001</v>
      </c>
      <c r="CU126">
        <v>25.034199999999998</v>
      </c>
      <c r="CV126">
        <v>24.954799999999999</v>
      </c>
      <c r="CW126">
        <v>24.956900000000001</v>
      </c>
      <c r="CX126">
        <v>25.028099999999998</v>
      </c>
      <c r="CY126">
        <v>24.986499999999999</v>
      </c>
      <c r="CZ126">
        <v>25.029599999999999</v>
      </c>
      <c r="DB126">
        <v>17482</v>
      </c>
      <c r="DC126">
        <v>868</v>
      </c>
      <c r="DD126">
        <v>17</v>
      </c>
      <c r="DF126" t="s">
        <v>579</v>
      </c>
      <c r="DG126">
        <v>356</v>
      </c>
      <c r="DH126">
        <v>1309</v>
      </c>
      <c r="DI126">
        <v>8</v>
      </c>
      <c r="DJ126">
        <v>2</v>
      </c>
      <c r="DK126">
        <v>35</v>
      </c>
      <c r="DL126">
        <v>23.799999</v>
      </c>
      <c r="DM126">
        <v>2.9363640000000002</v>
      </c>
      <c r="DN126">
        <v>1679.8928000000001</v>
      </c>
      <c r="DO126">
        <v>1653.4713999999999</v>
      </c>
      <c r="DP126">
        <v>1447.1786</v>
      </c>
      <c r="DQ126">
        <v>1421.5358000000001</v>
      </c>
      <c r="DR126">
        <v>1347.8715</v>
      </c>
      <c r="DS126">
        <v>1262.7284999999999</v>
      </c>
      <c r="DT126">
        <v>1119.0999999999999</v>
      </c>
      <c r="DU126">
        <v>96.542100000000005</v>
      </c>
      <c r="DV126">
        <v>92.985699999999994</v>
      </c>
      <c r="DW126">
        <v>88.435000000000002</v>
      </c>
      <c r="DX126">
        <v>88.759299999999996</v>
      </c>
      <c r="DY126">
        <v>92.999300000000005</v>
      </c>
      <c r="DZ126">
        <v>52.863599999999998</v>
      </c>
      <c r="EA126">
        <v>88.975700000000003</v>
      </c>
      <c r="EB126">
        <v>32.266399999999997</v>
      </c>
      <c r="EC126">
        <v>21.8721</v>
      </c>
      <c r="ED126">
        <v>14.462899999999999</v>
      </c>
      <c r="EE126">
        <v>10.4856</v>
      </c>
      <c r="EF126">
        <v>7.6881000000000004</v>
      </c>
      <c r="EG126">
        <v>5.6257999999999999</v>
      </c>
      <c r="EH126">
        <v>4.2264999999999997</v>
      </c>
      <c r="EI126">
        <v>3.6006999999999998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0.1016</v>
      </c>
      <c r="EP126">
        <v>2.5399999999999999E-2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4.3679000000000003E-2</v>
      </c>
      <c r="EY126">
        <v>3.7144999999999997E-2</v>
      </c>
      <c r="EZ126">
        <v>3.1761999999999999E-2</v>
      </c>
      <c r="FA126">
        <v>1.7666000000000001E-2</v>
      </c>
      <c r="FB126">
        <v>2.1749999999999999E-2</v>
      </c>
      <c r="FC126">
        <v>2.2255E-2</v>
      </c>
      <c r="FD126">
        <v>1.9296000000000001E-2</v>
      </c>
      <c r="FE126">
        <v>-5.5319999999999996E-3</v>
      </c>
      <c r="FF126">
        <v>-1.7308E-2</v>
      </c>
      <c r="FG126">
        <v>-4.0571999999999997E-2</v>
      </c>
      <c r="FH126">
        <v>-1.3730000000000001E-3</v>
      </c>
      <c r="FI126">
        <v>-2.006E-3</v>
      </c>
      <c r="FJ126">
        <v>-2.2061000000000001E-2</v>
      </c>
      <c r="FK126">
        <v>-1.1481E-2</v>
      </c>
      <c r="FL126">
        <v>7.8770999999999994E-2</v>
      </c>
      <c r="FM126">
        <v>7.5855000000000006E-2</v>
      </c>
      <c r="FN126">
        <v>7.4079999999999993E-2</v>
      </c>
      <c r="FO126">
        <v>7.1267999999999998E-2</v>
      </c>
      <c r="FP126">
        <v>7.5692999999999996E-2</v>
      </c>
      <c r="FQ126">
        <v>0.101511</v>
      </c>
      <c r="FR126">
        <v>9.5409999999999995E-2</v>
      </c>
      <c r="FS126">
        <v>-0.302813</v>
      </c>
      <c r="FT126">
        <v>-0.29809200000000002</v>
      </c>
      <c r="FU126">
        <v>-0.29557099999999997</v>
      </c>
      <c r="FV126">
        <v>-0.29465000000000002</v>
      </c>
      <c r="FW126">
        <v>-0.29941400000000001</v>
      </c>
      <c r="FX126">
        <v>-0.310915</v>
      </c>
      <c r="FY126">
        <v>-0.30295499999999997</v>
      </c>
      <c r="FZ126">
        <v>-1.352058</v>
      </c>
      <c r="GA126">
        <v>-1.3216000000000001</v>
      </c>
      <c r="GB126">
        <v>-1.305552</v>
      </c>
      <c r="GC126">
        <v>-1.2997179999999999</v>
      </c>
      <c r="GD126">
        <v>-1.3299209999999999</v>
      </c>
      <c r="GE126">
        <v>-1.4019250000000001</v>
      </c>
      <c r="GF126">
        <v>-1.351064</v>
      </c>
      <c r="GG126">
        <v>-0.492649</v>
      </c>
      <c r="GH126">
        <v>-0.44725199999999998</v>
      </c>
      <c r="GI126">
        <v>-0.43026399999999998</v>
      </c>
      <c r="GJ126">
        <v>-0.425257</v>
      </c>
      <c r="GK126">
        <v>-0.473053</v>
      </c>
      <c r="GL126">
        <v>-0.66075300000000003</v>
      </c>
      <c r="GM126">
        <v>-0.58135400000000004</v>
      </c>
      <c r="GN126">
        <v>-0.35150100000000001</v>
      </c>
      <c r="GO126">
        <v>-0.32280799999999998</v>
      </c>
      <c r="GP126">
        <v>-0.30768800000000002</v>
      </c>
      <c r="GQ126">
        <v>-0.302207</v>
      </c>
      <c r="GR126">
        <v>-0.33108700000000002</v>
      </c>
      <c r="GS126">
        <v>-0.40050599999999997</v>
      </c>
      <c r="GT126">
        <v>-0.35292800000000002</v>
      </c>
      <c r="GU126">
        <v>0.40527600000000003</v>
      </c>
      <c r="GV126">
        <v>0.36940099999999998</v>
      </c>
      <c r="GW126">
        <v>0.336704</v>
      </c>
      <c r="GX126">
        <v>0.27447500000000002</v>
      </c>
      <c r="GY126">
        <v>0.43660300000000002</v>
      </c>
      <c r="GZ126">
        <v>0.34914000000000001</v>
      </c>
      <c r="HA126">
        <v>0.30744899999999997</v>
      </c>
      <c r="HB126">
        <v>5</v>
      </c>
      <c r="HC126">
        <v>5</v>
      </c>
      <c r="HD126">
        <v>5</v>
      </c>
      <c r="HE126">
        <v>5</v>
      </c>
      <c r="HF126">
        <v>-10</v>
      </c>
      <c r="HG126">
        <v>0</v>
      </c>
      <c r="HH126">
        <v>0</v>
      </c>
      <c r="HI126">
        <v>-2.0362010000000001</v>
      </c>
      <c r="HJ126">
        <v>-2.0073189999999999</v>
      </c>
      <c r="HK126">
        <v>-1.9930110000000001</v>
      </c>
      <c r="HL126">
        <v>-1.9877400000000001</v>
      </c>
      <c r="HM126">
        <v>-2.016788</v>
      </c>
      <c r="HN126">
        <v>0</v>
      </c>
      <c r="HO126">
        <v>0</v>
      </c>
      <c r="HQ126">
        <v>1452.829</v>
      </c>
      <c r="HR126">
        <v>0</v>
      </c>
      <c r="HT126">
        <v>1454.6579999999999</v>
      </c>
      <c r="HU126">
        <v>0</v>
      </c>
      <c r="HW126">
        <v>738.346</v>
      </c>
      <c r="HX126">
        <v>0</v>
      </c>
      <c r="HZ126">
        <v>738.28200000000004</v>
      </c>
      <c r="IA126">
        <v>0</v>
      </c>
      <c r="IC126">
        <v>1407.922</v>
      </c>
      <c r="ID126">
        <v>0</v>
      </c>
      <c r="IF126">
        <v>1417.828</v>
      </c>
      <c r="IG126">
        <v>0</v>
      </c>
      <c r="II126">
        <v>762.22400000000005</v>
      </c>
      <c r="IJ126">
        <v>0</v>
      </c>
      <c r="IL126">
        <v>762.42700000000002</v>
      </c>
      <c r="IM126">
        <v>0</v>
      </c>
      <c r="IO126">
        <v>1406.3978999999999</v>
      </c>
      <c r="IP126">
        <v>0</v>
      </c>
      <c r="IR126">
        <v>1433.068</v>
      </c>
      <c r="IS126">
        <v>0</v>
      </c>
      <c r="IU126">
        <v>773.24300000000005</v>
      </c>
      <c r="IV126">
        <v>0</v>
      </c>
      <c r="IX126">
        <v>773.51599999999996</v>
      </c>
      <c r="IY126">
        <v>0</v>
      </c>
      <c r="JA126">
        <v>1530.2739999999999</v>
      </c>
      <c r="JB126">
        <v>0</v>
      </c>
      <c r="JD126">
        <v>1531.1369999999999</v>
      </c>
      <c r="JE126">
        <v>0</v>
      </c>
      <c r="JG126">
        <v>779.05200000000002</v>
      </c>
      <c r="JH126">
        <v>0</v>
      </c>
      <c r="JJ126">
        <v>778.80600000000004</v>
      </c>
      <c r="JK126">
        <v>0</v>
      </c>
      <c r="JM126">
        <v>1510.2841000000001</v>
      </c>
      <c r="JN126">
        <v>0</v>
      </c>
      <c r="JP126">
        <v>1510.665</v>
      </c>
      <c r="JQ126">
        <v>0</v>
      </c>
      <c r="JS126">
        <v>751.44399999999996</v>
      </c>
      <c r="JT126">
        <v>0</v>
      </c>
      <c r="JV126">
        <v>751.26800000000003</v>
      </c>
      <c r="JW126">
        <v>0</v>
      </c>
      <c r="JY126">
        <v>1517.9041</v>
      </c>
      <c r="JZ126">
        <v>0</v>
      </c>
      <c r="KB126">
        <v>1518.2339999999999</v>
      </c>
      <c r="KC126">
        <v>0</v>
      </c>
      <c r="KE126">
        <v>731.15599999999995</v>
      </c>
      <c r="KF126">
        <v>0.10199999999999999</v>
      </c>
      <c r="KH126">
        <v>731.17200000000003</v>
      </c>
      <c r="KI126">
        <v>0.10199999999999999</v>
      </c>
      <c r="KK126">
        <v>1495.8570999999999</v>
      </c>
      <c r="KL126">
        <v>0</v>
      </c>
      <c r="KN126">
        <v>1496.3389999999999</v>
      </c>
      <c r="KO126">
        <v>0</v>
      </c>
      <c r="KQ126">
        <v>765.83399999999995</v>
      </c>
      <c r="KR126">
        <v>2.5000000000000001E-2</v>
      </c>
      <c r="KT126">
        <v>766.06399999999996</v>
      </c>
      <c r="KU126">
        <v>2.5000000000000001E-2</v>
      </c>
      <c r="KV126">
        <v>132.32683574879999</v>
      </c>
      <c r="KW126">
        <v>125.42407304700001</v>
      </c>
      <c r="KX126">
        <v>107.20699068799999</v>
      </c>
      <c r="KY126">
        <v>101.3100133944</v>
      </c>
      <c r="KZ126">
        <v>102.0244374495</v>
      </c>
      <c r="LA126">
        <v>128.18083276350001</v>
      </c>
      <c r="LB126">
        <v>106.77333099999998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-31.588963999999997</v>
      </c>
      <c r="LI126">
        <v>-7.6950569999999994</v>
      </c>
      <c r="LJ126">
        <v>-51.576956525999996</v>
      </c>
      <c r="LK126">
        <v>-26.216579199999998</v>
      </c>
      <c r="LL126">
        <v>11.501913119999999</v>
      </c>
      <c r="LM126">
        <v>-21.176305374000002</v>
      </c>
      <c r="LN126">
        <v>-26.257960223999994</v>
      </c>
      <c r="LO126">
        <v>-0.27197344999999962</v>
      </c>
      <c r="LP126">
        <v>-10.558565160000001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-10.181005000000001</v>
      </c>
      <c r="LY126">
        <v>-10.036594999999998</v>
      </c>
      <c r="LZ126">
        <v>-9.9650549999999996</v>
      </c>
      <c r="MA126">
        <v>-9.9387000000000008</v>
      </c>
      <c r="MB126">
        <v>20.16788</v>
      </c>
      <c r="MC126">
        <v>0</v>
      </c>
      <c r="MD126">
        <v>0</v>
      </c>
      <c r="ME126">
        <v>-47.561369022900003</v>
      </c>
      <c r="MF126">
        <v>-41.588040296399996</v>
      </c>
      <c r="MG126">
        <v>-38.050396839999998</v>
      </c>
      <c r="MH126">
        <v>-37.7455136401</v>
      </c>
      <c r="MI126">
        <v>-43.993597862900003</v>
      </c>
      <c r="MJ126">
        <v>-34.929782290799999</v>
      </c>
      <c r="MK126">
        <v>-51.726379097800006</v>
      </c>
      <c r="ML126">
        <v>23.007505199899988</v>
      </c>
      <c r="MM126">
        <v>47.582858550600022</v>
      </c>
      <c r="MN126">
        <v>70.693451968000005</v>
      </c>
      <c r="MO126">
        <v>32.44949438030001</v>
      </c>
      <c r="MP126">
        <v>51.940759362600005</v>
      </c>
      <c r="MQ126">
        <v>61.3901130227</v>
      </c>
      <c r="MR126">
        <v>36.793329742199973</v>
      </c>
    </row>
    <row r="127" spans="1:356" x14ac:dyDescent="0.35">
      <c r="A127">
        <v>231</v>
      </c>
      <c r="B127" t="s">
        <v>508</v>
      </c>
      <c r="C127" s="3">
        <v>42850.613553240742</v>
      </c>
      <c r="D127">
        <v>53.828499999999998</v>
      </c>
      <c r="E127">
        <v>55.469700000000003</v>
      </c>
      <c r="F127">
        <v>38</v>
      </c>
      <c r="G127">
        <v>49</v>
      </c>
      <c r="H127">
        <v>1.3934</v>
      </c>
      <c r="I127">
        <v>620.0539</v>
      </c>
      <c r="J127">
        <v>22814</v>
      </c>
      <c r="K127">
        <v>30</v>
      </c>
      <c r="L127">
        <v>139055</v>
      </c>
      <c r="M127">
        <v>239913</v>
      </c>
      <c r="N127">
        <v>139121</v>
      </c>
      <c r="O127">
        <v>139139</v>
      </c>
      <c r="P127">
        <v>139378</v>
      </c>
      <c r="Q127">
        <v>139360</v>
      </c>
      <c r="R127">
        <v>221101</v>
      </c>
      <c r="S127">
        <v>221119</v>
      </c>
      <c r="T127">
        <v>220889</v>
      </c>
      <c r="U127">
        <v>220897</v>
      </c>
      <c r="V127">
        <v>215384</v>
      </c>
      <c r="W127">
        <v>215319</v>
      </c>
      <c r="X127">
        <v>215483</v>
      </c>
      <c r="Y127">
        <v>215475</v>
      </c>
      <c r="Z127">
        <v>294140</v>
      </c>
      <c r="AA127">
        <v>294132</v>
      </c>
      <c r="AB127">
        <v>1384.25</v>
      </c>
      <c r="AC127">
        <v>29885.6738</v>
      </c>
      <c r="AD127">
        <v>6</v>
      </c>
      <c r="AE127">
        <v>311.87790000000001</v>
      </c>
      <c r="AF127">
        <v>311.87790000000001</v>
      </c>
      <c r="AG127">
        <v>311.87790000000001</v>
      </c>
      <c r="AH127">
        <v>48.319800000000001</v>
      </c>
      <c r="AI127">
        <v>48.319800000000001</v>
      </c>
      <c r="AJ127">
        <v>48.319800000000001</v>
      </c>
      <c r="AK127">
        <v>48.319800000000001</v>
      </c>
      <c r="AL127">
        <v>1185.7421999999999</v>
      </c>
      <c r="AM127">
        <v>1108.4640999999999</v>
      </c>
      <c r="AN127">
        <v>1055.6666</v>
      </c>
      <c r="AO127">
        <v>914.36879999999996</v>
      </c>
      <c r="AP127">
        <v>1047.0092999999999</v>
      </c>
      <c r="AQ127">
        <v>991.96600000000001</v>
      </c>
      <c r="AR127">
        <v>977.27080000000001</v>
      </c>
      <c r="AS127">
        <v>963.00559999999996</v>
      </c>
      <c r="AT127">
        <v>949.15170000000001</v>
      </c>
      <c r="AU127">
        <v>941.47130000000004</v>
      </c>
      <c r="AV127">
        <v>933.81420000000003</v>
      </c>
      <c r="AW127">
        <v>922.45950000000005</v>
      </c>
      <c r="AX127">
        <v>16</v>
      </c>
      <c r="AY127">
        <v>24.8</v>
      </c>
      <c r="AZ127">
        <v>32.513300000000001</v>
      </c>
      <c r="BA127">
        <v>22.062200000000001</v>
      </c>
      <c r="BB127">
        <v>14.5143</v>
      </c>
      <c r="BC127">
        <v>10.5168</v>
      </c>
      <c r="BD127">
        <v>7.6692999999999998</v>
      </c>
      <c r="BE127">
        <v>5.6059000000000001</v>
      </c>
      <c r="BF127">
        <v>4.2466999999999997</v>
      </c>
      <c r="BG127">
        <v>3.6000999999999999</v>
      </c>
      <c r="BH127">
        <v>3.5846</v>
      </c>
      <c r="BI127">
        <v>99.07</v>
      </c>
      <c r="BJ127">
        <v>142.19999999999999</v>
      </c>
      <c r="BK127">
        <v>150.36000000000001</v>
      </c>
      <c r="BL127">
        <v>214.29</v>
      </c>
      <c r="BM127">
        <v>210.22</v>
      </c>
      <c r="BN127">
        <v>300.14999999999998</v>
      </c>
      <c r="BO127">
        <v>286.49</v>
      </c>
      <c r="BP127">
        <v>411.18</v>
      </c>
      <c r="BQ127">
        <v>393.51</v>
      </c>
      <c r="BR127">
        <v>565.55999999999995</v>
      </c>
      <c r="BS127">
        <v>523.04</v>
      </c>
      <c r="BT127">
        <v>747.75</v>
      </c>
      <c r="BU127">
        <v>629.82000000000005</v>
      </c>
      <c r="BV127">
        <v>894.87</v>
      </c>
      <c r="BW127">
        <v>49.8</v>
      </c>
      <c r="BX127">
        <v>46.6</v>
      </c>
      <c r="BY127">
        <v>26.3383</v>
      </c>
      <c r="BZ127">
        <v>4.2454549999999998</v>
      </c>
      <c r="CA127">
        <v>3.9815999999999998</v>
      </c>
      <c r="CB127">
        <v>3.9815999999999998</v>
      </c>
      <c r="CC127">
        <v>-0.27960000000000002</v>
      </c>
      <c r="CD127">
        <v>3.9815999999999998</v>
      </c>
      <c r="CE127">
        <v>6109690</v>
      </c>
      <c r="CF127">
        <v>2</v>
      </c>
      <c r="CI127">
        <v>3.7149999999999999</v>
      </c>
      <c r="CJ127">
        <v>6.5979000000000001</v>
      </c>
      <c r="CK127">
        <v>8.1507000000000005</v>
      </c>
      <c r="CL127">
        <v>9.5978999999999992</v>
      </c>
      <c r="CM127">
        <v>11.5121</v>
      </c>
      <c r="CN127">
        <v>16.049299999999999</v>
      </c>
      <c r="CO127">
        <v>3.94</v>
      </c>
      <c r="CP127">
        <v>7.2839999999999998</v>
      </c>
      <c r="CQ127">
        <v>9.1180000000000003</v>
      </c>
      <c r="CR127">
        <v>10.702</v>
      </c>
      <c r="CS127">
        <v>13.034000000000001</v>
      </c>
      <c r="CT127">
        <v>17.916</v>
      </c>
      <c r="CU127">
        <v>24.87</v>
      </c>
      <c r="CV127">
        <v>25.005500000000001</v>
      </c>
      <c r="CW127">
        <v>24.9908</v>
      </c>
      <c r="CX127">
        <v>25.0655</v>
      </c>
      <c r="CY127">
        <v>25.037600000000001</v>
      </c>
      <c r="CZ127">
        <v>25.152999999999999</v>
      </c>
      <c r="DB127">
        <v>17482</v>
      </c>
      <c r="DC127">
        <v>868</v>
      </c>
      <c r="DD127">
        <v>18</v>
      </c>
      <c r="DF127" t="s">
        <v>579</v>
      </c>
      <c r="DG127">
        <v>356</v>
      </c>
      <c r="DH127">
        <v>1309</v>
      </c>
      <c r="DI127">
        <v>8</v>
      </c>
      <c r="DJ127">
        <v>2</v>
      </c>
      <c r="DK127">
        <v>35</v>
      </c>
      <c r="DL127">
        <v>26.6</v>
      </c>
      <c r="DM127">
        <v>4.2454549999999998</v>
      </c>
      <c r="DN127">
        <v>1696.3214</v>
      </c>
      <c r="DO127">
        <v>1658.6428000000001</v>
      </c>
      <c r="DP127">
        <v>1457.7643</v>
      </c>
      <c r="DQ127">
        <v>1454.4070999999999</v>
      </c>
      <c r="DR127">
        <v>1369.3429000000001</v>
      </c>
      <c r="DS127">
        <v>1241.1642999999999</v>
      </c>
      <c r="DT127">
        <v>1184.0427999999999</v>
      </c>
      <c r="DU127">
        <v>65.167100000000005</v>
      </c>
      <c r="DV127">
        <v>73.692099999999996</v>
      </c>
      <c r="DW127">
        <v>69.626400000000004</v>
      </c>
      <c r="DX127">
        <v>72.015699999999995</v>
      </c>
      <c r="DY127">
        <v>95.752099999999999</v>
      </c>
      <c r="DZ127">
        <v>56.792900000000003</v>
      </c>
      <c r="EA127">
        <v>87.025000000000006</v>
      </c>
      <c r="EB127">
        <v>32.513300000000001</v>
      </c>
      <c r="EC127">
        <v>22.062200000000001</v>
      </c>
      <c r="ED127">
        <v>14.5143</v>
      </c>
      <c r="EE127">
        <v>10.5168</v>
      </c>
      <c r="EF127">
        <v>7.6692999999999998</v>
      </c>
      <c r="EG127">
        <v>5.6059000000000001</v>
      </c>
      <c r="EH127">
        <v>4.2466999999999997</v>
      </c>
      <c r="EI127">
        <v>3.6000999999999999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0.1016</v>
      </c>
      <c r="EP127">
        <v>2.5399999999999999E-2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4.3949000000000002E-2</v>
      </c>
      <c r="EY127">
        <v>3.7446E-2</v>
      </c>
      <c r="EZ127">
        <v>3.1932000000000002E-2</v>
      </c>
      <c r="FA127">
        <v>1.7788000000000002E-2</v>
      </c>
      <c r="FB127">
        <v>2.2061000000000001E-2</v>
      </c>
      <c r="FC127">
        <v>2.2126E-2</v>
      </c>
      <c r="FD127">
        <v>1.9172999999999999E-2</v>
      </c>
      <c r="FE127">
        <v>-5.568E-3</v>
      </c>
      <c r="FF127">
        <v>-1.7305000000000001E-2</v>
      </c>
      <c r="FG127">
        <v>-4.0563000000000002E-2</v>
      </c>
      <c r="FH127">
        <v>-1.372E-3</v>
      </c>
      <c r="FI127">
        <v>-2.0049999999999998E-3</v>
      </c>
      <c r="FJ127">
        <v>-2.3269000000000001E-2</v>
      </c>
      <c r="FK127">
        <v>-1.2122000000000001E-2</v>
      </c>
      <c r="FL127">
        <v>7.8739000000000003E-2</v>
      </c>
      <c r="FM127">
        <v>7.5824000000000003E-2</v>
      </c>
      <c r="FN127">
        <v>7.4049000000000004E-2</v>
      </c>
      <c r="FO127">
        <v>7.1235000000000007E-2</v>
      </c>
      <c r="FP127">
        <v>7.5663999999999995E-2</v>
      </c>
      <c r="FQ127">
        <v>0.101496</v>
      </c>
      <c r="FR127">
        <v>9.5330999999999999E-2</v>
      </c>
      <c r="FS127">
        <v>-0.30313600000000002</v>
      </c>
      <c r="FT127">
        <v>-0.29839500000000002</v>
      </c>
      <c r="FU127">
        <v>-0.29587200000000002</v>
      </c>
      <c r="FV127">
        <v>-0.29500799999999999</v>
      </c>
      <c r="FW127">
        <v>-0.29969099999999999</v>
      </c>
      <c r="FX127">
        <v>-0.31099700000000002</v>
      </c>
      <c r="FY127">
        <v>-0.30347499999999999</v>
      </c>
      <c r="FZ127">
        <v>-1.352212</v>
      </c>
      <c r="GA127">
        <v>-1.3215190000000001</v>
      </c>
      <c r="GB127">
        <v>-1.305472</v>
      </c>
      <c r="GC127">
        <v>-1.2999959999999999</v>
      </c>
      <c r="GD127">
        <v>-1.3296680000000001</v>
      </c>
      <c r="GE127">
        <v>-1.399794</v>
      </c>
      <c r="GF127">
        <v>-1.3516250000000001</v>
      </c>
      <c r="GG127">
        <v>-0.49310100000000001</v>
      </c>
      <c r="GH127">
        <v>-0.44767299999999999</v>
      </c>
      <c r="GI127">
        <v>-0.43067</v>
      </c>
      <c r="GJ127">
        <v>-0.425508</v>
      </c>
      <c r="GK127">
        <v>-0.47357700000000003</v>
      </c>
      <c r="GL127">
        <v>-0.66215000000000002</v>
      </c>
      <c r="GM127">
        <v>-0.58097299999999996</v>
      </c>
      <c r="GN127">
        <v>-0.35143600000000003</v>
      </c>
      <c r="GO127">
        <v>-0.32272400000000001</v>
      </c>
      <c r="GP127">
        <v>-0.30760999999999999</v>
      </c>
      <c r="GQ127">
        <v>-0.302452</v>
      </c>
      <c r="GR127">
        <v>-0.33083899999999999</v>
      </c>
      <c r="GS127">
        <v>-0.39913199999999999</v>
      </c>
      <c r="GT127">
        <v>-0.35431099999999999</v>
      </c>
      <c r="GU127">
        <v>0.40524900000000003</v>
      </c>
      <c r="GV127">
        <v>0.36934499999999998</v>
      </c>
      <c r="GW127">
        <v>0.336538</v>
      </c>
      <c r="GX127">
        <v>0.27408399999999999</v>
      </c>
      <c r="GY127">
        <v>0.43578</v>
      </c>
      <c r="GZ127">
        <v>0.34840900000000002</v>
      </c>
      <c r="HA127">
        <v>0.30729099999999998</v>
      </c>
      <c r="HB127">
        <v>0</v>
      </c>
      <c r="HC127">
        <v>5</v>
      </c>
      <c r="HD127">
        <v>5</v>
      </c>
      <c r="HE127">
        <v>5</v>
      </c>
      <c r="HF127">
        <v>-10</v>
      </c>
      <c r="HG127">
        <v>10</v>
      </c>
      <c r="HH127">
        <v>-10</v>
      </c>
      <c r="HI127">
        <v>-2.0359639999999999</v>
      </c>
      <c r="HJ127">
        <v>-2.007015</v>
      </c>
      <c r="HK127">
        <v>-1.99271</v>
      </c>
      <c r="HL127">
        <v>-1.987463</v>
      </c>
      <c r="HM127">
        <v>-2.0165099999999998</v>
      </c>
      <c r="HN127">
        <v>0</v>
      </c>
      <c r="HO127">
        <v>0</v>
      </c>
      <c r="HQ127">
        <v>1452.829</v>
      </c>
      <c r="HR127">
        <v>0</v>
      </c>
      <c r="HT127">
        <v>1454.6579999999999</v>
      </c>
      <c r="HU127">
        <v>0</v>
      </c>
      <c r="HW127">
        <v>738.346</v>
      </c>
      <c r="HX127">
        <v>0</v>
      </c>
      <c r="HZ127">
        <v>738.28200000000004</v>
      </c>
      <c r="IA127">
        <v>0</v>
      </c>
      <c r="IC127">
        <v>1407.922</v>
      </c>
      <c r="ID127">
        <v>0</v>
      </c>
      <c r="IF127">
        <v>1417.828</v>
      </c>
      <c r="IG127">
        <v>0</v>
      </c>
      <c r="II127">
        <v>762.22400000000005</v>
      </c>
      <c r="IJ127">
        <v>0</v>
      </c>
      <c r="IL127">
        <v>762.42700000000002</v>
      </c>
      <c r="IM127">
        <v>0</v>
      </c>
      <c r="IO127">
        <v>1406.3978999999999</v>
      </c>
      <c r="IP127">
        <v>0</v>
      </c>
      <c r="IR127">
        <v>1433.068</v>
      </c>
      <c r="IS127">
        <v>0</v>
      </c>
      <c r="IU127">
        <v>773.24300000000005</v>
      </c>
      <c r="IV127">
        <v>0</v>
      </c>
      <c r="IX127">
        <v>773.51599999999996</v>
      </c>
      <c r="IY127">
        <v>0</v>
      </c>
      <c r="JA127">
        <v>1530.2739999999999</v>
      </c>
      <c r="JB127">
        <v>0</v>
      </c>
      <c r="JD127">
        <v>1531.1369999999999</v>
      </c>
      <c r="JE127">
        <v>0</v>
      </c>
      <c r="JG127">
        <v>779.05200000000002</v>
      </c>
      <c r="JH127">
        <v>0</v>
      </c>
      <c r="JJ127">
        <v>778.80600000000004</v>
      </c>
      <c r="JK127">
        <v>0</v>
      </c>
      <c r="JM127">
        <v>1510.2841000000001</v>
      </c>
      <c r="JN127">
        <v>0</v>
      </c>
      <c r="JP127">
        <v>1510.665</v>
      </c>
      <c r="JQ127">
        <v>0</v>
      </c>
      <c r="JS127">
        <v>751.44399999999996</v>
      </c>
      <c r="JT127">
        <v>0</v>
      </c>
      <c r="JV127">
        <v>751.26800000000003</v>
      </c>
      <c r="JW127">
        <v>0</v>
      </c>
      <c r="JY127">
        <v>1517.9041</v>
      </c>
      <c r="JZ127">
        <v>0</v>
      </c>
      <c r="KB127">
        <v>1518.2339999999999</v>
      </c>
      <c r="KC127">
        <v>0</v>
      </c>
      <c r="KE127">
        <v>731.15599999999995</v>
      </c>
      <c r="KF127">
        <v>0.10199999999999999</v>
      </c>
      <c r="KH127">
        <v>731.17200000000003</v>
      </c>
      <c r="KI127">
        <v>0.10199999999999999</v>
      </c>
      <c r="KK127">
        <v>1495.8570999999999</v>
      </c>
      <c r="KL127">
        <v>0</v>
      </c>
      <c r="KN127">
        <v>1496.3389999999999</v>
      </c>
      <c r="KO127">
        <v>0</v>
      </c>
      <c r="KQ127">
        <v>765.83399999999995</v>
      </c>
      <c r="KR127">
        <v>2.5000000000000001E-2</v>
      </c>
      <c r="KT127">
        <v>766.06399999999996</v>
      </c>
      <c r="KU127">
        <v>2.5000000000000001E-2</v>
      </c>
      <c r="KV127">
        <v>133.5666507146</v>
      </c>
      <c r="KW127">
        <v>125.76493166720002</v>
      </c>
      <c r="KX127">
        <v>107.9459886507</v>
      </c>
      <c r="KY127">
        <v>103.60468976850001</v>
      </c>
      <c r="KZ127">
        <v>103.6099611856</v>
      </c>
      <c r="LA127">
        <v>125.9732117928</v>
      </c>
      <c r="LB127">
        <v>112.8759841668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-31.597295200000001</v>
      </c>
      <c r="LI127">
        <v>-7.7082649999999999</v>
      </c>
      <c r="LJ127">
        <v>-51.899248772</v>
      </c>
      <c r="LK127">
        <v>-26.616714178999999</v>
      </c>
      <c r="LL127">
        <v>11.267528832</v>
      </c>
      <c r="LM127">
        <v>-21.340734336000001</v>
      </c>
      <c r="LN127">
        <v>-26.667821408000002</v>
      </c>
      <c r="LO127">
        <v>1.5999645420000022</v>
      </c>
      <c r="LP127">
        <v>-9.5303078749999983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-10.035074999999999</v>
      </c>
      <c r="LZ127">
        <v>-9.9635499999999997</v>
      </c>
      <c r="MA127">
        <v>-9.9373149999999999</v>
      </c>
      <c r="MB127">
        <v>20.165099999999999</v>
      </c>
      <c r="MC127">
        <v>0</v>
      </c>
      <c r="MD127">
        <v>0</v>
      </c>
      <c r="ME127">
        <v>-32.133962177100003</v>
      </c>
      <c r="MF127">
        <v>-32.989963483299995</v>
      </c>
      <c r="MG127">
        <v>-29.986001688000002</v>
      </c>
      <c r="MH127">
        <v>-30.643256475599998</v>
      </c>
      <c r="MI127">
        <v>-45.345992261700005</v>
      </c>
      <c r="MJ127">
        <v>-37.605418735000001</v>
      </c>
      <c r="MK127">
        <v>-50.559175324999998</v>
      </c>
      <c r="ML127">
        <v>49.533439765500006</v>
      </c>
      <c r="MM127">
        <v>56.123179004900031</v>
      </c>
      <c r="MN127">
        <v>79.263965794699999</v>
      </c>
      <c r="MO127">
        <v>41.683383956900016</v>
      </c>
      <c r="MP127">
        <v>51.761247515899996</v>
      </c>
      <c r="MQ127">
        <v>58.370462399800005</v>
      </c>
      <c r="MR127">
        <v>45.078235966799994</v>
      </c>
    </row>
    <row r="128" spans="1:356" x14ac:dyDescent="0.35">
      <c r="A128">
        <v>231</v>
      </c>
      <c r="B128" t="s">
        <v>509</v>
      </c>
      <c r="C128" s="3">
        <v>42850.61478009259</v>
      </c>
      <c r="D128">
        <v>53.767600000000002</v>
      </c>
      <c r="E128">
        <v>55.514200000000002</v>
      </c>
      <c r="F128">
        <v>56</v>
      </c>
      <c r="G128">
        <v>49</v>
      </c>
      <c r="H128">
        <v>1.3934</v>
      </c>
      <c r="I128">
        <v>618.27470000000005</v>
      </c>
      <c r="J128">
        <v>22748</v>
      </c>
      <c r="K128">
        <v>30</v>
      </c>
      <c r="L128">
        <v>139055</v>
      </c>
      <c r="M128">
        <v>239913</v>
      </c>
      <c r="N128">
        <v>139121</v>
      </c>
      <c r="O128">
        <v>139139</v>
      </c>
      <c r="P128">
        <v>139378</v>
      </c>
      <c r="Q128">
        <v>139360</v>
      </c>
      <c r="R128">
        <v>221101</v>
      </c>
      <c r="S128">
        <v>221119</v>
      </c>
      <c r="T128">
        <v>220889</v>
      </c>
      <c r="U128">
        <v>220897</v>
      </c>
      <c r="V128">
        <v>215384</v>
      </c>
      <c r="W128">
        <v>215319</v>
      </c>
      <c r="X128">
        <v>215483</v>
      </c>
      <c r="Y128">
        <v>215475</v>
      </c>
      <c r="Z128">
        <v>294140</v>
      </c>
      <c r="AA128">
        <v>294132</v>
      </c>
      <c r="AB128">
        <v>1384.25</v>
      </c>
      <c r="AC128">
        <v>29931.8711</v>
      </c>
      <c r="AD128">
        <v>6</v>
      </c>
      <c r="AE128">
        <v>312.37720000000002</v>
      </c>
      <c r="AF128">
        <v>312.37720000000002</v>
      </c>
      <c r="AG128">
        <v>312.37720000000002</v>
      </c>
      <c r="AH128">
        <v>48.819099999999999</v>
      </c>
      <c r="AI128">
        <v>48.819099999999999</v>
      </c>
      <c r="AJ128">
        <v>48.819099999999999</v>
      </c>
      <c r="AK128">
        <v>48.819099999999999</v>
      </c>
      <c r="AL128">
        <v>1189.2578000000001</v>
      </c>
      <c r="AM128">
        <v>1120.2599</v>
      </c>
      <c r="AN128">
        <v>1076</v>
      </c>
      <c r="AO128">
        <v>915.16880000000003</v>
      </c>
      <c r="AP128">
        <v>1044.8130000000001</v>
      </c>
      <c r="AQ128">
        <v>989.28269999999998</v>
      </c>
      <c r="AR128">
        <v>974.33910000000003</v>
      </c>
      <c r="AS128">
        <v>959.851</v>
      </c>
      <c r="AT128">
        <v>945.66980000000001</v>
      </c>
      <c r="AU128">
        <v>938.0421</v>
      </c>
      <c r="AV128">
        <v>930.46190000000001</v>
      </c>
      <c r="AW128">
        <v>918.72490000000005</v>
      </c>
      <c r="AX128">
        <v>16.2</v>
      </c>
      <c r="AY128">
        <v>29.6</v>
      </c>
      <c r="AZ128">
        <v>32.247</v>
      </c>
      <c r="BA128">
        <v>21.846399999999999</v>
      </c>
      <c r="BB128">
        <v>14.4544</v>
      </c>
      <c r="BC128">
        <v>10.497400000000001</v>
      </c>
      <c r="BD128">
        <v>7.6890000000000001</v>
      </c>
      <c r="BE128">
        <v>5.5978000000000003</v>
      </c>
      <c r="BF128">
        <v>4.2237</v>
      </c>
      <c r="BG128">
        <v>3.5994999999999999</v>
      </c>
      <c r="BH128">
        <v>3.5809000000000002</v>
      </c>
      <c r="BI128">
        <v>98.65</v>
      </c>
      <c r="BJ128">
        <v>142.19</v>
      </c>
      <c r="BK128">
        <v>150.07</v>
      </c>
      <c r="BL128">
        <v>213.61</v>
      </c>
      <c r="BM128">
        <v>209.78</v>
      </c>
      <c r="BN128">
        <v>299.10000000000002</v>
      </c>
      <c r="BO128">
        <v>285.41000000000003</v>
      </c>
      <c r="BP128">
        <v>409.17</v>
      </c>
      <c r="BQ128">
        <v>393.36</v>
      </c>
      <c r="BR128">
        <v>565.86</v>
      </c>
      <c r="BS128">
        <v>524.24</v>
      </c>
      <c r="BT128">
        <v>751.74</v>
      </c>
      <c r="BU128">
        <v>629.73</v>
      </c>
      <c r="BV128">
        <v>895.91</v>
      </c>
      <c r="BW128">
        <v>49.8</v>
      </c>
      <c r="BX128">
        <v>46.7</v>
      </c>
      <c r="BY128">
        <v>26.486499999999999</v>
      </c>
      <c r="BZ128">
        <v>4.4272729999999996</v>
      </c>
      <c r="CA128">
        <v>4.7805999999999997</v>
      </c>
      <c r="CB128">
        <v>4.7805999999999997</v>
      </c>
      <c r="CC128">
        <v>5.8999999999999997E-2</v>
      </c>
      <c r="CD128">
        <v>4.7805999999999997</v>
      </c>
      <c r="CE128">
        <v>6112223</v>
      </c>
      <c r="CF128">
        <v>1</v>
      </c>
      <c r="CI128">
        <v>3.7364000000000002</v>
      </c>
      <c r="CJ128">
        <v>6.6456999999999997</v>
      </c>
      <c r="CK128">
        <v>8.2857000000000003</v>
      </c>
      <c r="CL128">
        <v>9.6743000000000006</v>
      </c>
      <c r="CM128">
        <v>11.475</v>
      </c>
      <c r="CN128">
        <v>16.167100000000001</v>
      </c>
      <c r="CO128">
        <v>4.0279999999999996</v>
      </c>
      <c r="CP128">
        <v>7.2720000000000002</v>
      </c>
      <c r="CQ128">
        <v>9.1780000000000008</v>
      </c>
      <c r="CR128">
        <v>10.63</v>
      </c>
      <c r="CS128">
        <v>12.992000000000001</v>
      </c>
      <c r="CT128">
        <v>17.888000000000002</v>
      </c>
      <c r="CU128">
        <v>25.072500000000002</v>
      </c>
      <c r="CV128">
        <v>24.972100000000001</v>
      </c>
      <c r="CW128">
        <v>24.9496</v>
      </c>
      <c r="CX128">
        <v>25.007899999999999</v>
      </c>
      <c r="CY128">
        <v>25.1144</v>
      </c>
      <c r="CZ128">
        <v>24.927099999999999</v>
      </c>
      <c r="DB128">
        <v>17482</v>
      </c>
      <c r="DC128">
        <v>869</v>
      </c>
      <c r="DD128">
        <v>1</v>
      </c>
      <c r="DF128" t="s">
        <v>579</v>
      </c>
      <c r="DG128">
        <v>356</v>
      </c>
      <c r="DH128">
        <v>1309</v>
      </c>
      <c r="DI128">
        <v>8</v>
      </c>
      <c r="DJ128">
        <v>2</v>
      </c>
      <c r="DK128">
        <v>35</v>
      </c>
      <c r="DL128">
        <v>28.4</v>
      </c>
      <c r="DM128">
        <v>4.4272729999999996</v>
      </c>
      <c r="DN128">
        <v>1684.2786000000001</v>
      </c>
      <c r="DO128">
        <v>1641.2858000000001</v>
      </c>
      <c r="DP128">
        <v>1446.7213999999999</v>
      </c>
      <c r="DQ128">
        <v>1426.4928</v>
      </c>
      <c r="DR128">
        <v>1348.8715</v>
      </c>
      <c r="DS128">
        <v>1217.5215000000001</v>
      </c>
      <c r="DT128">
        <v>1124.3214</v>
      </c>
      <c r="DU128">
        <v>68.415000000000006</v>
      </c>
      <c r="DV128">
        <v>75.457099999999997</v>
      </c>
      <c r="DW128">
        <v>67.783600000000007</v>
      </c>
      <c r="DX128">
        <v>68.576400000000007</v>
      </c>
      <c r="DY128">
        <v>90.451400000000007</v>
      </c>
      <c r="DZ128">
        <v>51.907899999999998</v>
      </c>
      <c r="EA128">
        <v>88.386399999999995</v>
      </c>
      <c r="EB128">
        <v>32.247</v>
      </c>
      <c r="EC128">
        <v>21.846399999999999</v>
      </c>
      <c r="ED128">
        <v>14.4544</v>
      </c>
      <c r="EE128">
        <v>10.497400000000001</v>
      </c>
      <c r="EF128">
        <v>7.6890000000000001</v>
      </c>
      <c r="EG128">
        <v>5.5978000000000003</v>
      </c>
      <c r="EH128">
        <v>4.2237</v>
      </c>
      <c r="EI128">
        <v>3.5994999999999999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0.1016</v>
      </c>
      <c r="EP128">
        <v>2.5399999999999999E-2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4.4354999999999999E-2</v>
      </c>
      <c r="EY128">
        <v>3.7914000000000003E-2</v>
      </c>
      <c r="EZ128">
        <v>3.2400999999999999E-2</v>
      </c>
      <c r="FA128">
        <v>1.7999000000000001E-2</v>
      </c>
      <c r="FB128">
        <v>2.2456E-2</v>
      </c>
      <c r="FC128">
        <v>2.2693999999999999E-2</v>
      </c>
      <c r="FD128">
        <v>1.9689999999999999E-2</v>
      </c>
      <c r="FE128">
        <v>-5.5690000000000002E-3</v>
      </c>
      <c r="FF128">
        <v>-1.7306999999999999E-2</v>
      </c>
      <c r="FG128">
        <v>-4.0569000000000001E-2</v>
      </c>
      <c r="FH128">
        <v>-1.3730000000000001E-3</v>
      </c>
      <c r="FI128">
        <v>-2.0079999999999998E-3</v>
      </c>
      <c r="FJ128">
        <v>-2.5349E-2</v>
      </c>
      <c r="FK128">
        <v>-1.3053E-2</v>
      </c>
      <c r="FL128">
        <v>7.8754000000000005E-2</v>
      </c>
      <c r="FM128">
        <v>7.5839000000000004E-2</v>
      </c>
      <c r="FN128">
        <v>7.4063000000000004E-2</v>
      </c>
      <c r="FO128">
        <v>7.1251999999999996E-2</v>
      </c>
      <c r="FP128">
        <v>7.5675000000000006E-2</v>
      </c>
      <c r="FQ128">
        <v>0.101511</v>
      </c>
      <c r="FR128">
        <v>9.5382999999999996E-2</v>
      </c>
      <c r="FS128">
        <v>-0.30299100000000001</v>
      </c>
      <c r="FT128">
        <v>-0.29824800000000001</v>
      </c>
      <c r="FU128">
        <v>-0.29573500000000003</v>
      </c>
      <c r="FV128">
        <v>-0.294821</v>
      </c>
      <c r="FW128">
        <v>-0.29959999999999998</v>
      </c>
      <c r="FX128">
        <v>-0.31076700000000002</v>
      </c>
      <c r="FY128">
        <v>-0.30297499999999999</v>
      </c>
      <c r="FZ128">
        <v>-1.3522749999999999</v>
      </c>
      <c r="GA128">
        <v>-1.3214859999999999</v>
      </c>
      <c r="GB128">
        <v>-1.3055669999999999</v>
      </c>
      <c r="GC128">
        <v>-1.2997799999999999</v>
      </c>
      <c r="GD128">
        <v>-1.330063</v>
      </c>
      <c r="GE128">
        <v>-1.397459</v>
      </c>
      <c r="GF128">
        <v>-1.3475200000000001</v>
      </c>
      <c r="GG128">
        <v>-0.492865</v>
      </c>
      <c r="GH128">
        <v>-0.44745299999999999</v>
      </c>
      <c r="GI128">
        <v>-0.43044900000000003</v>
      </c>
      <c r="GJ128">
        <v>-0.42542000000000002</v>
      </c>
      <c r="GK128">
        <v>-0.47319800000000001</v>
      </c>
      <c r="GL128">
        <v>-0.66166000000000003</v>
      </c>
      <c r="GM128">
        <v>-0.58150900000000005</v>
      </c>
      <c r="GN128">
        <v>-0.35150300000000001</v>
      </c>
      <c r="GO128">
        <v>-0.32279799999999997</v>
      </c>
      <c r="GP128">
        <v>-0.307699</v>
      </c>
      <c r="GQ128">
        <v>-0.302261</v>
      </c>
      <c r="GR128">
        <v>-0.33122000000000001</v>
      </c>
      <c r="GS128">
        <v>-0.39948899999999998</v>
      </c>
      <c r="GT128">
        <v>-0.353076</v>
      </c>
      <c r="GU128">
        <v>0.40540700000000002</v>
      </c>
      <c r="GV128">
        <v>0.36948599999999998</v>
      </c>
      <c r="GW128">
        <v>0.33684900000000001</v>
      </c>
      <c r="GX128">
        <v>0.274478</v>
      </c>
      <c r="GY128">
        <v>0.43553999999999998</v>
      </c>
      <c r="GZ128">
        <v>0.34723199999999999</v>
      </c>
      <c r="HA128">
        <v>0.30701800000000001</v>
      </c>
      <c r="HB128">
        <v>0</v>
      </c>
      <c r="HC128">
        <v>5</v>
      </c>
      <c r="HD128">
        <v>5</v>
      </c>
      <c r="HE128">
        <v>5</v>
      </c>
      <c r="HF128">
        <v>-10</v>
      </c>
      <c r="HG128">
        <v>20</v>
      </c>
      <c r="HH128">
        <v>-20</v>
      </c>
      <c r="HI128">
        <v>-2.0362659999999999</v>
      </c>
      <c r="HJ128">
        <v>-2.0073110000000001</v>
      </c>
      <c r="HK128">
        <v>-1.993058</v>
      </c>
      <c r="HL128">
        <v>-1.987816</v>
      </c>
      <c r="HM128">
        <v>-2.0169079999999999</v>
      </c>
      <c r="HN128">
        <v>0</v>
      </c>
      <c r="HO128">
        <v>0</v>
      </c>
      <c r="HQ128">
        <v>1452.829</v>
      </c>
      <c r="HR128">
        <v>0</v>
      </c>
      <c r="HT128">
        <v>1454.6579999999999</v>
      </c>
      <c r="HU128">
        <v>0</v>
      </c>
      <c r="HW128">
        <v>738.346</v>
      </c>
      <c r="HX128">
        <v>0</v>
      </c>
      <c r="HZ128">
        <v>738.28200000000004</v>
      </c>
      <c r="IA128">
        <v>0</v>
      </c>
      <c r="IC128">
        <v>1407.922</v>
      </c>
      <c r="ID128">
        <v>0</v>
      </c>
      <c r="IF128">
        <v>1417.828</v>
      </c>
      <c r="IG128">
        <v>0</v>
      </c>
      <c r="II128">
        <v>762.22400000000005</v>
      </c>
      <c r="IJ128">
        <v>0</v>
      </c>
      <c r="IL128">
        <v>762.42700000000002</v>
      </c>
      <c r="IM128">
        <v>0</v>
      </c>
      <c r="IO128">
        <v>1406.3978999999999</v>
      </c>
      <c r="IP128">
        <v>0</v>
      </c>
      <c r="IR128">
        <v>1433.068</v>
      </c>
      <c r="IS128">
        <v>0</v>
      </c>
      <c r="IU128">
        <v>773.24300000000005</v>
      </c>
      <c r="IV128">
        <v>0</v>
      </c>
      <c r="IX128">
        <v>773.51599999999996</v>
      </c>
      <c r="IY128">
        <v>0</v>
      </c>
      <c r="JA128">
        <v>1530.2739999999999</v>
      </c>
      <c r="JB128">
        <v>0</v>
      </c>
      <c r="JD128">
        <v>1531.1369999999999</v>
      </c>
      <c r="JE128">
        <v>0</v>
      </c>
      <c r="JG128">
        <v>779.05200000000002</v>
      </c>
      <c r="JH128">
        <v>0</v>
      </c>
      <c r="JJ128">
        <v>778.80600000000004</v>
      </c>
      <c r="JK128">
        <v>0</v>
      </c>
      <c r="JM128">
        <v>1510.2841000000001</v>
      </c>
      <c r="JN128">
        <v>0</v>
      </c>
      <c r="JP128">
        <v>1510.665</v>
      </c>
      <c r="JQ128">
        <v>0</v>
      </c>
      <c r="JS128">
        <v>751.44399999999996</v>
      </c>
      <c r="JT128">
        <v>0</v>
      </c>
      <c r="JV128">
        <v>751.26800000000003</v>
      </c>
      <c r="JW128">
        <v>0</v>
      </c>
      <c r="JY128">
        <v>1517.9041</v>
      </c>
      <c r="JZ128">
        <v>0</v>
      </c>
      <c r="KB128">
        <v>1518.2339999999999</v>
      </c>
      <c r="KC128">
        <v>0</v>
      </c>
      <c r="KE128">
        <v>731.15599999999995</v>
      </c>
      <c r="KF128">
        <v>0.10199999999999999</v>
      </c>
      <c r="KH128">
        <v>731.17200000000003</v>
      </c>
      <c r="KI128">
        <v>0.10199999999999999</v>
      </c>
      <c r="KK128">
        <v>1495.8570999999999</v>
      </c>
      <c r="KL128">
        <v>0</v>
      </c>
      <c r="KN128">
        <v>1496.3389999999999</v>
      </c>
      <c r="KO128">
        <v>0</v>
      </c>
      <c r="KQ128">
        <v>765.83399999999995</v>
      </c>
      <c r="KR128">
        <v>2.5000000000000001E-2</v>
      </c>
      <c r="KT128">
        <v>766.06399999999996</v>
      </c>
      <c r="KU128">
        <v>2.5000000000000001E-2</v>
      </c>
      <c r="KV128">
        <v>132.64367686440002</v>
      </c>
      <c r="KW128">
        <v>124.47347378620002</v>
      </c>
      <c r="KX128">
        <v>107.14852704819999</v>
      </c>
      <c r="KY128">
        <v>101.64046498559999</v>
      </c>
      <c r="KZ128">
        <v>102.07585076250001</v>
      </c>
      <c r="LA128">
        <v>123.59182498650001</v>
      </c>
      <c r="LB128">
        <v>107.24114809619999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-31.573927199999996</v>
      </c>
      <c r="LI128">
        <v>-7.6955649999999993</v>
      </c>
      <c r="LJ128">
        <v>-52.449338149999996</v>
      </c>
      <c r="LK128">
        <v>-27.231862002000003</v>
      </c>
      <c r="LL128">
        <v>10.663871256</v>
      </c>
      <c r="LM128">
        <v>-21.610142280000002</v>
      </c>
      <c r="LN128">
        <v>-27.197128224</v>
      </c>
      <c r="LO128">
        <v>3.7102536450000017</v>
      </c>
      <c r="LP128">
        <v>-8.9434902399999991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-10.036555</v>
      </c>
      <c r="LZ128">
        <v>-9.9652899999999995</v>
      </c>
      <c r="MA128">
        <v>-9.9390800000000006</v>
      </c>
      <c r="MB128">
        <v>20.169080000000001</v>
      </c>
      <c r="MC128">
        <v>0</v>
      </c>
      <c r="MD128">
        <v>0</v>
      </c>
      <c r="ME128">
        <v>-33.719358975000006</v>
      </c>
      <c r="MF128">
        <v>-33.7635057663</v>
      </c>
      <c r="MG128">
        <v>-29.177382836400003</v>
      </c>
      <c r="MH128">
        <v>-29.173772088000003</v>
      </c>
      <c r="MI128">
        <v>-42.801421577200003</v>
      </c>
      <c r="MJ128">
        <v>-34.345381113999998</v>
      </c>
      <c r="MK128">
        <v>-51.397487077600005</v>
      </c>
      <c r="ML128">
        <v>46.474979739400027</v>
      </c>
      <c r="MM128">
        <v>53.441551017900025</v>
      </c>
      <c r="MN128">
        <v>78.669725467800006</v>
      </c>
      <c r="MO128">
        <v>40.917470617599975</v>
      </c>
      <c r="MP128">
        <v>52.246380961300005</v>
      </c>
      <c r="MQ128">
        <v>61.382770317500011</v>
      </c>
      <c r="MR128">
        <v>39.204605778599984</v>
      </c>
    </row>
    <row r="129" spans="1:356" x14ac:dyDescent="0.35">
      <c r="A129">
        <v>231</v>
      </c>
      <c r="B129" t="s">
        <v>510</v>
      </c>
      <c r="C129" s="3">
        <v>42850.615752314814</v>
      </c>
      <c r="D129">
        <v>54.075899999999997</v>
      </c>
      <c r="E129">
        <v>55.791200000000003</v>
      </c>
      <c r="F129">
        <v>35</v>
      </c>
      <c r="G129">
        <v>49</v>
      </c>
      <c r="H129">
        <v>1.3934</v>
      </c>
      <c r="I129">
        <v>614.83050000000003</v>
      </c>
      <c r="J129">
        <v>22622</v>
      </c>
      <c r="K129">
        <v>30</v>
      </c>
      <c r="L129">
        <v>139055</v>
      </c>
      <c r="M129">
        <v>239913</v>
      </c>
      <c r="N129">
        <v>139121</v>
      </c>
      <c r="O129">
        <v>139139</v>
      </c>
      <c r="P129">
        <v>139378</v>
      </c>
      <c r="Q129">
        <v>139360</v>
      </c>
      <c r="R129">
        <v>221101</v>
      </c>
      <c r="S129">
        <v>221119</v>
      </c>
      <c r="T129">
        <v>220889</v>
      </c>
      <c r="U129">
        <v>220897</v>
      </c>
      <c r="V129">
        <v>215384</v>
      </c>
      <c r="W129">
        <v>215319</v>
      </c>
      <c r="X129">
        <v>215483</v>
      </c>
      <c r="Y129">
        <v>215475</v>
      </c>
      <c r="Z129">
        <v>294140</v>
      </c>
      <c r="AA129">
        <v>294132</v>
      </c>
      <c r="AB129">
        <v>1384.25</v>
      </c>
      <c r="AC129">
        <v>29931.8711</v>
      </c>
      <c r="AD129">
        <v>6</v>
      </c>
      <c r="AE129">
        <v>312.87369999999999</v>
      </c>
      <c r="AF129">
        <v>312.87369999999999</v>
      </c>
      <c r="AG129">
        <v>312.87369999999999</v>
      </c>
      <c r="AH129">
        <v>49.3155</v>
      </c>
      <c r="AI129">
        <v>49.3155</v>
      </c>
      <c r="AJ129">
        <v>49.3155</v>
      </c>
      <c r="AK129">
        <v>49.3155</v>
      </c>
      <c r="AL129">
        <v>1178.7109</v>
      </c>
      <c r="AM129">
        <v>1102.8577</v>
      </c>
      <c r="AN129">
        <v>1056.1666</v>
      </c>
      <c r="AO129">
        <v>913.61249999999995</v>
      </c>
      <c r="AP129">
        <v>1045.7388000000001</v>
      </c>
      <c r="AQ129">
        <v>991.02880000000005</v>
      </c>
      <c r="AR129">
        <v>976.29160000000002</v>
      </c>
      <c r="AS129">
        <v>961.97360000000003</v>
      </c>
      <c r="AT129">
        <v>948.06669999999997</v>
      </c>
      <c r="AU129">
        <v>940.49480000000005</v>
      </c>
      <c r="AV129">
        <v>933.27930000000003</v>
      </c>
      <c r="AW129">
        <v>921.61249999999995</v>
      </c>
      <c r="AX129">
        <v>16.2</v>
      </c>
      <c r="AY129">
        <v>21.4</v>
      </c>
      <c r="AZ129">
        <v>32.252499999999998</v>
      </c>
      <c r="BA129">
        <v>21.8811</v>
      </c>
      <c r="BB129">
        <v>14.508599999999999</v>
      </c>
      <c r="BC129">
        <v>10.557700000000001</v>
      </c>
      <c r="BD129">
        <v>7.7267999999999999</v>
      </c>
      <c r="BE129">
        <v>5.6519000000000004</v>
      </c>
      <c r="BF129">
        <v>4.2328000000000001</v>
      </c>
      <c r="BG129">
        <v>3.5996000000000001</v>
      </c>
      <c r="BH129">
        <v>3.5821000000000001</v>
      </c>
      <c r="BI129">
        <v>98.85</v>
      </c>
      <c r="BJ129">
        <v>141.29</v>
      </c>
      <c r="BK129">
        <v>150.08000000000001</v>
      </c>
      <c r="BL129">
        <v>212.22</v>
      </c>
      <c r="BM129">
        <v>209.33</v>
      </c>
      <c r="BN129">
        <v>296.14</v>
      </c>
      <c r="BO129">
        <v>285.18</v>
      </c>
      <c r="BP129">
        <v>405.25</v>
      </c>
      <c r="BQ129">
        <v>392.35</v>
      </c>
      <c r="BR129">
        <v>557.97</v>
      </c>
      <c r="BS129">
        <v>523.45000000000005</v>
      </c>
      <c r="BT129">
        <v>745.48</v>
      </c>
      <c r="BU129">
        <v>630.03</v>
      </c>
      <c r="BV129">
        <v>892.8</v>
      </c>
      <c r="BW129">
        <v>49.9</v>
      </c>
      <c r="BX129">
        <v>46.8</v>
      </c>
      <c r="BY129">
        <v>29.2026</v>
      </c>
      <c r="BZ129">
        <v>4.7454549999999998</v>
      </c>
      <c r="CA129">
        <v>4.7737999999999996</v>
      </c>
      <c r="CB129">
        <v>4.7737999999999996</v>
      </c>
      <c r="CC129">
        <v>-1.3683000000000001</v>
      </c>
      <c r="CD129">
        <v>4.7737999999999996</v>
      </c>
      <c r="CE129">
        <v>6112223</v>
      </c>
      <c r="CF129">
        <v>2</v>
      </c>
      <c r="CI129">
        <v>3.7079</v>
      </c>
      <c r="CJ129">
        <v>6.6157000000000004</v>
      </c>
      <c r="CK129">
        <v>8.1514000000000006</v>
      </c>
      <c r="CL129">
        <v>9.6493000000000002</v>
      </c>
      <c r="CM129">
        <v>11.321400000000001</v>
      </c>
      <c r="CN129">
        <v>15.9693</v>
      </c>
      <c r="CO129">
        <v>4.056</v>
      </c>
      <c r="CP129">
        <v>7.29</v>
      </c>
      <c r="CQ129">
        <v>9.0519999999999996</v>
      </c>
      <c r="CR129">
        <v>10.986000000000001</v>
      </c>
      <c r="CS129">
        <v>12.896000000000001</v>
      </c>
      <c r="CT129">
        <v>17.98</v>
      </c>
      <c r="CU129">
        <v>24.944500000000001</v>
      </c>
      <c r="CV129">
        <v>25.045500000000001</v>
      </c>
      <c r="CW129">
        <v>24.968299999999999</v>
      </c>
      <c r="CX129">
        <v>25.03</v>
      </c>
      <c r="CY129">
        <v>24.988600000000002</v>
      </c>
      <c r="CZ129">
        <v>25.0061</v>
      </c>
      <c r="DB129">
        <v>17482</v>
      </c>
      <c r="DC129">
        <v>869</v>
      </c>
      <c r="DD129">
        <v>2</v>
      </c>
      <c r="DF129" t="s">
        <v>579</v>
      </c>
      <c r="DG129">
        <v>356</v>
      </c>
      <c r="DH129">
        <v>1309</v>
      </c>
      <c r="DI129">
        <v>8</v>
      </c>
      <c r="DJ129">
        <v>2</v>
      </c>
      <c r="DK129">
        <v>35</v>
      </c>
      <c r="DL129">
        <v>27.6</v>
      </c>
      <c r="DM129">
        <v>4.7454549999999998</v>
      </c>
      <c r="DN129">
        <v>1666.6929</v>
      </c>
      <c r="DO129">
        <v>1634.5286000000001</v>
      </c>
      <c r="DP129">
        <v>1439.1428000000001</v>
      </c>
      <c r="DQ129">
        <v>1434.4713999999999</v>
      </c>
      <c r="DR129">
        <v>1347.6143</v>
      </c>
      <c r="DS129">
        <v>1272.05</v>
      </c>
      <c r="DT129">
        <v>1124.2572</v>
      </c>
      <c r="DU129">
        <v>64.382099999999994</v>
      </c>
      <c r="DV129">
        <v>73.694999999999993</v>
      </c>
      <c r="DW129">
        <v>68.322900000000004</v>
      </c>
      <c r="DX129">
        <v>72.575000000000003</v>
      </c>
      <c r="DY129">
        <v>95.219300000000004</v>
      </c>
      <c r="DZ129">
        <v>56.512900000000002</v>
      </c>
      <c r="EA129">
        <v>87.99</v>
      </c>
      <c r="EB129">
        <v>32.252499999999998</v>
      </c>
      <c r="EC129">
        <v>21.8811</v>
      </c>
      <c r="ED129">
        <v>14.508599999999999</v>
      </c>
      <c r="EE129">
        <v>10.557700000000001</v>
      </c>
      <c r="EF129">
        <v>7.7267999999999999</v>
      </c>
      <c r="EG129">
        <v>5.6519000000000004</v>
      </c>
      <c r="EH129">
        <v>4.2328000000000001</v>
      </c>
      <c r="EI129">
        <v>3.5996000000000001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0.1016</v>
      </c>
      <c r="EP129">
        <v>2.5399999999999999E-2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4.4788000000000001E-2</v>
      </c>
      <c r="EY129">
        <v>3.8288999999999997E-2</v>
      </c>
      <c r="EZ129">
        <v>3.2535000000000001E-2</v>
      </c>
      <c r="FA129">
        <v>1.8124999999999999E-2</v>
      </c>
      <c r="FB129">
        <v>2.2738999999999999E-2</v>
      </c>
      <c r="FC129">
        <v>2.3172000000000002E-2</v>
      </c>
      <c r="FD129">
        <v>2.0049000000000001E-2</v>
      </c>
      <c r="FE129">
        <v>-5.5690000000000002E-3</v>
      </c>
      <c r="FF129">
        <v>-1.7306999999999999E-2</v>
      </c>
      <c r="FG129">
        <v>-4.0568E-2</v>
      </c>
      <c r="FH129">
        <v>-1.3730000000000001E-3</v>
      </c>
      <c r="FI129">
        <v>-2.0100000000000001E-3</v>
      </c>
      <c r="FJ129">
        <v>-2.6648000000000002E-2</v>
      </c>
      <c r="FK129">
        <v>-1.3861999999999999E-2</v>
      </c>
      <c r="FL129">
        <v>7.8742999999999994E-2</v>
      </c>
      <c r="FM129">
        <v>7.5828999999999994E-2</v>
      </c>
      <c r="FN129">
        <v>7.4052999999999994E-2</v>
      </c>
      <c r="FO129">
        <v>7.1239999999999998E-2</v>
      </c>
      <c r="FP129">
        <v>7.5670000000000001E-2</v>
      </c>
      <c r="FQ129">
        <v>0.10148699999999999</v>
      </c>
      <c r="FR129">
        <v>9.5387E-2</v>
      </c>
      <c r="FS129">
        <v>-0.303095</v>
      </c>
      <c r="FT129">
        <v>-0.29833599999999999</v>
      </c>
      <c r="FU129">
        <v>-0.29583700000000002</v>
      </c>
      <c r="FV129">
        <v>-0.29494900000000002</v>
      </c>
      <c r="FW129">
        <v>-0.29963800000000002</v>
      </c>
      <c r="FX129">
        <v>-0.31071799999999999</v>
      </c>
      <c r="FY129">
        <v>-0.30274000000000001</v>
      </c>
      <c r="FZ129">
        <v>-1.352225</v>
      </c>
      <c r="GA129">
        <v>-1.3213410000000001</v>
      </c>
      <c r="GB129">
        <v>-1.3055209999999999</v>
      </c>
      <c r="GC129">
        <v>-1.299895</v>
      </c>
      <c r="GD129">
        <v>-1.3297099999999999</v>
      </c>
      <c r="GE129">
        <v>-1.3931500000000001</v>
      </c>
      <c r="GF129">
        <v>-1.342074</v>
      </c>
      <c r="GG129">
        <v>-0.493037</v>
      </c>
      <c r="GH129">
        <v>-0.44765199999999999</v>
      </c>
      <c r="GI129">
        <v>-0.43059900000000001</v>
      </c>
      <c r="GJ129">
        <v>-0.42550100000000002</v>
      </c>
      <c r="GK129">
        <v>-0.47357500000000002</v>
      </c>
      <c r="GL129">
        <v>-0.66167100000000001</v>
      </c>
      <c r="GM129">
        <v>-0.58216800000000002</v>
      </c>
      <c r="GN129">
        <v>-0.35145100000000001</v>
      </c>
      <c r="GO129">
        <v>-0.32266</v>
      </c>
      <c r="GP129">
        <v>-0.30765500000000001</v>
      </c>
      <c r="GQ129">
        <v>-0.30236200000000002</v>
      </c>
      <c r="GR129">
        <v>-0.33072600000000002</v>
      </c>
      <c r="GS129">
        <v>-0.39978999999999998</v>
      </c>
      <c r="GT129">
        <v>-0.35231000000000001</v>
      </c>
      <c r="GU129">
        <v>0.40523599999999999</v>
      </c>
      <c r="GV129">
        <v>0.369502</v>
      </c>
      <c r="GW129">
        <v>0.33725899999999998</v>
      </c>
      <c r="GX129">
        <v>0.274733</v>
      </c>
      <c r="GY129">
        <v>0.43643500000000002</v>
      </c>
      <c r="GZ129">
        <v>0.34749099999999999</v>
      </c>
      <c r="HA129">
        <v>0.30710799999999999</v>
      </c>
      <c r="HB129">
        <v>0</v>
      </c>
      <c r="HC129">
        <v>5</v>
      </c>
      <c r="HD129">
        <v>5</v>
      </c>
      <c r="HE129">
        <v>5</v>
      </c>
      <c r="HF129">
        <v>-10</v>
      </c>
      <c r="HG129">
        <v>30</v>
      </c>
      <c r="HH129">
        <v>-30</v>
      </c>
      <c r="HI129">
        <v>-2.0360909999999999</v>
      </c>
      <c r="HJ129">
        <v>-2.007139</v>
      </c>
      <c r="HK129">
        <v>-1.9928520000000001</v>
      </c>
      <c r="HL129">
        <v>-1.987643</v>
      </c>
      <c r="HM129">
        <v>-2.0167079999999999</v>
      </c>
      <c r="HN129">
        <v>0</v>
      </c>
      <c r="HO129">
        <v>0</v>
      </c>
      <c r="HQ129">
        <v>1452.829</v>
      </c>
      <c r="HR129">
        <v>0</v>
      </c>
      <c r="HT129">
        <v>1454.6579999999999</v>
      </c>
      <c r="HU129">
        <v>0</v>
      </c>
      <c r="HW129">
        <v>738.346</v>
      </c>
      <c r="HX129">
        <v>0</v>
      </c>
      <c r="HZ129">
        <v>738.28200000000004</v>
      </c>
      <c r="IA129">
        <v>0</v>
      </c>
      <c r="IC129">
        <v>1407.922</v>
      </c>
      <c r="ID129">
        <v>0</v>
      </c>
      <c r="IF129">
        <v>1417.828</v>
      </c>
      <c r="IG129">
        <v>0</v>
      </c>
      <c r="II129">
        <v>762.22400000000005</v>
      </c>
      <c r="IJ129">
        <v>0</v>
      </c>
      <c r="IL129">
        <v>762.42700000000002</v>
      </c>
      <c r="IM129">
        <v>0</v>
      </c>
      <c r="IO129">
        <v>1406.3978999999999</v>
      </c>
      <c r="IP129">
        <v>0</v>
      </c>
      <c r="IR129">
        <v>1433.068</v>
      </c>
      <c r="IS129">
        <v>0</v>
      </c>
      <c r="IU129">
        <v>773.24300000000005</v>
      </c>
      <c r="IV129">
        <v>0</v>
      </c>
      <c r="IX129">
        <v>773.51599999999996</v>
      </c>
      <c r="IY129">
        <v>0</v>
      </c>
      <c r="JA129">
        <v>1530.2739999999999</v>
      </c>
      <c r="JB129">
        <v>0</v>
      </c>
      <c r="JD129">
        <v>1531.1369999999999</v>
      </c>
      <c r="JE129">
        <v>0</v>
      </c>
      <c r="JG129">
        <v>779.05200000000002</v>
      </c>
      <c r="JH129">
        <v>0</v>
      </c>
      <c r="JJ129">
        <v>778.80600000000004</v>
      </c>
      <c r="JK129">
        <v>0</v>
      </c>
      <c r="JM129">
        <v>1510.2841000000001</v>
      </c>
      <c r="JN129">
        <v>0</v>
      </c>
      <c r="JP129">
        <v>1510.665</v>
      </c>
      <c r="JQ129">
        <v>0</v>
      </c>
      <c r="JS129">
        <v>751.44399999999996</v>
      </c>
      <c r="JT129">
        <v>0</v>
      </c>
      <c r="JV129">
        <v>751.26800000000003</v>
      </c>
      <c r="JW129">
        <v>0</v>
      </c>
      <c r="JY129">
        <v>1517.9041</v>
      </c>
      <c r="JZ129">
        <v>0</v>
      </c>
      <c r="KB129">
        <v>1518.2339999999999</v>
      </c>
      <c r="KC129">
        <v>0</v>
      </c>
      <c r="KE129">
        <v>731.15599999999995</v>
      </c>
      <c r="KF129">
        <v>0.10199999999999999</v>
      </c>
      <c r="KH129">
        <v>731.17200000000003</v>
      </c>
      <c r="KI129">
        <v>0.10199999999999999</v>
      </c>
      <c r="KK129">
        <v>1495.8570999999999</v>
      </c>
      <c r="KL129">
        <v>0</v>
      </c>
      <c r="KN129">
        <v>1496.3389999999999</v>
      </c>
      <c r="KO129">
        <v>0</v>
      </c>
      <c r="KQ129">
        <v>765.83399999999995</v>
      </c>
      <c r="KR129">
        <v>2.5000000000000001E-2</v>
      </c>
      <c r="KT129">
        <v>766.06399999999996</v>
      </c>
      <c r="KU129">
        <v>2.5000000000000001E-2</v>
      </c>
      <c r="KV129">
        <v>131.2403990247</v>
      </c>
      <c r="KW129">
        <v>123.94466920939999</v>
      </c>
      <c r="KX129">
        <v>106.5728417684</v>
      </c>
      <c r="KY129">
        <v>102.19174253599999</v>
      </c>
      <c r="KZ129">
        <v>101.97397408099999</v>
      </c>
      <c r="LA129">
        <v>129.09653834999997</v>
      </c>
      <c r="LB129">
        <v>107.23952153640001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-31.568948799999998</v>
      </c>
      <c r="LI129">
        <v>-7.6895959999999999</v>
      </c>
      <c r="LJ129">
        <v>-53.032912275000001</v>
      </c>
      <c r="LK129">
        <v>-27.724376861999996</v>
      </c>
      <c r="LL129">
        <v>10.487250192999996</v>
      </c>
      <c r="LM129">
        <v>-21.77584104</v>
      </c>
      <c r="LN129">
        <v>-27.56355859</v>
      </c>
      <c r="LO129">
        <v>4.8425894000000005</v>
      </c>
      <c r="LP129">
        <v>-8.3034118380000024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-10.035695</v>
      </c>
      <c r="LZ129">
        <v>-9.9642599999999995</v>
      </c>
      <c r="MA129">
        <v>-9.9382149999999996</v>
      </c>
      <c r="MB129">
        <v>20.167079999999999</v>
      </c>
      <c r="MC129">
        <v>0</v>
      </c>
      <c r="MD129">
        <v>0</v>
      </c>
      <c r="ME129">
        <v>-31.742757437699996</v>
      </c>
      <c r="MF129">
        <v>-32.989714139999997</v>
      </c>
      <c r="MG129">
        <v>-29.419772417100003</v>
      </c>
      <c r="MH129">
        <v>-30.880735075000004</v>
      </c>
      <c r="MI129">
        <v>-45.093479997500005</v>
      </c>
      <c r="MJ129">
        <v>-37.392947055900002</v>
      </c>
      <c r="MK129">
        <v>-51.224962319999996</v>
      </c>
      <c r="ML129">
        <v>46.464729312000003</v>
      </c>
      <c r="MM129">
        <v>53.19488320739999</v>
      </c>
      <c r="MN129">
        <v>77.676059544299989</v>
      </c>
      <c r="MO129">
        <v>39.596951420999986</v>
      </c>
      <c r="MP129">
        <v>49.484015493499989</v>
      </c>
      <c r="MQ129">
        <v>64.977231894099958</v>
      </c>
      <c r="MR129">
        <v>40.021551378400012</v>
      </c>
    </row>
    <row r="130" spans="1:356" x14ac:dyDescent="0.35">
      <c r="A130">
        <v>231</v>
      </c>
      <c r="B130" t="s">
        <v>511</v>
      </c>
      <c r="C130" s="3">
        <v>42850.617048611108</v>
      </c>
      <c r="D130">
        <v>53.887799999999999</v>
      </c>
      <c r="E130">
        <v>55.755600000000001</v>
      </c>
      <c r="F130">
        <v>62</v>
      </c>
      <c r="G130">
        <v>49</v>
      </c>
      <c r="H130">
        <v>1.3934</v>
      </c>
      <c r="I130">
        <v>620.30520000000001</v>
      </c>
      <c r="J130">
        <v>22811</v>
      </c>
      <c r="K130">
        <v>30</v>
      </c>
      <c r="L130">
        <v>139055</v>
      </c>
      <c r="M130">
        <v>239913</v>
      </c>
      <c r="N130">
        <v>139121</v>
      </c>
      <c r="O130">
        <v>139139</v>
      </c>
      <c r="P130">
        <v>139378</v>
      </c>
      <c r="Q130">
        <v>139360</v>
      </c>
      <c r="R130">
        <v>221101</v>
      </c>
      <c r="S130">
        <v>221119</v>
      </c>
      <c r="T130">
        <v>220889</v>
      </c>
      <c r="U130">
        <v>220897</v>
      </c>
      <c r="V130">
        <v>215384</v>
      </c>
      <c r="W130">
        <v>215319</v>
      </c>
      <c r="X130">
        <v>215483</v>
      </c>
      <c r="Y130">
        <v>215475</v>
      </c>
      <c r="Z130">
        <v>294140</v>
      </c>
      <c r="AA130">
        <v>294132</v>
      </c>
      <c r="AB130">
        <v>1384.25</v>
      </c>
      <c r="AC130">
        <v>29978.085899999998</v>
      </c>
      <c r="AD130">
        <v>6</v>
      </c>
      <c r="AE130">
        <v>313.37450000000001</v>
      </c>
      <c r="AF130">
        <v>313.37450000000001</v>
      </c>
      <c r="AG130">
        <v>313.37450000000001</v>
      </c>
      <c r="AH130">
        <v>49.816400000000002</v>
      </c>
      <c r="AI130">
        <v>49.816400000000002</v>
      </c>
      <c r="AJ130">
        <v>49.816400000000002</v>
      </c>
      <c r="AK130">
        <v>49.816400000000002</v>
      </c>
      <c r="AL130">
        <v>1179.8828000000001</v>
      </c>
      <c r="AM130">
        <v>1109.8453</v>
      </c>
      <c r="AN130">
        <v>1065.5</v>
      </c>
      <c r="AO130">
        <v>915.28129999999999</v>
      </c>
      <c r="AP130">
        <v>1048.8025</v>
      </c>
      <c r="AQ130">
        <v>993.2088</v>
      </c>
      <c r="AR130">
        <v>978.07420000000002</v>
      </c>
      <c r="AS130">
        <v>963.33190000000002</v>
      </c>
      <c r="AT130">
        <v>948.87509999999997</v>
      </c>
      <c r="AU130">
        <v>941.08810000000005</v>
      </c>
      <c r="AV130">
        <v>933.57259999999997</v>
      </c>
      <c r="AW130">
        <v>921.88099999999997</v>
      </c>
      <c r="AX130">
        <v>16</v>
      </c>
      <c r="AY130">
        <v>24.6</v>
      </c>
      <c r="AZ130">
        <v>32.310299999999998</v>
      </c>
      <c r="BA130">
        <v>21.947299999999998</v>
      </c>
      <c r="BB130">
        <v>14.5497</v>
      </c>
      <c r="BC130">
        <v>10.620200000000001</v>
      </c>
      <c r="BD130">
        <v>7.8036000000000003</v>
      </c>
      <c r="BE130">
        <v>5.6985999999999999</v>
      </c>
      <c r="BF130">
        <v>4.2484999999999999</v>
      </c>
      <c r="BG130">
        <v>3.5987</v>
      </c>
      <c r="BH130">
        <v>3.5863</v>
      </c>
      <c r="BI130">
        <v>98.62</v>
      </c>
      <c r="BJ130">
        <v>141.16999999999999</v>
      </c>
      <c r="BK130">
        <v>149.88999999999999</v>
      </c>
      <c r="BL130">
        <v>211.6</v>
      </c>
      <c r="BM130">
        <v>208.62</v>
      </c>
      <c r="BN130">
        <v>294.97000000000003</v>
      </c>
      <c r="BO130">
        <v>283.63</v>
      </c>
      <c r="BP130">
        <v>402.39</v>
      </c>
      <c r="BQ130">
        <v>390.57</v>
      </c>
      <c r="BR130">
        <v>556.54999999999995</v>
      </c>
      <c r="BS130">
        <v>521.80999999999995</v>
      </c>
      <c r="BT130">
        <v>746.04</v>
      </c>
      <c r="BU130">
        <v>630.11</v>
      </c>
      <c r="BV130">
        <v>894.99</v>
      </c>
      <c r="BW130">
        <v>49.9</v>
      </c>
      <c r="BX130">
        <v>46.7</v>
      </c>
      <c r="BY130">
        <v>26.3948</v>
      </c>
      <c r="BZ130">
        <v>5.6909090000000004</v>
      </c>
      <c r="CA130">
        <v>7.7596999999999996</v>
      </c>
      <c r="CB130">
        <v>7.7596999999999996</v>
      </c>
      <c r="CC130">
        <v>-3.2743000000000002</v>
      </c>
      <c r="CD130">
        <v>7.7596999999999996</v>
      </c>
      <c r="CE130">
        <v>6112223</v>
      </c>
      <c r="CF130">
        <v>1</v>
      </c>
      <c r="CI130">
        <v>3.6371000000000002</v>
      </c>
      <c r="CJ130">
        <v>6.6006999999999998</v>
      </c>
      <c r="CK130">
        <v>8.1714000000000002</v>
      </c>
      <c r="CL130">
        <v>9.5586000000000002</v>
      </c>
      <c r="CM130">
        <v>11.265700000000001</v>
      </c>
      <c r="CN130">
        <v>15.7529</v>
      </c>
      <c r="CO130">
        <v>4.1180000000000003</v>
      </c>
      <c r="CP130">
        <v>7.22</v>
      </c>
      <c r="CQ130">
        <v>9.282</v>
      </c>
      <c r="CR130">
        <v>11.06</v>
      </c>
      <c r="CS130">
        <v>13.044</v>
      </c>
      <c r="CT130">
        <v>17.21</v>
      </c>
      <c r="CU130">
        <v>25.054099999999998</v>
      </c>
      <c r="CV130">
        <v>25.0244</v>
      </c>
      <c r="CW130">
        <v>24.9374</v>
      </c>
      <c r="CX130">
        <v>24.952000000000002</v>
      </c>
      <c r="CY130">
        <v>25.0608</v>
      </c>
      <c r="CZ130">
        <v>24.970099999999999</v>
      </c>
      <c r="DB130">
        <v>17482</v>
      </c>
      <c r="DC130">
        <v>869</v>
      </c>
      <c r="DD130">
        <v>3</v>
      </c>
      <c r="DF130" t="s">
        <v>579</v>
      </c>
      <c r="DG130">
        <v>356</v>
      </c>
      <c r="DH130">
        <v>1309</v>
      </c>
      <c r="DI130">
        <v>8</v>
      </c>
      <c r="DJ130">
        <v>2</v>
      </c>
      <c r="DK130">
        <v>35</v>
      </c>
      <c r="DL130">
        <v>28.799999</v>
      </c>
      <c r="DM130">
        <v>5.6909090000000004</v>
      </c>
      <c r="DN130">
        <v>1670.2</v>
      </c>
      <c r="DO130">
        <v>1630.7643</v>
      </c>
      <c r="DP130">
        <v>1430.35</v>
      </c>
      <c r="DQ130">
        <v>1413.8357000000001</v>
      </c>
      <c r="DR130">
        <v>1348.4070999999999</v>
      </c>
      <c r="DS130">
        <v>1271.8928000000001</v>
      </c>
      <c r="DT130">
        <v>1141.9572000000001</v>
      </c>
      <c r="DU130">
        <v>68.954300000000003</v>
      </c>
      <c r="DV130">
        <v>77.1464</v>
      </c>
      <c r="DW130">
        <v>69.805700000000002</v>
      </c>
      <c r="DX130">
        <v>73.132900000000006</v>
      </c>
      <c r="DY130">
        <v>93.711399999999998</v>
      </c>
      <c r="DZ130">
        <v>52.699300000000001</v>
      </c>
      <c r="EA130">
        <v>91.082099999999997</v>
      </c>
      <c r="EB130">
        <v>32.310299999999998</v>
      </c>
      <c r="EC130">
        <v>21.947299999999998</v>
      </c>
      <c r="ED130">
        <v>14.5497</v>
      </c>
      <c r="EE130">
        <v>10.620200000000001</v>
      </c>
      <c r="EF130">
        <v>7.8036000000000003</v>
      </c>
      <c r="EG130">
        <v>5.6985999999999999</v>
      </c>
      <c r="EH130">
        <v>4.2484999999999999</v>
      </c>
      <c r="EI130">
        <v>3.5987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0.1016</v>
      </c>
      <c r="EP130">
        <v>2.5399999999999999E-2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4.5069999999999999E-2</v>
      </c>
      <c r="EY130">
        <v>3.8667E-2</v>
      </c>
      <c r="EZ130">
        <v>3.2945000000000002E-2</v>
      </c>
      <c r="FA130">
        <v>1.8359E-2</v>
      </c>
      <c r="FB130">
        <v>2.3123000000000001E-2</v>
      </c>
      <c r="FC130">
        <v>2.2974999999999999E-2</v>
      </c>
      <c r="FD130">
        <v>1.9887999999999999E-2</v>
      </c>
      <c r="FE130">
        <v>-5.5690000000000002E-3</v>
      </c>
      <c r="FF130">
        <v>-1.7308E-2</v>
      </c>
      <c r="FG130">
        <v>-4.0571000000000003E-2</v>
      </c>
      <c r="FH130">
        <v>-1.3730000000000001E-3</v>
      </c>
      <c r="FI130">
        <v>-2.0119999999999999E-3</v>
      </c>
      <c r="FJ130">
        <v>-2.7796999999999999E-2</v>
      </c>
      <c r="FK130">
        <v>-1.4971999999999999E-2</v>
      </c>
      <c r="FL130">
        <v>7.8771999999999995E-2</v>
      </c>
      <c r="FM130">
        <v>7.5854000000000005E-2</v>
      </c>
      <c r="FN130">
        <v>7.4079000000000006E-2</v>
      </c>
      <c r="FO130">
        <v>7.1267999999999998E-2</v>
      </c>
      <c r="FP130">
        <v>7.5692999999999996E-2</v>
      </c>
      <c r="FQ130">
        <v>0.101517</v>
      </c>
      <c r="FR130">
        <v>9.5399999999999999E-2</v>
      </c>
      <c r="FS130">
        <v>-0.30280499999999999</v>
      </c>
      <c r="FT130">
        <v>-0.298097</v>
      </c>
      <c r="FU130">
        <v>-0.29556300000000002</v>
      </c>
      <c r="FV130">
        <v>-0.29463600000000001</v>
      </c>
      <c r="FW130">
        <v>-0.29941800000000002</v>
      </c>
      <c r="FX130">
        <v>-0.310201</v>
      </c>
      <c r="FY130">
        <v>-0.30232999999999999</v>
      </c>
      <c r="FZ130">
        <v>-1.3519570000000001</v>
      </c>
      <c r="GA130">
        <v>-1.3214459999999999</v>
      </c>
      <c r="GB130">
        <v>-1.305318</v>
      </c>
      <c r="GC130">
        <v>-1.2994460000000001</v>
      </c>
      <c r="GD130">
        <v>-1.3298650000000001</v>
      </c>
      <c r="GE130">
        <v>-1.3868879999999999</v>
      </c>
      <c r="GF130">
        <v>-1.3364849999999999</v>
      </c>
      <c r="GG130">
        <v>-0.492836</v>
      </c>
      <c r="GH130">
        <v>-0.447355</v>
      </c>
      <c r="GI130">
        <v>-0.430398</v>
      </c>
      <c r="GJ130">
        <v>-0.42540600000000001</v>
      </c>
      <c r="GK130">
        <v>-0.47318900000000003</v>
      </c>
      <c r="GL130">
        <v>-0.66107400000000005</v>
      </c>
      <c r="GM130">
        <v>-0.58126100000000003</v>
      </c>
      <c r="GN130">
        <v>-0.35119</v>
      </c>
      <c r="GO130">
        <v>-0.32266299999999998</v>
      </c>
      <c r="GP130">
        <v>-0.307475</v>
      </c>
      <c r="GQ130">
        <v>-0.30196299999999998</v>
      </c>
      <c r="GR130">
        <v>-0.33087899999999998</v>
      </c>
      <c r="GS130">
        <v>-0.40006199999999997</v>
      </c>
      <c r="GT130">
        <v>-0.35314699999999999</v>
      </c>
      <c r="GU130">
        <v>0.40547499999999997</v>
      </c>
      <c r="GV130">
        <v>0.36988300000000002</v>
      </c>
      <c r="GW130">
        <v>0.33851399999999998</v>
      </c>
      <c r="GX130">
        <v>0.276287</v>
      </c>
      <c r="GY130">
        <v>0.43855699999999997</v>
      </c>
      <c r="GZ130">
        <v>0.34887200000000002</v>
      </c>
      <c r="HA130">
        <v>0.30739699999999998</v>
      </c>
      <c r="HB130">
        <v>0</v>
      </c>
      <c r="HC130">
        <v>5</v>
      </c>
      <c r="HD130">
        <v>5</v>
      </c>
      <c r="HE130">
        <v>5</v>
      </c>
      <c r="HF130">
        <v>-10</v>
      </c>
      <c r="HG130">
        <v>40</v>
      </c>
      <c r="HH130">
        <v>-40</v>
      </c>
      <c r="HI130">
        <v>-2.0361020000000001</v>
      </c>
      <c r="HJ130">
        <v>-2.0071500000000002</v>
      </c>
      <c r="HK130">
        <v>-1.9928349999999999</v>
      </c>
      <c r="HL130">
        <v>-1.9876149999999999</v>
      </c>
      <c r="HM130">
        <v>-2.0166550000000001</v>
      </c>
      <c r="HN130">
        <v>0</v>
      </c>
      <c r="HO130">
        <v>0</v>
      </c>
      <c r="HQ130">
        <v>1452.829</v>
      </c>
      <c r="HR130">
        <v>0</v>
      </c>
      <c r="HT130">
        <v>1454.6579999999999</v>
      </c>
      <c r="HU130">
        <v>0</v>
      </c>
      <c r="HW130">
        <v>738.346</v>
      </c>
      <c r="HX130">
        <v>0</v>
      </c>
      <c r="HZ130">
        <v>738.28200000000004</v>
      </c>
      <c r="IA130">
        <v>0</v>
      </c>
      <c r="IC130">
        <v>1407.922</v>
      </c>
      <c r="ID130">
        <v>0</v>
      </c>
      <c r="IF130">
        <v>1417.828</v>
      </c>
      <c r="IG130">
        <v>0</v>
      </c>
      <c r="II130">
        <v>762.22400000000005</v>
      </c>
      <c r="IJ130">
        <v>0</v>
      </c>
      <c r="IL130">
        <v>762.42700000000002</v>
      </c>
      <c r="IM130">
        <v>0</v>
      </c>
      <c r="IO130">
        <v>1406.3978999999999</v>
      </c>
      <c r="IP130">
        <v>0</v>
      </c>
      <c r="IR130">
        <v>1433.068</v>
      </c>
      <c r="IS130">
        <v>0</v>
      </c>
      <c r="IU130">
        <v>773.24300000000005</v>
      </c>
      <c r="IV130">
        <v>0</v>
      </c>
      <c r="IX130">
        <v>773.51599999999996</v>
      </c>
      <c r="IY130">
        <v>0</v>
      </c>
      <c r="JA130">
        <v>1530.2739999999999</v>
      </c>
      <c r="JB130">
        <v>0</v>
      </c>
      <c r="JD130">
        <v>1531.1369999999999</v>
      </c>
      <c r="JE130">
        <v>0</v>
      </c>
      <c r="JG130">
        <v>779.05200000000002</v>
      </c>
      <c r="JH130">
        <v>0</v>
      </c>
      <c r="JJ130">
        <v>778.80600000000004</v>
      </c>
      <c r="JK130">
        <v>0</v>
      </c>
      <c r="JM130">
        <v>1510.2841000000001</v>
      </c>
      <c r="JN130">
        <v>0</v>
      </c>
      <c r="JP130">
        <v>1510.665</v>
      </c>
      <c r="JQ130">
        <v>0</v>
      </c>
      <c r="JS130">
        <v>751.44399999999996</v>
      </c>
      <c r="JT130">
        <v>0</v>
      </c>
      <c r="JV130">
        <v>751.26800000000003</v>
      </c>
      <c r="JW130">
        <v>0</v>
      </c>
      <c r="JY130">
        <v>1517.9041</v>
      </c>
      <c r="JZ130">
        <v>0</v>
      </c>
      <c r="KB130">
        <v>1518.2339999999999</v>
      </c>
      <c r="KC130">
        <v>0</v>
      </c>
      <c r="KE130">
        <v>731.15599999999995</v>
      </c>
      <c r="KF130">
        <v>0.10199999999999999</v>
      </c>
      <c r="KH130">
        <v>731.17200000000003</v>
      </c>
      <c r="KI130">
        <v>0.10199999999999999</v>
      </c>
      <c r="KK130">
        <v>1495.8570999999999</v>
      </c>
      <c r="KL130">
        <v>0</v>
      </c>
      <c r="KN130">
        <v>1496.3389999999999</v>
      </c>
      <c r="KO130">
        <v>0</v>
      </c>
      <c r="KQ130">
        <v>765.83399999999995</v>
      </c>
      <c r="KR130">
        <v>2.5000000000000001E-2</v>
      </c>
      <c r="KT130">
        <v>766.06399999999996</v>
      </c>
      <c r="KU130">
        <v>2.5000000000000001E-2</v>
      </c>
      <c r="KV130">
        <v>131.56499439999999</v>
      </c>
      <c r="KW130">
        <v>123.69999521220001</v>
      </c>
      <c r="KX130">
        <v>105.95889765</v>
      </c>
      <c r="KY130">
        <v>100.7612426676</v>
      </c>
      <c r="KZ130">
        <v>102.06497862029998</v>
      </c>
      <c r="LA130">
        <v>129.1187413776</v>
      </c>
      <c r="LB130">
        <v>108.94271688000001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-31.516421599999997</v>
      </c>
      <c r="LI130">
        <v>-7.679182</v>
      </c>
      <c r="LJ130">
        <v>-53.403653457000011</v>
      </c>
      <c r="LK130">
        <v>-28.224765113999997</v>
      </c>
      <c r="LL130">
        <v>9.9543550680000017</v>
      </c>
      <c r="LM130">
        <v>-22.072389756000003</v>
      </c>
      <c r="LN130">
        <v>-28.074780015000002</v>
      </c>
      <c r="LO130">
        <v>6.6875739359999997</v>
      </c>
      <c r="LP130">
        <v>-6.5701602599999998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-10.03575</v>
      </c>
      <c r="LZ130">
        <v>-9.9641749999999991</v>
      </c>
      <c r="MA130">
        <v>-9.9380749999999995</v>
      </c>
      <c r="MB130">
        <v>20.166550000000001</v>
      </c>
      <c r="MC130">
        <v>0</v>
      </c>
      <c r="MD130">
        <v>0</v>
      </c>
      <c r="ME130">
        <v>-33.9831613948</v>
      </c>
      <c r="MF130">
        <v>-34.511827771999997</v>
      </c>
      <c r="MG130">
        <v>-30.0442336686</v>
      </c>
      <c r="MH130">
        <v>-31.111174457400004</v>
      </c>
      <c r="MI130">
        <v>-44.343203654600003</v>
      </c>
      <c r="MJ130">
        <v>-34.838137048200004</v>
      </c>
      <c r="MK130">
        <v>-52.942472528099998</v>
      </c>
      <c r="ML130">
        <v>44.178179548199971</v>
      </c>
      <c r="MM130">
        <v>50.927652326200025</v>
      </c>
      <c r="MN130">
        <v>75.904844049399998</v>
      </c>
      <c r="MO130">
        <v>37.639603454199992</v>
      </c>
      <c r="MP130">
        <v>49.813544950699978</v>
      </c>
      <c r="MQ130">
        <v>69.451756665400012</v>
      </c>
      <c r="MR130">
        <v>41.750902091900016</v>
      </c>
    </row>
    <row r="131" spans="1:356" x14ac:dyDescent="0.35">
      <c r="A131">
        <v>231</v>
      </c>
      <c r="B131" t="s">
        <v>512</v>
      </c>
      <c r="C131" s="3">
        <v>42850.617986111109</v>
      </c>
      <c r="D131">
        <v>54.226500000000001</v>
      </c>
      <c r="E131">
        <v>56.052800000000005</v>
      </c>
      <c r="F131">
        <v>31</v>
      </c>
      <c r="G131">
        <v>49</v>
      </c>
      <c r="H131">
        <v>1.3934</v>
      </c>
      <c r="I131">
        <v>615.33730000000003</v>
      </c>
      <c r="J131">
        <v>22639</v>
      </c>
      <c r="K131">
        <v>30</v>
      </c>
      <c r="L131">
        <v>139055</v>
      </c>
      <c r="M131">
        <v>239913</v>
      </c>
      <c r="N131">
        <v>139121</v>
      </c>
      <c r="O131">
        <v>139139</v>
      </c>
      <c r="P131">
        <v>139378</v>
      </c>
      <c r="Q131">
        <v>139360</v>
      </c>
      <c r="R131">
        <v>221101</v>
      </c>
      <c r="S131">
        <v>221119</v>
      </c>
      <c r="T131">
        <v>220889</v>
      </c>
      <c r="U131">
        <v>220897</v>
      </c>
      <c r="V131">
        <v>215384</v>
      </c>
      <c r="W131">
        <v>215319</v>
      </c>
      <c r="X131">
        <v>215483</v>
      </c>
      <c r="Y131">
        <v>215475</v>
      </c>
      <c r="Z131">
        <v>294140</v>
      </c>
      <c r="AA131">
        <v>294132</v>
      </c>
      <c r="AB131">
        <v>1384.25</v>
      </c>
      <c r="AC131">
        <v>29978.085899999998</v>
      </c>
      <c r="AD131">
        <v>6</v>
      </c>
      <c r="AE131">
        <v>313.87139999999999</v>
      </c>
      <c r="AF131">
        <v>313.87139999999999</v>
      </c>
      <c r="AG131">
        <v>313.87139999999999</v>
      </c>
      <c r="AH131">
        <v>50.313299999999998</v>
      </c>
      <c r="AI131">
        <v>50.313299999999998</v>
      </c>
      <c r="AJ131">
        <v>50.313299999999998</v>
      </c>
      <c r="AK131">
        <v>50.313299999999998</v>
      </c>
      <c r="AL131">
        <v>1165.8203000000001</v>
      </c>
      <c r="AM131">
        <v>1093.7460000000001</v>
      </c>
      <c r="AN131">
        <v>1047.6666</v>
      </c>
      <c r="AO131">
        <v>913.25620000000004</v>
      </c>
      <c r="AP131">
        <v>1046.704</v>
      </c>
      <c r="AQ131">
        <v>991.86829999999998</v>
      </c>
      <c r="AR131">
        <v>976.9316</v>
      </c>
      <c r="AS131">
        <v>962.38649999999996</v>
      </c>
      <c r="AT131">
        <v>948.31489999999997</v>
      </c>
      <c r="AU131">
        <v>940.54020000000003</v>
      </c>
      <c r="AV131">
        <v>933.40750000000003</v>
      </c>
      <c r="AW131">
        <v>921.78470000000004</v>
      </c>
      <c r="AX131">
        <v>16</v>
      </c>
      <c r="AY131">
        <v>17.600000000000001</v>
      </c>
      <c r="AZ131">
        <v>32.386800000000001</v>
      </c>
      <c r="BA131">
        <v>22.034199999999998</v>
      </c>
      <c r="BB131">
        <v>14.598599999999999</v>
      </c>
      <c r="BC131">
        <v>10.667899999999999</v>
      </c>
      <c r="BD131">
        <v>7.8072999999999997</v>
      </c>
      <c r="BE131">
        <v>5.7115999999999998</v>
      </c>
      <c r="BF131">
        <v>4.2641999999999998</v>
      </c>
      <c r="BG131">
        <v>3.5988000000000002</v>
      </c>
      <c r="BH131">
        <v>3.5922000000000001</v>
      </c>
      <c r="BI131">
        <v>98.66</v>
      </c>
      <c r="BJ131">
        <v>141.26</v>
      </c>
      <c r="BK131">
        <v>149.74</v>
      </c>
      <c r="BL131">
        <v>211.87</v>
      </c>
      <c r="BM131">
        <v>208.18</v>
      </c>
      <c r="BN131">
        <v>294.51</v>
      </c>
      <c r="BO131">
        <v>283.14999999999998</v>
      </c>
      <c r="BP131">
        <v>402.62</v>
      </c>
      <c r="BQ131">
        <v>390.06</v>
      </c>
      <c r="BR131">
        <v>554.29999999999995</v>
      </c>
      <c r="BS131">
        <v>521.91</v>
      </c>
      <c r="BT131">
        <v>740.51</v>
      </c>
      <c r="BU131">
        <v>630.03</v>
      </c>
      <c r="BV131">
        <v>891.83</v>
      </c>
      <c r="BW131">
        <v>49.9</v>
      </c>
      <c r="BX131">
        <v>46.6</v>
      </c>
      <c r="BY131">
        <v>26.349900000000002</v>
      </c>
      <c r="BZ131">
        <v>4.2090909999999999</v>
      </c>
      <c r="CA131">
        <v>3.9140999999999999</v>
      </c>
      <c r="CB131">
        <v>3.9140999999999999</v>
      </c>
      <c r="CC131">
        <v>-0.4496</v>
      </c>
      <c r="CD131">
        <v>3.9140999999999999</v>
      </c>
      <c r="CE131">
        <v>6112224</v>
      </c>
      <c r="CF131">
        <v>2</v>
      </c>
      <c r="CI131">
        <v>3.6985999999999999</v>
      </c>
      <c r="CJ131">
        <v>6.57</v>
      </c>
      <c r="CK131">
        <v>8.125</v>
      </c>
      <c r="CL131">
        <v>9.5442999999999998</v>
      </c>
      <c r="CM131">
        <v>11.1729</v>
      </c>
      <c r="CN131">
        <v>15.7957</v>
      </c>
      <c r="CO131">
        <v>4.0860000000000003</v>
      </c>
      <c r="CP131">
        <v>7.0839999999999996</v>
      </c>
      <c r="CQ131">
        <v>8.91</v>
      </c>
      <c r="CR131">
        <v>10.57</v>
      </c>
      <c r="CS131">
        <v>12.497999999999999</v>
      </c>
      <c r="CT131">
        <v>17.661999999999999</v>
      </c>
      <c r="CU131">
        <v>24.939599999999999</v>
      </c>
      <c r="CV131">
        <v>25.1143</v>
      </c>
      <c r="CW131">
        <v>24.997299999999999</v>
      </c>
      <c r="CX131">
        <v>25.007999999999999</v>
      </c>
      <c r="CY131">
        <v>24.920100000000001</v>
      </c>
      <c r="CZ131">
        <v>25.075299999999999</v>
      </c>
      <c r="DB131">
        <v>17482</v>
      </c>
      <c r="DC131">
        <v>869</v>
      </c>
      <c r="DD131">
        <v>4</v>
      </c>
      <c r="DF131" t="s">
        <v>579</v>
      </c>
      <c r="DG131">
        <v>356</v>
      </c>
      <c r="DH131">
        <v>1309</v>
      </c>
      <c r="DI131">
        <v>8</v>
      </c>
      <c r="DJ131">
        <v>2</v>
      </c>
      <c r="DK131">
        <v>35</v>
      </c>
      <c r="DL131">
        <v>31.200001</v>
      </c>
      <c r="DM131">
        <v>4.2090909999999999</v>
      </c>
      <c r="DN131">
        <v>1692.25</v>
      </c>
      <c r="DO131">
        <v>1634.5929000000001</v>
      </c>
      <c r="DP131">
        <v>1432.7858000000001</v>
      </c>
      <c r="DQ131">
        <v>1443.1215</v>
      </c>
      <c r="DR131">
        <v>1356.6642999999999</v>
      </c>
      <c r="DS131">
        <v>1301.1143</v>
      </c>
      <c r="DT131">
        <v>1173.8357000000001</v>
      </c>
      <c r="DU131">
        <v>68.064999999999998</v>
      </c>
      <c r="DV131">
        <v>76.636399999999995</v>
      </c>
      <c r="DW131">
        <v>71.668599999999998</v>
      </c>
      <c r="DX131">
        <v>75.149299999999997</v>
      </c>
      <c r="DY131">
        <v>95.529300000000006</v>
      </c>
      <c r="DZ131">
        <v>55.985700000000001</v>
      </c>
      <c r="EA131">
        <v>86.385000000000005</v>
      </c>
      <c r="EB131">
        <v>32.386800000000001</v>
      </c>
      <c r="EC131">
        <v>22.034199999999998</v>
      </c>
      <c r="ED131">
        <v>14.598599999999999</v>
      </c>
      <c r="EE131">
        <v>10.667899999999999</v>
      </c>
      <c r="EF131">
        <v>7.8072999999999997</v>
      </c>
      <c r="EG131">
        <v>5.7115999999999998</v>
      </c>
      <c r="EH131">
        <v>4.2641999999999998</v>
      </c>
      <c r="EI131">
        <v>3.5988000000000002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0.1016</v>
      </c>
      <c r="EP131">
        <v>2.5399999999999999E-2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4.5580000000000002E-2</v>
      </c>
      <c r="EY131">
        <v>3.8913000000000003E-2</v>
      </c>
      <c r="EZ131">
        <v>3.2993000000000001E-2</v>
      </c>
      <c r="FA131">
        <v>1.8473E-2</v>
      </c>
      <c r="FB131">
        <v>2.3372E-2</v>
      </c>
      <c r="FC131">
        <v>2.3154000000000001E-2</v>
      </c>
      <c r="FD131">
        <v>1.9965E-2</v>
      </c>
      <c r="FE131">
        <v>-5.5700000000000003E-3</v>
      </c>
      <c r="FF131">
        <v>-1.7309999999999999E-2</v>
      </c>
      <c r="FG131">
        <v>-4.0575E-2</v>
      </c>
      <c r="FH131">
        <v>-1.374E-3</v>
      </c>
      <c r="FI131">
        <v>-2.0140000000000002E-3</v>
      </c>
      <c r="FJ131">
        <v>-2.6629E-2</v>
      </c>
      <c r="FK131">
        <v>-1.3833E-2</v>
      </c>
      <c r="FL131">
        <v>7.8744999999999996E-2</v>
      </c>
      <c r="FM131">
        <v>7.5832999999999998E-2</v>
      </c>
      <c r="FN131">
        <v>7.4057999999999999E-2</v>
      </c>
      <c r="FO131">
        <v>7.1242E-2</v>
      </c>
      <c r="FP131">
        <v>7.5671000000000002E-2</v>
      </c>
      <c r="FQ131">
        <v>0.101475</v>
      </c>
      <c r="FR131">
        <v>9.5363000000000003E-2</v>
      </c>
      <c r="FS131">
        <v>-0.30308000000000002</v>
      </c>
      <c r="FT131">
        <v>-0.298294</v>
      </c>
      <c r="FU131">
        <v>-0.29577599999999998</v>
      </c>
      <c r="FV131">
        <v>-0.29493799999999998</v>
      </c>
      <c r="FW131">
        <v>-0.29963899999999999</v>
      </c>
      <c r="FX131">
        <v>-0.31079499999999999</v>
      </c>
      <c r="FY131">
        <v>-0.30290099999999998</v>
      </c>
      <c r="FZ131">
        <v>-1.352336</v>
      </c>
      <c r="GA131">
        <v>-1.321286</v>
      </c>
      <c r="GB131">
        <v>-1.305339</v>
      </c>
      <c r="GC131">
        <v>-1.300025</v>
      </c>
      <c r="GD131">
        <v>-1.3299209999999999</v>
      </c>
      <c r="GE131">
        <v>-1.3938470000000001</v>
      </c>
      <c r="GF131">
        <v>-1.3432839999999999</v>
      </c>
      <c r="GG131">
        <v>-0.49294199999999999</v>
      </c>
      <c r="GH131">
        <v>-0.44763599999999998</v>
      </c>
      <c r="GI131">
        <v>-0.43063800000000002</v>
      </c>
      <c r="GJ131">
        <v>-0.42540800000000001</v>
      </c>
      <c r="GK131">
        <v>-0.473437</v>
      </c>
      <c r="GL131">
        <v>-0.66118399999999999</v>
      </c>
      <c r="GM131">
        <v>-0.58139799999999997</v>
      </c>
      <c r="GN131">
        <v>-0.35156199999999999</v>
      </c>
      <c r="GO131">
        <v>-0.32260899999999998</v>
      </c>
      <c r="GP131">
        <v>-0.30749100000000001</v>
      </c>
      <c r="GQ131">
        <v>-0.302479</v>
      </c>
      <c r="GR131">
        <v>-0.33092899999999997</v>
      </c>
      <c r="GS131">
        <v>-0.40049800000000002</v>
      </c>
      <c r="GT131">
        <v>-0.35344300000000001</v>
      </c>
      <c r="GU131">
        <v>0.405389</v>
      </c>
      <c r="GV131">
        <v>0.37006600000000001</v>
      </c>
      <c r="GW131">
        <v>0.33928799999999998</v>
      </c>
      <c r="GX131">
        <v>0.27674900000000002</v>
      </c>
      <c r="GY131">
        <v>0.43951499999999999</v>
      </c>
      <c r="GZ131">
        <v>0.34921999999999997</v>
      </c>
      <c r="HA131">
        <v>0.30780099999999999</v>
      </c>
      <c r="HB131">
        <v>0</v>
      </c>
      <c r="HC131">
        <v>5</v>
      </c>
      <c r="HD131">
        <v>5</v>
      </c>
      <c r="HE131">
        <v>5</v>
      </c>
      <c r="HF131">
        <v>-10</v>
      </c>
      <c r="HG131">
        <v>30</v>
      </c>
      <c r="HH131">
        <v>-30</v>
      </c>
      <c r="HI131">
        <v>-2.036206</v>
      </c>
      <c r="HJ131">
        <v>-2.007253</v>
      </c>
      <c r="HK131">
        <v>-1.992929</v>
      </c>
      <c r="HL131">
        <v>-1.987762</v>
      </c>
      <c r="HM131">
        <v>-2.016804</v>
      </c>
      <c r="HN131">
        <v>0</v>
      </c>
      <c r="HO131">
        <v>0</v>
      </c>
      <c r="HQ131">
        <v>1452.829</v>
      </c>
      <c r="HR131">
        <v>0</v>
      </c>
      <c r="HT131">
        <v>1454.6579999999999</v>
      </c>
      <c r="HU131">
        <v>0</v>
      </c>
      <c r="HW131">
        <v>738.346</v>
      </c>
      <c r="HX131">
        <v>0</v>
      </c>
      <c r="HZ131">
        <v>738.28200000000004</v>
      </c>
      <c r="IA131">
        <v>0</v>
      </c>
      <c r="IC131">
        <v>1407.922</v>
      </c>
      <c r="ID131">
        <v>0</v>
      </c>
      <c r="IF131">
        <v>1417.828</v>
      </c>
      <c r="IG131">
        <v>0</v>
      </c>
      <c r="II131">
        <v>762.22400000000005</v>
      </c>
      <c r="IJ131">
        <v>0</v>
      </c>
      <c r="IL131">
        <v>762.42700000000002</v>
      </c>
      <c r="IM131">
        <v>0</v>
      </c>
      <c r="IO131">
        <v>1406.3978999999999</v>
      </c>
      <c r="IP131">
        <v>0</v>
      </c>
      <c r="IR131">
        <v>1433.068</v>
      </c>
      <c r="IS131">
        <v>0</v>
      </c>
      <c r="IU131">
        <v>773.24300000000005</v>
      </c>
      <c r="IV131">
        <v>0</v>
      </c>
      <c r="IX131">
        <v>773.51599999999996</v>
      </c>
      <c r="IY131">
        <v>0</v>
      </c>
      <c r="JA131">
        <v>1530.2739999999999</v>
      </c>
      <c r="JB131">
        <v>0</v>
      </c>
      <c r="JD131">
        <v>1531.1369999999999</v>
      </c>
      <c r="JE131">
        <v>0</v>
      </c>
      <c r="JG131">
        <v>779.05200000000002</v>
      </c>
      <c r="JH131">
        <v>0</v>
      </c>
      <c r="JJ131">
        <v>778.80600000000004</v>
      </c>
      <c r="JK131">
        <v>0</v>
      </c>
      <c r="JM131">
        <v>1510.2841000000001</v>
      </c>
      <c r="JN131">
        <v>0</v>
      </c>
      <c r="JP131">
        <v>1510.665</v>
      </c>
      <c r="JQ131">
        <v>0</v>
      </c>
      <c r="JS131">
        <v>751.44399999999996</v>
      </c>
      <c r="JT131">
        <v>0</v>
      </c>
      <c r="JV131">
        <v>751.26800000000003</v>
      </c>
      <c r="JW131">
        <v>0</v>
      </c>
      <c r="JY131">
        <v>1517.9041</v>
      </c>
      <c r="JZ131">
        <v>0</v>
      </c>
      <c r="KB131">
        <v>1518.2339999999999</v>
      </c>
      <c r="KC131">
        <v>0</v>
      </c>
      <c r="KE131">
        <v>731.15599999999995</v>
      </c>
      <c r="KF131">
        <v>0.10199999999999999</v>
      </c>
      <c r="KH131">
        <v>731.17200000000003</v>
      </c>
      <c r="KI131">
        <v>0.10199999999999999</v>
      </c>
      <c r="KK131">
        <v>1495.8570999999999</v>
      </c>
      <c r="KL131">
        <v>0</v>
      </c>
      <c r="KN131">
        <v>1496.3389999999999</v>
      </c>
      <c r="KO131">
        <v>0</v>
      </c>
      <c r="KQ131">
        <v>765.83399999999995</v>
      </c>
      <c r="KR131">
        <v>2.5000000000000001E-2</v>
      </c>
      <c r="KT131">
        <v>766.06399999999996</v>
      </c>
      <c r="KU131">
        <v>2.5000000000000001E-2</v>
      </c>
      <c r="KV131">
        <v>133.25622625</v>
      </c>
      <c r="KW131">
        <v>123.9560833857</v>
      </c>
      <c r="KX131">
        <v>106.1092507764</v>
      </c>
      <c r="KY131">
        <v>102.810861903</v>
      </c>
      <c r="KZ131">
        <v>102.6601442453</v>
      </c>
      <c r="LA131">
        <v>132.03057359249999</v>
      </c>
      <c r="LB131">
        <v>111.94049385910002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-31.576771999999995</v>
      </c>
      <c r="LI131">
        <v>-7.6936853999999988</v>
      </c>
      <c r="LJ131">
        <v>-54.106963360000009</v>
      </c>
      <c r="LK131">
        <v>-28.543741458000007</v>
      </c>
      <c r="LL131">
        <v>9.897080297999997</v>
      </c>
      <c r="LM131">
        <v>-22.229127474999999</v>
      </c>
      <c r="LN131">
        <v>-28.404452717999998</v>
      </c>
      <c r="LO131">
        <v>4.8436183249999987</v>
      </c>
      <c r="LP131">
        <v>-8.2370174880000011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-10.036265</v>
      </c>
      <c r="LZ131">
        <v>-9.9646449999999991</v>
      </c>
      <c r="MA131">
        <v>-9.9388100000000001</v>
      </c>
      <c r="MB131">
        <v>20.168040000000001</v>
      </c>
      <c r="MC131">
        <v>0</v>
      </c>
      <c r="MD131">
        <v>0</v>
      </c>
      <c r="ME131">
        <v>-33.552097230000001</v>
      </c>
      <c r="MF131">
        <v>-34.305211550399996</v>
      </c>
      <c r="MG131">
        <v>-30.863222566800001</v>
      </c>
      <c r="MH131">
        <v>-31.969113414399999</v>
      </c>
      <c r="MI131">
        <v>-45.227105204100006</v>
      </c>
      <c r="MJ131">
        <v>-37.016849068799999</v>
      </c>
      <c r="MK131">
        <v>-50.224066229999998</v>
      </c>
      <c r="ML131">
        <v>45.597165659999987</v>
      </c>
      <c r="MM131">
        <v>51.070865377300002</v>
      </c>
      <c r="MN131">
        <v>75.178463507599986</v>
      </c>
      <c r="MO131">
        <v>38.673811013600002</v>
      </c>
      <c r="MP131">
        <v>49.1966263232</v>
      </c>
      <c r="MQ131">
        <v>68.280570848699995</v>
      </c>
      <c r="MR131">
        <v>45.785724741100019</v>
      </c>
    </row>
    <row r="132" spans="1:356" x14ac:dyDescent="0.35">
      <c r="A132">
        <v>231</v>
      </c>
      <c r="B132" t="s">
        <v>513</v>
      </c>
      <c r="C132" s="3">
        <v>42850.619270833333</v>
      </c>
      <c r="D132">
        <v>54.014499999999998</v>
      </c>
      <c r="E132">
        <v>56.011400000000002</v>
      </c>
      <c r="F132">
        <v>61</v>
      </c>
      <c r="G132">
        <v>49</v>
      </c>
      <c r="H132">
        <v>1.3934</v>
      </c>
      <c r="I132">
        <v>620.3492</v>
      </c>
      <c r="J132">
        <v>22830</v>
      </c>
      <c r="K132">
        <v>30</v>
      </c>
      <c r="L132">
        <v>139055</v>
      </c>
      <c r="M132">
        <v>239913</v>
      </c>
      <c r="N132">
        <v>139121</v>
      </c>
      <c r="O132">
        <v>139139</v>
      </c>
      <c r="P132">
        <v>139378</v>
      </c>
      <c r="Q132">
        <v>139360</v>
      </c>
      <c r="R132">
        <v>221101</v>
      </c>
      <c r="S132">
        <v>221119</v>
      </c>
      <c r="T132">
        <v>220889</v>
      </c>
      <c r="U132">
        <v>220897</v>
      </c>
      <c r="V132">
        <v>215384</v>
      </c>
      <c r="W132">
        <v>215319</v>
      </c>
      <c r="X132">
        <v>215483</v>
      </c>
      <c r="Y132">
        <v>215475</v>
      </c>
      <c r="Z132">
        <v>294140</v>
      </c>
      <c r="AA132">
        <v>294132</v>
      </c>
      <c r="AB132">
        <v>1384.25</v>
      </c>
      <c r="AC132">
        <v>30001.156299999999</v>
      </c>
      <c r="AD132">
        <v>6</v>
      </c>
      <c r="AE132">
        <v>314.3723</v>
      </c>
      <c r="AF132">
        <v>314.3723</v>
      </c>
      <c r="AG132">
        <v>314.3723</v>
      </c>
      <c r="AH132">
        <v>50.8142</v>
      </c>
      <c r="AI132">
        <v>50.8142</v>
      </c>
      <c r="AJ132">
        <v>50.8142</v>
      </c>
      <c r="AK132">
        <v>50.8142</v>
      </c>
      <c r="AL132">
        <v>1171.6796999999999</v>
      </c>
      <c r="AM132">
        <v>1104.4241</v>
      </c>
      <c r="AN132">
        <v>1061.6666</v>
      </c>
      <c r="AO132">
        <v>914.27499999999998</v>
      </c>
      <c r="AP132">
        <v>1045.3987999999999</v>
      </c>
      <c r="AQ132">
        <v>990.64760000000001</v>
      </c>
      <c r="AR132">
        <v>976.02329999999995</v>
      </c>
      <c r="AS132">
        <v>961.78549999999996</v>
      </c>
      <c r="AT132">
        <v>947.96550000000002</v>
      </c>
      <c r="AU132">
        <v>940.63459999999998</v>
      </c>
      <c r="AV132">
        <v>933.50149999999996</v>
      </c>
      <c r="AW132">
        <v>922.37310000000002</v>
      </c>
      <c r="AX132">
        <v>16</v>
      </c>
      <c r="AY132">
        <v>21.6</v>
      </c>
      <c r="AZ132">
        <v>32.461199999999998</v>
      </c>
      <c r="BA132">
        <v>22.133099999999999</v>
      </c>
      <c r="BB132">
        <v>14.581200000000001</v>
      </c>
      <c r="BC132">
        <v>10.621</v>
      </c>
      <c r="BD132">
        <v>7.7984</v>
      </c>
      <c r="BE132">
        <v>5.6722000000000001</v>
      </c>
      <c r="BF132">
        <v>4.2538999999999998</v>
      </c>
      <c r="BG132">
        <v>3.6044</v>
      </c>
      <c r="BH132">
        <v>3.5933999999999999</v>
      </c>
      <c r="BI132">
        <v>98.37</v>
      </c>
      <c r="BJ132">
        <v>141.43</v>
      </c>
      <c r="BK132">
        <v>149.36000000000001</v>
      </c>
      <c r="BL132">
        <v>213.01</v>
      </c>
      <c r="BM132">
        <v>208.03</v>
      </c>
      <c r="BN132">
        <v>297.26</v>
      </c>
      <c r="BO132">
        <v>282.83999999999997</v>
      </c>
      <c r="BP132">
        <v>405.39</v>
      </c>
      <c r="BQ132">
        <v>389.85</v>
      </c>
      <c r="BR132">
        <v>560.9</v>
      </c>
      <c r="BS132">
        <v>521.95000000000005</v>
      </c>
      <c r="BT132">
        <v>748.18</v>
      </c>
      <c r="BU132">
        <v>629.85</v>
      </c>
      <c r="BV132">
        <v>895</v>
      </c>
      <c r="BW132">
        <v>49.4</v>
      </c>
      <c r="BX132">
        <v>46.8</v>
      </c>
      <c r="BY132">
        <v>28.848199999999999</v>
      </c>
      <c r="BZ132">
        <v>3.690909</v>
      </c>
      <c r="CA132">
        <v>4.1993</v>
      </c>
      <c r="CB132">
        <v>4.1993</v>
      </c>
      <c r="CC132">
        <v>-1.286</v>
      </c>
      <c r="CD132">
        <v>4.1993</v>
      </c>
      <c r="CE132">
        <v>6112223</v>
      </c>
      <c r="CF132">
        <v>1</v>
      </c>
      <c r="CI132">
        <v>3.7406999999999999</v>
      </c>
      <c r="CJ132">
        <v>6.7393000000000001</v>
      </c>
      <c r="CK132">
        <v>8.2971000000000004</v>
      </c>
      <c r="CL132">
        <v>9.7200000000000006</v>
      </c>
      <c r="CM132">
        <v>11.3329</v>
      </c>
      <c r="CN132">
        <v>15.935700000000001</v>
      </c>
      <c r="CO132">
        <v>4.38</v>
      </c>
      <c r="CP132">
        <v>7.2919999999999998</v>
      </c>
      <c r="CQ132">
        <v>9.3680000000000003</v>
      </c>
      <c r="CR132">
        <v>10.722</v>
      </c>
      <c r="CS132">
        <v>11.74</v>
      </c>
      <c r="CT132">
        <v>17.998000000000001</v>
      </c>
      <c r="CU132">
        <v>25.034099999999999</v>
      </c>
      <c r="CV132">
        <v>25.002400000000002</v>
      </c>
      <c r="CW132">
        <v>24.901399999999999</v>
      </c>
      <c r="CX132">
        <v>25.049299999999999</v>
      </c>
      <c r="CY132">
        <v>25.0197</v>
      </c>
      <c r="CZ132">
        <v>25.011600000000001</v>
      </c>
      <c r="DB132">
        <v>17482</v>
      </c>
      <c r="DC132">
        <v>869</v>
      </c>
      <c r="DD132">
        <v>5</v>
      </c>
      <c r="DF132" t="s">
        <v>579</v>
      </c>
      <c r="DG132">
        <v>356</v>
      </c>
      <c r="DH132">
        <v>1309</v>
      </c>
      <c r="DI132">
        <v>8</v>
      </c>
      <c r="DJ132">
        <v>2</v>
      </c>
      <c r="DK132">
        <v>35</v>
      </c>
      <c r="DL132">
        <v>26</v>
      </c>
      <c r="DM132">
        <v>3.690909</v>
      </c>
      <c r="DN132">
        <v>1681.1215</v>
      </c>
      <c r="DO132">
        <v>1635.9713999999999</v>
      </c>
      <c r="DP132">
        <v>1432.9928</v>
      </c>
      <c r="DQ132">
        <v>1410.2786000000001</v>
      </c>
      <c r="DR132">
        <v>1356.4641999999999</v>
      </c>
      <c r="DS132">
        <v>1240.0215000000001</v>
      </c>
      <c r="DT132">
        <v>1159.6786</v>
      </c>
      <c r="DU132">
        <v>84.155699999999996</v>
      </c>
      <c r="DV132">
        <v>92.586399999999998</v>
      </c>
      <c r="DW132">
        <v>85.964299999999994</v>
      </c>
      <c r="DX132">
        <v>88.492099999999994</v>
      </c>
      <c r="DY132">
        <v>94.718599999999995</v>
      </c>
      <c r="DZ132">
        <v>53.96</v>
      </c>
      <c r="EA132">
        <v>89.198599999999999</v>
      </c>
      <c r="EB132">
        <v>32.461199999999998</v>
      </c>
      <c r="EC132">
        <v>22.133099999999999</v>
      </c>
      <c r="ED132">
        <v>14.581200000000001</v>
      </c>
      <c r="EE132">
        <v>10.621</v>
      </c>
      <c r="EF132">
        <v>7.7984</v>
      </c>
      <c r="EG132">
        <v>5.6722000000000001</v>
      </c>
      <c r="EH132">
        <v>4.2538999999999998</v>
      </c>
      <c r="EI132">
        <v>3.6044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0.1016</v>
      </c>
      <c r="EP132">
        <v>2.5399999999999999E-2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4.582E-2</v>
      </c>
      <c r="EY132">
        <v>3.9301999999999997E-2</v>
      </c>
      <c r="EZ132">
        <v>3.3481999999999998E-2</v>
      </c>
      <c r="FA132">
        <v>1.8703999999999998E-2</v>
      </c>
      <c r="FB132">
        <v>2.3732E-2</v>
      </c>
      <c r="FC132">
        <v>2.2988999999999999E-2</v>
      </c>
      <c r="FD132">
        <v>1.9857E-2</v>
      </c>
      <c r="FE132">
        <v>-5.5710000000000004E-3</v>
      </c>
      <c r="FF132">
        <v>-1.7311E-2</v>
      </c>
      <c r="FG132">
        <v>-4.0578000000000003E-2</v>
      </c>
      <c r="FH132">
        <v>-1.374E-3</v>
      </c>
      <c r="FI132">
        <v>-2.016E-3</v>
      </c>
      <c r="FJ132">
        <v>-2.5304E-2</v>
      </c>
      <c r="FK132">
        <v>-1.2992E-2</v>
      </c>
      <c r="FL132">
        <v>7.8768000000000005E-2</v>
      </c>
      <c r="FM132">
        <v>7.5850000000000001E-2</v>
      </c>
      <c r="FN132">
        <v>7.4076000000000003E-2</v>
      </c>
      <c r="FO132">
        <v>7.1263999999999994E-2</v>
      </c>
      <c r="FP132">
        <v>7.5686000000000003E-2</v>
      </c>
      <c r="FQ132">
        <v>0.10152</v>
      </c>
      <c r="FR132">
        <v>9.5380000000000006E-2</v>
      </c>
      <c r="FS132">
        <v>-0.30283900000000002</v>
      </c>
      <c r="FT132">
        <v>-0.29813200000000001</v>
      </c>
      <c r="FU132">
        <v>-0.295597</v>
      </c>
      <c r="FV132">
        <v>-0.294684</v>
      </c>
      <c r="FW132">
        <v>-0.29949500000000001</v>
      </c>
      <c r="FX132">
        <v>-0.31068600000000002</v>
      </c>
      <c r="FY132">
        <v>-0.303006</v>
      </c>
      <c r="FZ132">
        <v>-1.351926</v>
      </c>
      <c r="GA132">
        <v>-1.3214239999999999</v>
      </c>
      <c r="GB132">
        <v>-1.305294</v>
      </c>
      <c r="GC132">
        <v>-1.299509</v>
      </c>
      <c r="GD132">
        <v>-1.330109</v>
      </c>
      <c r="GE132">
        <v>-1.397313</v>
      </c>
      <c r="GF132">
        <v>-1.348576</v>
      </c>
      <c r="GG132">
        <v>-0.49290200000000001</v>
      </c>
      <c r="GH132">
        <v>-0.44741199999999998</v>
      </c>
      <c r="GI132">
        <v>-0.430454</v>
      </c>
      <c r="GJ132">
        <v>-0.42542400000000002</v>
      </c>
      <c r="GK132">
        <v>-0.47312700000000002</v>
      </c>
      <c r="GL132">
        <v>-0.66134999999999999</v>
      </c>
      <c r="GM132">
        <v>-0.580955</v>
      </c>
      <c r="GN132">
        <v>-0.351159</v>
      </c>
      <c r="GO132">
        <v>-0.32264100000000001</v>
      </c>
      <c r="GP132">
        <v>-0.307452</v>
      </c>
      <c r="GQ132">
        <v>-0.30202000000000001</v>
      </c>
      <c r="GR132">
        <v>-0.33111299999999999</v>
      </c>
      <c r="GS132">
        <v>-0.39972099999999999</v>
      </c>
      <c r="GT132">
        <v>-0.35372500000000001</v>
      </c>
      <c r="GU132">
        <v>0.40584100000000001</v>
      </c>
      <c r="GV132">
        <v>0.37035899999999999</v>
      </c>
      <c r="GW132">
        <v>0.33973700000000001</v>
      </c>
      <c r="GX132">
        <v>0.27727000000000002</v>
      </c>
      <c r="GY132">
        <v>0.43974400000000002</v>
      </c>
      <c r="GZ132">
        <v>0.34973300000000002</v>
      </c>
      <c r="HA132">
        <v>0.30787999999999999</v>
      </c>
      <c r="HB132">
        <v>0</v>
      </c>
      <c r="HC132">
        <v>5</v>
      </c>
      <c r="HD132">
        <v>5</v>
      </c>
      <c r="HE132">
        <v>5</v>
      </c>
      <c r="HF132">
        <v>-10</v>
      </c>
      <c r="HG132">
        <v>20</v>
      </c>
      <c r="HH132">
        <v>-20</v>
      </c>
      <c r="HI132">
        <v>-2.0364209999999998</v>
      </c>
      <c r="HJ132">
        <v>-2.0074649999999998</v>
      </c>
      <c r="HK132">
        <v>-1.9931970000000001</v>
      </c>
      <c r="HL132">
        <v>-1.9880469999999999</v>
      </c>
      <c r="HM132">
        <v>-2.0171359999999998</v>
      </c>
      <c r="HN132">
        <v>0</v>
      </c>
      <c r="HO132">
        <v>0</v>
      </c>
      <c r="HQ132">
        <v>1452.829</v>
      </c>
      <c r="HR132">
        <v>0</v>
      </c>
      <c r="HT132">
        <v>1454.6579999999999</v>
      </c>
      <c r="HU132">
        <v>0</v>
      </c>
      <c r="HW132">
        <v>738.346</v>
      </c>
      <c r="HX132">
        <v>0</v>
      </c>
      <c r="HZ132">
        <v>738.28200000000004</v>
      </c>
      <c r="IA132">
        <v>0</v>
      </c>
      <c r="IC132">
        <v>1407.922</v>
      </c>
      <c r="ID132">
        <v>0</v>
      </c>
      <c r="IF132">
        <v>1417.828</v>
      </c>
      <c r="IG132">
        <v>0</v>
      </c>
      <c r="II132">
        <v>762.22400000000005</v>
      </c>
      <c r="IJ132">
        <v>0</v>
      </c>
      <c r="IL132">
        <v>762.42700000000002</v>
      </c>
      <c r="IM132">
        <v>0</v>
      </c>
      <c r="IO132">
        <v>1406.3978999999999</v>
      </c>
      <c r="IP132">
        <v>0</v>
      </c>
      <c r="IR132">
        <v>1433.068</v>
      </c>
      <c r="IS132">
        <v>0</v>
      </c>
      <c r="IU132">
        <v>773.24300000000005</v>
      </c>
      <c r="IV132">
        <v>0</v>
      </c>
      <c r="IX132">
        <v>773.51599999999996</v>
      </c>
      <c r="IY132">
        <v>0</v>
      </c>
      <c r="JA132">
        <v>1530.2739999999999</v>
      </c>
      <c r="JB132">
        <v>0</v>
      </c>
      <c r="JD132">
        <v>1531.1369999999999</v>
      </c>
      <c r="JE132">
        <v>0</v>
      </c>
      <c r="JG132">
        <v>779.05200000000002</v>
      </c>
      <c r="JH132">
        <v>0</v>
      </c>
      <c r="JJ132">
        <v>778.80600000000004</v>
      </c>
      <c r="JK132">
        <v>0</v>
      </c>
      <c r="JM132">
        <v>1510.2841000000001</v>
      </c>
      <c r="JN132">
        <v>0</v>
      </c>
      <c r="JP132">
        <v>1510.665</v>
      </c>
      <c r="JQ132">
        <v>0</v>
      </c>
      <c r="JS132">
        <v>751.44399999999996</v>
      </c>
      <c r="JT132">
        <v>0</v>
      </c>
      <c r="JV132">
        <v>751.26800000000003</v>
      </c>
      <c r="JW132">
        <v>0</v>
      </c>
      <c r="JY132">
        <v>1517.9041</v>
      </c>
      <c r="JZ132">
        <v>0</v>
      </c>
      <c r="KB132">
        <v>1518.2339999999999</v>
      </c>
      <c r="KC132">
        <v>0</v>
      </c>
      <c r="KE132">
        <v>731.15599999999995</v>
      </c>
      <c r="KF132">
        <v>0.10199999999999999</v>
      </c>
      <c r="KH132">
        <v>731.17200000000003</v>
      </c>
      <c r="KI132">
        <v>0.10199999999999999</v>
      </c>
      <c r="KK132">
        <v>1495.8570999999999</v>
      </c>
      <c r="KL132">
        <v>0</v>
      </c>
      <c r="KN132">
        <v>1496.3389999999999</v>
      </c>
      <c r="KO132">
        <v>0</v>
      </c>
      <c r="KQ132">
        <v>765.83399999999995</v>
      </c>
      <c r="KR132">
        <v>2.5000000000000001E-2</v>
      </c>
      <c r="KT132">
        <v>766.06399999999996</v>
      </c>
      <c r="KU132">
        <v>2.5000000000000001E-2</v>
      </c>
      <c r="KV132">
        <v>132.41857831199999</v>
      </c>
      <c r="KW132">
        <v>124.08843069</v>
      </c>
      <c r="KX132">
        <v>106.1503746528</v>
      </c>
      <c r="KY132">
        <v>100.5020941504</v>
      </c>
      <c r="KZ132">
        <v>102.66534944119999</v>
      </c>
      <c r="LA132">
        <v>125.88698268</v>
      </c>
      <c r="LB132">
        <v>110.61014486800001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-31.565697599999996</v>
      </c>
      <c r="LI132">
        <v>-7.6963523999999994</v>
      </c>
      <c r="LJ132">
        <v>-54.413669574000004</v>
      </c>
      <c r="LK132">
        <v>-29.059435183999994</v>
      </c>
      <c r="LL132">
        <v>9.2623662240000062</v>
      </c>
      <c r="LM132">
        <v>-22.520490969999997</v>
      </c>
      <c r="LN132">
        <v>-28.884647043999998</v>
      </c>
      <c r="LO132">
        <v>3.2347795950000018</v>
      </c>
      <c r="LP132">
        <v>-9.2579742399999994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-10.037324999999999</v>
      </c>
      <c r="LZ132">
        <v>-9.9659849999999999</v>
      </c>
      <c r="MA132">
        <v>-9.9402349999999995</v>
      </c>
      <c r="MB132">
        <v>20.17136</v>
      </c>
      <c r="MC132">
        <v>0</v>
      </c>
      <c r="MD132">
        <v>0</v>
      </c>
      <c r="ME132">
        <v>-41.4805128414</v>
      </c>
      <c r="MF132">
        <v>-41.4242663968</v>
      </c>
      <c r="MG132">
        <v>-37.003676792199997</v>
      </c>
      <c r="MH132">
        <v>-37.646663150400002</v>
      </c>
      <c r="MI132">
        <v>-44.813927062200001</v>
      </c>
      <c r="MJ132">
        <v>-35.686446000000004</v>
      </c>
      <c r="MK132">
        <v>-51.820372663000001</v>
      </c>
      <c r="ML132">
        <v>36.524395896599984</v>
      </c>
      <c r="MM132">
        <v>43.567404109200005</v>
      </c>
      <c r="MN132">
        <v>68.443079084600001</v>
      </c>
      <c r="MO132">
        <v>30.394705029999997</v>
      </c>
      <c r="MP132">
        <v>49.138135334999994</v>
      </c>
      <c r="MQ132">
        <v>61.869618675000012</v>
      </c>
      <c r="MR132">
        <v>41.835445565000015</v>
      </c>
    </row>
    <row r="133" spans="1:356" x14ac:dyDescent="0.35">
      <c r="A133">
        <v>231</v>
      </c>
      <c r="B133" t="s">
        <v>514</v>
      </c>
      <c r="C133" s="3">
        <v>42850.620381944442</v>
      </c>
      <c r="D133">
        <v>54.083399999999997</v>
      </c>
      <c r="E133">
        <v>56.134800000000006</v>
      </c>
      <c r="F133">
        <v>45</v>
      </c>
      <c r="G133">
        <v>49</v>
      </c>
      <c r="H133">
        <v>1.3934</v>
      </c>
      <c r="I133">
        <v>618.56610000000001</v>
      </c>
      <c r="J133">
        <v>22720</v>
      </c>
      <c r="K133">
        <v>30</v>
      </c>
      <c r="L133">
        <v>139055</v>
      </c>
      <c r="M133">
        <v>239913</v>
      </c>
      <c r="N133">
        <v>139121</v>
      </c>
      <c r="O133">
        <v>139139</v>
      </c>
      <c r="P133">
        <v>139378</v>
      </c>
      <c r="Q133">
        <v>139360</v>
      </c>
      <c r="R133">
        <v>221101</v>
      </c>
      <c r="S133">
        <v>221119</v>
      </c>
      <c r="T133">
        <v>220889</v>
      </c>
      <c r="U133">
        <v>220897</v>
      </c>
      <c r="V133">
        <v>215384</v>
      </c>
      <c r="W133">
        <v>215319</v>
      </c>
      <c r="X133">
        <v>215483</v>
      </c>
      <c r="Y133">
        <v>215475</v>
      </c>
      <c r="Z133">
        <v>294140</v>
      </c>
      <c r="AA133">
        <v>294132</v>
      </c>
      <c r="AB133">
        <v>1384.25</v>
      </c>
      <c r="AC133">
        <v>30024.210899999998</v>
      </c>
      <c r="AD133">
        <v>6</v>
      </c>
      <c r="AE133">
        <v>314.87180000000001</v>
      </c>
      <c r="AF133">
        <v>314.87180000000001</v>
      </c>
      <c r="AG133">
        <v>314.87180000000001</v>
      </c>
      <c r="AH133">
        <v>51.313699999999997</v>
      </c>
      <c r="AI133">
        <v>51.313699999999997</v>
      </c>
      <c r="AJ133">
        <v>51.313699999999997</v>
      </c>
      <c r="AK133">
        <v>51.313699999999997</v>
      </c>
      <c r="AL133">
        <v>1171.6796999999999</v>
      </c>
      <c r="AM133">
        <v>1082.9994999999999</v>
      </c>
      <c r="AN133">
        <v>1040.1666</v>
      </c>
      <c r="AO133">
        <v>909.24379999999996</v>
      </c>
      <c r="AP133">
        <v>1041.0807</v>
      </c>
      <c r="AQ133">
        <v>986.02290000000005</v>
      </c>
      <c r="AR133">
        <v>970.79</v>
      </c>
      <c r="AS133">
        <v>955.88869999999997</v>
      </c>
      <c r="AT133">
        <v>941.6395</v>
      </c>
      <c r="AU133">
        <v>933.91949999999997</v>
      </c>
      <c r="AV133">
        <v>926.80719999999997</v>
      </c>
      <c r="AW133">
        <v>914.94090000000006</v>
      </c>
      <c r="AX133">
        <v>16.2</v>
      </c>
      <c r="AY133">
        <v>16.8</v>
      </c>
      <c r="AZ133">
        <v>32.323</v>
      </c>
      <c r="BA133">
        <v>22.0212</v>
      </c>
      <c r="BB133">
        <v>14.5586</v>
      </c>
      <c r="BC133">
        <v>10.6197</v>
      </c>
      <c r="BD133">
        <v>7.7866</v>
      </c>
      <c r="BE133">
        <v>5.7110000000000003</v>
      </c>
      <c r="BF133">
        <v>4.2704000000000004</v>
      </c>
      <c r="BG133">
        <v>3.5983000000000001</v>
      </c>
      <c r="BH133">
        <v>3.59</v>
      </c>
      <c r="BI133">
        <v>98.63</v>
      </c>
      <c r="BJ133">
        <v>142.24</v>
      </c>
      <c r="BK133">
        <v>149.63</v>
      </c>
      <c r="BL133">
        <v>213.2</v>
      </c>
      <c r="BM133">
        <v>208.28</v>
      </c>
      <c r="BN133">
        <v>296.86</v>
      </c>
      <c r="BO133">
        <v>283.48</v>
      </c>
      <c r="BP133">
        <v>405.06</v>
      </c>
      <c r="BQ133">
        <v>391.24</v>
      </c>
      <c r="BR133">
        <v>559.02</v>
      </c>
      <c r="BS133">
        <v>522.4</v>
      </c>
      <c r="BT133">
        <v>743.18</v>
      </c>
      <c r="BU133">
        <v>629.82000000000005</v>
      </c>
      <c r="BV133">
        <v>893.88</v>
      </c>
      <c r="BW133">
        <v>50.7</v>
      </c>
      <c r="BX133">
        <v>46.8</v>
      </c>
      <c r="BY133">
        <v>28.678799999999999</v>
      </c>
      <c r="BZ133">
        <v>3.881818</v>
      </c>
      <c r="CA133">
        <v>4.4440999999999997</v>
      </c>
      <c r="CB133">
        <v>4.4440999999999997</v>
      </c>
      <c r="CC133">
        <v>-0.1007</v>
      </c>
      <c r="CD133">
        <v>4.4440999999999997</v>
      </c>
      <c r="CE133">
        <v>6112222</v>
      </c>
      <c r="CF133">
        <v>2</v>
      </c>
      <c r="CI133">
        <v>3.6764000000000001</v>
      </c>
      <c r="CJ133">
        <v>6.6920999999999999</v>
      </c>
      <c r="CK133">
        <v>8.2820999999999998</v>
      </c>
      <c r="CL133">
        <v>9.6663999999999994</v>
      </c>
      <c r="CM133">
        <v>11.187099999999999</v>
      </c>
      <c r="CN133">
        <v>16.779299999999999</v>
      </c>
      <c r="CO133">
        <v>3.956</v>
      </c>
      <c r="CP133">
        <v>7.5019999999999998</v>
      </c>
      <c r="CQ133">
        <v>9.4</v>
      </c>
      <c r="CR133">
        <v>10.852</v>
      </c>
      <c r="CS133">
        <v>13.326000000000001</v>
      </c>
      <c r="CT133">
        <v>20.143999999999998</v>
      </c>
      <c r="CU133">
        <v>24.963100000000001</v>
      </c>
      <c r="CV133">
        <v>25.072600000000001</v>
      </c>
      <c r="CW133">
        <v>24.986000000000001</v>
      </c>
      <c r="CX133">
        <v>24.9038</v>
      </c>
      <c r="CY133">
        <v>25.219200000000001</v>
      </c>
      <c r="CZ133">
        <v>25.740300000000001</v>
      </c>
      <c r="DB133">
        <v>17482</v>
      </c>
      <c r="DC133">
        <v>869</v>
      </c>
      <c r="DD133">
        <v>6</v>
      </c>
      <c r="DF133" t="s">
        <v>579</v>
      </c>
      <c r="DG133">
        <v>356</v>
      </c>
      <c r="DH133">
        <v>1309</v>
      </c>
      <c r="DI133">
        <v>8</v>
      </c>
      <c r="DJ133">
        <v>2</v>
      </c>
      <c r="DK133">
        <v>35</v>
      </c>
      <c r="DL133">
        <v>34.799999</v>
      </c>
      <c r="DM133">
        <v>3.881818</v>
      </c>
      <c r="DN133">
        <v>1703.9213999999999</v>
      </c>
      <c r="DO133">
        <v>1672.1215</v>
      </c>
      <c r="DP133">
        <v>1447.65</v>
      </c>
      <c r="DQ133">
        <v>1475.6357</v>
      </c>
      <c r="DR133">
        <v>1425.8214</v>
      </c>
      <c r="DS133">
        <v>1352.0786000000001</v>
      </c>
      <c r="DT133">
        <v>1239.1285</v>
      </c>
      <c r="DU133">
        <v>66.575699999999998</v>
      </c>
      <c r="DV133">
        <v>80.384299999999996</v>
      </c>
      <c r="DW133">
        <v>75.855699999999999</v>
      </c>
      <c r="DX133">
        <v>80.459999999999994</v>
      </c>
      <c r="DY133">
        <v>99.542100000000005</v>
      </c>
      <c r="DZ133">
        <v>56.005699999999997</v>
      </c>
      <c r="EA133">
        <v>88</v>
      </c>
      <c r="EB133">
        <v>32.323</v>
      </c>
      <c r="EC133">
        <v>22.0212</v>
      </c>
      <c r="ED133">
        <v>14.5586</v>
      </c>
      <c r="EE133">
        <v>10.6197</v>
      </c>
      <c r="EF133">
        <v>7.7866</v>
      </c>
      <c r="EG133">
        <v>5.7110000000000003</v>
      </c>
      <c r="EH133">
        <v>4.2704000000000004</v>
      </c>
      <c r="EI133">
        <v>3.5983000000000001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0.1016</v>
      </c>
      <c r="EP133">
        <v>2.5399999999999999E-2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4.6068999999999999E-2</v>
      </c>
      <c r="EY133">
        <v>3.9449999999999999E-2</v>
      </c>
      <c r="EZ133">
        <v>3.3565999999999999E-2</v>
      </c>
      <c r="FA133">
        <v>1.8856000000000001E-2</v>
      </c>
      <c r="FB133">
        <v>2.3980000000000001E-2</v>
      </c>
      <c r="FC133">
        <v>2.3404999999999999E-2</v>
      </c>
      <c r="FD133">
        <v>2.0240000000000001E-2</v>
      </c>
      <c r="FE133">
        <v>-5.5700000000000003E-3</v>
      </c>
      <c r="FF133">
        <v>-1.7309999999999999E-2</v>
      </c>
      <c r="FG133">
        <v>-4.0573999999999999E-2</v>
      </c>
      <c r="FH133">
        <v>-1.3730000000000001E-3</v>
      </c>
      <c r="FI133">
        <v>-2.016E-3</v>
      </c>
      <c r="FJ133">
        <v>-2.3210999999999999E-2</v>
      </c>
      <c r="FK133">
        <v>-1.2029E-2</v>
      </c>
      <c r="FL133">
        <v>7.8836000000000003E-2</v>
      </c>
      <c r="FM133">
        <v>7.5921000000000002E-2</v>
      </c>
      <c r="FN133">
        <v>7.4146000000000004E-2</v>
      </c>
      <c r="FO133">
        <v>7.1325E-2</v>
      </c>
      <c r="FP133">
        <v>7.5748999999999997E-2</v>
      </c>
      <c r="FQ133">
        <v>0.10156800000000001</v>
      </c>
      <c r="FR133">
        <v>9.5444000000000001E-2</v>
      </c>
      <c r="FS133">
        <v>-0.30225600000000002</v>
      </c>
      <c r="FT133">
        <v>-0.29748000000000002</v>
      </c>
      <c r="FU133">
        <v>-0.29494599999999999</v>
      </c>
      <c r="FV133">
        <v>-0.294124</v>
      </c>
      <c r="FW133">
        <v>-0.29894999999999999</v>
      </c>
      <c r="FX133">
        <v>-0.31044899999999997</v>
      </c>
      <c r="FY133">
        <v>-0.30263200000000001</v>
      </c>
      <c r="FZ133">
        <v>-1.3536239999999999</v>
      </c>
      <c r="GA133">
        <v>-1.3225199999999999</v>
      </c>
      <c r="GB133">
        <v>-1.3064210000000001</v>
      </c>
      <c r="GC133">
        <v>-1.3011889999999999</v>
      </c>
      <c r="GD133">
        <v>-1.331979</v>
      </c>
      <c r="GE133">
        <v>-1.4035500000000001</v>
      </c>
      <c r="GF133">
        <v>-1.3534489999999999</v>
      </c>
      <c r="GG133">
        <v>-0.490977</v>
      </c>
      <c r="GH133">
        <v>-0.44586300000000001</v>
      </c>
      <c r="GI133">
        <v>-0.42899100000000001</v>
      </c>
      <c r="GJ133">
        <v>-0.42374499999999998</v>
      </c>
      <c r="GK133">
        <v>-0.471192</v>
      </c>
      <c r="GL133">
        <v>-0.65793000000000001</v>
      </c>
      <c r="GM133">
        <v>-0.57835000000000003</v>
      </c>
      <c r="GN133">
        <v>-0.35286899999999999</v>
      </c>
      <c r="GO133">
        <v>-0.32378600000000002</v>
      </c>
      <c r="GP133">
        <v>-0.30848999999999999</v>
      </c>
      <c r="GQ133">
        <v>-0.30353999999999998</v>
      </c>
      <c r="GR133">
        <v>-0.332928</v>
      </c>
      <c r="GS133">
        <v>-0.40294999999999997</v>
      </c>
      <c r="GT133">
        <v>-0.35585899999999998</v>
      </c>
      <c r="GU133">
        <v>0.40551500000000001</v>
      </c>
      <c r="GV133">
        <v>0.36992999999999998</v>
      </c>
      <c r="GW133">
        <v>0.33905999999999997</v>
      </c>
      <c r="GX133">
        <v>0.27640300000000001</v>
      </c>
      <c r="GY133">
        <v>0.43856800000000001</v>
      </c>
      <c r="GZ133">
        <v>0.348302</v>
      </c>
      <c r="HA133">
        <v>0.30765300000000001</v>
      </c>
      <c r="HB133">
        <v>0</v>
      </c>
      <c r="HC133">
        <v>5</v>
      </c>
      <c r="HD133">
        <v>5</v>
      </c>
      <c r="HE133">
        <v>5</v>
      </c>
      <c r="HF133">
        <v>-10</v>
      </c>
      <c r="HG133">
        <v>10</v>
      </c>
      <c r="HH133">
        <v>-10</v>
      </c>
      <c r="HI133">
        <v>-2.0362110000000002</v>
      </c>
      <c r="HJ133">
        <v>-2.0072570000000001</v>
      </c>
      <c r="HK133">
        <v>-1.9929669999999999</v>
      </c>
      <c r="HL133">
        <v>-1.9878279999999999</v>
      </c>
      <c r="HM133">
        <v>-2.0168970000000002</v>
      </c>
      <c r="HN133">
        <v>0</v>
      </c>
      <c r="HO133">
        <v>0</v>
      </c>
      <c r="HQ133">
        <v>1452.829</v>
      </c>
      <c r="HR133">
        <v>0</v>
      </c>
      <c r="HT133">
        <v>1454.6579999999999</v>
      </c>
      <c r="HU133">
        <v>0</v>
      </c>
      <c r="HW133">
        <v>738.346</v>
      </c>
      <c r="HX133">
        <v>0</v>
      </c>
      <c r="HZ133">
        <v>738.28200000000004</v>
      </c>
      <c r="IA133">
        <v>0</v>
      </c>
      <c r="IC133">
        <v>1407.922</v>
      </c>
      <c r="ID133">
        <v>0</v>
      </c>
      <c r="IF133">
        <v>1417.828</v>
      </c>
      <c r="IG133">
        <v>0</v>
      </c>
      <c r="II133">
        <v>762.22400000000005</v>
      </c>
      <c r="IJ133">
        <v>0</v>
      </c>
      <c r="IL133">
        <v>762.42700000000002</v>
      </c>
      <c r="IM133">
        <v>0</v>
      </c>
      <c r="IO133">
        <v>1406.3978999999999</v>
      </c>
      <c r="IP133">
        <v>0</v>
      </c>
      <c r="IR133">
        <v>1433.068</v>
      </c>
      <c r="IS133">
        <v>0</v>
      </c>
      <c r="IU133">
        <v>773.24300000000005</v>
      </c>
      <c r="IV133">
        <v>0</v>
      </c>
      <c r="IX133">
        <v>773.51599999999996</v>
      </c>
      <c r="IY133">
        <v>0</v>
      </c>
      <c r="JA133">
        <v>1530.2739999999999</v>
      </c>
      <c r="JB133">
        <v>0</v>
      </c>
      <c r="JD133">
        <v>1531.1369999999999</v>
      </c>
      <c r="JE133">
        <v>0</v>
      </c>
      <c r="JG133">
        <v>779.05200000000002</v>
      </c>
      <c r="JH133">
        <v>0</v>
      </c>
      <c r="JJ133">
        <v>778.80600000000004</v>
      </c>
      <c r="JK133">
        <v>0</v>
      </c>
      <c r="JM133">
        <v>1510.2841000000001</v>
      </c>
      <c r="JN133">
        <v>0</v>
      </c>
      <c r="JP133">
        <v>1510.665</v>
      </c>
      <c r="JQ133">
        <v>0</v>
      </c>
      <c r="JS133">
        <v>751.44399999999996</v>
      </c>
      <c r="JT133">
        <v>0</v>
      </c>
      <c r="JV133">
        <v>751.26800000000003</v>
      </c>
      <c r="JW133">
        <v>0</v>
      </c>
      <c r="JY133">
        <v>1517.9041</v>
      </c>
      <c r="JZ133">
        <v>0</v>
      </c>
      <c r="KB133">
        <v>1518.2339999999999</v>
      </c>
      <c r="KC133">
        <v>0</v>
      </c>
      <c r="KE133">
        <v>731.15599999999995</v>
      </c>
      <c r="KF133">
        <v>0.10199999999999999</v>
      </c>
      <c r="KH133">
        <v>731.17200000000003</v>
      </c>
      <c r="KI133">
        <v>0.10199999999999999</v>
      </c>
      <c r="KK133">
        <v>1495.8570999999999</v>
      </c>
      <c r="KL133">
        <v>0</v>
      </c>
      <c r="KN133">
        <v>1496.3389999999999</v>
      </c>
      <c r="KO133">
        <v>0</v>
      </c>
      <c r="KQ133">
        <v>765.83399999999995</v>
      </c>
      <c r="KR133">
        <v>2.5000000000000001E-2</v>
      </c>
      <c r="KT133">
        <v>766.06399999999996</v>
      </c>
      <c r="KU133">
        <v>2.5000000000000001E-2</v>
      </c>
      <c r="KV133">
        <v>134.33034749040002</v>
      </c>
      <c r="KW133">
        <v>126.9491364015</v>
      </c>
      <c r="KX133">
        <v>107.33745690000001</v>
      </c>
      <c r="KY133">
        <v>105.2497163025</v>
      </c>
      <c r="KZ133">
        <v>108.00454522859999</v>
      </c>
      <c r="LA133">
        <v>137.3279192448</v>
      </c>
      <c r="LB133">
        <v>118.267380554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-31.541618399999997</v>
      </c>
      <c r="LI133">
        <v>-7.6868528000000005</v>
      </c>
      <c r="LJ133">
        <v>-54.820418375999999</v>
      </c>
      <c r="LK133">
        <v>-29.280592799999997</v>
      </c>
      <c r="LL133">
        <v>9.1553983680000002</v>
      </c>
      <c r="LM133">
        <v>-22.748687286999999</v>
      </c>
      <c r="LN133">
        <v>-29.255586756000003</v>
      </c>
      <c r="LO133">
        <v>-0.27228869999999961</v>
      </c>
      <c r="LP133">
        <v>-11.113169739000002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-10.036284999999999</v>
      </c>
      <c r="LZ133">
        <v>-9.964834999999999</v>
      </c>
      <c r="MA133">
        <v>-9.9391400000000001</v>
      </c>
      <c r="MB133">
        <v>20.168970000000002</v>
      </c>
      <c r="MC133">
        <v>0</v>
      </c>
      <c r="MD133">
        <v>0</v>
      </c>
      <c r="ME133">
        <v>-32.687137458899997</v>
      </c>
      <c r="MF133">
        <v>-35.840385150899998</v>
      </c>
      <c r="MG133">
        <v>-32.541412598699999</v>
      </c>
      <c r="MH133">
        <v>-34.094522699999999</v>
      </c>
      <c r="MI133">
        <v>-46.903441183200002</v>
      </c>
      <c r="MJ133">
        <v>-36.847830201000001</v>
      </c>
      <c r="MK133">
        <v>-50.894800000000004</v>
      </c>
      <c r="ML133">
        <v>46.822791655500026</v>
      </c>
      <c r="MM133">
        <v>51.791873450600015</v>
      </c>
      <c r="MN133">
        <v>73.986607669300014</v>
      </c>
      <c r="MO133">
        <v>38.467366315500016</v>
      </c>
      <c r="MP133">
        <v>52.014487289399995</v>
      </c>
      <c r="MQ133">
        <v>68.666181943799984</v>
      </c>
      <c r="MR133">
        <v>48.572558014999998</v>
      </c>
    </row>
    <row r="134" spans="1:356" x14ac:dyDescent="0.35">
      <c r="A134">
        <v>231</v>
      </c>
      <c r="B134" t="s">
        <v>515</v>
      </c>
      <c r="C134" s="3">
        <v>42850.621481481481</v>
      </c>
      <c r="D134">
        <v>54.1479</v>
      </c>
      <c r="E134">
        <v>56.274300000000004</v>
      </c>
      <c r="F134">
        <v>46</v>
      </c>
      <c r="G134">
        <v>49</v>
      </c>
      <c r="H134">
        <v>1.3934</v>
      </c>
      <c r="I134">
        <v>618.75300000000004</v>
      </c>
      <c r="J134">
        <v>22774</v>
      </c>
      <c r="K134">
        <v>30</v>
      </c>
      <c r="L134">
        <v>139055</v>
      </c>
      <c r="M134">
        <v>239913</v>
      </c>
      <c r="N134">
        <v>139121</v>
      </c>
      <c r="O134">
        <v>139139</v>
      </c>
      <c r="P134">
        <v>139378</v>
      </c>
      <c r="Q134">
        <v>139360</v>
      </c>
      <c r="R134">
        <v>221101</v>
      </c>
      <c r="S134">
        <v>221119</v>
      </c>
      <c r="T134">
        <v>220889</v>
      </c>
      <c r="U134">
        <v>220897</v>
      </c>
      <c r="V134">
        <v>215384</v>
      </c>
      <c r="W134">
        <v>215319</v>
      </c>
      <c r="X134">
        <v>215483</v>
      </c>
      <c r="Y134">
        <v>215475</v>
      </c>
      <c r="Z134">
        <v>294140</v>
      </c>
      <c r="AA134">
        <v>294132</v>
      </c>
      <c r="AB134">
        <v>1384.25</v>
      </c>
      <c r="AC134">
        <v>30070.351600000002</v>
      </c>
      <c r="AD134">
        <v>6</v>
      </c>
      <c r="AE134">
        <v>315.37139999999999</v>
      </c>
      <c r="AF134">
        <v>315.37139999999999</v>
      </c>
      <c r="AG134">
        <v>315.37139999999999</v>
      </c>
      <c r="AH134">
        <v>51.813299999999998</v>
      </c>
      <c r="AI134">
        <v>51.813299999999998</v>
      </c>
      <c r="AJ134">
        <v>51.813299999999998</v>
      </c>
      <c r="AK134">
        <v>51.813299999999998</v>
      </c>
      <c r="AL134">
        <v>1171.6796999999999</v>
      </c>
      <c r="AM134">
        <v>1101.8423</v>
      </c>
      <c r="AN134">
        <v>1059.8334</v>
      </c>
      <c r="AO134">
        <v>914.84379999999999</v>
      </c>
      <c r="AP134">
        <v>1055.8699999999999</v>
      </c>
      <c r="AQ134">
        <v>999.65719999999999</v>
      </c>
      <c r="AR134">
        <v>984.28560000000004</v>
      </c>
      <c r="AS134">
        <v>969.28219999999999</v>
      </c>
      <c r="AT134">
        <v>954.70809999999994</v>
      </c>
      <c r="AU134">
        <v>946.27229999999997</v>
      </c>
      <c r="AV134">
        <v>938.3768</v>
      </c>
      <c r="AW134">
        <v>926.36850000000004</v>
      </c>
      <c r="AX134">
        <v>16</v>
      </c>
      <c r="AY134">
        <v>20.6</v>
      </c>
      <c r="AZ134">
        <v>32.315899999999999</v>
      </c>
      <c r="BA134">
        <v>21.947099999999999</v>
      </c>
      <c r="BB134">
        <v>14.4177</v>
      </c>
      <c r="BC134">
        <v>10.4785</v>
      </c>
      <c r="BD134">
        <v>7.6582999999999997</v>
      </c>
      <c r="BE134">
        <v>5.6345000000000001</v>
      </c>
      <c r="BF134">
        <v>4.2512999999999996</v>
      </c>
      <c r="BG134">
        <v>3.601</v>
      </c>
      <c r="BH134">
        <v>3.5863</v>
      </c>
      <c r="BI134">
        <v>98.6</v>
      </c>
      <c r="BJ134">
        <v>142.28</v>
      </c>
      <c r="BK134">
        <v>150.75</v>
      </c>
      <c r="BL134">
        <v>214.65</v>
      </c>
      <c r="BM134">
        <v>211.15</v>
      </c>
      <c r="BN134">
        <v>299.92</v>
      </c>
      <c r="BO134">
        <v>287.93</v>
      </c>
      <c r="BP134">
        <v>411.55</v>
      </c>
      <c r="BQ134">
        <v>394.96</v>
      </c>
      <c r="BR134">
        <v>565.41999999999996</v>
      </c>
      <c r="BS134">
        <v>523.94000000000005</v>
      </c>
      <c r="BT134">
        <v>746.93</v>
      </c>
      <c r="BU134">
        <v>629.79999999999995</v>
      </c>
      <c r="BV134">
        <v>895.83</v>
      </c>
      <c r="BW134">
        <v>50.6</v>
      </c>
      <c r="BX134">
        <v>47</v>
      </c>
      <c r="BY134">
        <v>26.6739</v>
      </c>
      <c r="BZ134">
        <v>1.4636370000000001</v>
      </c>
      <c r="CA134">
        <v>2.7227000000000001</v>
      </c>
      <c r="CB134">
        <v>2.7227000000000001</v>
      </c>
      <c r="CC134">
        <v>8.2299999999999998E-2</v>
      </c>
      <c r="CD134">
        <v>2.7227000000000001</v>
      </c>
      <c r="CE134">
        <v>6112222</v>
      </c>
      <c r="CF134">
        <v>1</v>
      </c>
      <c r="CI134">
        <v>3.7128999999999999</v>
      </c>
      <c r="CJ134">
        <v>6.5278999999999998</v>
      </c>
      <c r="CK134">
        <v>8.1936</v>
      </c>
      <c r="CL134">
        <v>9.7706999999999997</v>
      </c>
      <c r="CM134">
        <v>11.3886</v>
      </c>
      <c r="CN134">
        <v>15.8421</v>
      </c>
      <c r="CO134">
        <v>4.1559999999999997</v>
      </c>
      <c r="CP134">
        <v>6.9279999999999999</v>
      </c>
      <c r="CQ134">
        <v>8.9939999999999998</v>
      </c>
      <c r="CR134">
        <v>11.026</v>
      </c>
      <c r="CS134">
        <v>13.454000000000001</v>
      </c>
      <c r="CT134">
        <v>16.878</v>
      </c>
      <c r="CU134">
        <v>24.9084</v>
      </c>
      <c r="CV134">
        <v>25.120899999999999</v>
      </c>
      <c r="CW134">
        <v>24.930599999999998</v>
      </c>
      <c r="CX134">
        <v>24.923200000000001</v>
      </c>
      <c r="CY134">
        <v>25.0566</v>
      </c>
      <c r="CZ134">
        <v>24.9526</v>
      </c>
      <c r="DB134">
        <v>17482</v>
      </c>
      <c r="DC134">
        <v>869</v>
      </c>
      <c r="DD134">
        <v>7</v>
      </c>
      <c r="DF134" t="s">
        <v>579</v>
      </c>
      <c r="DG134">
        <v>356</v>
      </c>
      <c r="DH134">
        <v>1309</v>
      </c>
      <c r="DI134">
        <v>8</v>
      </c>
      <c r="DJ134">
        <v>2</v>
      </c>
      <c r="DK134">
        <v>35</v>
      </c>
      <c r="DL134">
        <v>25.6</v>
      </c>
      <c r="DM134">
        <v>1.4636370000000001</v>
      </c>
      <c r="DN134">
        <v>1699.9070999999999</v>
      </c>
      <c r="DO134">
        <v>1665.9641999999999</v>
      </c>
      <c r="DP134">
        <v>1454.1215</v>
      </c>
      <c r="DQ134">
        <v>1451.55</v>
      </c>
      <c r="DR134">
        <v>1365.0643</v>
      </c>
      <c r="DS134">
        <v>1307.3286000000001</v>
      </c>
      <c r="DT134">
        <v>1176.3785</v>
      </c>
      <c r="DU134">
        <v>81.3964</v>
      </c>
      <c r="DV134">
        <v>90.666399999999996</v>
      </c>
      <c r="DW134">
        <v>87.696399999999997</v>
      </c>
      <c r="DX134">
        <v>89.447900000000004</v>
      </c>
      <c r="DY134">
        <v>100.31789999999999</v>
      </c>
      <c r="DZ134">
        <v>58.456400000000002</v>
      </c>
      <c r="EA134">
        <v>88.973600000000005</v>
      </c>
      <c r="EB134">
        <v>32.315899999999999</v>
      </c>
      <c r="EC134">
        <v>21.947099999999999</v>
      </c>
      <c r="ED134">
        <v>14.4177</v>
      </c>
      <c r="EE134">
        <v>10.4785</v>
      </c>
      <c r="EF134">
        <v>7.6582999999999997</v>
      </c>
      <c r="EG134">
        <v>5.6345000000000001</v>
      </c>
      <c r="EH134">
        <v>4.2512999999999996</v>
      </c>
      <c r="EI134">
        <v>3.601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0.1016</v>
      </c>
      <c r="EP134">
        <v>2.5399999999999999E-2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4.6470999999999998E-2</v>
      </c>
      <c r="EY134">
        <v>3.9817999999999999E-2</v>
      </c>
      <c r="EZ134">
        <v>3.3789E-2</v>
      </c>
      <c r="FA134">
        <v>1.9012999999999999E-2</v>
      </c>
      <c r="FB134">
        <v>2.4263E-2</v>
      </c>
      <c r="FC134">
        <v>2.3838000000000002E-2</v>
      </c>
      <c r="FD134">
        <v>2.0575E-2</v>
      </c>
      <c r="FE134">
        <v>-5.5710000000000004E-3</v>
      </c>
      <c r="FF134">
        <v>-1.7311E-2</v>
      </c>
      <c r="FG134">
        <v>-4.0577000000000002E-2</v>
      </c>
      <c r="FH134">
        <v>-1.374E-3</v>
      </c>
      <c r="FI134">
        <v>-1.9629999999999999E-3</v>
      </c>
      <c r="FJ134">
        <v>-2.2016000000000001E-2</v>
      </c>
      <c r="FK134">
        <v>-1.1401E-2</v>
      </c>
      <c r="FL134">
        <v>7.8751000000000002E-2</v>
      </c>
      <c r="FM134">
        <v>7.5832999999999998E-2</v>
      </c>
      <c r="FN134">
        <v>7.4059E-2</v>
      </c>
      <c r="FO134">
        <v>7.1245000000000003E-2</v>
      </c>
      <c r="FP134">
        <v>7.5676999999999994E-2</v>
      </c>
      <c r="FQ134">
        <v>0.101489</v>
      </c>
      <c r="FR134">
        <v>9.5365000000000005E-2</v>
      </c>
      <c r="FS134">
        <v>-0.30300100000000002</v>
      </c>
      <c r="FT134">
        <v>-0.29830899999999999</v>
      </c>
      <c r="FU134">
        <v>-0.29577199999999998</v>
      </c>
      <c r="FV134">
        <v>-0.29488599999999998</v>
      </c>
      <c r="FW134">
        <v>-0.299572</v>
      </c>
      <c r="FX134">
        <v>-0.31107899999999999</v>
      </c>
      <c r="FY134">
        <v>-0.303282</v>
      </c>
      <c r="FZ134">
        <v>-1.3518479999999999</v>
      </c>
      <c r="GA134">
        <v>-1.3214600000000001</v>
      </c>
      <c r="GB134">
        <v>-1.3053269999999999</v>
      </c>
      <c r="GC134">
        <v>-1.2997129999999999</v>
      </c>
      <c r="GD134">
        <v>-1.3298289999999999</v>
      </c>
      <c r="GE134">
        <v>-1.4013629999999999</v>
      </c>
      <c r="GF134">
        <v>-1.351572</v>
      </c>
      <c r="GG134">
        <v>-0.49316900000000002</v>
      </c>
      <c r="GH134">
        <v>-0.44760499999999998</v>
      </c>
      <c r="GI134">
        <v>-0.430641</v>
      </c>
      <c r="GJ134">
        <v>-0.42553800000000003</v>
      </c>
      <c r="GK134">
        <v>-0.473692</v>
      </c>
      <c r="GL134">
        <v>-0.66152299999999997</v>
      </c>
      <c r="GM134">
        <v>-0.58142300000000002</v>
      </c>
      <c r="GN134">
        <v>-0.35107699999999997</v>
      </c>
      <c r="GO134">
        <v>-0.32267099999999999</v>
      </c>
      <c r="GP134">
        <v>-0.307479</v>
      </c>
      <c r="GQ134">
        <v>-0.302199</v>
      </c>
      <c r="GR134">
        <v>-0.33039000000000002</v>
      </c>
      <c r="GS134">
        <v>-0.39993400000000001</v>
      </c>
      <c r="GT134">
        <v>-0.35339900000000002</v>
      </c>
      <c r="GU134">
        <v>0.40540100000000001</v>
      </c>
      <c r="GV134">
        <v>0.368836</v>
      </c>
      <c r="GW134">
        <v>0.33555000000000001</v>
      </c>
      <c r="GX134">
        <v>0.27305699999999999</v>
      </c>
      <c r="GY134">
        <v>0.43516899999999997</v>
      </c>
      <c r="GZ134">
        <v>0.34807700000000003</v>
      </c>
      <c r="HA134">
        <v>0.30738799999999999</v>
      </c>
      <c r="HB134">
        <v>0</v>
      </c>
      <c r="HC134">
        <v>5</v>
      </c>
      <c r="HD134">
        <v>5</v>
      </c>
      <c r="HE134">
        <v>5</v>
      </c>
      <c r="HF134">
        <v>-5</v>
      </c>
      <c r="HG134">
        <v>0</v>
      </c>
      <c r="HH134">
        <v>0</v>
      </c>
      <c r="HI134">
        <v>-2.0362650000000002</v>
      </c>
      <c r="HJ134">
        <v>-2.0073110000000001</v>
      </c>
      <c r="HK134">
        <v>-1.9930159999999999</v>
      </c>
      <c r="HL134">
        <v>-1.9878880000000001</v>
      </c>
      <c r="HM134">
        <v>-2.0171779999999999</v>
      </c>
      <c r="HN134">
        <v>0</v>
      </c>
      <c r="HO134">
        <v>0</v>
      </c>
      <c r="HQ134">
        <v>1452.829</v>
      </c>
      <c r="HR134">
        <v>0</v>
      </c>
      <c r="HT134">
        <v>1454.6579999999999</v>
      </c>
      <c r="HU134">
        <v>0</v>
      </c>
      <c r="HW134">
        <v>738.346</v>
      </c>
      <c r="HX134">
        <v>0</v>
      </c>
      <c r="HZ134">
        <v>738.28200000000004</v>
      </c>
      <c r="IA134">
        <v>0</v>
      </c>
      <c r="IC134">
        <v>1407.922</v>
      </c>
      <c r="ID134">
        <v>0</v>
      </c>
      <c r="IF134">
        <v>1417.828</v>
      </c>
      <c r="IG134">
        <v>0</v>
      </c>
      <c r="II134">
        <v>762.22400000000005</v>
      </c>
      <c r="IJ134">
        <v>0</v>
      </c>
      <c r="IL134">
        <v>762.42700000000002</v>
      </c>
      <c r="IM134">
        <v>0</v>
      </c>
      <c r="IO134">
        <v>1406.3978999999999</v>
      </c>
      <c r="IP134">
        <v>0</v>
      </c>
      <c r="IR134">
        <v>1433.068</v>
      </c>
      <c r="IS134">
        <v>0</v>
      </c>
      <c r="IU134">
        <v>773.24300000000005</v>
      </c>
      <c r="IV134">
        <v>0</v>
      </c>
      <c r="IX134">
        <v>773.51599999999996</v>
      </c>
      <c r="IY134">
        <v>0</v>
      </c>
      <c r="JA134">
        <v>1530.2739999999999</v>
      </c>
      <c r="JB134">
        <v>0</v>
      </c>
      <c r="JD134">
        <v>1531.1369999999999</v>
      </c>
      <c r="JE134">
        <v>0</v>
      </c>
      <c r="JG134">
        <v>779.05200000000002</v>
      </c>
      <c r="JH134">
        <v>0</v>
      </c>
      <c r="JJ134">
        <v>778.80600000000004</v>
      </c>
      <c r="JK134">
        <v>0</v>
      </c>
      <c r="JM134">
        <v>1510.2841000000001</v>
      </c>
      <c r="JN134">
        <v>0</v>
      </c>
      <c r="JP134">
        <v>1510.665</v>
      </c>
      <c r="JQ134">
        <v>0</v>
      </c>
      <c r="JS134">
        <v>751.44399999999996</v>
      </c>
      <c r="JT134">
        <v>0</v>
      </c>
      <c r="JV134">
        <v>751.26800000000003</v>
      </c>
      <c r="JW134">
        <v>0</v>
      </c>
      <c r="JY134">
        <v>1517.9041</v>
      </c>
      <c r="JZ134">
        <v>0</v>
      </c>
      <c r="KB134">
        <v>1518.2339999999999</v>
      </c>
      <c r="KC134">
        <v>0</v>
      </c>
      <c r="KE134">
        <v>731.15599999999995</v>
      </c>
      <c r="KF134">
        <v>0.10199999999999999</v>
      </c>
      <c r="KH134">
        <v>731.17200000000003</v>
      </c>
      <c r="KI134">
        <v>0.10199999999999999</v>
      </c>
      <c r="KK134">
        <v>1495.8570999999999</v>
      </c>
      <c r="KL134">
        <v>0</v>
      </c>
      <c r="KN134">
        <v>1496.3389999999999</v>
      </c>
      <c r="KO134">
        <v>0</v>
      </c>
      <c r="KQ134">
        <v>765.83399999999995</v>
      </c>
      <c r="KR134">
        <v>2.5000000000000001E-2</v>
      </c>
      <c r="KT134">
        <v>766.06399999999996</v>
      </c>
      <c r="KU134">
        <v>2.5000000000000001E-2</v>
      </c>
      <c r="KV134">
        <v>133.86938403209999</v>
      </c>
      <c r="KW134">
        <v>126.33506317859998</v>
      </c>
      <c r="KX134">
        <v>107.6907841685</v>
      </c>
      <c r="KY134">
        <v>103.41567975</v>
      </c>
      <c r="KZ134">
        <v>103.30397103109999</v>
      </c>
      <c r="LA134">
        <v>132.67947228540001</v>
      </c>
      <c r="LB134">
        <v>112.18533565250002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-31.605626399999995</v>
      </c>
      <c r="LI134">
        <v>-7.7033627999999998</v>
      </c>
      <c r="LJ134">
        <v>-55.290583199999993</v>
      </c>
      <c r="LK134">
        <v>-29.742100219999998</v>
      </c>
      <c r="LL134">
        <v>8.8605596760000012</v>
      </c>
      <c r="LM134">
        <v>-22.925637606999999</v>
      </c>
      <c r="LN134">
        <v>-29.655186699999998</v>
      </c>
      <c r="LO134">
        <v>-2.5532833860000008</v>
      </c>
      <c r="LP134">
        <v>-12.399321528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-10.036555</v>
      </c>
      <c r="LZ134">
        <v>-9.9650800000000004</v>
      </c>
      <c r="MA134">
        <v>-9.9394400000000012</v>
      </c>
      <c r="MB134">
        <v>10.085889999999999</v>
      </c>
      <c r="MC134">
        <v>0</v>
      </c>
      <c r="MD134">
        <v>0</v>
      </c>
      <c r="ME134">
        <v>-40.142181191600002</v>
      </c>
      <c r="MF134">
        <v>-40.582733971999993</v>
      </c>
      <c r="MG134">
        <v>-37.765665392399995</v>
      </c>
      <c r="MH134">
        <v>-38.063480470200005</v>
      </c>
      <c r="MI134">
        <v>-47.519786686799996</v>
      </c>
      <c r="MJ134">
        <v>-38.670253097199996</v>
      </c>
      <c r="MK134">
        <v>-51.731297432800005</v>
      </c>
      <c r="ML134">
        <v>38.436619640499998</v>
      </c>
      <c r="MM134">
        <v>45.973673986599984</v>
      </c>
      <c r="MN134">
        <v>68.8205984521</v>
      </c>
      <c r="MO134">
        <v>32.487121672799987</v>
      </c>
      <c r="MP134">
        <v>36.214887644299999</v>
      </c>
      <c r="MQ134">
        <v>59.850309402200018</v>
      </c>
      <c r="MR134">
        <v>40.351353891700015</v>
      </c>
    </row>
    <row r="135" spans="1:356" x14ac:dyDescent="0.35">
      <c r="A135">
        <v>231</v>
      </c>
      <c r="B135" t="s">
        <v>516</v>
      </c>
      <c r="C135" s="3">
        <v>42850.622511574074</v>
      </c>
      <c r="D135">
        <v>54.346200000000003</v>
      </c>
      <c r="E135">
        <v>56.465600000000002</v>
      </c>
      <c r="F135">
        <v>38</v>
      </c>
      <c r="G135">
        <v>49</v>
      </c>
      <c r="H135">
        <v>1.3934</v>
      </c>
      <c r="I135">
        <v>619.16510000000005</v>
      </c>
      <c r="J135">
        <v>22780</v>
      </c>
      <c r="K135">
        <v>30</v>
      </c>
      <c r="L135">
        <v>139055</v>
      </c>
      <c r="M135">
        <v>239913</v>
      </c>
      <c r="N135">
        <v>139121</v>
      </c>
      <c r="O135">
        <v>139139</v>
      </c>
      <c r="P135">
        <v>139378</v>
      </c>
      <c r="Q135">
        <v>139360</v>
      </c>
      <c r="R135">
        <v>221101</v>
      </c>
      <c r="S135">
        <v>221119</v>
      </c>
      <c r="T135">
        <v>220889</v>
      </c>
      <c r="U135">
        <v>220897</v>
      </c>
      <c r="V135">
        <v>215384</v>
      </c>
      <c r="W135">
        <v>215319</v>
      </c>
      <c r="X135">
        <v>215483</v>
      </c>
      <c r="Y135">
        <v>215475</v>
      </c>
      <c r="Z135">
        <v>294140</v>
      </c>
      <c r="AA135">
        <v>294132</v>
      </c>
      <c r="AB135">
        <v>1384.25</v>
      </c>
      <c r="AC135">
        <v>30070.351600000002</v>
      </c>
      <c r="AD135">
        <v>6</v>
      </c>
      <c r="AE135">
        <v>315.87139999999999</v>
      </c>
      <c r="AF135">
        <v>315.87139999999999</v>
      </c>
      <c r="AG135">
        <v>315.87139999999999</v>
      </c>
      <c r="AH135">
        <v>52.313299999999998</v>
      </c>
      <c r="AI135">
        <v>52.313299999999998</v>
      </c>
      <c r="AJ135">
        <v>52.313299999999998</v>
      </c>
      <c r="AK135">
        <v>52.313299999999998</v>
      </c>
      <c r="AL135">
        <v>1165.8203000000001</v>
      </c>
      <c r="AM135">
        <v>1094.307</v>
      </c>
      <c r="AN135">
        <v>1048.1666</v>
      </c>
      <c r="AO135">
        <v>912.9375</v>
      </c>
      <c r="AP135">
        <v>1046.171</v>
      </c>
      <c r="AQ135">
        <v>990.94359999999995</v>
      </c>
      <c r="AR135">
        <v>976.06949999999995</v>
      </c>
      <c r="AS135">
        <v>961.52260000000001</v>
      </c>
      <c r="AT135">
        <v>947.52589999999998</v>
      </c>
      <c r="AU135">
        <v>939.95150000000001</v>
      </c>
      <c r="AV135">
        <v>932.59799999999996</v>
      </c>
      <c r="AW135">
        <v>920.9769</v>
      </c>
      <c r="AX135">
        <v>16</v>
      </c>
      <c r="AY135">
        <v>17.600000000000001</v>
      </c>
      <c r="AZ135">
        <v>32.306100000000001</v>
      </c>
      <c r="BA135">
        <v>21.904699999999998</v>
      </c>
      <c r="BB135">
        <v>14.4733</v>
      </c>
      <c r="BC135">
        <v>10.536</v>
      </c>
      <c r="BD135">
        <v>7.6976000000000004</v>
      </c>
      <c r="BE135">
        <v>5.6355000000000004</v>
      </c>
      <c r="BF135">
        <v>4.2469000000000001</v>
      </c>
      <c r="BG135">
        <v>3.5968</v>
      </c>
      <c r="BH135">
        <v>3.5891000000000002</v>
      </c>
      <c r="BI135">
        <v>98.48</v>
      </c>
      <c r="BJ135">
        <v>142.13999999999999</v>
      </c>
      <c r="BK135">
        <v>150.30000000000001</v>
      </c>
      <c r="BL135">
        <v>213.12</v>
      </c>
      <c r="BM135">
        <v>209.82</v>
      </c>
      <c r="BN135">
        <v>297.52</v>
      </c>
      <c r="BO135">
        <v>286.33</v>
      </c>
      <c r="BP135">
        <v>407.79</v>
      </c>
      <c r="BQ135">
        <v>394.33</v>
      </c>
      <c r="BR135">
        <v>563.44000000000005</v>
      </c>
      <c r="BS135">
        <v>524.47</v>
      </c>
      <c r="BT135">
        <v>745.42</v>
      </c>
      <c r="BU135">
        <v>629.84</v>
      </c>
      <c r="BV135">
        <v>894.87</v>
      </c>
      <c r="BW135">
        <v>50.8</v>
      </c>
      <c r="BX135">
        <v>46.8</v>
      </c>
      <c r="BY135">
        <v>28.4177</v>
      </c>
      <c r="BZ135">
        <v>4.2272730000000003</v>
      </c>
      <c r="CA135">
        <v>4.6199000000000003</v>
      </c>
      <c r="CB135">
        <v>4.6199000000000003</v>
      </c>
      <c r="CC135">
        <v>1.2719</v>
      </c>
      <c r="CD135">
        <v>4.6199000000000003</v>
      </c>
      <c r="CE135">
        <v>6112222</v>
      </c>
      <c r="CF135">
        <v>2</v>
      </c>
      <c r="CI135">
        <v>3.8271000000000002</v>
      </c>
      <c r="CJ135">
        <v>6.6570999999999998</v>
      </c>
      <c r="CK135">
        <v>8.2606999999999999</v>
      </c>
      <c r="CL135">
        <v>9.7349999999999994</v>
      </c>
      <c r="CM135">
        <v>11.6729</v>
      </c>
      <c r="CN135">
        <v>16.167899999999999</v>
      </c>
      <c r="CO135">
        <v>4.0140000000000002</v>
      </c>
      <c r="CP135">
        <v>7.2060000000000004</v>
      </c>
      <c r="CQ135">
        <v>9.0760000000000005</v>
      </c>
      <c r="CR135">
        <v>10.988</v>
      </c>
      <c r="CS135">
        <v>12.932</v>
      </c>
      <c r="CT135">
        <v>18.024000000000001</v>
      </c>
      <c r="CU135">
        <v>24.964099999999998</v>
      </c>
      <c r="CV135">
        <v>25.0778</v>
      </c>
      <c r="CW135">
        <v>24.942399999999999</v>
      </c>
      <c r="CX135">
        <v>24.976900000000001</v>
      </c>
      <c r="CY135">
        <v>25.055900000000001</v>
      </c>
      <c r="CZ135">
        <v>24.937899999999999</v>
      </c>
      <c r="DB135">
        <v>17482</v>
      </c>
      <c r="DC135">
        <v>869</v>
      </c>
      <c r="DD135">
        <v>8</v>
      </c>
      <c r="DF135" t="s">
        <v>579</v>
      </c>
      <c r="DG135">
        <v>356</v>
      </c>
      <c r="DH135">
        <v>1309</v>
      </c>
      <c r="DI135">
        <v>8</v>
      </c>
      <c r="DJ135">
        <v>2</v>
      </c>
      <c r="DK135">
        <v>35</v>
      </c>
      <c r="DL135">
        <v>31.4</v>
      </c>
      <c r="DM135">
        <v>4.2272730000000003</v>
      </c>
      <c r="DN135">
        <v>1692.4286</v>
      </c>
      <c r="DO135">
        <v>1652.3571999999999</v>
      </c>
      <c r="DP135">
        <v>1444.6929</v>
      </c>
      <c r="DQ135">
        <v>1457.7141999999999</v>
      </c>
      <c r="DR135">
        <v>1392.2786000000001</v>
      </c>
      <c r="DS135">
        <v>1298.2428</v>
      </c>
      <c r="DT135">
        <v>1200.5857000000001</v>
      </c>
      <c r="DU135">
        <v>69.386399999999995</v>
      </c>
      <c r="DV135">
        <v>79.814300000000003</v>
      </c>
      <c r="DW135">
        <v>74.237099999999998</v>
      </c>
      <c r="DX135">
        <v>78.315700000000007</v>
      </c>
      <c r="DY135">
        <v>75.759299999999996</v>
      </c>
      <c r="DZ135">
        <v>54.94</v>
      </c>
      <c r="EA135">
        <v>86.949299999999994</v>
      </c>
      <c r="EB135">
        <v>32.306100000000001</v>
      </c>
      <c r="EC135">
        <v>21.904699999999998</v>
      </c>
      <c r="ED135">
        <v>14.4733</v>
      </c>
      <c r="EE135">
        <v>10.536</v>
      </c>
      <c r="EF135">
        <v>7.6976000000000004</v>
      </c>
      <c r="EG135">
        <v>5.6355000000000004</v>
      </c>
      <c r="EH135">
        <v>4.2469000000000001</v>
      </c>
      <c r="EI135">
        <v>3.5968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0.1016</v>
      </c>
      <c r="EP135">
        <v>2.5399999999999999E-2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4.6885999999999997E-2</v>
      </c>
      <c r="EY135">
        <v>4.0201000000000001E-2</v>
      </c>
      <c r="EZ135">
        <v>3.4054000000000001E-2</v>
      </c>
      <c r="FA135">
        <v>1.9168000000000001E-2</v>
      </c>
      <c r="FB135">
        <v>2.4170000000000001E-2</v>
      </c>
      <c r="FC135">
        <v>2.3712E-2</v>
      </c>
      <c r="FD135">
        <v>2.0483000000000001E-2</v>
      </c>
      <c r="FE135">
        <v>-5.5719999999999997E-3</v>
      </c>
      <c r="FF135">
        <v>-1.7314E-2</v>
      </c>
      <c r="FG135">
        <v>-4.0585000000000003E-2</v>
      </c>
      <c r="FH135">
        <v>-1.3749999999999999E-3</v>
      </c>
      <c r="FI135">
        <v>-1.9659999999999999E-3</v>
      </c>
      <c r="FJ135">
        <v>-2.1565000000000001E-2</v>
      </c>
      <c r="FK135">
        <v>-1.1261999999999999E-2</v>
      </c>
      <c r="FL135">
        <v>7.8728999999999993E-2</v>
      </c>
      <c r="FM135">
        <v>7.5815999999999995E-2</v>
      </c>
      <c r="FN135">
        <v>7.4041999999999997E-2</v>
      </c>
      <c r="FO135">
        <v>7.1226999999999999E-2</v>
      </c>
      <c r="FP135">
        <v>7.5651999999999997E-2</v>
      </c>
      <c r="FQ135">
        <v>0.101455</v>
      </c>
      <c r="FR135">
        <v>9.5327999999999996E-2</v>
      </c>
      <c r="FS135">
        <v>-0.30323499999999998</v>
      </c>
      <c r="FT135">
        <v>-0.29847600000000002</v>
      </c>
      <c r="FU135">
        <v>-0.29594999999999999</v>
      </c>
      <c r="FV135">
        <v>-0.29509600000000002</v>
      </c>
      <c r="FW135">
        <v>-0.29986099999999999</v>
      </c>
      <c r="FX135">
        <v>-0.31126799999999999</v>
      </c>
      <c r="FY135">
        <v>-0.303504</v>
      </c>
      <c r="FZ135">
        <v>-1.352344</v>
      </c>
      <c r="GA135">
        <v>-1.3214760000000001</v>
      </c>
      <c r="GB135">
        <v>-1.3054870000000001</v>
      </c>
      <c r="GC135">
        <v>-1.300076</v>
      </c>
      <c r="GD135">
        <v>-1.3306789999999999</v>
      </c>
      <c r="GE135">
        <v>-1.4008590000000001</v>
      </c>
      <c r="GF135">
        <v>-1.351318</v>
      </c>
      <c r="GG135">
        <v>-0.49314200000000002</v>
      </c>
      <c r="GH135">
        <v>-0.44773800000000002</v>
      </c>
      <c r="GI135">
        <v>-0.430753</v>
      </c>
      <c r="GJ135">
        <v>-0.42556300000000002</v>
      </c>
      <c r="GK135">
        <v>-0.47349999999999998</v>
      </c>
      <c r="GL135">
        <v>-0.66151499999999996</v>
      </c>
      <c r="GM135">
        <v>-0.58126900000000004</v>
      </c>
      <c r="GN135">
        <v>-0.35156500000000002</v>
      </c>
      <c r="GO135">
        <v>-0.32278200000000001</v>
      </c>
      <c r="GP135">
        <v>-0.30762200000000001</v>
      </c>
      <c r="GQ135">
        <v>-0.30252299999999999</v>
      </c>
      <c r="GR135">
        <v>-0.331206</v>
      </c>
      <c r="GS135">
        <v>-0.40039400000000003</v>
      </c>
      <c r="GT135">
        <v>-0.35402299999999998</v>
      </c>
      <c r="GU135">
        <v>0.405393</v>
      </c>
      <c r="GV135">
        <v>0.36933500000000002</v>
      </c>
      <c r="GW135">
        <v>0.33713700000000002</v>
      </c>
      <c r="GX135">
        <v>0.27421600000000002</v>
      </c>
      <c r="GY135">
        <v>0.43529699999999999</v>
      </c>
      <c r="GZ135">
        <v>0.34806999999999999</v>
      </c>
      <c r="HA135">
        <v>0.30756499999999998</v>
      </c>
      <c r="HB135">
        <v>0</v>
      </c>
      <c r="HC135">
        <v>5</v>
      </c>
      <c r="HD135">
        <v>5</v>
      </c>
      <c r="HE135">
        <v>5</v>
      </c>
      <c r="HF135">
        <v>-5</v>
      </c>
      <c r="HG135">
        <v>-10</v>
      </c>
      <c r="HH135">
        <v>10</v>
      </c>
      <c r="HI135">
        <v>-2.036699</v>
      </c>
      <c r="HJ135">
        <v>-2.0077379999999998</v>
      </c>
      <c r="HK135">
        <v>-1.993506</v>
      </c>
      <c r="HL135">
        <v>-1.9883710000000001</v>
      </c>
      <c r="HM135">
        <v>-2.017719</v>
      </c>
      <c r="HN135">
        <v>0</v>
      </c>
      <c r="HO135">
        <v>0</v>
      </c>
      <c r="HQ135">
        <v>1452.829</v>
      </c>
      <c r="HR135">
        <v>0</v>
      </c>
      <c r="HT135">
        <v>1454.6579999999999</v>
      </c>
      <c r="HU135">
        <v>0</v>
      </c>
      <c r="HW135">
        <v>738.346</v>
      </c>
      <c r="HX135">
        <v>0</v>
      </c>
      <c r="HZ135">
        <v>738.28200000000004</v>
      </c>
      <c r="IA135">
        <v>0</v>
      </c>
      <c r="IC135">
        <v>1407.922</v>
      </c>
      <c r="ID135">
        <v>0</v>
      </c>
      <c r="IF135">
        <v>1417.828</v>
      </c>
      <c r="IG135">
        <v>0</v>
      </c>
      <c r="II135">
        <v>762.22400000000005</v>
      </c>
      <c r="IJ135">
        <v>0</v>
      </c>
      <c r="IL135">
        <v>762.42700000000002</v>
      </c>
      <c r="IM135">
        <v>0</v>
      </c>
      <c r="IO135">
        <v>1406.3978999999999</v>
      </c>
      <c r="IP135">
        <v>0</v>
      </c>
      <c r="IR135">
        <v>1433.068</v>
      </c>
      <c r="IS135">
        <v>0</v>
      </c>
      <c r="IU135">
        <v>773.24300000000005</v>
      </c>
      <c r="IV135">
        <v>0</v>
      </c>
      <c r="IX135">
        <v>773.51599999999996</v>
      </c>
      <c r="IY135">
        <v>0</v>
      </c>
      <c r="JA135">
        <v>1530.2739999999999</v>
      </c>
      <c r="JB135">
        <v>0</v>
      </c>
      <c r="JD135">
        <v>1531.1369999999999</v>
      </c>
      <c r="JE135">
        <v>0</v>
      </c>
      <c r="JG135">
        <v>779.05200000000002</v>
      </c>
      <c r="JH135">
        <v>0</v>
      </c>
      <c r="JJ135">
        <v>778.80600000000004</v>
      </c>
      <c r="JK135">
        <v>0</v>
      </c>
      <c r="JM135">
        <v>1510.2841000000001</v>
      </c>
      <c r="JN135">
        <v>0</v>
      </c>
      <c r="JP135">
        <v>1510.665</v>
      </c>
      <c r="JQ135">
        <v>0</v>
      </c>
      <c r="JS135">
        <v>751.44399999999996</v>
      </c>
      <c r="JT135">
        <v>0</v>
      </c>
      <c r="JV135">
        <v>751.26800000000003</v>
      </c>
      <c r="JW135">
        <v>0</v>
      </c>
      <c r="JY135">
        <v>1517.9041</v>
      </c>
      <c r="JZ135">
        <v>0</v>
      </c>
      <c r="KB135">
        <v>1518.2339999999999</v>
      </c>
      <c r="KC135">
        <v>0</v>
      </c>
      <c r="KE135">
        <v>731.15599999999995</v>
      </c>
      <c r="KF135">
        <v>0.10199999999999999</v>
      </c>
      <c r="KH135">
        <v>731.17200000000003</v>
      </c>
      <c r="KI135">
        <v>0.10199999999999999</v>
      </c>
      <c r="KK135">
        <v>1495.8570999999999</v>
      </c>
      <c r="KL135">
        <v>0</v>
      </c>
      <c r="KN135">
        <v>1496.3389999999999</v>
      </c>
      <c r="KO135">
        <v>0</v>
      </c>
      <c r="KQ135">
        <v>765.83399999999995</v>
      </c>
      <c r="KR135">
        <v>2.5000000000000001E-2</v>
      </c>
      <c r="KT135">
        <v>766.06399999999996</v>
      </c>
      <c r="KU135">
        <v>2.5000000000000001E-2</v>
      </c>
      <c r="KV135">
        <v>133.24321124939999</v>
      </c>
      <c r="KW135">
        <v>125.27511347519999</v>
      </c>
      <c r="KX135">
        <v>106.96795170179999</v>
      </c>
      <c r="KY135">
        <v>103.82860932339999</v>
      </c>
      <c r="KZ135">
        <v>105.32866064720001</v>
      </c>
      <c r="LA135">
        <v>131.713223274</v>
      </c>
      <c r="LB135">
        <v>114.44943360960001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-31.624828799999996</v>
      </c>
      <c r="LI135">
        <v>-7.7090015999999997</v>
      </c>
      <c r="LJ135">
        <v>-55.870740015999999</v>
      </c>
      <c r="LK135">
        <v>-30.244621212000002</v>
      </c>
      <c r="LL135">
        <v>8.5261355970000032</v>
      </c>
      <c r="LM135">
        <v>-23.132252267999998</v>
      </c>
      <c r="LN135">
        <v>-29.546396515999998</v>
      </c>
      <c r="LO135">
        <v>-3.0076442729999999</v>
      </c>
      <c r="LP135">
        <v>-12.460503278000003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-10.038689999999999</v>
      </c>
      <c r="LZ135">
        <v>-9.96753</v>
      </c>
      <c r="MA135">
        <v>-9.9418550000000003</v>
      </c>
      <c r="MB135">
        <v>10.088595</v>
      </c>
      <c r="MC135">
        <v>0</v>
      </c>
      <c r="MD135">
        <v>0</v>
      </c>
      <c r="ME135">
        <v>-34.2173480688</v>
      </c>
      <c r="MF135">
        <v>-35.7358950534</v>
      </c>
      <c r="MG135">
        <v>-31.9778535363</v>
      </c>
      <c r="MH135">
        <v>-33.328264239100008</v>
      </c>
      <c r="MI135">
        <v>-35.872028549999996</v>
      </c>
      <c r="MJ135">
        <v>-36.343634099999996</v>
      </c>
      <c r="MK135">
        <v>-50.540932661699998</v>
      </c>
      <c r="ML135">
        <v>43.155123164599992</v>
      </c>
      <c r="MM135">
        <v>49.255907209799986</v>
      </c>
      <c r="MN135">
        <v>73.548703762499997</v>
      </c>
      <c r="MO135">
        <v>37.426237816299974</v>
      </c>
      <c r="MP135">
        <v>49.998830581200011</v>
      </c>
      <c r="MQ135">
        <v>60.737116101000019</v>
      </c>
      <c r="MR135">
        <v>43.738996069900011</v>
      </c>
    </row>
    <row r="136" spans="1:356" x14ac:dyDescent="0.35">
      <c r="A136">
        <v>231</v>
      </c>
      <c r="B136" t="s">
        <v>517</v>
      </c>
      <c r="C136" s="3">
        <v>42850.623784722222</v>
      </c>
      <c r="D136">
        <v>54.162999999999997</v>
      </c>
      <c r="E136">
        <v>56.3977</v>
      </c>
      <c r="F136">
        <v>60</v>
      </c>
      <c r="G136">
        <v>49</v>
      </c>
      <c r="H136">
        <v>1.3934</v>
      </c>
      <c r="I136">
        <v>615.22149999999999</v>
      </c>
      <c r="J136">
        <v>22641</v>
      </c>
      <c r="K136">
        <v>30</v>
      </c>
      <c r="L136">
        <v>139055</v>
      </c>
      <c r="M136">
        <v>239913</v>
      </c>
      <c r="N136">
        <v>139121</v>
      </c>
      <c r="O136">
        <v>139139</v>
      </c>
      <c r="P136">
        <v>139378</v>
      </c>
      <c r="Q136">
        <v>139360</v>
      </c>
      <c r="R136">
        <v>221101</v>
      </c>
      <c r="S136">
        <v>221119</v>
      </c>
      <c r="T136">
        <v>220889</v>
      </c>
      <c r="U136">
        <v>220897</v>
      </c>
      <c r="V136">
        <v>215384</v>
      </c>
      <c r="W136">
        <v>215319</v>
      </c>
      <c r="X136">
        <v>215483</v>
      </c>
      <c r="Y136">
        <v>215475</v>
      </c>
      <c r="Z136">
        <v>294140</v>
      </c>
      <c r="AA136">
        <v>294132</v>
      </c>
      <c r="AB136">
        <v>1384.25</v>
      </c>
      <c r="AC136">
        <v>30093.398399999998</v>
      </c>
      <c r="AD136">
        <v>6</v>
      </c>
      <c r="AE136">
        <v>316.3682</v>
      </c>
      <c r="AF136">
        <v>316.3682</v>
      </c>
      <c r="AG136">
        <v>316.3682</v>
      </c>
      <c r="AH136">
        <v>52.810099999999998</v>
      </c>
      <c r="AI136">
        <v>52.810099999999998</v>
      </c>
      <c r="AJ136">
        <v>52.810099999999998</v>
      </c>
      <c r="AK136">
        <v>52.810099999999998</v>
      </c>
      <c r="AL136">
        <v>1176.3671999999999</v>
      </c>
      <c r="AM136">
        <v>1103.1359</v>
      </c>
      <c r="AN136">
        <v>1059.6666</v>
      </c>
      <c r="AO136">
        <v>915.36879999999996</v>
      </c>
      <c r="AP136">
        <v>1045.9048</v>
      </c>
      <c r="AQ136">
        <v>990.86519999999996</v>
      </c>
      <c r="AR136">
        <v>976.28520000000003</v>
      </c>
      <c r="AS136">
        <v>961.98839999999996</v>
      </c>
      <c r="AT136">
        <v>948.17939999999999</v>
      </c>
      <c r="AU136">
        <v>940.78610000000003</v>
      </c>
      <c r="AV136">
        <v>933.56650000000002</v>
      </c>
      <c r="AW136">
        <v>921.89710000000002</v>
      </c>
      <c r="AX136">
        <v>16</v>
      </c>
      <c r="AY136">
        <v>21.6</v>
      </c>
      <c r="AZ136">
        <v>32.323700000000002</v>
      </c>
      <c r="BA136">
        <v>21.921399999999998</v>
      </c>
      <c r="BB136">
        <v>14.468500000000001</v>
      </c>
      <c r="BC136">
        <v>10.5322</v>
      </c>
      <c r="BD136">
        <v>7.7107000000000001</v>
      </c>
      <c r="BE136">
        <v>5.6276000000000002</v>
      </c>
      <c r="BF136">
        <v>4.2098000000000004</v>
      </c>
      <c r="BG136">
        <v>3.6015000000000001</v>
      </c>
      <c r="BH136">
        <v>3.5928</v>
      </c>
      <c r="BI136">
        <v>98.93</v>
      </c>
      <c r="BJ136">
        <v>141.68</v>
      </c>
      <c r="BK136">
        <v>150.84</v>
      </c>
      <c r="BL136">
        <v>212.89</v>
      </c>
      <c r="BM136">
        <v>210.35</v>
      </c>
      <c r="BN136">
        <v>297.38</v>
      </c>
      <c r="BO136">
        <v>287.16000000000003</v>
      </c>
      <c r="BP136">
        <v>407.41</v>
      </c>
      <c r="BQ136">
        <v>395.37</v>
      </c>
      <c r="BR136">
        <v>564.01</v>
      </c>
      <c r="BS136">
        <v>524.46</v>
      </c>
      <c r="BT136">
        <v>751.97</v>
      </c>
      <c r="BU136">
        <v>630.11</v>
      </c>
      <c r="BV136">
        <v>893.91</v>
      </c>
      <c r="BW136">
        <v>50.1</v>
      </c>
      <c r="BX136">
        <v>46.6</v>
      </c>
      <c r="BY136">
        <v>27.085599999999999</v>
      </c>
      <c r="BZ136">
        <v>3.4818180000000001</v>
      </c>
      <c r="CA136">
        <v>3.6825999999999999</v>
      </c>
      <c r="CB136">
        <v>3.6825999999999999</v>
      </c>
      <c r="CC136">
        <v>-0.4743</v>
      </c>
      <c r="CD136">
        <v>3.6825999999999999</v>
      </c>
      <c r="CE136">
        <v>6112224</v>
      </c>
      <c r="CF136">
        <v>1</v>
      </c>
      <c r="CI136">
        <v>3.7820999999999998</v>
      </c>
      <c r="CJ136">
        <v>6.6957000000000004</v>
      </c>
      <c r="CK136">
        <v>8.2913999999999994</v>
      </c>
      <c r="CL136">
        <v>9.7363999999999997</v>
      </c>
      <c r="CM136">
        <v>11.6457</v>
      </c>
      <c r="CN136">
        <v>16.814299999999999</v>
      </c>
      <c r="CO136">
        <v>4.0279999999999996</v>
      </c>
      <c r="CP136">
        <v>7.3680000000000003</v>
      </c>
      <c r="CQ136">
        <v>8.9060000000000006</v>
      </c>
      <c r="CR136">
        <v>10.898</v>
      </c>
      <c r="CS136">
        <v>13.348000000000001</v>
      </c>
      <c r="CT136">
        <v>19.079999999999998</v>
      </c>
      <c r="CU136">
        <v>24.9969</v>
      </c>
      <c r="CV136">
        <v>24.974399999999999</v>
      </c>
      <c r="CW136">
        <v>24.978999999999999</v>
      </c>
      <c r="CX136">
        <v>24.972100000000001</v>
      </c>
      <c r="CY136">
        <v>25.122599999999998</v>
      </c>
      <c r="CZ136">
        <v>24.807400000000001</v>
      </c>
      <c r="DB136">
        <v>17482</v>
      </c>
      <c r="DC136">
        <v>869</v>
      </c>
      <c r="DD136">
        <v>9</v>
      </c>
      <c r="DF136" t="s">
        <v>579</v>
      </c>
      <c r="DG136">
        <v>356</v>
      </c>
      <c r="DH136">
        <v>1309</v>
      </c>
      <c r="DI136">
        <v>8</v>
      </c>
      <c r="DJ136">
        <v>2</v>
      </c>
      <c r="DK136">
        <v>35</v>
      </c>
      <c r="DL136">
        <v>25.4</v>
      </c>
      <c r="DM136">
        <v>3.4818180000000001</v>
      </c>
      <c r="DN136">
        <v>1696.2643</v>
      </c>
      <c r="DO136">
        <v>1639.1357</v>
      </c>
      <c r="DP136">
        <v>1438.9429</v>
      </c>
      <c r="DQ136">
        <v>1427.0929000000001</v>
      </c>
      <c r="DR136">
        <v>1363.2927999999999</v>
      </c>
      <c r="DS136">
        <v>1285.4286</v>
      </c>
      <c r="DT136">
        <v>1076.8286000000001</v>
      </c>
      <c r="DU136">
        <v>87.337900000000005</v>
      </c>
      <c r="DV136">
        <v>95.186400000000006</v>
      </c>
      <c r="DW136">
        <v>91.070700000000002</v>
      </c>
      <c r="DX136">
        <v>94.387900000000002</v>
      </c>
      <c r="DY136">
        <v>75.115700000000004</v>
      </c>
      <c r="DZ136">
        <v>54.212899999999998</v>
      </c>
      <c r="EA136">
        <v>89.2393</v>
      </c>
      <c r="EB136">
        <v>32.323700000000002</v>
      </c>
      <c r="EC136">
        <v>21.921399999999998</v>
      </c>
      <c r="ED136">
        <v>14.468500000000001</v>
      </c>
      <c r="EE136">
        <v>10.5322</v>
      </c>
      <c r="EF136">
        <v>7.7107000000000001</v>
      </c>
      <c r="EG136">
        <v>5.6276000000000002</v>
      </c>
      <c r="EH136">
        <v>4.2098000000000004</v>
      </c>
      <c r="EI136">
        <v>3.6015000000000001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0.1016</v>
      </c>
      <c r="EP136">
        <v>2.5399999999999999E-2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4.7008000000000001E-2</v>
      </c>
      <c r="EY136">
        <v>4.0769E-2</v>
      </c>
      <c r="EZ136">
        <v>3.4402000000000002E-2</v>
      </c>
      <c r="FA136">
        <v>1.9375E-2</v>
      </c>
      <c r="FB136">
        <v>2.4008000000000002E-2</v>
      </c>
      <c r="FC136">
        <v>2.4160000000000001E-2</v>
      </c>
      <c r="FD136">
        <v>2.0924000000000002E-2</v>
      </c>
      <c r="FE136">
        <v>-5.5710000000000004E-3</v>
      </c>
      <c r="FF136">
        <v>-1.7180999999999998E-2</v>
      </c>
      <c r="FG136">
        <v>-4.0575E-2</v>
      </c>
      <c r="FH136">
        <v>-1.3730000000000001E-3</v>
      </c>
      <c r="FI136">
        <v>-1.9650000000000002E-3</v>
      </c>
      <c r="FJ136">
        <v>-2.2322000000000002E-2</v>
      </c>
      <c r="FK136">
        <v>-1.1995E-2</v>
      </c>
      <c r="FL136">
        <v>7.8754000000000005E-2</v>
      </c>
      <c r="FM136">
        <v>7.5838000000000003E-2</v>
      </c>
      <c r="FN136">
        <v>7.4062000000000003E-2</v>
      </c>
      <c r="FO136">
        <v>7.1250999999999995E-2</v>
      </c>
      <c r="FP136">
        <v>7.5675999999999993E-2</v>
      </c>
      <c r="FQ136">
        <v>0.101489</v>
      </c>
      <c r="FR136">
        <v>9.5416000000000001E-2</v>
      </c>
      <c r="FS136">
        <v>-0.302983</v>
      </c>
      <c r="FT136">
        <v>-0.29823100000000002</v>
      </c>
      <c r="FU136">
        <v>-0.29573700000000003</v>
      </c>
      <c r="FV136">
        <v>-0.294823</v>
      </c>
      <c r="FW136">
        <v>-0.29960999999999999</v>
      </c>
      <c r="FX136">
        <v>-0.31090099999999998</v>
      </c>
      <c r="FY136">
        <v>-0.30276700000000001</v>
      </c>
      <c r="FZ136">
        <v>-1.35205</v>
      </c>
      <c r="GA136">
        <v>-1.3209230000000001</v>
      </c>
      <c r="GB136">
        <v>-1.3054129999999999</v>
      </c>
      <c r="GC136">
        <v>-1.2996209999999999</v>
      </c>
      <c r="GD136">
        <v>-1.3303780000000001</v>
      </c>
      <c r="GE136">
        <v>-1.3978470000000001</v>
      </c>
      <c r="GF136">
        <v>-1.346311</v>
      </c>
      <c r="GG136">
        <v>-0.493008</v>
      </c>
      <c r="GH136">
        <v>-0.447548</v>
      </c>
      <c r="GI136">
        <v>-0.43054700000000001</v>
      </c>
      <c r="GJ136">
        <v>-0.42551899999999998</v>
      </c>
      <c r="GK136">
        <v>-0.47337699999999999</v>
      </c>
      <c r="GL136">
        <v>-0.66123500000000002</v>
      </c>
      <c r="GM136">
        <v>-0.58249600000000001</v>
      </c>
      <c r="GN136">
        <v>-0.35127900000000001</v>
      </c>
      <c r="GO136">
        <v>-0.32266600000000001</v>
      </c>
      <c r="GP136">
        <v>-0.307558</v>
      </c>
      <c r="GQ136">
        <v>-0.302118</v>
      </c>
      <c r="GR136">
        <v>-0.33091999999999999</v>
      </c>
      <c r="GS136">
        <v>-0.40026499999999998</v>
      </c>
      <c r="GT136">
        <v>-0.351609</v>
      </c>
      <c r="GU136">
        <v>0.40531800000000001</v>
      </c>
      <c r="GV136">
        <v>0.369226</v>
      </c>
      <c r="GW136">
        <v>0.33684500000000001</v>
      </c>
      <c r="GX136">
        <v>0.274038</v>
      </c>
      <c r="GY136">
        <v>0.43502800000000003</v>
      </c>
      <c r="GZ136">
        <v>0.34806700000000002</v>
      </c>
      <c r="HA136">
        <v>0.30785499999999999</v>
      </c>
      <c r="HB136">
        <v>0</v>
      </c>
      <c r="HC136">
        <v>10</v>
      </c>
      <c r="HD136">
        <v>5</v>
      </c>
      <c r="HE136">
        <v>5</v>
      </c>
      <c r="HF136">
        <v>-5</v>
      </c>
      <c r="HG136">
        <v>-20</v>
      </c>
      <c r="HH136">
        <v>20</v>
      </c>
      <c r="HI136">
        <v>-2.0363229999999999</v>
      </c>
      <c r="HJ136">
        <v>-2.0071509999999999</v>
      </c>
      <c r="HK136">
        <v>-1.9931410000000001</v>
      </c>
      <c r="HL136">
        <v>-1.988016</v>
      </c>
      <c r="HM136">
        <v>-2.0173610000000002</v>
      </c>
      <c r="HN136">
        <v>0</v>
      </c>
      <c r="HO136">
        <v>0</v>
      </c>
      <c r="HQ136">
        <v>1452.829</v>
      </c>
      <c r="HR136">
        <v>0</v>
      </c>
      <c r="HT136">
        <v>1454.6579999999999</v>
      </c>
      <c r="HU136">
        <v>0</v>
      </c>
      <c r="HW136">
        <v>738.346</v>
      </c>
      <c r="HX136">
        <v>0</v>
      </c>
      <c r="HZ136">
        <v>738.28200000000004</v>
      </c>
      <c r="IA136">
        <v>0</v>
      </c>
      <c r="IC136">
        <v>1407.922</v>
      </c>
      <c r="ID136">
        <v>0</v>
      </c>
      <c r="IF136">
        <v>1417.828</v>
      </c>
      <c r="IG136">
        <v>0</v>
      </c>
      <c r="II136">
        <v>762.22400000000005</v>
      </c>
      <c r="IJ136">
        <v>0</v>
      </c>
      <c r="IL136">
        <v>762.42700000000002</v>
      </c>
      <c r="IM136">
        <v>0</v>
      </c>
      <c r="IO136">
        <v>1406.3978999999999</v>
      </c>
      <c r="IP136">
        <v>0</v>
      </c>
      <c r="IR136">
        <v>1433.068</v>
      </c>
      <c r="IS136">
        <v>0</v>
      </c>
      <c r="IU136">
        <v>773.24300000000005</v>
      </c>
      <c r="IV136">
        <v>0</v>
      </c>
      <c r="IX136">
        <v>773.51599999999996</v>
      </c>
      <c r="IY136">
        <v>0</v>
      </c>
      <c r="JA136">
        <v>1530.2739999999999</v>
      </c>
      <c r="JB136">
        <v>0</v>
      </c>
      <c r="JD136">
        <v>1531.1369999999999</v>
      </c>
      <c r="JE136">
        <v>0</v>
      </c>
      <c r="JG136">
        <v>779.05200000000002</v>
      </c>
      <c r="JH136">
        <v>0</v>
      </c>
      <c r="JJ136">
        <v>778.80600000000004</v>
      </c>
      <c r="JK136">
        <v>0</v>
      </c>
      <c r="JM136">
        <v>1510.2841000000001</v>
      </c>
      <c r="JN136">
        <v>0</v>
      </c>
      <c r="JP136">
        <v>1510.665</v>
      </c>
      <c r="JQ136">
        <v>0</v>
      </c>
      <c r="JS136">
        <v>751.44399999999996</v>
      </c>
      <c r="JT136">
        <v>0</v>
      </c>
      <c r="JV136">
        <v>751.26800000000003</v>
      </c>
      <c r="JW136">
        <v>0</v>
      </c>
      <c r="JY136">
        <v>1517.9041</v>
      </c>
      <c r="JZ136">
        <v>0</v>
      </c>
      <c r="KB136">
        <v>1518.2339999999999</v>
      </c>
      <c r="KC136">
        <v>0</v>
      </c>
      <c r="KE136">
        <v>731.15599999999995</v>
      </c>
      <c r="KF136">
        <v>0.10199999999999999</v>
      </c>
      <c r="KH136">
        <v>731.17200000000003</v>
      </c>
      <c r="KI136">
        <v>0.10199999999999999</v>
      </c>
      <c r="KK136">
        <v>1495.8570999999999</v>
      </c>
      <c r="KL136">
        <v>0</v>
      </c>
      <c r="KN136">
        <v>1496.3389999999999</v>
      </c>
      <c r="KO136">
        <v>0</v>
      </c>
      <c r="KQ136">
        <v>765.83399999999995</v>
      </c>
      <c r="KR136">
        <v>2.5000000000000001E-2</v>
      </c>
      <c r="KT136">
        <v>766.06399999999996</v>
      </c>
      <c r="KU136">
        <v>2.5000000000000001E-2</v>
      </c>
      <c r="KV136">
        <v>133.58759868220002</v>
      </c>
      <c r="KW136">
        <v>124.3087732166</v>
      </c>
      <c r="KX136">
        <v>106.5709890598</v>
      </c>
      <c r="KY136">
        <v>101.6817962179</v>
      </c>
      <c r="KZ136">
        <v>103.16854593279999</v>
      </c>
      <c r="LA136">
        <v>130.45686318539998</v>
      </c>
      <c r="LB136">
        <v>102.74667769760001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-31.587541599999998</v>
      </c>
      <c r="LI136">
        <v>-7.6902817999999993</v>
      </c>
      <c r="LJ136">
        <v>-56.024895850000007</v>
      </c>
      <c r="LK136">
        <v>-31.157931724000004</v>
      </c>
      <c r="LL136">
        <v>8.0583144489999974</v>
      </c>
      <c r="LM136">
        <v>-23.395777241999998</v>
      </c>
      <c r="LN136">
        <v>-29.325522253999999</v>
      </c>
      <c r="LO136">
        <v>-2.5692427859999993</v>
      </c>
      <c r="LP136">
        <v>-12.021210919000003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-20.07151</v>
      </c>
      <c r="LZ136">
        <v>-9.9657049999999998</v>
      </c>
      <c r="MA136">
        <v>-9.94008</v>
      </c>
      <c r="MB136">
        <v>10.086805000000002</v>
      </c>
      <c r="MC136">
        <v>0</v>
      </c>
      <c r="MD136">
        <v>0</v>
      </c>
      <c r="ME136">
        <v>-43.058283403200001</v>
      </c>
      <c r="MF136">
        <v>-42.6004829472</v>
      </c>
      <c r="MG136">
        <v>-39.210216672900003</v>
      </c>
      <c r="MH136">
        <v>-40.163844820099996</v>
      </c>
      <c r="MI136">
        <v>-35.5580447189</v>
      </c>
      <c r="MJ136">
        <v>-35.847466931500001</v>
      </c>
      <c r="MK136">
        <v>-51.981535292800004</v>
      </c>
      <c r="ML136">
        <v>34.504419429000016</v>
      </c>
      <c r="MM136">
        <v>30.478848545399991</v>
      </c>
      <c r="MN136">
        <v>65.453381835899989</v>
      </c>
      <c r="MO136">
        <v>28.182094155800016</v>
      </c>
      <c r="MP136">
        <v>48.371783959899993</v>
      </c>
      <c r="MQ136">
        <v>60.452611867899982</v>
      </c>
      <c r="MR136">
        <v>31.053649685800011</v>
      </c>
    </row>
    <row r="137" spans="1:356" x14ac:dyDescent="0.35">
      <c r="A137">
        <v>231</v>
      </c>
      <c r="B137" t="s">
        <v>518</v>
      </c>
      <c r="C137" s="3">
        <v>42850.624884259261</v>
      </c>
      <c r="D137">
        <v>54.218800000000002</v>
      </c>
      <c r="E137">
        <v>56.485500000000002</v>
      </c>
      <c r="F137">
        <v>46</v>
      </c>
      <c r="G137">
        <v>49</v>
      </c>
      <c r="H137">
        <v>1.3934</v>
      </c>
      <c r="I137">
        <v>615.33399999999995</v>
      </c>
      <c r="J137">
        <v>22604</v>
      </c>
      <c r="K137">
        <v>30</v>
      </c>
      <c r="L137">
        <v>139055</v>
      </c>
      <c r="M137">
        <v>239913</v>
      </c>
      <c r="N137">
        <v>139121</v>
      </c>
      <c r="O137">
        <v>139139</v>
      </c>
      <c r="P137">
        <v>139378</v>
      </c>
      <c r="Q137">
        <v>139360</v>
      </c>
      <c r="R137">
        <v>221101</v>
      </c>
      <c r="S137">
        <v>221119</v>
      </c>
      <c r="T137">
        <v>220889</v>
      </c>
      <c r="U137">
        <v>220897</v>
      </c>
      <c r="V137">
        <v>215384</v>
      </c>
      <c r="W137">
        <v>215319</v>
      </c>
      <c r="X137">
        <v>215483</v>
      </c>
      <c r="Y137">
        <v>215475</v>
      </c>
      <c r="Z137">
        <v>294140</v>
      </c>
      <c r="AA137">
        <v>294132</v>
      </c>
      <c r="AB137">
        <v>1384.25</v>
      </c>
      <c r="AC137">
        <v>30116.4473</v>
      </c>
      <c r="AD137">
        <v>6</v>
      </c>
      <c r="AE137">
        <v>316.86509999999998</v>
      </c>
      <c r="AF137">
        <v>316.86509999999998</v>
      </c>
      <c r="AG137">
        <v>316.86509999999998</v>
      </c>
      <c r="AH137">
        <v>53.306899999999999</v>
      </c>
      <c r="AI137">
        <v>53.306899999999999</v>
      </c>
      <c r="AJ137">
        <v>53.306899999999999</v>
      </c>
      <c r="AK137">
        <v>53.306899999999999</v>
      </c>
      <c r="AL137">
        <v>1174.0234</v>
      </c>
      <c r="AM137">
        <v>1087.0371</v>
      </c>
      <c r="AN137">
        <v>1042.8334</v>
      </c>
      <c r="AO137">
        <v>910.01869999999997</v>
      </c>
      <c r="AP137">
        <v>1042.7235000000001</v>
      </c>
      <c r="AQ137">
        <v>987.64369999999997</v>
      </c>
      <c r="AR137">
        <v>972.48410000000001</v>
      </c>
      <c r="AS137">
        <v>957.64049999999997</v>
      </c>
      <c r="AT137">
        <v>943.35069999999996</v>
      </c>
      <c r="AU137">
        <v>935.52940000000001</v>
      </c>
      <c r="AV137">
        <v>927.79489999999998</v>
      </c>
      <c r="AW137">
        <v>916.02059999999994</v>
      </c>
      <c r="AX137">
        <v>16</v>
      </c>
      <c r="AY137">
        <v>17</v>
      </c>
      <c r="AZ137">
        <v>32.361600000000003</v>
      </c>
      <c r="BA137">
        <v>21.941500000000001</v>
      </c>
      <c r="BB137">
        <v>14.4941</v>
      </c>
      <c r="BC137">
        <v>10.555400000000001</v>
      </c>
      <c r="BD137">
        <v>7.7279</v>
      </c>
      <c r="BE137">
        <v>5.6493000000000002</v>
      </c>
      <c r="BF137">
        <v>4.258</v>
      </c>
      <c r="BG137">
        <v>3.6017000000000001</v>
      </c>
      <c r="BH137">
        <v>3.5971000000000002</v>
      </c>
      <c r="BI137">
        <v>98.8</v>
      </c>
      <c r="BJ137">
        <v>142.56</v>
      </c>
      <c r="BK137">
        <v>150.5</v>
      </c>
      <c r="BL137">
        <v>214.15</v>
      </c>
      <c r="BM137">
        <v>209.55</v>
      </c>
      <c r="BN137">
        <v>298.44</v>
      </c>
      <c r="BO137">
        <v>285.35000000000002</v>
      </c>
      <c r="BP137">
        <v>408.5</v>
      </c>
      <c r="BQ137">
        <v>392.79</v>
      </c>
      <c r="BR137">
        <v>563.41</v>
      </c>
      <c r="BS137">
        <v>523</v>
      </c>
      <c r="BT137">
        <v>745.25</v>
      </c>
      <c r="BU137">
        <v>629.55999999999995</v>
      </c>
      <c r="BV137">
        <v>892.82</v>
      </c>
      <c r="BW137">
        <v>50.6</v>
      </c>
      <c r="BX137">
        <v>46.8</v>
      </c>
      <c r="BY137">
        <v>27.4892</v>
      </c>
      <c r="BZ137">
        <v>0.809091</v>
      </c>
      <c r="CA137">
        <v>0.98660000000000003</v>
      </c>
      <c r="CB137">
        <v>0.98660000000000003</v>
      </c>
      <c r="CC137">
        <v>5.21E-2</v>
      </c>
      <c r="CD137">
        <v>0.98660000000000003</v>
      </c>
      <c r="CE137">
        <v>6112224</v>
      </c>
      <c r="CF137">
        <v>2</v>
      </c>
      <c r="CI137">
        <v>3.7071000000000001</v>
      </c>
      <c r="CJ137">
        <v>6.6692999999999998</v>
      </c>
      <c r="CK137">
        <v>8.2935999999999996</v>
      </c>
      <c r="CL137">
        <v>9.6493000000000002</v>
      </c>
      <c r="CM137">
        <v>11.7043</v>
      </c>
      <c r="CN137">
        <v>16.870699999999999</v>
      </c>
      <c r="CO137">
        <v>3.7919999999999998</v>
      </c>
      <c r="CP137">
        <v>7.3479999999999999</v>
      </c>
      <c r="CQ137">
        <v>9.3420000000000005</v>
      </c>
      <c r="CR137">
        <v>10.728</v>
      </c>
      <c r="CS137">
        <v>13.282</v>
      </c>
      <c r="CT137">
        <v>19.271999999999998</v>
      </c>
      <c r="CU137">
        <v>25.001000000000001</v>
      </c>
      <c r="CV137">
        <v>25.083600000000001</v>
      </c>
      <c r="CW137">
        <v>24.960899999999999</v>
      </c>
      <c r="CX137">
        <v>25.096599999999999</v>
      </c>
      <c r="CY137">
        <v>24.954599999999999</v>
      </c>
      <c r="CZ137">
        <v>24.924900000000001</v>
      </c>
      <c r="DB137">
        <v>17482</v>
      </c>
      <c r="DC137">
        <v>869</v>
      </c>
      <c r="DD137">
        <v>10</v>
      </c>
      <c r="DF137" t="s">
        <v>579</v>
      </c>
      <c r="DG137">
        <v>356</v>
      </c>
      <c r="DH137">
        <v>1309</v>
      </c>
      <c r="DI137">
        <v>8</v>
      </c>
      <c r="DJ137">
        <v>2</v>
      </c>
      <c r="DK137">
        <v>35</v>
      </c>
      <c r="DL137">
        <v>32</v>
      </c>
      <c r="DM137">
        <v>0.809091</v>
      </c>
      <c r="DN137">
        <v>1706.2428</v>
      </c>
      <c r="DO137">
        <v>1656.2</v>
      </c>
      <c r="DP137">
        <v>1441.3</v>
      </c>
      <c r="DQ137">
        <v>1448.5427999999999</v>
      </c>
      <c r="DR137">
        <v>1391.9572000000001</v>
      </c>
      <c r="DS137">
        <v>1279.9641999999999</v>
      </c>
      <c r="DT137">
        <v>1202.9713999999999</v>
      </c>
      <c r="DU137">
        <v>74.211399999999998</v>
      </c>
      <c r="DV137">
        <v>65.757099999999994</v>
      </c>
      <c r="DW137">
        <v>86.198599999999999</v>
      </c>
      <c r="DX137">
        <v>89.58</v>
      </c>
      <c r="DY137">
        <v>81.272099999999995</v>
      </c>
      <c r="DZ137">
        <v>57.152099999999997</v>
      </c>
      <c r="EA137">
        <v>86.762100000000004</v>
      </c>
      <c r="EB137">
        <v>32.361600000000003</v>
      </c>
      <c r="EC137">
        <v>21.941500000000001</v>
      </c>
      <c r="ED137">
        <v>14.4941</v>
      </c>
      <c r="EE137">
        <v>10.555400000000001</v>
      </c>
      <c r="EF137">
        <v>7.7279</v>
      </c>
      <c r="EG137">
        <v>5.6493000000000002</v>
      </c>
      <c r="EH137">
        <v>4.258</v>
      </c>
      <c r="EI137">
        <v>3.6017000000000001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0.1016</v>
      </c>
      <c r="EP137">
        <v>2.5399999999999999E-2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4.7128000000000003E-2</v>
      </c>
      <c r="EY137">
        <v>4.2071999999999998E-2</v>
      </c>
      <c r="EZ137">
        <v>3.4469E-2</v>
      </c>
      <c r="FA137">
        <v>1.9532000000000001E-2</v>
      </c>
      <c r="FB137">
        <v>2.3903000000000001E-2</v>
      </c>
      <c r="FC137">
        <v>2.4458000000000001E-2</v>
      </c>
      <c r="FD137">
        <v>2.1208000000000001E-2</v>
      </c>
      <c r="FE137">
        <v>-5.5710000000000004E-3</v>
      </c>
      <c r="FF137">
        <v>-1.7180999999999998E-2</v>
      </c>
      <c r="FG137">
        <v>-4.0575E-2</v>
      </c>
      <c r="FH137">
        <v>-1.3730000000000001E-3</v>
      </c>
      <c r="FI137">
        <v>-1.9659999999999999E-3</v>
      </c>
      <c r="FJ137">
        <v>-2.4240000000000001E-2</v>
      </c>
      <c r="FK137">
        <v>-1.3447000000000001E-2</v>
      </c>
      <c r="FL137">
        <v>7.8831999999999999E-2</v>
      </c>
      <c r="FM137">
        <v>7.5917999999999999E-2</v>
      </c>
      <c r="FN137">
        <v>7.4142E-2</v>
      </c>
      <c r="FO137">
        <v>7.1323999999999999E-2</v>
      </c>
      <c r="FP137">
        <v>7.5750999999999999E-2</v>
      </c>
      <c r="FQ137">
        <v>0.10159600000000001</v>
      </c>
      <c r="FR137">
        <v>9.5451999999999995E-2</v>
      </c>
      <c r="FS137">
        <v>-0.30229099999999998</v>
      </c>
      <c r="FT137">
        <v>-0.29746800000000001</v>
      </c>
      <c r="FU137">
        <v>-0.29497600000000002</v>
      </c>
      <c r="FV137">
        <v>-0.29411500000000002</v>
      </c>
      <c r="FW137">
        <v>-0.29891899999999999</v>
      </c>
      <c r="FX137">
        <v>-0.30990200000000001</v>
      </c>
      <c r="FY137">
        <v>-0.30222700000000002</v>
      </c>
      <c r="FZ137">
        <v>-1.3534409999999999</v>
      </c>
      <c r="GA137">
        <v>-1.3216479999999999</v>
      </c>
      <c r="GB137">
        <v>-1.306217</v>
      </c>
      <c r="GC137">
        <v>-1.300743</v>
      </c>
      <c r="GD137">
        <v>-1.3317060000000001</v>
      </c>
      <c r="GE137">
        <v>-1.3940999999999999</v>
      </c>
      <c r="GF137">
        <v>-1.345148</v>
      </c>
      <c r="GG137">
        <v>-0.491147</v>
      </c>
      <c r="GH137">
        <v>-0.44605899999999998</v>
      </c>
      <c r="GI137">
        <v>-0.42914999999999998</v>
      </c>
      <c r="GJ137">
        <v>-0.42400399999999999</v>
      </c>
      <c r="GK137">
        <v>-0.47160999999999997</v>
      </c>
      <c r="GL137">
        <v>-0.65898900000000005</v>
      </c>
      <c r="GM137">
        <v>-0.578851</v>
      </c>
      <c r="GN137">
        <v>-0.35268500000000003</v>
      </c>
      <c r="GO137">
        <v>-0.32352700000000001</v>
      </c>
      <c r="GP137">
        <v>-0.30830400000000002</v>
      </c>
      <c r="GQ137">
        <v>-0.30313899999999999</v>
      </c>
      <c r="GR137">
        <v>-0.33221200000000001</v>
      </c>
      <c r="GS137">
        <v>-0.40135199999999999</v>
      </c>
      <c r="GT137">
        <v>-0.35519400000000001</v>
      </c>
      <c r="GU137">
        <v>0.40527200000000002</v>
      </c>
      <c r="GV137">
        <v>0.36957200000000001</v>
      </c>
      <c r="GW137">
        <v>0.33813700000000002</v>
      </c>
      <c r="GX137">
        <v>0.27549800000000002</v>
      </c>
      <c r="GY137">
        <v>0.43750699999999998</v>
      </c>
      <c r="GZ137">
        <v>0.34948699999999999</v>
      </c>
      <c r="HA137">
        <v>0.30815900000000002</v>
      </c>
      <c r="HB137">
        <v>0</v>
      </c>
      <c r="HC137">
        <v>10</v>
      </c>
      <c r="HD137">
        <v>5</v>
      </c>
      <c r="HE137">
        <v>5</v>
      </c>
      <c r="HF137">
        <v>-5</v>
      </c>
      <c r="HG137">
        <v>-30</v>
      </c>
      <c r="HH137">
        <v>30</v>
      </c>
      <c r="HI137">
        <v>-2.0361159999999998</v>
      </c>
      <c r="HJ137">
        <v>-2.006948</v>
      </c>
      <c r="HK137">
        <v>-1.992872</v>
      </c>
      <c r="HL137">
        <v>-1.9877370000000001</v>
      </c>
      <c r="HM137">
        <v>-2.017023</v>
      </c>
      <c r="HN137">
        <v>0</v>
      </c>
      <c r="HO137">
        <v>0</v>
      </c>
      <c r="HQ137">
        <v>1452.829</v>
      </c>
      <c r="HR137">
        <v>0</v>
      </c>
      <c r="HT137">
        <v>1454.6579999999999</v>
      </c>
      <c r="HU137">
        <v>0</v>
      </c>
      <c r="HW137">
        <v>738.346</v>
      </c>
      <c r="HX137">
        <v>0</v>
      </c>
      <c r="HZ137">
        <v>738.28200000000004</v>
      </c>
      <c r="IA137">
        <v>0</v>
      </c>
      <c r="IC137">
        <v>1407.922</v>
      </c>
      <c r="ID137">
        <v>0</v>
      </c>
      <c r="IF137">
        <v>1417.828</v>
      </c>
      <c r="IG137">
        <v>0</v>
      </c>
      <c r="II137">
        <v>762.22400000000005</v>
      </c>
      <c r="IJ137">
        <v>0</v>
      </c>
      <c r="IL137">
        <v>762.42700000000002</v>
      </c>
      <c r="IM137">
        <v>0</v>
      </c>
      <c r="IO137">
        <v>1406.3978999999999</v>
      </c>
      <c r="IP137">
        <v>0</v>
      </c>
      <c r="IR137">
        <v>1433.068</v>
      </c>
      <c r="IS137">
        <v>0</v>
      </c>
      <c r="IU137">
        <v>773.24300000000005</v>
      </c>
      <c r="IV137">
        <v>0</v>
      </c>
      <c r="IX137">
        <v>773.51599999999996</v>
      </c>
      <c r="IY137">
        <v>0</v>
      </c>
      <c r="JA137">
        <v>1530.2739999999999</v>
      </c>
      <c r="JB137">
        <v>0</v>
      </c>
      <c r="JD137">
        <v>1531.1369999999999</v>
      </c>
      <c r="JE137">
        <v>0</v>
      </c>
      <c r="JG137">
        <v>779.05200000000002</v>
      </c>
      <c r="JH137">
        <v>0</v>
      </c>
      <c r="JJ137">
        <v>778.80600000000004</v>
      </c>
      <c r="JK137">
        <v>0</v>
      </c>
      <c r="JM137">
        <v>1510.2841000000001</v>
      </c>
      <c r="JN137">
        <v>0</v>
      </c>
      <c r="JP137">
        <v>1510.665</v>
      </c>
      <c r="JQ137">
        <v>0</v>
      </c>
      <c r="JS137">
        <v>751.44399999999996</v>
      </c>
      <c r="JT137">
        <v>0</v>
      </c>
      <c r="JV137">
        <v>751.26800000000003</v>
      </c>
      <c r="JW137">
        <v>0</v>
      </c>
      <c r="JY137">
        <v>1517.9041</v>
      </c>
      <c r="JZ137">
        <v>0</v>
      </c>
      <c r="KB137">
        <v>1518.2339999999999</v>
      </c>
      <c r="KC137">
        <v>0</v>
      </c>
      <c r="KE137">
        <v>731.15599999999995</v>
      </c>
      <c r="KF137">
        <v>0.10199999999999999</v>
      </c>
      <c r="KH137">
        <v>731.17200000000003</v>
      </c>
      <c r="KI137">
        <v>0.10199999999999999</v>
      </c>
      <c r="KK137">
        <v>1495.8570999999999</v>
      </c>
      <c r="KL137">
        <v>0</v>
      </c>
      <c r="KN137">
        <v>1496.3389999999999</v>
      </c>
      <c r="KO137">
        <v>0</v>
      </c>
      <c r="KQ137">
        <v>765.83399999999995</v>
      </c>
      <c r="KR137">
        <v>2.5000000000000001E-2</v>
      </c>
      <c r="KT137">
        <v>766.06399999999996</v>
      </c>
      <c r="KU137">
        <v>2.5000000000000001E-2</v>
      </c>
      <c r="KV137">
        <v>134.5065324096</v>
      </c>
      <c r="KW137">
        <v>125.7353916</v>
      </c>
      <c r="KX137">
        <v>106.8608646</v>
      </c>
      <c r="KY137">
        <v>103.3158666672</v>
      </c>
      <c r="KZ137">
        <v>105.44214985720001</v>
      </c>
      <c r="LA137">
        <v>130.0392428632</v>
      </c>
      <c r="LB137">
        <v>114.82602607279999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-31.486043200000001</v>
      </c>
      <c r="LI137">
        <v>-7.6765657999999997</v>
      </c>
      <c r="LJ137">
        <v>-56.244947636999996</v>
      </c>
      <c r="LK137">
        <v>-32.897140367999995</v>
      </c>
      <c r="LL137">
        <v>7.9757610019999996</v>
      </c>
      <c r="LM137">
        <v>-23.620192137000004</v>
      </c>
      <c r="LN137">
        <v>-29.213634522000003</v>
      </c>
      <c r="LO137">
        <v>-0.30391379999999918</v>
      </c>
      <c r="LP137">
        <v>-10.439693628000001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-20.069479999999999</v>
      </c>
      <c r="LZ137">
        <v>-9.9643599999999992</v>
      </c>
      <c r="MA137">
        <v>-9.9386849999999995</v>
      </c>
      <c r="MB137">
        <v>10.085115</v>
      </c>
      <c r="MC137">
        <v>0</v>
      </c>
      <c r="MD137">
        <v>0</v>
      </c>
      <c r="ME137">
        <v>-36.448706475800002</v>
      </c>
      <c r="MF137">
        <v>-29.331546268899995</v>
      </c>
      <c r="MG137">
        <v>-36.99212919</v>
      </c>
      <c r="MH137">
        <v>-37.982278319999999</v>
      </c>
      <c r="MI137">
        <v>-38.328735080999998</v>
      </c>
      <c r="MJ137">
        <v>-37.662605226899998</v>
      </c>
      <c r="MK137">
        <v>-50.222328347100003</v>
      </c>
      <c r="ML137">
        <v>41.812878296800001</v>
      </c>
      <c r="MM137">
        <v>43.437224963100007</v>
      </c>
      <c r="MN137">
        <v>67.880136411999999</v>
      </c>
      <c r="MO137">
        <v>31.774711210200003</v>
      </c>
      <c r="MP137">
        <v>47.984895254200005</v>
      </c>
      <c r="MQ137">
        <v>60.586680636300002</v>
      </c>
      <c r="MR137">
        <v>46.487438297699981</v>
      </c>
    </row>
    <row r="138" spans="1:356" x14ac:dyDescent="0.35">
      <c r="A138">
        <v>231</v>
      </c>
      <c r="B138" t="s">
        <v>519</v>
      </c>
      <c r="C138" s="3">
        <v>42850.625983796293</v>
      </c>
      <c r="D138">
        <v>54.274099999999997</v>
      </c>
      <c r="E138">
        <v>56.5824</v>
      </c>
      <c r="F138">
        <v>45</v>
      </c>
      <c r="G138">
        <v>49</v>
      </c>
      <c r="H138">
        <v>1.3934</v>
      </c>
      <c r="I138">
        <v>613.13869999999997</v>
      </c>
      <c r="J138">
        <v>22569</v>
      </c>
      <c r="K138">
        <v>30</v>
      </c>
      <c r="L138">
        <v>139055</v>
      </c>
      <c r="M138">
        <v>239913</v>
      </c>
      <c r="N138">
        <v>139121</v>
      </c>
      <c r="O138">
        <v>139139</v>
      </c>
      <c r="P138">
        <v>139378</v>
      </c>
      <c r="Q138">
        <v>139360</v>
      </c>
      <c r="R138">
        <v>221101</v>
      </c>
      <c r="S138">
        <v>221119</v>
      </c>
      <c r="T138">
        <v>220889</v>
      </c>
      <c r="U138">
        <v>220897</v>
      </c>
      <c r="V138">
        <v>215384</v>
      </c>
      <c r="W138">
        <v>215319</v>
      </c>
      <c r="X138">
        <v>215483</v>
      </c>
      <c r="Y138">
        <v>215475</v>
      </c>
      <c r="Z138">
        <v>294140</v>
      </c>
      <c r="AA138">
        <v>294132</v>
      </c>
      <c r="AB138">
        <v>1384.25</v>
      </c>
      <c r="AC138">
        <v>30139.502</v>
      </c>
      <c r="AD138">
        <v>6</v>
      </c>
      <c r="AE138">
        <v>317.36020000000002</v>
      </c>
      <c r="AF138">
        <v>317.36020000000002</v>
      </c>
      <c r="AG138">
        <v>317.36020000000002</v>
      </c>
      <c r="AH138">
        <v>53.802</v>
      </c>
      <c r="AI138">
        <v>53.802</v>
      </c>
      <c r="AJ138">
        <v>53.802</v>
      </c>
      <c r="AK138">
        <v>53.802</v>
      </c>
      <c r="AL138">
        <v>1176.3671999999999</v>
      </c>
      <c r="AM138">
        <v>1099.7174</v>
      </c>
      <c r="AN138">
        <v>1058.1666</v>
      </c>
      <c r="AO138">
        <v>914.58119999999997</v>
      </c>
      <c r="AP138">
        <v>1050.0630000000001</v>
      </c>
      <c r="AQ138">
        <v>994.28139999999996</v>
      </c>
      <c r="AR138">
        <v>979.04</v>
      </c>
      <c r="AS138">
        <v>964.16750000000002</v>
      </c>
      <c r="AT138">
        <v>949.78949999999998</v>
      </c>
      <c r="AU138">
        <v>941.74760000000003</v>
      </c>
      <c r="AV138">
        <v>934.05960000000005</v>
      </c>
      <c r="AW138">
        <v>922.03089999999997</v>
      </c>
      <c r="AX138">
        <v>16</v>
      </c>
      <c r="AY138">
        <v>19.600000000000001</v>
      </c>
      <c r="AZ138">
        <v>32.407499999999999</v>
      </c>
      <c r="BA138">
        <v>21.9573</v>
      </c>
      <c r="BB138">
        <v>14.4727</v>
      </c>
      <c r="BC138">
        <v>10.519600000000001</v>
      </c>
      <c r="BD138">
        <v>7.69</v>
      </c>
      <c r="BE138">
        <v>5.6275000000000004</v>
      </c>
      <c r="BF138">
        <v>4.2305999999999999</v>
      </c>
      <c r="BG138">
        <v>3.6011000000000002</v>
      </c>
      <c r="BH138">
        <v>3.5909</v>
      </c>
      <c r="BI138">
        <v>98.47</v>
      </c>
      <c r="BJ138">
        <v>141.86000000000001</v>
      </c>
      <c r="BK138">
        <v>150.31</v>
      </c>
      <c r="BL138">
        <v>213.56</v>
      </c>
      <c r="BM138">
        <v>209.66</v>
      </c>
      <c r="BN138">
        <v>298.57</v>
      </c>
      <c r="BO138">
        <v>286.25</v>
      </c>
      <c r="BP138">
        <v>409.36</v>
      </c>
      <c r="BQ138">
        <v>394.26</v>
      </c>
      <c r="BR138">
        <v>565.55999999999995</v>
      </c>
      <c r="BS138">
        <v>523.91</v>
      </c>
      <c r="BT138">
        <v>750.24</v>
      </c>
      <c r="BU138">
        <v>629.75</v>
      </c>
      <c r="BV138">
        <v>892.93</v>
      </c>
      <c r="BW138">
        <v>48.4</v>
      </c>
      <c r="BX138">
        <v>46.8</v>
      </c>
      <c r="BY138">
        <v>26.7682</v>
      </c>
      <c r="BZ138">
        <v>5.1090910000000003</v>
      </c>
      <c r="CA138">
        <v>5.6196000000000002</v>
      </c>
      <c r="CB138">
        <v>5.6196000000000002</v>
      </c>
      <c r="CC138">
        <v>1.2378</v>
      </c>
      <c r="CD138">
        <v>5.6196000000000002</v>
      </c>
      <c r="CE138">
        <v>6112224</v>
      </c>
      <c r="CF138">
        <v>1</v>
      </c>
      <c r="CI138">
        <v>3.6257000000000001</v>
      </c>
      <c r="CJ138">
        <v>6.6185999999999998</v>
      </c>
      <c r="CK138">
        <v>8.1721000000000004</v>
      </c>
      <c r="CL138">
        <v>9.6621000000000006</v>
      </c>
      <c r="CM138">
        <v>11.4657</v>
      </c>
      <c r="CN138">
        <v>16.114999999999998</v>
      </c>
      <c r="CO138">
        <v>3.8719999999999999</v>
      </c>
      <c r="CP138">
        <v>7.15</v>
      </c>
      <c r="CQ138">
        <v>9.1120000000000001</v>
      </c>
      <c r="CR138">
        <v>10.667999999999999</v>
      </c>
      <c r="CS138">
        <v>12.512</v>
      </c>
      <c r="CT138">
        <v>17.96</v>
      </c>
      <c r="CU138">
        <v>25.143799999999999</v>
      </c>
      <c r="CV138">
        <v>24.9803</v>
      </c>
      <c r="CW138">
        <v>24.969799999999999</v>
      </c>
      <c r="CX138">
        <v>25.069199999999999</v>
      </c>
      <c r="CY138">
        <v>25.001100000000001</v>
      </c>
      <c r="CZ138">
        <v>24.9496</v>
      </c>
      <c r="DB138">
        <v>17482</v>
      </c>
      <c r="DC138">
        <v>869</v>
      </c>
      <c r="DD138">
        <v>11</v>
      </c>
      <c r="DF138" t="s">
        <v>579</v>
      </c>
      <c r="DG138">
        <v>356</v>
      </c>
      <c r="DH138">
        <v>1309</v>
      </c>
      <c r="DI138">
        <v>8</v>
      </c>
      <c r="DJ138">
        <v>2</v>
      </c>
      <c r="DK138">
        <v>35</v>
      </c>
      <c r="DL138">
        <v>29</v>
      </c>
      <c r="DM138">
        <v>5.1090910000000003</v>
      </c>
      <c r="DN138">
        <v>1691.9357</v>
      </c>
      <c r="DO138">
        <v>1664.6357</v>
      </c>
      <c r="DP138">
        <v>1451.1071999999999</v>
      </c>
      <c r="DQ138">
        <v>1457.0786000000001</v>
      </c>
      <c r="DR138">
        <v>1384.9286</v>
      </c>
      <c r="DS138">
        <v>1311.5714</v>
      </c>
      <c r="DT138">
        <v>1151.7927999999999</v>
      </c>
      <c r="DU138">
        <v>87.23</v>
      </c>
      <c r="DV138">
        <v>78.196399999999997</v>
      </c>
      <c r="DW138">
        <v>94.429299999999998</v>
      </c>
      <c r="DX138">
        <v>95.119299999999996</v>
      </c>
      <c r="DY138">
        <v>77.736400000000003</v>
      </c>
      <c r="DZ138">
        <v>55.134999999999998</v>
      </c>
      <c r="EA138">
        <v>90.983599999999996</v>
      </c>
      <c r="EB138">
        <v>32.407499999999999</v>
      </c>
      <c r="EC138">
        <v>21.9573</v>
      </c>
      <c r="ED138">
        <v>14.4727</v>
      </c>
      <c r="EE138">
        <v>10.519600000000001</v>
      </c>
      <c r="EF138">
        <v>7.69</v>
      </c>
      <c r="EG138">
        <v>5.6275000000000004</v>
      </c>
      <c r="EH138">
        <v>4.2305999999999999</v>
      </c>
      <c r="EI138">
        <v>3.6011000000000002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0.1016</v>
      </c>
      <c r="EP138">
        <v>2.5399999999999999E-2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4.7453000000000002E-2</v>
      </c>
      <c r="EY138">
        <v>4.3031E-2</v>
      </c>
      <c r="EZ138">
        <v>3.4646999999999997E-2</v>
      </c>
      <c r="FA138">
        <v>1.9682000000000002E-2</v>
      </c>
      <c r="FB138">
        <v>2.384E-2</v>
      </c>
      <c r="FC138">
        <v>2.4205000000000001E-2</v>
      </c>
      <c r="FD138">
        <v>2.1026E-2</v>
      </c>
      <c r="FE138">
        <v>-5.5700000000000003E-3</v>
      </c>
      <c r="FF138">
        <v>-1.7179E-2</v>
      </c>
      <c r="FG138">
        <v>-4.0566999999999999E-2</v>
      </c>
      <c r="FH138">
        <v>-1.3730000000000001E-3</v>
      </c>
      <c r="FI138">
        <v>-1.9659999999999999E-3</v>
      </c>
      <c r="FJ138">
        <v>-2.7913E-2</v>
      </c>
      <c r="FK138">
        <v>-1.5221E-2</v>
      </c>
      <c r="FL138">
        <v>7.8730999999999995E-2</v>
      </c>
      <c r="FM138">
        <v>7.5816999999999996E-2</v>
      </c>
      <c r="FN138">
        <v>7.4043999999999999E-2</v>
      </c>
      <c r="FO138">
        <v>7.1229000000000001E-2</v>
      </c>
      <c r="FP138">
        <v>7.5653999999999999E-2</v>
      </c>
      <c r="FQ138">
        <v>0.101451</v>
      </c>
      <c r="FR138">
        <v>9.5351000000000005E-2</v>
      </c>
      <c r="FS138">
        <v>-0.30321199999999998</v>
      </c>
      <c r="FT138">
        <v>-0.29843799999999998</v>
      </c>
      <c r="FU138">
        <v>-0.29592200000000002</v>
      </c>
      <c r="FV138">
        <v>-0.29505799999999999</v>
      </c>
      <c r="FW138">
        <v>-0.29984100000000002</v>
      </c>
      <c r="FX138">
        <v>-0.31062699999999999</v>
      </c>
      <c r="FY138">
        <v>-0.30272500000000002</v>
      </c>
      <c r="FZ138">
        <v>-1.3522639999999999</v>
      </c>
      <c r="GA138">
        <v>-1.320894</v>
      </c>
      <c r="GB138">
        <v>-1.305377</v>
      </c>
      <c r="GC138">
        <v>-1.2999000000000001</v>
      </c>
      <c r="GD138">
        <v>-1.330668</v>
      </c>
      <c r="GE138">
        <v>-1.3866909999999999</v>
      </c>
      <c r="GF138">
        <v>-1.3372200000000001</v>
      </c>
      <c r="GG138">
        <v>-0.49316599999999999</v>
      </c>
      <c r="GH138">
        <v>-0.44771899999999998</v>
      </c>
      <c r="GI138">
        <v>-0.430788</v>
      </c>
      <c r="GJ138">
        <v>-0.42562499999999998</v>
      </c>
      <c r="GK138">
        <v>-0.47352699999999998</v>
      </c>
      <c r="GL138">
        <v>-0.66134999999999999</v>
      </c>
      <c r="GM138">
        <v>-0.58180500000000002</v>
      </c>
      <c r="GN138">
        <v>-0.35148600000000002</v>
      </c>
      <c r="GO138">
        <v>-0.322797</v>
      </c>
      <c r="GP138">
        <v>-0.30752299999999999</v>
      </c>
      <c r="GQ138">
        <v>-0.30236499999999999</v>
      </c>
      <c r="GR138">
        <v>-0.331123</v>
      </c>
      <c r="GS138">
        <v>-0.40063700000000002</v>
      </c>
      <c r="GT138">
        <v>-0.35314099999999998</v>
      </c>
      <c r="GU138">
        <v>0.40554899999999999</v>
      </c>
      <c r="GV138">
        <v>0.369475</v>
      </c>
      <c r="GW138">
        <v>0.33729599999999998</v>
      </c>
      <c r="GX138">
        <v>0.274418</v>
      </c>
      <c r="GY138">
        <v>0.436006</v>
      </c>
      <c r="GZ138">
        <v>0.34824100000000002</v>
      </c>
      <c r="HA138">
        <v>0.30774499999999999</v>
      </c>
      <c r="HB138">
        <v>0</v>
      </c>
      <c r="HC138">
        <v>10</v>
      </c>
      <c r="HD138">
        <v>5</v>
      </c>
      <c r="HE138">
        <v>5</v>
      </c>
      <c r="HF138">
        <v>-5</v>
      </c>
      <c r="HG138">
        <v>-40</v>
      </c>
      <c r="HH138">
        <v>40</v>
      </c>
      <c r="HI138">
        <v>-2.0358550000000002</v>
      </c>
      <c r="HJ138">
        <v>-2.0066899999999999</v>
      </c>
      <c r="HK138">
        <v>-1.9926170000000001</v>
      </c>
      <c r="HL138">
        <v>-1.9874879999999999</v>
      </c>
      <c r="HM138">
        <v>-2.0167730000000001</v>
      </c>
      <c r="HN138">
        <v>0</v>
      </c>
      <c r="HO138">
        <v>0</v>
      </c>
      <c r="HQ138">
        <v>1452.829</v>
      </c>
      <c r="HR138">
        <v>0</v>
      </c>
      <c r="HT138">
        <v>1454.6579999999999</v>
      </c>
      <c r="HU138">
        <v>0</v>
      </c>
      <c r="HW138">
        <v>738.346</v>
      </c>
      <c r="HX138">
        <v>0</v>
      </c>
      <c r="HZ138">
        <v>738.28200000000004</v>
      </c>
      <c r="IA138">
        <v>0</v>
      </c>
      <c r="IC138">
        <v>1407.922</v>
      </c>
      <c r="ID138">
        <v>0</v>
      </c>
      <c r="IF138">
        <v>1417.828</v>
      </c>
      <c r="IG138">
        <v>0</v>
      </c>
      <c r="II138">
        <v>762.22400000000005</v>
      </c>
      <c r="IJ138">
        <v>0</v>
      </c>
      <c r="IL138">
        <v>762.42700000000002</v>
      </c>
      <c r="IM138">
        <v>0</v>
      </c>
      <c r="IO138">
        <v>1406.3978999999999</v>
      </c>
      <c r="IP138">
        <v>0</v>
      </c>
      <c r="IR138">
        <v>1433.068</v>
      </c>
      <c r="IS138">
        <v>0</v>
      </c>
      <c r="IU138">
        <v>773.24300000000005</v>
      </c>
      <c r="IV138">
        <v>0</v>
      </c>
      <c r="IX138">
        <v>773.51599999999996</v>
      </c>
      <c r="IY138">
        <v>0</v>
      </c>
      <c r="JA138">
        <v>1530.2739999999999</v>
      </c>
      <c r="JB138">
        <v>0</v>
      </c>
      <c r="JD138">
        <v>1531.1369999999999</v>
      </c>
      <c r="JE138">
        <v>0</v>
      </c>
      <c r="JG138">
        <v>779.05200000000002</v>
      </c>
      <c r="JH138">
        <v>0</v>
      </c>
      <c r="JJ138">
        <v>778.80600000000004</v>
      </c>
      <c r="JK138">
        <v>0</v>
      </c>
      <c r="JM138">
        <v>1510.2841000000001</v>
      </c>
      <c r="JN138">
        <v>0</v>
      </c>
      <c r="JP138">
        <v>1510.665</v>
      </c>
      <c r="JQ138">
        <v>0</v>
      </c>
      <c r="JS138">
        <v>751.44399999999996</v>
      </c>
      <c r="JT138">
        <v>0</v>
      </c>
      <c r="JV138">
        <v>751.26800000000003</v>
      </c>
      <c r="JW138">
        <v>0</v>
      </c>
      <c r="JY138">
        <v>1517.9041</v>
      </c>
      <c r="JZ138">
        <v>0</v>
      </c>
      <c r="KB138">
        <v>1518.2339999999999</v>
      </c>
      <c r="KC138">
        <v>0</v>
      </c>
      <c r="KE138">
        <v>731.15599999999995</v>
      </c>
      <c r="KF138">
        <v>0.10199999999999999</v>
      </c>
      <c r="KH138">
        <v>731.17200000000003</v>
      </c>
      <c r="KI138">
        <v>0.10199999999999999</v>
      </c>
      <c r="KK138">
        <v>1495.8570999999999</v>
      </c>
      <c r="KL138">
        <v>0</v>
      </c>
      <c r="KN138">
        <v>1496.3389999999999</v>
      </c>
      <c r="KO138">
        <v>0</v>
      </c>
      <c r="KQ138">
        <v>765.83399999999995</v>
      </c>
      <c r="KR138">
        <v>2.5000000000000001E-2</v>
      </c>
      <c r="KT138">
        <v>766.06399999999996</v>
      </c>
      <c r="KU138">
        <v>2.5000000000000001E-2</v>
      </c>
      <c r="KV138">
        <v>133.2077895967</v>
      </c>
      <c r="KW138">
        <v>126.2076848669</v>
      </c>
      <c r="KX138">
        <v>107.4457815168</v>
      </c>
      <c r="KY138">
        <v>103.7862515994</v>
      </c>
      <c r="KZ138">
        <v>104.7753883044</v>
      </c>
      <c r="LA138">
        <v>133.06023010140001</v>
      </c>
      <c r="LB138">
        <v>109.8245952728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-31.559703199999998</v>
      </c>
      <c r="LI138">
        <v>-7.6892149999999999</v>
      </c>
      <c r="LJ138">
        <v>-56.636873111999996</v>
      </c>
      <c r="LK138">
        <v>-34.147751688</v>
      </c>
      <c r="LL138">
        <v>7.7278318400000021</v>
      </c>
      <c r="LM138">
        <v>-23.799869100000002</v>
      </c>
      <c r="LN138">
        <v>-29.107031832000001</v>
      </c>
      <c r="LO138">
        <v>5.1418502279999982</v>
      </c>
      <c r="LP138">
        <v>-7.7625621000000002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-20.066899999999997</v>
      </c>
      <c r="LZ138">
        <v>-9.9630849999999995</v>
      </c>
      <c r="MA138">
        <v>-9.9374399999999987</v>
      </c>
      <c r="MB138">
        <v>10.083865000000001</v>
      </c>
      <c r="MC138">
        <v>0</v>
      </c>
      <c r="MD138">
        <v>0</v>
      </c>
      <c r="ME138">
        <v>-43.01887018</v>
      </c>
      <c r="MF138">
        <v>-35.010014011599999</v>
      </c>
      <c r="MG138">
        <v>-40.679009288399996</v>
      </c>
      <c r="MH138">
        <v>-40.485152062499999</v>
      </c>
      <c r="MI138">
        <v>-36.810284282799998</v>
      </c>
      <c r="MJ138">
        <v>-36.46353225</v>
      </c>
      <c r="MK138">
        <v>-52.934713398</v>
      </c>
      <c r="ML138">
        <v>33.552046304700006</v>
      </c>
      <c r="MM138">
        <v>36.983019167299993</v>
      </c>
      <c r="MN138">
        <v>64.531519068400016</v>
      </c>
      <c r="MO138">
        <v>29.563790436900014</v>
      </c>
      <c r="MP138">
        <v>48.941937189599997</v>
      </c>
      <c r="MQ138">
        <v>70.178844879400003</v>
      </c>
      <c r="MR138">
        <v>41.438104774799996</v>
      </c>
    </row>
    <row r="139" spans="1:356" x14ac:dyDescent="0.35">
      <c r="A139">
        <v>231</v>
      </c>
      <c r="B139" t="s">
        <v>520</v>
      </c>
      <c r="C139" s="3">
        <v>42850.627118055556</v>
      </c>
      <c r="D139">
        <v>54.264800000000001</v>
      </c>
      <c r="E139">
        <v>56.623699999999999</v>
      </c>
      <c r="F139">
        <v>49</v>
      </c>
      <c r="G139">
        <v>49</v>
      </c>
      <c r="H139">
        <v>1.3934</v>
      </c>
      <c r="I139">
        <v>612.01840000000004</v>
      </c>
      <c r="J139">
        <v>22523</v>
      </c>
      <c r="K139">
        <v>30</v>
      </c>
      <c r="L139">
        <v>139055</v>
      </c>
      <c r="M139">
        <v>239913</v>
      </c>
      <c r="N139">
        <v>139121</v>
      </c>
      <c r="O139">
        <v>139139</v>
      </c>
      <c r="P139">
        <v>139378</v>
      </c>
      <c r="Q139">
        <v>139360</v>
      </c>
      <c r="R139">
        <v>221101</v>
      </c>
      <c r="S139">
        <v>221119</v>
      </c>
      <c r="T139">
        <v>220889</v>
      </c>
      <c r="U139">
        <v>220897</v>
      </c>
      <c r="V139">
        <v>215384</v>
      </c>
      <c r="W139">
        <v>215319</v>
      </c>
      <c r="X139">
        <v>215483</v>
      </c>
      <c r="Y139">
        <v>215475</v>
      </c>
      <c r="Z139">
        <v>294140</v>
      </c>
      <c r="AA139">
        <v>294132</v>
      </c>
      <c r="AB139">
        <v>1384.25</v>
      </c>
      <c r="AC139">
        <v>30162.554700000001</v>
      </c>
      <c r="AD139">
        <v>6</v>
      </c>
      <c r="AE139">
        <v>317.85430000000002</v>
      </c>
      <c r="AF139">
        <v>317.85430000000002</v>
      </c>
      <c r="AG139">
        <v>317.85430000000002</v>
      </c>
      <c r="AH139">
        <v>54.296199999999999</v>
      </c>
      <c r="AI139">
        <v>54.296199999999999</v>
      </c>
      <c r="AJ139">
        <v>54.296199999999999</v>
      </c>
      <c r="AK139">
        <v>54.296199999999999</v>
      </c>
      <c r="AL139">
        <v>1176.3671999999999</v>
      </c>
      <c r="AM139">
        <v>1102.0642</v>
      </c>
      <c r="AN139">
        <v>1056.1666</v>
      </c>
      <c r="AO139">
        <v>914.73130000000003</v>
      </c>
      <c r="AP139">
        <v>1050.8003000000001</v>
      </c>
      <c r="AQ139">
        <v>994.69100000000003</v>
      </c>
      <c r="AR139">
        <v>979.42200000000003</v>
      </c>
      <c r="AS139">
        <v>964.57029999999997</v>
      </c>
      <c r="AT139">
        <v>950.27560000000005</v>
      </c>
      <c r="AU139">
        <v>942.28510000000006</v>
      </c>
      <c r="AV139">
        <v>934.55740000000003</v>
      </c>
      <c r="AW139">
        <v>922.70889999999997</v>
      </c>
      <c r="AX139">
        <v>16</v>
      </c>
      <c r="AY139">
        <v>20.6</v>
      </c>
      <c r="AZ139">
        <v>32.2395</v>
      </c>
      <c r="BA139">
        <v>21.875699999999998</v>
      </c>
      <c r="BB139">
        <v>14.4255</v>
      </c>
      <c r="BC139">
        <v>10.4976</v>
      </c>
      <c r="BD139">
        <v>7.6740000000000004</v>
      </c>
      <c r="BE139">
        <v>5.6292999999999997</v>
      </c>
      <c r="BF139">
        <v>4.2503000000000002</v>
      </c>
      <c r="BG139">
        <v>3.5988000000000002</v>
      </c>
      <c r="BH139">
        <v>3.5912000000000002</v>
      </c>
      <c r="BI139">
        <v>98.7</v>
      </c>
      <c r="BJ139">
        <v>142.33000000000001</v>
      </c>
      <c r="BK139">
        <v>150.63999999999999</v>
      </c>
      <c r="BL139">
        <v>213.99</v>
      </c>
      <c r="BM139">
        <v>210.53</v>
      </c>
      <c r="BN139">
        <v>298.81</v>
      </c>
      <c r="BO139">
        <v>287.14999999999998</v>
      </c>
      <c r="BP139">
        <v>409.69</v>
      </c>
      <c r="BQ139">
        <v>394.72</v>
      </c>
      <c r="BR139">
        <v>564.70000000000005</v>
      </c>
      <c r="BS139">
        <v>524.85</v>
      </c>
      <c r="BT139">
        <v>744.72</v>
      </c>
      <c r="BU139">
        <v>629.71</v>
      </c>
      <c r="BV139">
        <v>893.8</v>
      </c>
      <c r="BW139">
        <v>8.4</v>
      </c>
      <c r="BX139">
        <v>46.7</v>
      </c>
      <c r="BY139">
        <v>26.739100000000001</v>
      </c>
      <c r="BZ139">
        <v>2.8545449999999999</v>
      </c>
      <c r="CA139">
        <v>3.2385000000000002</v>
      </c>
      <c r="CB139">
        <v>3.2385000000000002</v>
      </c>
      <c r="CC139">
        <v>5.1999999999999998E-2</v>
      </c>
      <c r="CD139">
        <v>3.2385000000000002</v>
      </c>
      <c r="CE139">
        <v>6112224</v>
      </c>
      <c r="CF139">
        <v>2</v>
      </c>
      <c r="CI139">
        <v>3.7235999999999998</v>
      </c>
      <c r="CJ139">
        <v>6.6271000000000004</v>
      </c>
      <c r="CK139">
        <v>8.2664000000000009</v>
      </c>
      <c r="CL139">
        <v>9.7242999999999995</v>
      </c>
      <c r="CM139">
        <v>11.5479</v>
      </c>
      <c r="CN139">
        <v>16.133600000000001</v>
      </c>
      <c r="CO139">
        <v>3.778</v>
      </c>
      <c r="CP139">
        <v>7.3479999999999999</v>
      </c>
      <c r="CQ139">
        <v>9.0820000000000007</v>
      </c>
      <c r="CR139">
        <v>10.964</v>
      </c>
      <c r="CS139">
        <v>12.224</v>
      </c>
      <c r="CT139">
        <v>18.154</v>
      </c>
      <c r="CU139">
        <v>24.954799999999999</v>
      </c>
      <c r="CV139">
        <v>25.015499999999999</v>
      </c>
      <c r="CW139">
        <v>24.957699999999999</v>
      </c>
      <c r="CX139">
        <v>25.061399999999999</v>
      </c>
      <c r="CY139">
        <v>24.8828</v>
      </c>
      <c r="CZ139">
        <v>25.046099999999999</v>
      </c>
      <c r="DB139">
        <v>17482</v>
      </c>
      <c r="DC139">
        <v>869</v>
      </c>
      <c r="DD139">
        <v>12</v>
      </c>
      <c r="DF139" t="s">
        <v>579</v>
      </c>
      <c r="DG139">
        <v>356</v>
      </c>
      <c r="DH139">
        <v>1309</v>
      </c>
      <c r="DI139">
        <v>8</v>
      </c>
      <c r="DJ139">
        <v>2</v>
      </c>
      <c r="DK139">
        <v>35</v>
      </c>
      <c r="DL139">
        <v>29.799999</v>
      </c>
      <c r="DM139">
        <v>2.8545449999999999</v>
      </c>
      <c r="DN139">
        <v>1686</v>
      </c>
      <c r="DO139">
        <v>1651.1857</v>
      </c>
      <c r="DP139">
        <v>1439.8286000000001</v>
      </c>
      <c r="DQ139">
        <v>1443.0427999999999</v>
      </c>
      <c r="DR139">
        <v>1385.3071</v>
      </c>
      <c r="DS139">
        <v>1282.8715</v>
      </c>
      <c r="DT139">
        <v>1201.4928</v>
      </c>
      <c r="DU139">
        <v>88.275700000000001</v>
      </c>
      <c r="DV139">
        <v>78.477099999999993</v>
      </c>
      <c r="DW139">
        <v>93.123599999999996</v>
      </c>
      <c r="DX139">
        <v>96.649299999999997</v>
      </c>
      <c r="DY139">
        <v>83.796400000000006</v>
      </c>
      <c r="DZ139">
        <v>57.647100000000002</v>
      </c>
      <c r="EA139">
        <v>88.562899999999999</v>
      </c>
      <c r="EB139">
        <v>32.2395</v>
      </c>
      <c r="EC139">
        <v>21.875699999999998</v>
      </c>
      <c r="ED139">
        <v>14.4255</v>
      </c>
      <c r="EE139">
        <v>10.4976</v>
      </c>
      <c r="EF139">
        <v>7.6740000000000004</v>
      </c>
      <c r="EG139">
        <v>5.6292999999999997</v>
      </c>
      <c r="EH139">
        <v>4.2503000000000002</v>
      </c>
      <c r="EI139">
        <v>3.5988000000000002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0.1016</v>
      </c>
      <c r="EP139">
        <v>2.5399999999999999E-2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4.7716000000000001E-2</v>
      </c>
      <c r="EY139">
        <v>4.3806999999999999E-2</v>
      </c>
      <c r="EZ139">
        <v>3.4915000000000002E-2</v>
      </c>
      <c r="FA139">
        <v>1.9879000000000001E-2</v>
      </c>
      <c r="FB139">
        <v>2.3858000000000001E-2</v>
      </c>
      <c r="FC139">
        <v>2.4317999999999999E-2</v>
      </c>
      <c r="FD139">
        <v>2.1114000000000001E-2</v>
      </c>
      <c r="FE139">
        <v>-5.5729999999999998E-3</v>
      </c>
      <c r="FF139">
        <v>-1.7186E-2</v>
      </c>
      <c r="FG139">
        <v>-4.0585000000000003E-2</v>
      </c>
      <c r="FH139">
        <v>-1.3749999999999999E-3</v>
      </c>
      <c r="FI139">
        <v>-1.9710000000000001E-3</v>
      </c>
      <c r="FJ139">
        <v>-2.4240999999999999E-2</v>
      </c>
      <c r="FK139">
        <v>-1.3415E-2</v>
      </c>
      <c r="FL139">
        <v>7.8728000000000006E-2</v>
      </c>
      <c r="FM139">
        <v>7.5811000000000003E-2</v>
      </c>
      <c r="FN139">
        <v>7.4038999999999994E-2</v>
      </c>
      <c r="FO139">
        <v>7.1224999999999997E-2</v>
      </c>
      <c r="FP139">
        <v>7.5649999999999995E-2</v>
      </c>
      <c r="FQ139">
        <v>0.10145700000000001</v>
      </c>
      <c r="FR139">
        <v>9.5325999999999994E-2</v>
      </c>
      <c r="FS139">
        <v>-0.30322199999999999</v>
      </c>
      <c r="FT139">
        <v>-0.29847899999999999</v>
      </c>
      <c r="FU139">
        <v>-0.29596099999999997</v>
      </c>
      <c r="FV139">
        <v>-0.29509600000000002</v>
      </c>
      <c r="FW139">
        <v>-0.29986400000000002</v>
      </c>
      <c r="FX139">
        <v>-0.31090600000000002</v>
      </c>
      <c r="FY139">
        <v>-0.30320000000000003</v>
      </c>
      <c r="FZ139">
        <v>-1.3518650000000001</v>
      </c>
      <c r="GA139">
        <v>-1.3207009999999999</v>
      </c>
      <c r="GB139">
        <v>-1.305172</v>
      </c>
      <c r="GC139">
        <v>-1.2996920000000001</v>
      </c>
      <c r="GD139">
        <v>-1.3303560000000001</v>
      </c>
      <c r="GE139">
        <v>-1.39273</v>
      </c>
      <c r="GF139">
        <v>-1.3441689999999999</v>
      </c>
      <c r="GG139">
        <v>-0.49345099999999997</v>
      </c>
      <c r="GH139">
        <v>-0.44789200000000001</v>
      </c>
      <c r="GI139">
        <v>-0.43096000000000001</v>
      </c>
      <c r="GJ139">
        <v>-0.42579699999999998</v>
      </c>
      <c r="GK139">
        <v>-0.47376299999999999</v>
      </c>
      <c r="GL139">
        <v>-0.66190000000000004</v>
      </c>
      <c r="GM139">
        <v>-0.58153200000000005</v>
      </c>
      <c r="GN139">
        <v>-0.35108800000000001</v>
      </c>
      <c r="GO139">
        <v>-0.32261499999999999</v>
      </c>
      <c r="GP139">
        <v>-0.30733500000000002</v>
      </c>
      <c r="GQ139">
        <v>-0.30217699999999997</v>
      </c>
      <c r="GR139">
        <v>-0.330822</v>
      </c>
      <c r="GS139">
        <v>-0.39994000000000002</v>
      </c>
      <c r="GT139">
        <v>-0.35375299999999998</v>
      </c>
      <c r="GU139">
        <v>0.40535199999999999</v>
      </c>
      <c r="GV139">
        <v>0.36928899999999998</v>
      </c>
      <c r="GW139">
        <v>0.336781</v>
      </c>
      <c r="GX139">
        <v>0.27388800000000002</v>
      </c>
      <c r="GY139">
        <v>0.43518299999999999</v>
      </c>
      <c r="GZ139">
        <v>0.34812700000000002</v>
      </c>
      <c r="HA139">
        <v>0.30772100000000002</v>
      </c>
      <c r="HB139">
        <v>0</v>
      </c>
      <c r="HC139">
        <v>10</v>
      </c>
      <c r="HD139">
        <v>5</v>
      </c>
      <c r="HE139">
        <v>5</v>
      </c>
      <c r="HF139">
        <v>-5</v>
      </c>
      <c r="HG139">
        <v>-30</v>
      </c>
      <c r="HH139">
        <v>30</v>
      </c>
      <c r="HI139">
        <v>-2.036502</v>
      </c>
      <c r="HJ139">
        <v>-2.0073279999999998</v>
      </c>
      <c r="HK139">
        <v>-1.9932829999999999</v>
      </c>
      <c r="HL139">
        <v>-1.9881530000000001</v>
      </c>
      <c r="HM139">
        <v>-2.0174729999999998</v>
      </c>
      <c r="HN139">
        <v>0</v>
      </c>
      <c r="HO139">
        <v>0</v>
      </c>
      <c r="HQ139">
        <v>1452.829</v>
      </c>
      <c r="HR139">
        <v>0</v>
      </c>
      <c r="HT139">
        <v>1454.6579999999999</v>
      </c>
      <c r="HU139">
        <v>0</v>
      </c>
      <c r="HW139">
        <v>738.346</v>
      </c>
      <c r="HX139">
        <v>0</v>
      </c>
      <c r="HZ139">
        <v>738.28200000000004</v>
      </c>
      <c r="IA139">
        <v>0</v>
      </c>
      <c r="IC139">
        <v>1407.922</v>
      </c>
      <c r="ID139">
        <v>0</v>
      </c>
      <c r="IF139">
        <v>1417.828</v>
      </c>
      <c r="IG139">
        <v>0</v>
      </c>
      <c r="II139">
        <v>762.22400000000005</v>
      </c>
      <c r="IJ139">
        <v>0</v>
      </c>
      <c r="IL139">
        <v>762.42700000000002</v>
      </c>
      <c r="IM139">
        <v>0</v>
      </c>
      <c r="IO139">
        <v>1406.3978999999999</v>
      </c>
      <c r="IP139">
        <v>0</v>
      </c>
      <c r="IR139">
        <v>1433.068</v>
      </c>
      <c r="IS139">
        <v>0</v>
      </c>
      <c r="IU139">
        <v>773.24300000000005</v>
      </c>
      <c r="IV139">
        <v>0</v>
      </c>
      <c r="IX139">
        <v>773.51599999999996</v>
      </c>
      <c r="IY139">
        <v>0</v>
      </c>
      <c r="JA139">
        <v>1530.2739999999999</v>
      </c>
      <c r="JB139">
        <v>0</v>
      </c>
      <c r="JD139">
        <v>1531.1369999999999</v>
      </c>
      <c r="JE139">
        <v>0</v>
      </c>
      <c r="JG139">
        <v>779.05200000000002</v>
      </c>
      <c r="JH139">
        <v>0</v>
      </c>
      <c r="JJ139">
        <v>778.80600000000004</v>
      </c>
      <c r="JK139">
        <v>0</v>
      </c>
      <c r="JM139">
        <v>1510.2841000000001</v>
      </c>
      <c r="JN139">
        <v>0</v>
      </c>
      <c r="JP139">
        <v>1510.665</v>
      </c>
      <c r="JQ139">
        <v>0</v>
      </c>
      <c r="JS139">
        <v>751.44399999999996</v>
      </c>
      <c r="JT139">
        <v>0</v>
      </c>
      <c r="JV139">
        <v>751.26800000000003</v>
      </c>
      <c r="JW139">
        <v>0</v>
      </c>
      <c r="JY139">
        <v>1517.9041</v>
      </c>
      <c r="JZ139">
        <v>0</v>
      </c>
      <c r="KB139">
        <v>1518.2339999999999</v>
      </c>
      <c r="KC139">
        <v>0</v>
      </c>
      <c r="KE139">
        <v>731.15599999999995</v>
      </c>
      <c r="KF139">
        <v>0.10199999999999999</v>
      </c>
      <c r="KH139">
        <v>731.17200000000003</v>
      </c>
      <c r="KI139">
        <v>0.10199999999999999</v>
      </c>
      <c r="KK139">
        <v>1495.8570999999999</v>
      </c>
      <c r="KL139">
        <v>0</v>
      </c>
      <c r="KN139">
        <v>1496.3389999999999</v>
      </c>
      <c r="KO139">
        <v>0</v>
      </c>
      <c r="KQ139">
        <v>765.83399999999995</v>
      </c>
      <c r="KR139">
        <v>2.5000000000000001E-2</v>
      </c>
      <c r="KT139">
        <v>766.06399999999996</v>
      </c>
      <c r="KU139">
        <v>2.5000000000000001E-2</v>
      </c>
      <c r="KV139">
        <v>132.73540800000001</v>
      </c>
      <c r="KW139">
        <v>125.17803910270001</v>
      </c>
      <c r="KX139">
        <v>106.6034697154</v>
      </c>
      <c r="KY139">
        <v>102.78072342999999</v>
      </c>
      <c r="KZ139">
        <v>104.798482115</v>
      </c>
      <c r="LA139">
        <v>130.15629377550002</v>
      </c>
      <c r="LB139">
        <v>114.5335026528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-31.588049600000002</v>
      </c>
      <c r="LI139">
        <v>-7.7012800000000006</v>
      </c>
      <c r="LJ139">
        <v>-56.971646695000004</v>
      </c>
      <c r="LK139">
        <v>-35.158381320999993</v>
      </c>
      <c r="LL139">
        <v>7.4003252400000026</v>
      </c>
      <c r="LM139">
        <v>-24.049500768000001</v>
      </c>
      <c r="LN139">
        <v>-29.117501772000004</v>
      </c>
      <c r="LO139">
        <v>-0.10724021000000095</v>
      </c>
      <c r="LP139">
        <v>-10.348757131000001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-20.073279999999997</v>
      </c>
      <c r="LZ139">
        <v>-9.9664149999999996</v>
      </c>
      <c r="MA139">
        <v>-9.9407650000000007</v>
      </c>
      <c r="MB139">
        <v>10.087364999999998</v>
      </c>
      <c r="MC139">
        <v>0</v>
      </c>
      <c r="MD139">
        <v>0</v>
      </c>
      <c r="ME139">
        <v>-43.559732440699996</v>
      </c>
      <c r="MF139">
        <v>-35.149265273200001</v>
      </c>
      <c r="MG139">
        <v>-40.132546656000002</v>
      </c>
      <c r="MH139">
        <v>-41.152981992099996</v>
      </c>
      <c r="MI139">
        <v>-39.699633853200005</v>
      </c>
      <c r="MJ139">
        <v>-38.156615490000007</v>
      </c>
      <c r="MK139">
        <v>-51.502160362800005</v>
      </c>
      <c r="ML139">
        <v>32.204028864300007</v>
      </c>
      <c r="MM139">
        <v>34.797112508500021</v>
      </c>
      <c r="MN139">
        <v>63.904833299399996</v>
      </c>
      <c r="MO139">
        <v>27.637475669899999</v>
      </c>
      <c r="MP139">
        <v>46.068711489799988</v>
      </c>
      <c r="MQ139">
        <v>60.304388475500005</v>
      </c>
      <c r="MR139">
        <v>44.981305158999994</v>
      </c>
    </row>
    <row r="140" spans="1:356" x14ac:dyDescent="0.35">
      <c r="A140">
        <v>231</v>
      </c>
      <c r="B140" t="s">
        <v>521</v>
      </c>
      <c r="C140" s="3">
        <v>42850.628321759257</v>
      </c>
      <c r="D140">
        <v>54.176900000000003</v>
      </c>
      <c r="E140">
        <v>56.598400000000005</v>
      </c>
      <c r="F140">
        <v>54</v>
      </c>
      <c r="G140">
        <v>49</v>
      </c>
      <c r="H140">
        <v>1.3934</v>
      </c>
      <c r="I140">
        <v>616.20169999999996</v>
      </c>
      <c r="J140">
        <v>22672</v>
      </c>
      <c r="K140">
        <v>30</v>
      </c>
      <c r="L140">
        <v>139055</v>
      </c>
      <c r="M140">
        <v>239913</v>
      </c>
      <c r="N140">
        <v>139121</v>
      </c>
      <c r="O140">
        <v>139139</v>
      </c>
      <c r="P140">
        <v>139378</v>
      </c>
      <c r="Q140">
        <v>139360</v>
      </c>
      <c r="R140">
        <v>221101</v>
      </c>
      <c r="S140">
        <v>221119</v>
      </c>
      <c r="T140">
        <v>220889</v>
      </c>
      <c r="U140">
        <v>220897</v>
      </c>
      <c r="V140">
        <v>215384</v>
      </c>
      <c r="W140">
        <v>215319</v>
      </c>
      <c r="X140">
        <v>215483</v>
      </c>
      <c r="Y140">
        <v>215475</v>
      </c>
      <c r="Z140">
        <v>294140</v>
      </c>
      <c r="AA140">
        <v>294132</v>
      </c>
      <c r="AB140">
        <v>1384.25</v>
      </c>
      <c r="AC140">
        <v>30185.478500000001</v>
      </c>
      <c r="AD140">
        <v>6</v>
      </c>
      <c r="AE140">
        <v>318.3519</v>
      </c>
      <c r="AF140">
        <v>318.3519</v>
      </c>
      <c r="AG140">
        <v>318.3519</v>
      </c>
      <c r="AH140">
        <v>54.793799999999997</v>
      </c>
      <c r="AI140">
        <v>54.793799999999997</v>
      </c>
      <c r="AJ140">
        <v>54.793799999999997</v>
      </c>
      <c r="AK140">
        <v>54.793799999999997</v>
      </c>
      <c r="AL140">
        <v>1175.1953000000001</v>
      </c>
      <c r="AM140">
        <v>1098.1563000000001</v>
      </c>
      <c r="AN140">
        <v>1053.5</v>
      </c>
      <c r="AO140">
        <v>915.50319999999999</v>
      </c>
      <c r="AP140">
        <v>1045.1478999999999</v>
      </c>
      <c r="AQ140">
        <v>990.19539999999995</v>
      </c>
      <c r="AR140">
        <v>975.67020000000002</v>
      </c>
      <c r="AS140">
        <v>961.46600000000001</v>
      </c>
      <c r="AT140">
        <v>947.71550000000002</v>
      </c>
      <c r="AU140">
        <v>940.45809999999994</v>
      </c>
      <c r="AV140">
        <v>933.17849999999999</v>
      </c>
      <c r="AW140">
        <v>921.75480000000005</v>
      </c>
      <c r="AX140">
        <v>16</v>
      </c>
      <c r="AY140">
        <v>17.8</v>
      </c>
      <c r="AZ140">
        <v>32.244799999999998</v>
      </c>
      <c r="BA140">
        <v>21.852699999999999</v>
      </c>
      <c r="BB140">
        <v>14.4712</v>
      </c>
      <c r="BC140">
        <v>10.533899999999999</v>
      </c>
      <c r="BD140">
        <v>7.7031999999999998</v>
      </c>
      <c r="BE140">
        <v>5.6271000000000004</v>
      </c>
      <c r="BF140">
        <v>4.2195</v>
      </c>
      <c r="BG140">
        <v>3.6011000000000002</v>
      </c>
      <c r="BH140">
        <v>3.5886</v>
      </c>
      <c r="BI140">
        <v>99.32</v>
      </c>
      <c r="BJ140">
        <v>141.94</v>
      </c>
      <c r="BK140">
        <v>150.74</v>
      </c>
      <c r="BL140">
        <v>212.55</v>
      </c>
      <c r="BM140">
        <v>210.39</v>
      </c>
      <c r="BN140">
        <v>296.75</v>
      </c>
      <c r="BO140">
        <v>287.37</v>
      </c>
      <c r="BP140">
        <v>406.64</v>
      </c>
      <c r="BQ140">
        <v>395.28</v>
      </c>
      <c r="BR140">
        <v>562.62</v>
      </c>
      <c r="BS140">
        <v>525.1</v>
      </c>
      <c r="BT140">
        <v>749.11</v>
      </c>
      <c r="BU140">
        <v>630.07000000000005</v>
      </c>
      <c r="BV140">
        <v>893.86</v>
      </c>
      <c r="BW140">
        <v>50.8</v>
      </c>
      <c r="BX140">
        <v>46.7</v>
      </c>
      <c r="BY140">
        <v>26.5946</v>
      </c>
      <c r="BZ140">
        <v>5.0363639999999998</v>
      </c>
      <c r="CA140">
        <v>4.7686000000000002</v>
      </c>
      <c r="CB140">
        <v>4.7686000000000002</v>
      </c>
      <c r="CC140">
        <v>-3.5999999999999999E-3</v>
      </c>
      <c r="CD140">
        <v>4.7686000000000002</v>
      </c>
      <c r="CE140">
        <v>6112222</v>
      </c>
      <c r="CF140">
        <v>1</v>
      </c>
      <c r="CI140">
        <v>3.78</v>
      </c>
      <c r="CJ140">
        <v>6.7070999999999996</v>
      </c>
      <c r="CK140">
        <v>8.2835999999999999</v>
      </c>
      <c r="CL140">
        <v>9.74</v>
      </c>
      <c r="CM140">
        <v>11.915699999999999</v>
      </c>
      <c r="CN140">
        <v>16.610700000000001</v>
      </c>
      <c r="CO140">
        <v>4.0819999999999999</v>
      </c>
      <c r="CP140">
        <v>7.07</v>
      </c>
      <c r="CQ140">
        <v>9.0760000000000005</v>
      </c>
      <c r="CR140">
        <v>11.134</v>
      </c>
      <c r="CS140">
        <v>13.981999999999999</v>
      </c>
      <c r="CT140">
        <v>18.888000000000002</v>
      </c>
      <c r="CU140">
        <v>25.08</v>
      </c>
      <c r="CV140">
        <v>25.047799999999999</v>
      </c>
      <c r="CW140">
        <v>24.946300000000001</v>
      </c>
      <c r="CX140">
        <v>24.984000000000002</v>
      </c>
      <c r="CY140">
        <v>25.0046</v>
      </c>
      <c r="CZ140">
        <v>24.728000000000002</v>
      </c>
      <c r="DB140">
        <v>17482</v>
      </c>
      <c r="DC140">
        <v>869</v>
      </c>
      <c r="DD140">
        <v>13</v>
      </c>
      <c r="DF140" t="s">
        <v>579</v>
      </c>
      <c r="DG140">
        <v>356</v>
      </c>
      <c r="DH140">
        <v>1309</v>
      </c>
      <c r="DI140">
        <v>8</v>
      </c>
      <c r="DJ140">
        <v>2</v>
      </c>
      <c r="DK140">
        <v>35</v>
      </c>
      <c r="DL140">
        <v>24.6</v>
      </c>
      <c r="DM140">
        <v>5.0363639999999998</v>
      </c>
      <c r="DN140">
        <v>1684.7858000000001</v>
      </c>
      <c r="DO140">
        <v>1634.4070999999999</v>
      </c>
      <c r="DP140">
        <v>1437.5929000000001</v>
      </c>
      <c r="DQ140">
        <v>1439.2786000000001</v>
      </c>
      <c r="DR140">
        <v>1377.6642999999999</v>
      </c>
      <c r="DS140">
        <v>1285.5714</v>
      </c>
      <c r="DT140">
        <v>1127.2141999999999</v>
      </c>
      <c r="DU140">
        <v>93.979299999999995</v>
      </c>
      <c r="DV140">
        <v>83.676400000000001</v>
      </c>
      <c r="DW140">
        <v>91.625</v>
      </c>
      <c r="DX140">
        <v>95.326400000000007</v>
      </c>
      <c r="DY140">
        <v>79.735699999999994</v>
      </c>
      <c r="DZ140">
        <v>56.355699999999999</v>
      </c>
      <c r="EA140">
        <v>90.775000000000006</v>
      </c>
      <c r="EB140">
        <v>32.244799999999998</v>
      </c>
      <c r="EC140">
        <v>21.852699999999999</v>
      </c>
      <c r="ED140">
        <v>14.4712</v>
      </c>
      <c r="EE140">
        <v>10.533899999999999</v>
      </c>
      <c r="EF140">
        <v>7.7031999999999998</v>
      </c>
      <c r="EG140">
        <v>5.6271000000000004</v>
      </c>
      <c r="EH140">
        <v>4.2195</v>
      </c>
      <c r="EI140">
        <v>3.6011000000000002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0.1016</v>
      </c>
      <c r="EP140">
        <v>2.5399999999999999E-2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4.7764000000000001E-2</v>
      </c>
      <c r="EY140">
        <v>4.4215999999999998E-2</v>
      </c>
      <c r="EZ140">
        <v>3.5076000000000003E-2</v>
      </c>
      <c r="FA140">
        <v>2.0045E-2</v>
      </c>
      <c r="FB140">
        <v>2.3855999999999999E-2</v>
      </c>
      <c r="FC140">
        <v>2.3982E-2</v>
      </c>
      <c r="FD140">
        <v>2.0848999999999999E-2</v>
      </c>
      <c r="FE140">
        <v>-5.5700000000000003E-3</v>
      </c>
      <c r="FF140">
        <v>-1.7179E-2</v>
      </c>
      <c r="FG140">
        <v>-4.0569000000000001E-2</v>
      </c>
      <c r="FH140">
        <v>-1.3730000000000001E-3</v>
      </c>
      <c r="FI140">
        <v>-1.9689999999999998E-3</v>
      </c>
      <c r="FJ140">
        <v>-2.2287999999999999E-2</v>
      </c>
      <c r="FK140">
        <v>-1.1901999999999999E-2</v>
      </c>
      <c r="FL140">
        <v>7.8744999999999996E-2</v>
      </c>
      <c r="FM140">
        <v>7.5830999999999996E-2</v>
      </c>
      <c r="FN140">
        <v>7.4055999999999997E-2</v>
      </c>
      <c r="FO140">
        <v>7.1244000000000002E-2</v>
      </c>
      <c r="FP140">
        <v>7.5667999999999999E-2</v>
      </c>
      <c r="FQ140">
        <v>0.101489</v>
      </c>
      <c r="FR140">
        <v>9.5387E-2</v>
      </c>
      <c r="FS140">
        <v>-0.30308400000000002</v>
      </c>
      <c r="FT140">
        <v>-0.29829299999999997</v>
      </c>
      <c r="FU140">
        <v>-0.29580099999999998</v>
      </c>
      <c r="FV140">
        <v>-0.2949</v>
      </c>
      <c r="FW140">
        <v>-0.29969400000000002</v>
      </c>
      <c r="FX140">
        <v>-0.31090200000000001</v>
      </c>
      <c r="FY140">
        <v>-0.30297000000000002</v>
      </c>
      <c r="FZ140">
        <v>-1.3522749999999999</v>
      </c>
      <c r="GA140">
        <v>-1.320791</v>
      </c>
      <c r="GB140">
        <v>-1.3054140000000001</v>
      </c>
      <c r="GC140">
        <v>-1.2997030000000001</v>
      </c>
      <c r="GD140">
        <v>-1.3305480000000001</v>
      </c>
      <c r="GE140">
        <v>-1.397429</v>
      </c>
      <c r="GF140">
        <v>-1.3471649999999999</v>
      </c>
      <c r="GG140">
        <v>-0.49298900000000001</v>
      </c>
      <c r="GH140">
        <v>-0.44760800000000001</v>
      </c>
      <c r="GI140">
        <v>-0.430622</v>
      </c>
      <c r="GJ140">
        <v>-0.42555999999999999</v>
      </c>
      <c r="GK140">
        <v>-0.47341699999999998</v>
      </c>
      <c r="GL140">
        <v>-0.66160699999999995</v>
      </c>
      <c r="GM140">
        <v>-0.58207900000000001</v>
      </c>
      <c r="GN140">
        <v>-0.35149999999999998</v>
      </c>
      <c r="GO140">
        <v>-0.32270300000000002</v>
      </c>
      <c r="GP140">
        <v>-0.307558</v>
      </c>
      <c r="GQ140">
        <v>-0.30219000000000001</v>
      </c>
      <c r="GR140">
        <v>-0.331009</v>
      </c>
      <c r="GS140">
        <v>-0.39983999999999997</v>
      </c>
      <c r="GT140">
        <v>-0.352404</v>
      </c>
      <c r="GU140">
        <v>0.40517399999999998</v>
      </c>
      <c r="GV140">
        <v>0.369232</v>
      </c>
      <c r="GW140">
        <v>0.33664699999999997</v>
      </c>
      <c r="GX140">
        <v>0.27379599999999998</v>
      </c>
      <c r="GY140">
        <v>0.43460599999999999</v>
      </c>
      <c r="GZ140">
        <v>0.34772700000000001</v>
      </c>
      <c r="HA140">
        <v>0.307583</v>
      </c>
      <c r="HB140">
        <v>0</v>
      </c>
      <c r="HC140">
        <v>10</v>
      </c>
      <c r="HD140">
        <v>5</v>
      </c>
      <c r="HE140">
        <v>5</v>
      </c>
      <c r="HF140">
        <v>-5</v>
      </c>
      <c r="HG140">
        <v>-20</v>
      </c>
      <c r="HH140">
        <v>20</v>
      </c>
      <c r="HI140">
        <v>-2.0360390000000002</v>
      </c>
      <c r="HJ140">
        <v>-2.0068700000000002</v>
      </c>
      <c r="HK140">
        <v>-1.9928600000000001</v>
      </c>
      <c r="HL140">
        <v>-1.987717</v>
      </c>
      <c r="HM140">
        <v>-2.0170560000000002</v>
      </c>
      <c r="HN140">
        <v>0</v>
      </c>
      <c r="HO140">
        <v>0</v>
      </c>
      <c r="HQ140">
        <v>1452.829</v>
      </c>
      <c r="HR140">
        <v>0</v>
      </c>
      <c r="HT140">
        <v>1454.6579999999999</v>
      </c>
      <c r="HU140">
        <v>0</v>
      </c>
      <c r="HW140">
        <v>738.346</v>
      </c>
      <c r="HX140">
        <v>0</v>
      </c>
      <c r="HZ140">
        <v>738.28200000000004</v>
      </c>
      <c r="IA140">
        <v>0</v>
      </c>
      <c r="IC140">
        <v>1407.922</v>
      </c>
      <c r="ID140">
        <v>0</v>
      </c>
      <c r="IF140">
        <v>1417.828</v>
      </c>
      <c r="IG140">
        <v>0</v>
      </c>
      <c r="II140">
        <v>762.22400000000005</v>
      </c>
      <c r="IJ140">
        <v>0</v>
      </c>
      <c r="IL140">
        <v>762.42700000000002</v>
      </c>
      <c r="IM140">
        <v>0</v>
      </c>
      <c r="IO140">
        <v>1406.3978999999999</v>
      </c>
      <c r="IP140">
        <v>0</v>
      </c>
      <c r="IR140">
        <v>1433.068</v>
      </c>
      <c r="IS140">
        <v>0</v>
      </c>
      <c r="IU140">
        <v>773.24300000000005</v>
      </c>
      <c r="IV140">
        <v>0</v>
      </c>
      <c r="IX140">
        <v>773.51599999999996</v>
      </c>
      <c r="IY140">
        <v>0</v>
      </c>
      <c r="JA140">
        <v>1530.2739999999999</v>
      </c>
      <c r="JB140">
        <v>0</v>
      </c>
      <c r="JD140">
        <v>1531.1369999999999</v>
      </c>
      <c r="JE140">
        <v>0</v>
      </c>
      <c r="JG140">
        <v>779.05200000000002</v>
      </c>
      <c r="JH140">
        <v>0</v>
      </c>
      <c r="JJ140">
        <v>778.80600000000004</v>
      </c>
      <c r="JK140">
        <v>0</v>
      </c>
      <c r="JM140">
        <v>1510.2841000000001</v>
      </c>
      <c r="JN140">
        <v>0</v>
      </c>
      <c r="JP140">
        <v>1510.665</v>
      </c>
      <c r="JQ140">
        <v>0</v>
      </c>
      <c r="JS140">
        <v>751.44399999999996</v>
      </c>
      <c r="JT140">
        <v>0</v>
      </c>
      <c r="JV140">
        <v>751.26800000000003</v>
      </c>
      <c r="JW140">
        <v>0</v>
      </c>
      <c r="JY140">
        <v>1517.9041</v>
      </c>
      <c r="JZ140">
        <v>0</v>
      </c>
      <c r="KB140">
        <v>1518.2339999999999</v>
      </c>
      <c r="KC140">
        <v>0</v>
      </c>
      <c r="KE140">
        <v>731.15599999999995</v>
      </c>
      <c r="KF140">
        <v>0.10199999999999999</v>
      </c>
      <c r="KH140">
        <v>731.17200000000003</v>
      </c>
      <c r="KI140">
        <v>0.10199999999999999</v>
      </c>
      <c r="KK140">
        <v>1495.8570999999999</v>
      </c>
      <c r="KL140">
        <v>0</v>
      </c>
      <c r="KN140">
        <v>1496.3389999999999</v>
      </c>
      <c r="KO140">
        <v>0</v>
      </c>
      <c r="KQ140">
        <v>765.83399999999995</v>
      </c>
      <c r="KR140">
        <v>2.5000000000000001E-2</v>
      </c>
      <c r="KT140">
        <v>766.06399999999996</v>
      </c>
      <c r="KU140">
        <v>2.5000000000000001E-2</v>
      </c>
      <c r="KV140">
        <v>132.668457821</v>
      </c>
      <c r="KW140">
        <v>123.93872480009999</v>
      </c>
      <c r="KX140">
        <v>106.46237980240001</v>
      </c>
      <c r="KY140">
        <v>102.5399645784</v>
      </c>
      <c r="KZ140">
        <v>104.24510225239999</v>
      </c>
      <c r="LA140">
        <v>130.4713558146</v>
      </c>
      <c r="LB140">
        <v>107.52158089539999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-31.587643200000002</v>
      </c>
      <c r="LI140">
        <v>-7.6954379999999993</v>
      </c>
      <c r="LJ140">
        <v>-57.057891349999998</v>
      </c>
      <c r="LK140">
        <v>-35.710226267000003</v>
      </c>
      <c r="LL140">
        <v>7.1706391019999973</v>
      </c>
      <c r="LM140">
        <v>-24.268054416000002</v>
      </c>
      <c r="LN140">
        <v>-29.121704076</v>
      </c>
      <c r="LO140">
        <v>-2.3672447260000014</v>
      </c>
      <c r="LP140">
        <v>-12.053085255000001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-20.0687</v>
      </c>
      <c r="LZ140">
        <v>-9.9642999999999997</v>
      </c>
      <c r="MA140">
        <v>-9.9385849999999998</v>
      </c>
      <c r="MB140">
        <v>10.085280000000001</v>
      </c>
      <c r="MC140">
        <v>0</v>
      </c>
      <c r="MD140">
        <v>0</v>
      </c>
      <c r="ME140">
        <v>-46.330761127700001</v>
      </c>
      <c r="MF140">
        <v>-37.454226051200003</v>
      </c>
      <c r="MG140">
        <v>-39.455740750000004</v>
      </c>
      <c r="MH140">
        <v>-40.567102783999999</v>
      </c>
      <c r="MI140">
        <v>-37.748235886899998</v>
      </c>
      <c r="MJ140">
        <v>-37.285325609899999</v>
      </c>
      <c r="MK140">
        <v>-52.838221225000005</v>
      </c>
      <c r="ML140">
        <v>29.279805343299998</v>
      </c>
      <c r="MM140">
        <v>30.705572481899971</v>
      </c>
      <c r="MN140">
        <v>64.212978154400005</v>
      </c>
      <c r="MO140">
        <v>27.766222378400002</v>
      </c>
      <c r="MP140">
        <v>47.460442289499987</v>
      </c>
      <c r="MQ140">
        <v>59.231142278700005</v>
      </c>
      <c r="MR140">
        <v>34.934836415399992</v>
      </c>
    </row>
    <row r="141" spans="1:356" x14ac:dyDescent="0.35">
      <c r="A141">
        <v>231</v>
      </c>
      <c r="B141" t="s">
        <v>522</v>
      </c>
      <c r="C141" s="3">
        <v>42850.629467592589</v>
      </c>
      <c r="D141">
        <v>54.0366</v>
      </c>
      <c r="E141">
        <v>56.556100000000001</v>
      </c>
      <c r="F141">
        <v>49</v>
      </c>
      <c r="G141">
        <v>47</v>
      </c>
      <c r="H141">
        <v>1.2894000000000001</v>
      </c>
      <c r="I141">
        <v>569.39390000000003</v>
      </c>
      <c r="J141">
        <v>22017</v>
      </c>
      <c r="K141">
        <v>30</v>
      </c>
      <c r="L141">
        <v>139055</v>
      </c>
      <c r="M141">
        <v>239913</v>
      </c>
      <c r="N141">
        <v>139121</v>
      </c>
      <c r="O141">
        <v>139139</v>
      </c>
      <c r="P141">
        <v>139378</v>
      </c>
      <c r="Q141">
        <v>139360</v>
      </c>
      <c r="R141">
        <v>221101</v>
      </c>
      <c r="S141">
        <v>221119</v>
      </c>
      <c r="T141">
        <v>220889</v>
      </c>
      <c r="U141">
        <v>220897</v>
      </c>
      <c r="V141">
        <v>215384</v>
      </c>
      <c r="W141">
        <v>215319</v>
      </c>
      <c r="X141">
        <v>215483</v>
      </c>
      <c r="Y141">
        <v>215475</v>
      </c>
      <c r="Z141">
        <v>294140</v>
      </c>
      <c r="AA141">
        <v>294132</v>
      </c>
      <c r="AB141">
        <v>1384.25</v>
      </c>
      <c r="AC141">
        <v>30207.904299999998</v>
      </c>
      <c r="AD141">
        <v>6</v>
      </c>
      <c r="AE141">
        <v>318.75479999999999</v>
      </c>
      <c r="AF141">
        <v>318.75479999999999</v>
      </c>
      <c r="AG141">
        <v>318.75479999999999</v>
      </c>
      <c r="AH141">
        <v>55.1967</v>
      </c>
      <c r="AI141">
        <v>55.1967</v>
      </c>
      <c r="AJ141">
        <v>55.1967</v>
      </c>
      <c r="AK141">
        <v>55.1967</v>
      </c>
      <c r="AL141">
        <v>1177.5391</v>
      </c>
      <c r="AM141">
        <v>1106.0189</v>
      </c>
      <c r="AN141">
        <v>1058.1666</v>
      </c>
      <c r="AO141">
        <v>912.24839999999995</v>
      </c>
      <c r="AP141">
        <v>1045.0364</v>
      </c>
      <c r="AQ141">
        <v>992.71259999999995</v>
      </c>
      <c r="AR141">
        <v>977.21590000000003</v>
      </c>
      <c r="AS141">
        <v>962.44860000000006</v>
      </c>
      <c r="AT141">
        <v>947.82960000000003</v>
      </c>
      <c r="AU141">
        <v>938.68629999999996</v>
      </c>
      <c r="AV141">
        <v>929.65</v>
      </c>
      <c r="AW141">
        <v>917.37429999999995</v>
      </c>
      <c r="AX141">
        <v>16</v>
      </c>
      <c r="AY141">
        <v>22.6</v>
      </c>
      <c r="AZ141">
        <v>32.490499999999997</v>
      </c>
      <c r="BA141">
        <v>22.592500000000001</v>
      </c>
      <c r="BB141">
        <v>15.1692</v>
      </c>
      <c r="BC141">
        <v>11.183299999999999</v>
      </c>
      <c r="BD141">
        <v>8.2368000000000006</v>
      </c>
      <c r="BE141">
        <v>6.0768000000000004</v>
      </c>
      <c r="BF141">
        <v>4.5198</v>
      </c>
      <c r="BG141">
        <v>3.8553999999999999</v>
      </c>
      <c r="BH141">
        <v>3.847</v>
      </c>
      <c r="BI141">
        <v>100.88</v>
      </c>
      <c r="BJ141">
        <v>138.97</v>
      </c>
      <c r="BK141">
        <v>149.6</v>
      </c>
      <c r="BL141">
        <v>205.51</v>
      </c>
      <c r="BM141">
        <v>205.89</v>
      </c>
      <c r="BN141">
        <v>282.26</v>
      </c>
      <c r="BO141">
        <v>277.44</v>
      </c>
      <c r="BP141">
        <v>382.6</v>
      </c>
      <c r="BQ141">
        <v>377.33</v>
      </c>
      <c r="BR141">
        <v>521.96</v>
      </c>
      <c r="BS141">
        <v>503.04</v>
      </c>
      <c r="BT141">
        <v>696.53</v>
      </c>
      <c r="BU141">
        <v>610.21</v>
      </c>
      <c r="BV141">
        <v>828.81</v>
      </c>
      <c r="BW141">
        <v>50.8</v>
      </c>
      <c r="BX141">
        <v>46.8</v>
      </c>
      <c r="BY141">
        <v>23.489899999999999</v>
      </c>
      <c r="BZ141">
        <v>3.1</v>
      </c>
      <c r="CA141">
        <v>2.9321999999999999</v>
      </c>
      <c r="CB141">
        <v>2.9321999999999999</v>
      </c>
      <c r="CC141">
        <v>-0.75619999999999998</v>
      </c>
      <c r="CD141">
        <v>2.9321999999999999</v>
      </c>
      <c r="CE141">
        <v>6213700</v>
      </c>
      <c r="CF141">
        <v>2</v>
      </c>
      <c r="CI141">
        <v>3.4542999999999999</v>
      </c>
      <c r="CJ141">
        <v>6.2</v>
      </c>
      <c r="CK141">
        <v>7.6471</v>
      </c>
      <c r="CL141">
        <v>9.0963999999999992</v>
      </c>
      <c r="CM141">
        <v>10.3636</v>
      </c>
      <c r="CN141">
        <v>15.1957</v>
      </c>
      <c r="CO141">
        <v>3.79</v>
      </c>
      <c r="CP141">
        <v>6.8239999999999998</v>
      </c>
      <c r="CQ141">
        <v>8.6</v>
      </c>
      <c r="CR141">
        <v>10.337999999999999</v>
      </c>
      <c r="CS141">
        <v>11.555999999999999</v>
      </c>
      <c r="CT141">
        <v>18.864000000000001</v>
      </c>
      <c r="CU141">
        <v>25.026199999999999</v>
      </c>
      <c r="CV141">
        <v>25.008099999999999</v>
      </c>
      <c r="CW141">
        <v>24.980899999999998</v>
      </c>
      <c r="CX141">
        <v>25.0381</v>
      </c>
      <c r="CY141">
        <v>25.0242</v>
      </c>
      <c r="CZ141">
        <v>24.2547</v>
      </c>
      <c r="DB141">
        <v>17482</v>
      </c>
      <c r="DC141">
        <v>869</v>
      </c>
      <c r="DD141">
        <v>14</v>
      </c>
      <c r="DF141" t="s">
        <v>582</v>
      </c>
      <c r="DG141">
        <v>381</v>
      </c>
      <c r="DH141">
        <v>1284</v>
      </c>
      <c r="DI141">
        <v>9</v>
      </c>
      <c r="DJ141">
        <v>2</v>
      </c>
      <c r="DK141">
        <v>35</v>
      </c>
      <c r="DL141">
        <v>15.8</v>
      </c>
      <c r="DM141">
        <v>3.1</v>
      </c>
      <c r="DN141">
        <v>1494.0929000000001</v>
      </c>
      <c r="DO141">
        <v>1473.3143</v>
      </c>
      <c r="DP141">
        <v>1311.6428000000001</v>
      </c>
      <c r="DQ141">
        <v>1284.0929000000001</v>
      </c>
      <c r="DR141">
        <v>1176.0427999999999</v>
      </c>
      <c r="DS141">
        <v>1071.0999999999999</v>
      </c>
      <c r="DT141">
        <v>929.19290000000001</v>
      </c>
      <c r="DU141">
        <v>67.162099999999995</v>
      </c>
      <c r="DV141">
        <v>65.489999999999995</v>
      </c>
      <c r="DW141">
        <v>65.542100000000005</v>
      </c>
      <c r="DX141">
        <v>64.41</v>
      </c>
      <c r="DY141">
        <v>71.012900000000002</v>
      </c>
      <c r="DZ141">
        <v>52.501399999999997</v>
      </c>
      <c r="EA141">
        <v>86.354299999999995</v>
      </c>
      <c r="EB141">
        <v>32.490499999999997</v>
      </c>
      <c r="EC141">
        <v>22.592500000000001</v>
      </c>
      <c r="ED141">
        <v>15.1692</v>
      </c>
      <c r="EE141">
        <v>11.183299999999999</v>
      </c>
      <c r="EF141">
        <v>8.2368000000000006</v>
      </c>
      <c r="EG141">
        <v>6.0768000000000004</v>
      </c>
      <c r="EH141">
        <v>4.5198</v>
      </c>
      <c r="EI141">
        <v>3.8553999999999999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0.1016</v>
      </c>
      <c r="EP141">
        <v>2.5399999999999999E-2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4.4125999999999999E-2</v>
      </c>
      <c r="EY141">
        <v>4.0278000000000001E-2</v>
      </c>
      <c r="EZ141">
        <v>3.1519999999999999E-2</v>
      </c>
      <c r="FA141">
        <v>1.7453E-2</v>
      </c>
      <c r="FB141">
        <v>2.0927000000000001E-2</v>
      </c>
      <c r="FC141">
        <v>2.1786E-2</v>
      </c>
      <c r="FD141">
        <v>1.8891000000000002E-2</v>
      </c>
      <c r="FE141">
        <v>-5.2509999999999996E-3</v>
      </c>
      <c r="FF141">
        <v>-1.627E-2</v>
      </c>
      <c r="FG141">
        <v>-3.8018999999999997E-2</v>
      </c>
      <c r="FH141">
        <v>-1.1479999999999999E-3</v>
      </c>
      <c r="FI141">
        <v>-1.5920000000000001E-3</v>
      </c>
      <c r="FJ141">
        <v>-1.9373000000000001E-2</v>
      </c>
      <c r="FK141">
        <v>-9.8820000000000002E-3</v>
      </c>
      <c r="FL141">
        <v>7.9863000000000003E-2</v>
      </c>
      <c r="FM141">
        <v>7.6902999999999999E-2</v>
      </c>
      <c r="FN141">
        <v>7.51E-2</v>
      </c>
      <c r="FO141">
        <v>7.2248000000000007E-2</v>
      </c>
      <c r="FP141">
        <v>7.6746999999999996E-2</v>
      </c>
      <c r="FQ141">
        <v>0.10303</v>
      </c>
      <c r="FR141">
        <v>9.6879999999999994E-2</v>
      </c>
      <c r="FS141">
        <v>-0.292016</v>
      </c>
      <c r="FT141">
        <v>-0.28750999999999999</v>
      </c>
      <c r="FU141">
        <v>-0.28511999999999998</v>
      </c>
      <c r="FV141">
        <v>-0.28426499999999999</v>
      </c>
      <c r="FW141">
        <v>-0.28870600000000002</v>
      </c>
      <c r="FX141">
        <v>-0.29958400000000002</v>
      </c>
      <c r="FY141">
        <v>-0.29163600000000001</v>
      </c>
      <c r="FZ141">
        <v>-1.3581190000000001</v>
      </c>
      <c r="GA141">
        <v>-1.3279510000000001</v>
      </c>
      <c r="GB141">
        <v>-1.31212</v>
      </c>
      <c r="GC141">
        <v>-1.3064750000000001</v>
      </c>
      <c r="GD141">
        <v>-1.336155</v>
      </c>
      <c r="GE141">
        <v>-1.406558</v>
      </c>
      <c r="GF141">
        <v>-1.353837</v>
      </c>
      <c r="GG141">
        <v>-0.47411399999999998</v>
      </c>
      <c r="GH141">
        <v>-0.43031700000000001</v>
      </c>
      <c r="GI141">
        <v>-0.41386699999999998</v>
      </c>
      <c r="GJ141">
        <v>-0.40896399999999999</v>
      </c>
      <c r="GK141">
        <v>-0.45544600000000002</v>
      </c>
      <c r="GL141">
        <v>-0.63663999999999998</v>
      </c>
      <c r="GM141">
        <v>-0.56148100000000001</v>
      </c>
      <c r="GN141">
        <v>-0.35775800000000002</v>
      </c>
      <c r="GO141">
        <v>-0.32879999999999998</v>
      </c>
      <c r="GP141">
        <v>-0.31361600000000001</v>
      </c>
      <c r="GQ141">
        <v>-0.308224</v>
      </c>
      <c r="GR141">
        <v>-0.33651700000000001</v>
      </c>
      <c r="GS141">
        <v>-0.40625800000000001</v>
      </c>
      <c r="GT141">
        <v>-0.35619499999999998</v>
      </c>
      <c r="GU141">
        <v>0.40886400000000001</v>
      </c>
      <c r="GV141">
        <v>0.37662499999999999</v>
      </c>
      <c r="GW141">
        <v>0.35552600000000001</v>
      </c>
      <c r="GX141">
        <v>0.29267199999999999</v>
      </c>
      <c r="GY141">
        <v>0.47117199999999998</v>
      </c>
      <c r="GZ141">
        <v>0.37712499999999999</v>
      </c>
      <c r="HA141">
        <v>0.331901</v>
      </c>
      <c r="HB141">
        <v>-5</v>
      </c>
      <c r="HC141">
        <v>5</v>
      </c>
      <c r="HD141">
        <v>0</v>
      </c>
      <c r="HE141">
        <v>0</v>
      </c>
      <c r="HF141">
        <v>-5</v>
      </c>
      <c r="HG141">
        <v>-10</v>
      </c>
      <c r="HH141">
        <v>10</v>
      </c>
      <c r="HI141">
        <v>-1.958405</v>
      </c>
      <c r="HJ141">
        <v>-1.930628</v>
      </c>
      <c r="HK141">
        <v>-1.9161539999999999</v>
      </c>
      <c r="HL141">
        <v>-1.9111089999999999</v>
      </c>
      <c r="HM141">
        <v>-1.9387369999999999</v>
      </c>
      <c r="HN141">
        <v>0</v>
      </c>
      <c r="HO141">
        <v>0</v>
      </c>
      <c r="HQ141">
        <v>1452.829</v>
      </c>
      <c r="HR141">
        <v>0</v>
      </c>
      <c r="HT141">
        <v>1454.6579999999999</v>
      </c>
      <c r="HU141">
        <v>0</v>
      </c>
      <c r="HW141">
        <v>738.346</v>
      </c>
      <c r="HX141">
        <v>0</v>
      </c>
      <c r="HZ141">
        <v>738.28200000000004</v>
      </c>
      <c r="IA141">
        <v>0</v>
      </c>
      <c r="IC141">
        <v>1407.922</v>
      </c>
      <c r="ID141">
        <v>0</v>
      </c>
      <c r="IF141">
        <v>1417.828</v>
      </c>
      <c r="IG141">
        <v>0</v>
      </c>
      <c r="II141">
        <v>762.22400000000005</v>
      </c>
      <c r="IJ141">
        <v>0</v>
      </c>
      <c r="IL141">
        <v>762.42700000000002</v>
      </c>
      <c r="IM141">
        <v>0</v>
      </c>
      <c r="IO141">
        <v>1406.3978999999999</v>
      </c>
      <c r="IP141">
        <v>0</v>
      </c>
      <c r="IR141">
        <v>1433.068</v>
      </c>
      <c r="IS141">
        <v>0</v>
      </c>
      <c r="IU141">
        <v>773.24300000000005</v>
      </c>
      <c r="IV141">
        <v>0</v>
      </c>
      <c r="IX141">
        <v>773.51599999999996</v>
      </c>
      <c r="IY141">
        <v>0</v>
      </c>
      <c r="JA141">
        <v>1530.2739999999999</v>
      </c>
      <c r="JB141">
        <v>0</v>
      </c>
      <c r="JD141">
        <v>1531.1369999999999</v>
      </c>
      <c r="JE141">
        <v>0</v>
      </c>
      <c r="JG141">
        <v>779.05200000000002</v>
      </c>
      <c r="JH141">
        <v>0</v>
      </c>
      <c r="JJ141">
        <v>778.80600000000004</v>
      </c>
      <c r="JK141">
        <v>0</v>
      </c>
      <c r="JM141">
        <v>1510.2841000000001</v>
      </c>
      <c r="JN141">
        <v>0</v>
      </c>
      <c r="JP141">
        <v>1510.665</v>
      </c>
      <c r="JQ141">
        <v>0</v>
      </c>
      <c r="JS141">
        <v>751.44399999999996</v>
      </c>
      <c r="JT141">
        <v>0</v>
      </c>
      <c r="JV141">
        <v>751.26800000000003</v>
      </c>
      <c r="JW141">
        <v>0</v>
      </c>
      <c r="JY141">
        <v>1517.9041</v>
      </c>
      <c r="JZ141">
        <v>0</v>
      </c>
      <c r="KB141">
        <v>1518.2339999999999</v>
      </c>
      <c r="KC141">
        <v>0</v>
      </c>
      <c r="KE141">
        <v>731.15599999999995</v>
      </c>
      <c r="KF141">
        <v>0.10199999999999999</v>
      </c>
      <c r="KH141">
        <v>731.17200000000003</v>
      </c>
      <c r="KI141">
        <v>0.10199999999999999</v>
      </c>
      <c r="KK141">
        <v>1495.8570999999999</v>
      </c>
      <c r="KL141">
        <v>0</v>
      </c>
      <c r="KN141">
        <v>1496.3389999999999</v>
      </c>
      <c r="KO141">
        <v>0</v>
      </c>
      <c r="KQ141">
        <v>765.83399999999995</v>
      </c>
      <c r="KR141">
        <v>2.5000000000000001E-2</v>
      </c>
      <c r="KT141">
        <v>766.06399999999996</v>
      </c>
      <c r="KU141">
        <v>2.5000000000000001E-2</v>
      </c>
      <c r="KV141">
        <v>119.32274127270001</v>
      </c>
      <c r="KW141">
        <v>113.3022896129</v>
      </c>
      <c r="KX141">
        <v>98.504374280000008</v>
      </c>
      <c r="KY141">
        <v>92.773143839200017</v>
      </c>
      <c r="KZ141">
        <v>90.257756771599986</v>
      </c>
      <c r="LA141">
        <v>110.35543299999999</v>
      </c>
      <c r="LB141">
        <v>90.020208151999995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-30.4377344</v>
      </c>
      <c r="LI141">
        <v>-7.4075543999999995</v>
      </c>
      <c r="LJ141">
        <v>-52.796876125000004</v>
      </c>
      <c r="LK141">
        <v>-31.881447608000006</v>
      </c>
      <c r="LL141">
        <v>8.5274678799999961</v>
      </c>
      <c r="LM141">
        <v>-21.302074874999999</v>
      </c>
      <c r="LN141">
        <v>-25.834556925000001</v>
      </c>
      <c r="LO141">
        <v>-3.394024453999998</v>
      </c>
      <c r="LP141">
        <v>-12.196717533000003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9.7920249999999989</v>
      </c>
      <c r="LY141">
        <v>-9.6531400000000005</v>
      </c>
      <c r="LZ141">
        <v>0</v>
      </c>
      <c r="MA141">
        <v>0</v>
      </c>
      <c r="MB141">
        <v>9.6936850000000003</v>
      </c>
      <c r="MC141">
        <v>0</v>
      </c>
      <c r="MD141">
        <v>0</v>
      </c>
      <c r="ME141">
        <v>-31.842491879399997</v>
      </c>
      <c r="MF141">
        <v>-28.181460329999997</v>
      </c>
      <c r="MG141">
        <v>-27.125712300700002</v>
      </c>
      <c r="MH141">
        <v>-26.341371239999997</v>
      </c>
      <c r="MI141">
        <v>-32.3425412534</v>
      </c>
      <c r="MJ141">
        <v>-33.424491295999999</v>
      </c>
      <c r="MK141">
        <v>-48.486298718299999</v>
      </c>
      <c r="ML141">
        <v>44.475398268300012</v>
      </c>
      <c r="MM141">
        <v>43.586241674900009</v>
      </c>
      <c r="MN141">
        <v>79.906129859299995</v>
      </c>
      <c r="MO141">
        <v>45.129697724200014</v>
      </c>
      <c r="MP141">
        <v>41.774343593199987</v>
      </c>
      <c r="MQ141">
        <v>43.099182849999991</v>
      </c>
      <c r="MR141">
        <v>21.929637500700004</v>
      </c>
    </row>
    <row r="142" spans="1:356" x14ac:dyDescent="0.35">
      <c r="A142">
        <v>231</v>
      </c>
      <c r="B142" t="s">
        <v>523</v>
      </c>
      <c r="C142" s="3">
        <v>42850.630601851852</v>
      </c>
      <c r="D142">
        <v>53.881900000000002</v>
      </c>
      <c r="E142">
        <v>56.487400000000001</v>
      </c>
      <c r="F142">
        <v>50</v>
      </c>
      <c r="G142">
        <v>47</v>
      </c>
      <c r="H142">
        <v>1.2894000000000001</v>
      </c>
      <c r="I142">
        <v>569.93320000000006</v>
      </c>
      <c r="J142">
        <v>22023</v>
      </c>
      <c r="K142">
        <v>30</v>
      </c>
      <c r="L142">
        <v>139055</v>
      </c>
      <c r="M142">
        <v>239913</v>
      </c>
      <c r="N142">
        <v>139121</v>
      </c>
      <c r="O142">
        <v>139139</v>
      </c>
      <c r="P142">
        <v>139378</v>
      </c>
      <c r="Q142">
        <v>139360</v>
      </c>
      <c r="R142">
        <v>221101</v>
      </c>
      <c r="S142">
        <v>221119</v>
      </c>
      <c r="T142">
        <v>220889</v>
      </c>
      <c r="U142">
        <v>220897</v>
      </c>
      <c r="V142">
        <v>215384</v>
      </c>
      <c r="W142">
        <v>215319</v>
      </c>
      <c r="X142">
        <v>215483</v>
      </c>
      <c r="Y142">
        <v>215475</v>
      </c>
      <c r="Z142">
        <v>294140</v>
      </c>
      <c r="AA142">
        <v>294132</v>
      </c>
      <c r="AB142">
        <v>1384.25</v>
      </c>
      <c r="AC142">
        <v>30230.2988</v>
      </c>
      <c r="AD142">
        <v>6</v>
      </c>
      <c r="AE142">
        <v>319.15809999999999</v>
      </c>
      <c r="AF142">
        <v>319.15809999999999</v>
      </c>
      <c r="AG142">
        <v>319.15809999999999</v>
      </c>
      <c r="AH142">
        <v>55.6</v>
      </c>
      <c r="AI142">
        <v>55.6</v>
      </c>
      <c r="AJ142">
        <v>55.6</v>
      </c>
      <c r="AK142">
        <v>55.6</v>
      </c>
      <c r="AL142">
        <v>1175.1953000000001</v>
      </c>
      <c r="AM142">
        <v>1099.9214999999999</v>
      </c>
      <c r="AN142">
        <v>1053</v>
      </c>
      <c r="AO142">
        <v>911.88819999999998</v>
      </c>
      <c r="AP142">
        <v>1046.1376</v>
      </c>
      <c r="AQ142">
        <v>993.90700000000004</v>
      </c>
      <c r="AR142">
        <v>978.34090000000003</v>
      </c>
      <c r="AS142">
        <v>963.49620000000004</v>
      </c>
      <c r="AT142">
        <v>948.70429999999999</v>
      </c>
      <c r="AU142">
        <v>939.74300000000005</v>
      </c>
      <c r="AV142">
        <v>931.22940000000006</v>
      </c>
      <c r="AW142">
        <v>919.61839999999995</v>
      </c>
      <c r="AX142">
        <v>16</v>
      </c>
      <c r="AY142">
        <v>19.399999999999999</v>
      </c>
      <c r="AZ142">
        <v>32.413600000000002</v>
      </c>
      <c r="BA142">
        <v>22.575900000000001</v>
      </c>
      <c r="BB142">
        <v>15.2933</v>
      </c>
      <c r="BC142">
        <v>11.3863</v>
      </c>
      <c r="BD142">
        <v>8.4566999999999997</v>
      </c>
      <c r="BE142">
        <v>6.2352999999999996</v>
      </c>
      <c r="BF142">
        <v>4.6033999999999997</v>
      </c>
      <c r="BG142">
        <v>3.8538000000000001</v>
      </c>
      <c r="BH142">
        <v>3.8458999999999999</v>
      </c>
      <c r="BI142">
        <v>100.79</v>
      </c>
      <c r="BJ142">
        <v>139.18</v>
      </c>
      <c r="BK142">
        <v>148.84</v>
      </c>
      <c r="BL142">
        <v>203.33</v>
      </c>
      <c r="BM142">
        <v>203.02</v>
      </c>
      <c r="BN142">
        <v>277.27</v>
      </c>
      <c r="BO142">
        <v>271.77999999999997</v>
      </c>
      <c r="BP142">
        <v>373.1</v>
      </c>
      <c r="BQ142">
        <v>369.86</v>
      </c>
      <c r="BR142">
        <v>509.85</v>
      </c>
      <c r="BS142">
        <v>498.01</v>
      </c>
      <c r="BT142">
        <v>685.65</v>
      </c>
      <c r="BU142">
        <v>610.17999999999995</v>
      </c>
      <c r="BV142">
        <v>828.8</v>
      </c>
      <c r="BW142">
        <v>49.9</v>
      </c>
      <c r="BX142">
        <v>46.8</v>
      </c>
      <c r="BY142">
        <v>20.067299999999999</v>
      </c>
      <c r="BZ142">
        <v>3.35</v>
      </c>
      <c r="CA142">
        <v>3.4581</v>
      </c>
      <c r="CB142">
        <v>3.4581</v>
      </c>
      <c r="CC142">
        <v>-0.27939999999999998</v>
      </c>
      <c r="CD142">
        <v>3.4581</v>
      </c>
      <c r="CE142">
        <v>6213700</v>
      </c>
      <c r="CF142">
        <v>1</v>
      </c>
      <c r="CI142">
        <v>3.4171</v>
      </c>
      <c r="CJ142">
        <v>6.2256999999999998</v>
      </c>
      <c r="CK142">
        <v>7.5407000000000002</v>
      </c>
      <c r="CL142">
        <v>8.8485999999999994</v>
      </c>
      <c r="CM142">
        <v>9.9586000000000006</v>
      </c>
      <c r="CN142">
        <v>14.035</v>
      </c>
      <c r="CO142">
        <v>3.7240000000000002</v>
      </c>
      <c r="CP142">
        <v>6.8840000000000003</v>
      </c>
      <c r="CQ142">
        <v>8.52</v>
      </c>
      <c r="CR142">
        <v>10.002000000000001</v>
      </c>
      <c r="CS142">
        <v>10.933999999999999</v>
      </c>
      <c r="CT142">
        <v>16.329999999999998</v>
      </c>
      <c r="CU142">
        <v>25.1524</v>
      </c>
      <c r="CV142">
        <v>24.935400000000001</v>
      </c>
      <c r="CW142">
        <v>24.9816</v>
      </c>
      <c r="CX142">
        <v>25.104099999999999</v>
      </c>
      <c r="CY142">
        <v>25.051600000000001</v>
      </c>
      <c r="CZ142">
        <v>24.871600000000001</v>
      </c>
      <c r="DB142">
        <v>17482</v>
      </c>
      <c r="DC142">
        <v>869</v>
      </c>
      <c r="DD142">
        <v>15</v>
      </c>
      <c r="DF142" t="s">
        <v>582</v>
      </c>
      <c r="DG142">
        <v>381</v>
      </c>
      <c r="DH142">
        <v>1284</v>
      </c>
      <c r="DI142">
        <v>9</v>
      </c>
      <c r="DJ142">
        <v>2</v>
      </c>
      <c r="DK142">
        <v>35</v>
      </c>
      <c r="DL142">
        <v>21.75</v>
      </c>
      <c r="DM142">
        <v>3.35</v>
      </c>
      <c r="DN142">
        <v>1496.3928000000001</v>
      </c>
      <c r="DO142">
        <v>1455.9</v>
      </c>
      <c r="DP142">
        <v>1286.25</v>
      </c>
      <c r="DQ142">
        <v>1264.6428000000001</v>
      </c>
      <c r="DR142">
        <v>1188.3857</v>
      </c>
      <c r="DS142">
        <v>1092.95</v>
      </c>
      <c r="DT142">
        <v>1029.7072000000001</v>
      </c>
      <c r="DU142">
        <v>70.544300000000007</v>
      </c>
      <c r="DV142">
        <v>68.209999999999994</v>
      </c>
      <c r="DW142">
        <v>67.223600000000005</v>
      </c>
      <c r="DX142">
        <v>67.719300000000004</v>
      </c>
      <c r="DY142">
        <v>66.3857</v>
      </c>
      <c r="DZ142">
        <v>49.578600000000002</v>
      </c>
      <c r="EA142">
        <v>83.91</v>
      </c>
      <c r="EB142">
        <v>32.413600000000002</v>
      </c>
      <c r="EC142">
        <v>22.575900000000001</v>
      </c>
      <c r="ED142">
        <v>15.2933</v>
      </c>
      <c r="EE142">
        <v>11.3863</v>
      </c>
      <c r="EF142">
        <v>8.4566999999999997</v>
      </c>
      <c r="EG142">
        <v>6.2352999999999996</v>
      </c>
      <c r="EH142">
        <v>4.6033999999999997</v>
      </c>
      <c r="EI142">
        <v>3.8538000000000001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0.1016</v>
      </c>
      <c r="EP142">
        <v>2.5399999999999999E-2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4.5025000000000003E-2</v>
      </c>
      <c r="EY142">
        <v>4.1213E-2</v>
      </c>
      <c r="EZ142">
        <v>3.3654999999999997E-2</v>
      </c>
      <c r="FA142">
        <v>1.8134999999999998E-2</v>
      </c>
      <c r="FB142">
        <v>2.111E-2</v>
      </c>
      <c r="FC142">
        <v>2.2268E-2</v>
      </c>
      <c r="FD142">
        <v>1.9354E-2</v>
      </c>
      <c r="FE142">
        <v>-5.306E-3</v>
      </c>
      <c r="FF142">
        <v>-1.6545000000000001E-2</v>
      </c>
      <c r="FG142">
        <v>-3.8788999999999997E-2</v>
      </c>
      <c r="FH142">
        <v>-1.176E-3</v>
      </c>
      <c r="FI142">
        <v>-1.5969999999999999E-3</v>
      </c>
      <c r="FJ142">
        <v>-1.9323E-2</v>
      </c>
      <c r="FK142">
        <v>-9.8200000000000006E-3</v>
      </c>
      <c r="FL142">
        <v>7.9857999999999998E-2</v>
      </c>
      <c r="FM142">
        <v>7.6902999999999999E-2</v>
      </c>
      <c r="FN142">
        <v>7.5103000000000003E-2</v>
      </c>
      <c r="FO142">
        <v>7.2250999999999996E-2</v>
      </c>
      <c r="FP142">
        <v>7.6740000000000003E-2</v>
      </c>
      <c r="FQ142">
        <v>0.103008</v>
      </c>
      <c r="FR142">
        <v>9.6794000000000005E-2</v>
      </c>
      <c r="FS142">
        <v>-0.292043</v>
      </c>
      <c r="FT142">
        <v>-0.28747099999999998</v>
      </c>
      <c r="FU142">
        <v>-0.28503600000000001</v>
      </c>
      <c r="FV142">
        <v>-0.284163</v>
      </c>
      <c r="FW142">
        <v>-0.28875499999999998</v>
      </c>
      <c r="FX142">
        <v>-0.29977799999999999</v>
      </c>
      <c r="FY142">
        <v>-0.29224800000000001</v>
      </c>
      <c r="FZ142">
        <v>-1.3575379999999999</v>
      </c>
      <c r="GA142">
        <v>-1.326902</v>
      </c>
      <c r="GB142">
        <v>-1.3106960000000001</v>
      </c>
      <c r="GC142">
        <v>-1.304934</v>
      </c>
      <c r="GD142">
        <v>-1.335672</v>
      </c>
      <c r="GE142">
        <v>-1.408174</v>
      </c>
      <c r="GF142">
        <v>-1.358031</v>
      </c>
      <c r="GG142">
        <v>-0.47415600000000002</v>
      </c>
      <c r="GH142">
        <v>-0.43052400000000002</v>
      </c>
      <c r="GI142">
        <v>-0.41416999999999998</v>
      </c>
      <c r="GJ142">
        <v>-0.40931299999999998</v>
      </c>
      <c r="GK142">
        <v>-0.45541300000000001</v>
      </c>
      <c r="GL142">
        <v>-0.63631800000000005</v>
      </c>
      <c r="GM142">
        <v>-0.559423</v>
      </c>
      <c r="GN142">
        <v>-0.35781600000000002</v>
      </c>
      <c r="GO142">
        <v>-0.32846700000000001</v>
      </c>
      <c r="GP142">
        <v>-0.31306</v>
      </c>
      <c r="GQ142">
        <v>-0.30756499999999998</v>
      </c>
      <c r="GR142">
        <v>-0.33673500000000001</v>
      </c>
      <c r="GS142">
        <v>-0.40692899999999999</v>
      </c>
      <c r="GT142">
        <v>-0.35946099999999997</v>
      </c>
      <c r="GU142">
        <v>0.40906300000000001</v>
      </c>
      <c r="GV142">
        <v>0.377444</v>
      </c>
      <c r="GW142">
        <v>0.35933900000000002</v>
      </c>
      <c r="GX142">
        <v>0.29732199999999998</v>
      </c>
      <c r="GY142">
        <v>0.47831099999999999</v>
      </c>
      <c r="GZ142">
        <v>0.38014900000000001</v>
      </c>
      <c r="HA142">
        <v>0.33187</v>
      </c>
      <c r="HB142">
        <v>-10</v>
      </c>
      <c r="HC142">
        <v>-10</v>
      </c>
      <c r="HD142">
        <v>-10</v>
      </c>
      <c r="HE142">
        <v>-10</v>
      </c>
      <c r="HF142">
        <v>-10</v>
      </c>
      <c r="HG142">
        <v>0</v>
      </c>
      <c r="HH142">
        <v>0</v>
      </c>
      <c r="HI142">
        <v>-1.9574370000000001</v>
      </c>
      <c r="HJ142">
        <v>-1.929667</v>
      </c>
      <c r="HK142">
        <v>-1.91499</v>
      </c>
      <c r="HL142">
        <v>-1.909899</v>
      </c>
      <c r="HM142">
        <v>-1.9375009999999999</v>
      </c>
      <c r="HN142">
        <v>0</v>
      </c>
      <c r="HO142">
        <v>0</v>
      </c>
      <c r="HQ142">
        <v>1452.829</v>
      </c>
      <c r="HR142">
        <v>0</v>
      </c>
      <c r="HT142">
        <v>1454.6579999999999</v>
      </c>
      <c r="HU142">
        <v>0</v>
      </c>
      <c r="HW142">
        <v>738.346</v>
      </c>
      <c r="HX142">
        <v>0</v>
      </c>
      <c r="HZ142">
        <v>738.28200000000004</v>
      </c>
      <c r="IA142">
        <v>0</v>
      </c>
      <c r="IC142">
        <v>1407.922</v>
      </c>
      <c r="ID142">
        <v>0</v>
      </c>
      <c r="IF142">
        <v>1417.828</v>
      </c>
      <c r="IG142">
        <v>0</v>
      </c>
      <c r="II142">
        <v>762.22400000000005</v>
      </c>
      <c r="IJ142">
        <v>0</v>
      </c>
      <c r="IL142">
        <v>762.42700000000002</v>
      </c>
      <c r="IM142">
        <v>0</v>
      </c>
      <c r="IO142">
        <v>1406.3978999999999</v>
      </c>
      <c r="IP142">
        <v>0</v>
      </c>
      <c r="IR142">
        <v>1433.068</v>
      </c>
      <c r="IS142">
        <v>0</v>
      </c>
      <c r="IU142">
        <v>773.24300000000005</v>
      </c>
      <c r="IV142">
        <v>0</v>
      </c>
      <c r="IX142">
        <v>773.51599999999996</v>
      </c>
      <c r="IY142">
        <v>0</v>
      </c>
      <c r="JA142">
        <v>1530.2739999999999</v>
      </c>
      <c r="JB142">
        <v>0</v>
      </c>
      <c r="JD142">
        <v>1531.1369999999999</v>
      </c>
      <c r="JE142">
        <v>0</v>
      </c>
      <c r="JG142">
        <v>779.05200000000002</v>
      </c>
      <c r="JH142">
        <v>0</v>
      </c>
      <c r="JJ142">
        <v>778.80600000000004</v>
      </c>
      <c r="JK142">
        <v>0</v>
      </c>
      <c r="JM142">
        <v>1510.2841000000001</v>
      </c>
      <c r="JN142">
        <v>0</v>
      </c>
      <c r="JP142">
        <v>1510.665</v>
      </c>
      <c r="JQ142">
        <v>0</v>
      </c>
      <c r="JS142">
        <v>751.44399999999996</v>
      </c>
      <c r="JT142">
        <v>0</v>
      </c>
      <c r="JV142">
        <v>751.26800000000003</v>
      </c>
      <c r="JW142">
        <v>0</v>
      </c>
      <c r="JY142">
        <v>1517.9041</v>
      </c>
      <c r="JZ142">
        <v>0</v>
      </c>
      <c r="KB142">
        <v>1518.2339999999999</v>
      </c>
      <c r="KC142">
        <v>0</v>
      </c>
      <c r="KE142">
        <v>731.15599999999995</v>
      </c>
      <c r="KF142">
        <v>0.10199999999999999</v>
      </c>
      <c r="KH142">
        <v>731.17200000000003</v>
      </c>
      <c r="KI142">
        <v>0.10199999999999999</v>
      </c>
      <c r="KK142">
        <v>1495.8570999999999</v>
      </c>
      <c r="KL142">
        <v>0</v>
      </c>
      <c r="KN142">
        <v>1496.3389999999999</v>
      </c>
      <c r="KO142">
        <v>0</v>
      </c>
      <c r="KQ142">
        <v>765.83399999999995</v>
      </c>
      <c r="KR142">
        <v>2.5000000000000001E-2</v>
      </c>
      <c r="KT142">
        <v>766.06399999999996</v>
      </c>
      <c r="KU142">
        <v>2.5000000000000001E-2</v>
      </c>
      <c r="KV142">
        <v>119.4989362224</v>
      </c>
      <c r="KW142">
        <v>111.9630777</v>
      </c>
      <c r="KX142">
        <v>96.601233750000006</v>
      </c>
      <c r="KY142">
        <v>91.371706942800003</v>
      </c>
      <c r="KZ142">
        <v>91.196718618000006</v>
      </c>
      <c r="LA142">
        <v>112.58259360000001</v>
      </c>
      <c r="LB142">
        <v>99.669478716800015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-30.457444799999998</v>
      </c>
      <c r="LI142">
        <v>-7.4230992000000002</v>
      </c>
      <c r="LJ142">
        <v>-53.920051821999998</v>
      </c>
      <c r="LK142">
        <v>-32.732018535999998</v>
      </c>
      <c r="LL142">
        <v>6.7291132639999995</v>
      </c>
      <c r="LM142">
        <v>-22.130375705999999</v>
      </c>
      <c r="LN142">
        <v>-26.062967735999997</v>
      </c>
      <c r="LO142">
        <v>-4.1470724299999997</v>
      </c>
      <c r="LP142">
        <v>-12.947467553999999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19.574370000000002</v>
      </c>
      <c r="LY142">
        <v>19.296669999999999</v>
      </c>
      <c r="LZ142">
        <v>19.149899999999999</v>
      </c>
      <c r="MA142">
        <v>19.098990000000001</v>
      </c>
      <c r="MB142">
        <v>19.37501</v>
      </c>
      <c r="MC142">
        <v>0</v>
      </c>
      <c r="MD142">
        <v>0</v>
      </c>
      <c r="ME142">
        <v>-33.449003110800007</v>
      </c>
      <c r="MF142">
        <v>-29.36604204</v>
      </c>
      <c r="MG142">
        <v>-27.841998412000002</v>
      </c>
      <c r="MH142">
        <v>-27.718389840900002</v>
      </c>
      <c r="MI142">
        <v>-30.2329107941</v>
      </c>
      <c r="MJ142">
        <v>-31.547755594800005</v>
      </c>
      <c r="MK142">
        <v>-46.941183930000001</v>
      </c>
      <c r="ML142">
        <v>51.704251289599995</v>
      </c>
      <c r="MM142">
        <v>69.161687123999997</v>
      </c>
      <c r="MN142">
        <v>94.638248602000004</v>
      </c>
      <c r="MO142">
        <v>60.621931395900006</v>
      </c>
      <c r="MP142">
        <v>54.275850087900018</v>
      </c>
      <c r="MQ142">
        <v>46.430320775200002</v>
      </c>
      <c r="MR142">
        <v>32.357728032800019</v>
      </c>
    </row>
    <row r="143" spans="1:356" x14ac:dyDescent="0.35">
      <c r="A143">
        <v>231</v>
      </c>
      <c r="B143" t="s">
        <v>524</v>
      </c>
      <c r="C143" s="3">
        <v>42850.631828703707</v>
      </c>
      <c r="D143">
        <v>53.623699999999999</v>
      </c>
      <c r="E143">
        <v>56.3384</v>
      </c>
      <c r="F143">
        <v>57</v>
      </c>
      <c r="G143">
        <v>47</v>
      </c>
      <c r="H143">
        <v>1.2894000000000001</v>
      </c>
      <c r="I143">
        <v>562.15719999999999</v>
      </c>
      <c r="J143">
        <v>21890</v>
      </c>
      <c r="K143">
        <v>30</v>
      </c>
      <c r="L143">
        <v>139055</v>
      </c>
      <c r="M143">
        <v>239913</v>
      </c>
      <c r="N143">
        <v>139121</v>
      </c>
      <c r="O143">
        <v>139139</v>
      </c>
      <c r="P143">
        <v>139378</v>
      </c>
      <c r="Q143">
        <v>139360</v>
      </c>
      <c r="R143">
        <v>221101</v>
      </c>
      <c r="S143">
        <v>221119</v>
      </c>
      <c r="T143">
        <v>220889</v>
      </c>
      <c r="U143">
        <v>220897</v>
      </c>
      <c r="V143">
        <v>215384</v>
      </c>
      <c r="W143">
        <v>215319</v>
      </c>
      <c r="X143">
        <v>215483</v>
      </c>
      <c r="Y143">
        <v>215475</v>
      </c>
      <c r="Z143">
        <v>294140</v>
      </c>
      <c r="AA143">
        <v>294132</v>
      </c>
      <c r="AB143">
        <v>1384.25</v>
      </c>
      <c r="AC143">
        <v>30252.722699999998</v>
      </c>
      <c r="AD143">
        <v>6</v>
      </c>
      <c r="AE143">
        <v>319.55590000000001</v>
      </c>
      <c r="AF143">
        <v>319.55590000000001</v>
      </c>
      <c r="AG143">
        <v>319.55590000000001</v>
      </c>
      <c r="AH143">
        <v>55.997799999999998</v>
      </c>
      <c r="AI143">
        <v>55.997799999999998</v>
      </c>
      <c r="AJ143">
        <v>55.997799999999998</v>
      </c>
      <c r="AK143">
        <v>55.997799999999998</v>
      </c>
      <c r="AL143">
        <v>1192.7734</v>
      </c>
      <c r="AM143">
        <v>1117.3059000000001</v>
      </c>
      <c r="AN143">
        <v>1067.3334</v>
      </c>
      <c r="AO143">
        <v>914.64469999999994</v>
      </c>
      <c r="AP143">
        <v>1045.7125000000001</v>
      </c>
      <c r="AQ143">
        <v>993.22090000000003</v>
      </c>
      <c r="AR143">
        <v>977.57410000000004</v>
      </c>
      <c r="AS143">
        <v>962.67719999999997</v>
      </c>
      <c r="AT143">
        <v>947.91800000000001</v>
      </c>
      <c r="AU143">
        <v>938.94820000000004</v>
      </c>
      <c r="AV143">
        <v>930.68309999999997</v>
      </c>
      <c r="AW143">
        <v>919.05129999999997</v>
      </c>
      <c r="AX143">
        <v>16</v>
      </c>
      <c r="AY143">
        <v>26.8</v>
      </c>
      <c r="AZ143">
        <v>32.297400000000003</v>
      </c>
      <c r="BA143">
        <v>22.526599999999998</v>
      </c>
      <c r="BB143">
        <v>15.3085</v>
      </c>
      <c r="BC143">
        <v>11.404500000000001</v>
      </c>
      <c r="BD143">
        <v>8.4853000000000005</v>
      </c>
      <c r="BE143">
        <v>6.2603</v>
      </c>
      <c r="BF143">
        <v>4.6063000000000001</v>
      </c>
      <c r="BG143">
        <v>3.8532000000000002</v>
      </c>
      <c r="BH143">
        <v>3.8462000000000001</v>
      </c>
      <c r="BI143">
        <v>100.66</v>
      </c>
      <c r="BJ143">
        <v>139.04</v>
      </c>
      <c r="BK143">
        <v>148.36000000000001</v>
      </c>
      <c r="BL143">
        <v>203.37</v>
      </c>
      <c r="BM143">
        <v>201.8</v>
      </c>
      <c r="BN143">
        <v>276.39</v>
      </c>
      <c r="BO143">
        <v>270.58</v>
      </c>
      <c r="BP143">
        <v>371</v>
      </c>
      <c r="BQ143">
        <v>368.63</v>
      </c>
      <c r="BR143">
        <v>506.14</v>
      </c>
      <c r="BS143">
        <v>498.18</v>
      </c>
      <c r="BT143">
        <v>682.77</v>
      </c>
      <c r="BU143">
        <v>610.23</v>
      </c>
      <c r="BV143">
        <v>827.77</v>
      </c>
      <c r="BW143">
        <v>50.2</v>
      </c>
      <c r="BX143">
        <v>46.9</v>
      </c>
      <c r="BY143">
        <v>21.734200000000001</v>
      </c>
      <c r="BZ143">
        <v>2.85</v>
      </c>
      <c r="CA143">
        <v>3.15</v>
      </c>
      <c r="CB143">
        <v>3.15</v>
      </c>
      <c r="CC143">
        <v>-1.038</v>
      </c>
      <c r="CD143">
        <v>3.15</v>
      </c>
      <c r="CE143">
        <v>6209496</v>
      </c>
      <c r="CF143">
        <v>2</v>
      </c>
      <c r="CI143">
        <v>3.4178999999999999</v>
      </c>
      <c r="CJ143">
        <v>6.3207000000000004</v>
      </c>
      <c r="CK143">
        <v>7.5313999999999997</v>
      </c>
      <c r="CL143">
        <v>8.8635999999999999</v>
      </c>
      <c r="CM143">
        <v>9.9392999999999994</v>
      </c>
      <c r="CN143">
        <v>13.8986</v>
      </c>
      <c r="CO143">
        <v>3.9159999999999999</v>
      </c>
      <c r="CP143">
        <v>6.7939999999999996</v>
      </c>
      <c r="CQ143">
        <v>8.5459999999999994</v>
      </c>
      <c r="CR143">
        <v>9.8819999999999997</v>
      </c>
      <c r="CS143">
        <v>10.965999999999999</v>
      </c>
      <c r="CT143">
        <v>16.306000000000001</v>
      </c>
      <c r="CU143">
        <v>25.0928</v>
      </c>
      <c r="CV143">
        <v>24.9985</v>
      </c>
      <c r="CW143">
        <v>24.9758</v>
      </c>
      <c r="CX143">
        <v>25.065799999999999</v>
      </c>
      <c r="CY143">
        <v>25.006599999999999</v>
      </c>
      <c r="CZ143">
        <v>24.965199999999999</v>
      </c>
      <c r="DB143">
        <v>17482</v>
      </c>
      <c r="DC143">
        <v>869</v>
      </c>
      <c r="DD143">
        <v>16</v>
      </c>
      <c r="DF143" t="s">
        <v>582</v>
      </c>
      <c r="DG143">
        <v>381</v>
      </c>
      <c r="DH143">
        <v>1293</v>
      </c>
      <c r="DI143">
        <v>9</v>
      </c>
      <c r="DJ143">
        <v>2</v>
      </c>
      <c r="DK143">
        <v>35</v>
      </c>
      <c r="DL143">
        <v>22.5</v>
      </c>
      <c r="DM143">
        <v>2.85</v>
      </c>
      <c r="DN143">
        <v>1495.1786</v>
      </c>
      <c r="DO143">
        <v>1453.1285</v>
      </c>
      <c r="DP143">
        <v>1281.7072000000001</v>
      </c>
      <c r="DQ143">
        <v>1262.8214</v>
      </c>
      <c r="DR143">
        <v>1200.45</v>
      </c>
      <c r="DS143">
        <v>1111.2072000000001</v>
      </c>
      <c r="DT143">
        <v>1023.8214</v>
      </c>
      <c r="DU143">
        <v>66.668599999999998</v>
      </c>
      <c r="DV143">
        <v>64.931399999999996</v>
      </c>
      <c r="DW143">
        <v>65.150700000000001</v>
      </c>
      <c r="DX143">
        <v>64.61</v>
      </c>
      <c r="DY143">
        <v>65.372900000000001</v>
      </c>
      <c r="DZ143">
        <v>48.3857</v>
      </c>
      <c r="EA143">
        <v>79.704999999999998</v>
      </c>
      <c r="EB143">
        <v>32.297400000000003</v>
      </c>
      <c r="EC143">
        <v>22.526599999999998</v>
      </c>
      <c r="ED143">
        <v>15.3085</v>
      </c>
      <c r="EE143">
        <v>11.404500000000001</v>
      </c>
      <c r="EF143">
        <v>8.4853000000000005</v>
      </c>
      <c r="EG143">
        <v>6.2603</v>
      </c>
      <c r="EH143">
        <v>4.6063000000000001</v>
      </c>
      <c r="EI143">
        <v>3.8532000000000002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0.1016</v>
      </c>
      <c r="EP143">
        <v>2.5399999999999999E-2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4.7154000000000001E-2</v>
      </c>
      <c r="EY143">
        <v>4.2720000000000001E-2</v>
      </c>
      <c r="EZ143">
        <v>3.5469000000000001E-2</v>
      </c>
      <c r="FA143">
        <v>2.0032999999999999E-2</v>
      </c>
      <c r="FB143">
        <v>2.2704999999999999E-2</v>
      </c>
      <c r="FC143">
        <v>2.4170000000000001E-2</v>
      </c>
      <c r="FD143">
        <v>2.1080000000000002E-2</v>
      </c>
      <c r="FE143">
        <v>-5.4450000000000002E-3</v>
      </c>
      <c r="FF143">
        <v>-1.6923000000000001E-2</v>
      </c>
      <c r="FG143">
        <v>-3.9657999999999999E-2</v>
      </c>
      <c r="FH143">
        <v>-1.317E-3</v>
      </c>
      <c r="FI143">
        <v>-1.7910000000000001E-3</v>
      </c>
      <c r="FJ143">
        <v>-2.0853E-2</v>
      </c>
      <c r="FK143">
        <v>-1.0574E-2</v>
      </c>
      <c r="FL143">
        <v>7.9445000000000002E-2</v>
      </c>
      <c r="FM143">
        <v>7.6506000000000005E-2</v>
      </c>
      <c r="FN143">
        <v>7.4714000000000003E-2</v>
      </c>
      <c r="FO143">
        <v>7.1876999999999996E-2</v>
      </c>
      <c r="FP143">
        <v>7.6341000000000006E-2</v>
      </c>
      <c r="FQ143">
        <v>0.10244499999999999</v>
      </c>
      <c r="FR143">
        <v>9.6269999999999994E-2</v>
      </c>
      <c r="FS143">
        <v>-0.29607600000000001</v>
      </c>
      <c r="FT143">
        <v>-0.29144300000000001</v>
      </c>
      <c r="FU143">
        <v>-0.28899399999999997</v>
      </c>
      <c r="FV143">
        <v>-0.28810400000000003</v>
      </c>
      <c r="FW143">
        <v>-0.29285499999999998</v>
      </c>
      <c r="FX143">
        <v>-0.30407200000000001</v>
      </c>
      <c r="FY143">
        <v>-0.29639100000000002</v>
      </c>
      <c r="FZ143">
        <v>-1.3515550000000001</v>
      </c>
      <c r="GA143">
        <v>-1.3210660000000001</v>
      </c>
      <c r="GB143">
        <v>-1.3052790000000001</v>
      </c>
      <c r="GC143">
        <v>-1.299285</v>
      </c>
      <c r="GD143">
        <v>-1.331501</v>
      </c>
      <c r="GE143">
        <v>-1.4039790000000001</v>
      </c>
      <c r="GF143">
        <v>-1.3535820000000001</v>
      </c>
      <c r="GG143">
        <v>-0.48205599999999998</v>
      </c>
      <c r="GH143">
        <v>-0.437691</v>
      </c>
      <c r="GI143">
        <v>-0.42105399999999998</v>
      </c>
      <c r="GJ143">
        <v>-0.41608800000000001</v>
      </c>
      <c r="GK143">
        <v>-0.46288600000000002</v>
      </c>
      <c r="GL143">
        <v>-0.64672099999999999</v>
      </c>
      <c r="GM143">
        <v>-0.568689</v>
      </c>
      <c r="GN143">
        <v>-0.35431099999999999</v>
      </c>
      <c r="GO143">
        <v>-0.32525999999999999</v>
      </c>
      <c r="GP143">
        <v>-0.310029</v>
      </c>
      <c r="GQ143">
        <v>-0.30465100000000001</v>
      </c>
      <c r="GR143">
        <v>-0.33368799999999998</v>
      </c>
      <c r="GS143">
        <v>-0.40344000000000002</v>
      </c>
      <c r="GT143">
        <v>-0.35616900000000001</v>
      </c>
      <c r="GU143">
        <v>0.40854200000000002</v>
      </c>
      <c r="GV143">
        <v>0.37682900000000003</v>
      </c>
      <c r="GW143">
        <v>0.35843599999999998</v>
      </c>
      <c r="GX143">
        <v>0.29641000000000001</v>
      </c>
      <c r="GY143">
        <v>0.47640100000000002</v>
      </c>
      <c r="GZ143">
        <v>0.377272</v>
      </c>
      <c r="HA143">
        <v>0.32949000000000001</v>
      </c>
      <c r="HB143">
        <v>-20</v>
      </c>
      <c r="HC143">
        <v>-20</v>
      </c>
      <c r="HD143">
        <v>-20</v>
      </c>
      <c r="HE143">
        <v>-20</v>
      </c>
      <c r="HF143">
        <v>-15</v>
      </c>
      <c r="HG143">
        <v>10</v>
      </c>
      <c r="HH143">
        <v>-10</v>
      </c>
      <c r="HI143">
        <v>-1.9849589999999999</v>
      </c>
      <c r="HJ143">
        <v>-1.956753</v>
      </c>
      <c r="HK143">
        <v>-1.941989</v>
      </c>
      <c r="HL143">
        <v>-1.936858</v>
      </c>
      <c r="HM143">
        <v>-1.965401</v>
      </c>
      <c r="HN143">
        <v>0</v>
      </c>
      <c r="HO143">
        <v>0</v>
      </c>
      <c r="HQ143">
        <v>1452.829</v>
      </c>
      <c r="HR143">
        <v>0</v>
      </c>
      <c r="HT143">
        <v>1454.6579999999999</v>
      </c>
      <c r="HU143">
        <v>0</v>
      </c>
      <c r="HW143">
        <v>738.346</v>
      </c>
      <c r="HX143">
        <v>0</v>
      </c>
      <c r="HZ143">
        <v>738.28200000000004</v>
      </c>
      <c r="IA143">
        <v>0</v>
      </c>
      <c r="IC143">
        <v>1407.922</v>
      </c>
      <c r="ID143">
        <v>0</v>
      </c>
      <c r="IF143">
        <v>1417.828</v>
      </c>
      <c r="IG143">
        <v>0</v>
      </c>
      <c r="II143">
        <v>762.22400000000005</v>
      </c>
      <c r="IJ143">
        <v>0</v>
      </c>
      <c r="IL143">
        <v>762.42700000000002</v>
      </c>
      <c r="IM143">
        <v>0</v>
      </c>
      <c r="IO143">
        <v>1406.3978999999999</v>
      </c>
      <c r="IP143">
        <v>0</v>
      </c>
      <c r="IR143">
        <v>1433.068</v>
      </c>
      <c r="IS143">
        <v>0</v>
      </c>
      <c r="IU143">
        <v>773.24300000000005</v>
      </c>
      <c r="IV143">
        <v>0</v>
      </c>
      <c r="IX143">
        <v>773.51599999999996</v>
      </c>
      <c r="IY143">
        <v>0</v>
      </c>
      <c r="JA143">
        <v>1530.2739999999999</v>
      </c>
      <c r="JB143">
        <v>0</v>
      </c>
      <c r="JD143">
        <v>1531.1369999999999</v>
      </c>
      <c r="JE143">
        <v>0</v>
      </c>
      <c r="JG143">
        <v>779.05200000000002</v>
      </c>
      <c r="JH143">
        <v>0</v>
      </c>
      <c r="JJ143">
        <v>778.80600000000004</v>
      </c>
      <c r="JK143">
        <v>0</v>
      </c>
      <c r="JM143">
        <v>1510.2841000000001</v>
      </c>
      <c r="JN143">
        <v>0</v>
      </c>
      <c r="JP143">
        <v>1510.665</v>
      </c>
      <c r="JQ143">
        <v>0</v>
      </c>
      <c r="JS143">
        <v>751.44399999999996</v>
      </c>
      <c r="JT143">
        <v>0</v>
      </c>
      <c r="JV143">
        <v>751.26800000000003</v>
      </c>
      <c r="JW143">
        <v>0</v>
      </c>
      <c r="JY143">
        <v>1517.9041</v>
      </c>
      <c r="JZ143">
        <v>0</v>
      </c>
      <c r="KB143">
        <v>1518.2339999999999</v>
      </c>
      <c r="KC143">
        <v>0</v>
      </c>
      <c r="KE143">
        <v>731.15599999999995</v>
      </c>
      <c r="KF143">
        <v>0.10199999999999999</v>
      </c>
      <c r="KH143">
        <v>731.17200000000003</v>
      </c>
      <c r="KI143">
        <v>0.10199999999999999</v>
      </c>
      <c r="KK143">
        <v>1495.8570999999999</v>
      </c>
      <c r="KL143">
        <v>0</v>
      </c>
      <c r="KN143">
        <v>1496.3389999999999</v>
      </c>
      <c r="KO143">
        <v>0</v>
      </c>
      <c r="KQ143">
        <v>765.83399999999995</v>
      </c>
      <c r="KR143">
        <v>2.5000000000000001E-2</v>
      </c>
      <c r="KT143">
        <v>766.06399999999996</v>
      </c>
      <c r="KU143">
        <v>2.5000000000000001E-2</v>
      </c>
      <c r="KV143">
        <v>118.78446387699999</v>
      </c>
      <c r="KW143">
        <v>111.17304902100001</v>
      </c>
      <c r="KX143">
        <v>95.761471740800005</v>
      </c>
      <c r="KY143">
        <v>90.767813767799993</v>
      </c>
      <c r="KZ143">
        <v>91.643553450000013</v>
      </c>
      <c r="LA143">
        <v>113.83762160400001</v>
      </c>
      <c r="LB143">
        <v>98.563286177999998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-30.893715200000003</v>
      </c>
      <c r="LI143">
        <v>-7.5283313999999999</v>
      </c>
      <c r="LJ143">
        <v>-56.372007495000005</v>
      </c>
      <c r="LK143">
        <v>-34.079539602000004</v>
      </c>
      <c r="LL143">
        <v>5.4678137309999979</v>
      </c>
      <c r="LM143">
        <v>-24.317418060000001</v>
      </c>
      <c r="LN143">
        <v>-27.847011913999999</v>
      </c>
      <c r="LO143">
        <v>-4.6569983430000015</v>
      </c>
      <c r="LP143">
        <v>-14.220732492000003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39.699179999999998</v>
      </c>
      <c r="LY143">
        <v>39.135059999999996</v>
      </c>
      <c r="LZ143">
        <v>38.839779999999998</v>
      </c>
      <c r="MA143">
        <v>38.737160000000003</v>
      </c>
      <c r="MB143">
        <v>29.481014999999999</v>
      </c>
      <c r="MC143">
        <v>0</v>
      </c>
      <c r="MD143">
        <v>0</v>
      </c>
      <c r="ME143">
        <v>-32.137998641599999</v>
      </c>
      <c r="MF143">
        <v>-28.419889397399999</v>
      </c>
      <c r="MG143">
        <v>-27.4319628378</v>
      </c>
      <c r="MH143">
        <v>-26.883445680000001</v>
      </c>
      <c r="MI143">
        <v>-30.260200189400003</v>
      </c>
      <c r="MJ143">
        <v>-31.292048289699999</v>
      </c>
      <c r="MK143">
        <v>-45.327356744999996</v>
      </c>
      <c r="ML143">
        <v>69.973637740399994</v>
      </c>
      <c r="MM143">
        <v>87.808680021600011</v>
      </c>
      <c r="MN143">
        <v>112.637102634</v>
      </c>
      <c r="MO143">
        <v>78.304110027799993</v>
      </c>
      <c r="MP143">
        <v>63.017356346600018</v>
      </c>
      <c r="MQ143">
        <v>46.994859771300007</v>
      </c>
      <c r="MR143">
        <v>31.486865540999993</v>
      </c>
    </row>
    <row r="144" spans="1:356" x14ac:dyDescent="0.35">
      <c r="A144">
        <v>231</v>
      </c>
      <c r="B144" t="s">
        <v>525</v>
      </c>
      <c r="C144" s="3">
        <v>42850.633136574077</v>
      </c>
      <c r="D144">
        <v>53.1815</v>
      </c>
      <c r="E144">
        <v>56.025200000000005</v>
      </c>
      <c r="F144">
        <v>65</v>
      </c>
      <c r="G144">
        <v>45</v>
      </c>
      <c r="H144">
        <v>1.2894000000000001</v>
      </c>
      <c r="I144">
        <v>534.74659999999994</v>
      </c>
      <c r="J144">
        <v>21019</v>
      </c>
      <c r="K144">
        <v>30</v>
      </c>
      <c r="L144">
        <v>139055</v>
      </c>
      <c r="M144">
        <v>239913</v>
      </c>
      <c r="N144">
        <v>139121</v>
      </c>
      <c r="O144">
        <v>139139</v>
      </c>
      <c r="P144">
        <v>139378</v>
      </c>
      <c r="Q144">
        <v>139360</v>
      </c>
      <c r="R144">
        <v>221101</v>
      </c>
      <c r="S144">
        <v>221119</v>
      </c>
      <c r="T144">
        <v>220889</v>
      </c>
      <c r="U144">
        <v>220897</v>
      </c>
      <c r="V144">
        <v>215384</v>
      </c>
      <c r="W144">
        <v>215319</v>
      </c>
      <c r="X144">
        <v>215483</v>
      </c>
      <c r="Y144">
        <v>215475</v>
      </c>
      <c r="Z144">
        <v>294140</v>
      </c>
      <c r="AA144">
        <v>294132</v>
      </c>
      <c r="AB144">
        <v>1384.25</v>
      </c>
      <c r="AC144">
        <v>30274.421900000001</v>
      </c>
      <c r="AD144">
        <v>6</v>
      </c>
      <c r="AE144">
        <v>319.90679999999998</v>
      </c>
      <c r="AF144">
        <v>319.90679999999998</v>
      </c>
      <c r="AG144">
        <v>319.90679999999998</v>
      </c>
      <c r="AH144">
        <v>56.348700000000001</v>
      </c>
      <c r="AI144">
        <v>56.348700000000001</v>
      </c>
      <c r="AJ144">
        <v>56.348700000000001</v>
      </c>
      <c r="AK144">
        <v>56.348700000000001</v>
      </c>
      <c r="AL144">
        <v>1179.8828000000001</v>
      </c>
      <c r="AM144">
        <v>1091.9332999999999</v>
      </c>
      <c r="AN144">
        <v>1041.6666</v>
      </c>
      <c r="AO144">
        <v>919.72919999999999</v>
      </c>
      <c r="AP144">
        <v>1039.6967999999999</v>
      </c>
      <c r="AQ144">
        <v>990.98260000000005</v>
      </c>
      <c r="AR144">
        <v>976.10720000000003</v>
      </c>
      <c r="AS144">
        <v>961.95140000000004</v>
      </c>
      <c r="AT144">
        <v>947.92970000000003</v>
      </c>
      <c r="AU144">
        <v>939.22820000000002</v>
      </c>
      <c r="AV144">
        <v>931.01239999999996</v>
      </c>
      <c r="AW144">
        <v>920.18439999999998</v>
      </c>
      <c r="AX144">
        <v>15.8</v>
      </c>
      <c r="AY144">
        <v>16.399999999999999</v>
      </c>
      <c r="AZ144">
        <v>32.544400000000003</v>
      </c>
      <c r="BA144">
        <v>23.055499999999999</v>
      </c>
      <c r="BB144">
        <v>15.846299999999999</v>
      </c>
      <c r="BC144">
        <v>11.892300000000001</v>
      </c>
      <c r="BD144">
        <v>8.9045000000000005</v>
      </c>
      <c r="BE144">
        <v>6.6003999999999996</v>
      </c>
      <c r="BF144">
        <v>4.9279000000000002</v>
      </c>
      <c r="BG144">
        <v>4.1051000000000002</v>
      </c>
      <c r="BH144">
        <v>4.0997000000000003</v>
      </c>
      <c r="BI144">
        <v>105.65</v>
      </c>
      <c r="BJ144">
        <v>143.80000000000001</v>
      </c>
      <c r="BK144">
        <v>153.36000000000001</v>
      </c>
      <c r="BL144">
        <v>206.97</v>
      </c>
      <c r="BM144">
        <v>206.71</v>
      </c>
      <c r="BN144">
        <v>279.32</v>
      </c>
      <c r="BO144">
        <v>275.11</v>
      </c>
      <c r="BP144">
        <v>372.96</v>
      </c>
      <c r="BQ144">
        <v>371.38</v>
      </c>
      <c r="BR144">
        <v>507.65</v>
      </c>
      <c r="BS144">
        <v>499.62</v>
      </c>
      <c r="BT144">
        <v>677.8</v>
      </c>
      <c r="BU144">
        <v>609.97</v>
      </c>
      <c r="BV144">
        <v>815.75</v>
      </c>
      <c r="BW144">
        <v>48.8</v>
      </c>
      <c r="BX144">
        <v>46.8</v>
      </c>
      <c r="BY144">
        <v>16.372199999999999</v>
      </c>
      <c r="BZ144">
        <v>2.76</v>
      </c>
      <c r="CA144">
        <v>2.5228000000000002</v>
      </c>
      <c r="CB144">
        <v>2.5228000000000002</v>
      </c>
      <c r="CC144">
        <v>-0.54620000000000002</v>
      </c>
      <c r="CD144">
        <v>2.5228000000000002</v>
      </c>
      <c r="CE144">
        <v>6214236</v>
      </c>
      <c r="CF144">
        <v>1</v>
      </c>
      <c r="CI144">
        <v>3.4207000000000001</v>
      </c>
      <c r="CJ144">
        <v>6.3479000000000001</v>
      </c>
      <c r="CK144">
        <v>7.5243000000000002</v>
      </c>
      <c r="CL144">
        <v>8.7556999999999992</v>
      </c>
      <c r="CM144">
        <v>9.9107000000000003</v>
      </c>
      <c r="CN144">
        <v>14.045</v>
      </c>
      <c r="CO144">
        <v>3.972</v>
      </c>
      <c r="CP144">
        <v>6.75</v>
      </c>
      <c r="CQ144">
        <v>8.32</v>
      </c>
      <c r="CR144">
        <v>9.86</v>
      </c>
      <c r="CS144">
        <v>11.802</v>
      </c>
      <c r="CT144">
        <v>16.010000000000002</v>
      </c>
      <c r="CU144">
        <v>24.985700000000001</v>
      </c>
      <c r="CV144">
        <v>24.899899999999999</v>
      </c>
      <c r="CW144">
        <v>25.023399999999999</v>
      </c>
      <c r="CX144">
        <v>25.0824</v>
      </c>
      <c r="CY144">
        <v>25.054400000000001</v>
      </c>
      <c r="CZ144">
        <v>24.829000000000001</v>
      </c>
      <c r="DB144">
        <v>17482</v>
      </c>
      <c r="DC144">
        <v>869</v>
      </c>
      <c r="DD144">
        <v>17</v>
      </c>
      <c r="DF144" t="s">
        <v>582</v>
      </c>
      <c r="DG144">
        <v>406</v>
      </c>
      <c r="DH144">
        <v>1227</v>
      </c>
      <c r="DI144">
        <v>9</v>
      </c>
      <c r="DJ144">
        <v>2</v>
      </c>
      <c r="DK144">
        <v>35</v>
      </c>
      <c r="DL144">
        <v>31.5</v>
      </c>
      <c r="DM144">
        <v>2.76</v>
      </c>
      <c r="DN144">
        <v>1399.6215</v>
      </c>
      <c r="DO144">
        <v>1361.2786000000001</v>
      </c>
      <c r="DP144">
        <v>1192.6285</v>
      </c>
      <c r="DQ144">
        <v>1177.8071</v>
      </c>
      <c r="DR144">
        <v>1114.7357</v>
      </c>
      <c r="DS144">
        <v>1004.5857</v>
      </c>
      <c r="DT144">
        <v>985.8</v>
      </c>
      <c r="DU144">
        <v>69.247900000000001</v>
      </c>
      <c r="DV144">
        <v>68.818600000000004</v>
      </c>
      <c r="DW144">
        <v>68.321399999999997</v>
      </c>
      <c r="DX144">
        <v>68.344300000000004</v>
      </c>
      <c r="DY144">
        <v>66.537099999999995</v>
      </c>
      <c r="DZ144">
        <v>46.155000000000001</v>
      </c>
      <c r="EA144">
        <v>78.587900000000005</v>
      </c>
      <c r="EB144">
        <v>32.544400000000003</v>
      </c>
      <c r="EC144">
        <v>23.055499999999999</v>
      </c>
      <c r="ED144">
        <v>15.846299999999999</v>
      </c>
      <c r="EE144">
        <v>11.892300000000001</v>
      </c>
      <c r="EF144">
        <v>8.9045000000000005</v>
      </c>
      <c r="EG144">
        <v>6.6003999999999996</v>
      </c>
      <c r="EH144">
        <v>4.9279000000000002</v>
      </c>
      <c r="EI144">
        <v>4.1051000000000002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0.1016</v>
      </c>
      <c r="EP144">
        <v>2.5399999999999999E-2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3.6986999999999999E-2</v>
      </c>
      <c r="EY144">
        <v>3.2399999999999998E-2</v>
      </c>
      <c r="EZ144">
        <v>2.5954999999999999E-2</v>
      </c>
      <c r="FA144">
        <v>1.3195E-2</v>
      </c>
      <c r="FB144">
        <v>1.5391E-2</v>
      </c>
      <c r="FC144">
        <v>1.7641E-2</v>
      </c>
      <c r="FD144">
        <v>1.5280999999999999E-2</v>
      </c>
      <c r="FE144">
        <v>-4.8370000000000002E-3</v>
      </c>
      <c r="FF144">
        <v>-1.5218000000000001E-2</v>
      </c>
      <c r="FG144">
        <v>-3.5603999999999997E-2</v>
      </c>
      <c r="FH144">
        <v>-9.6900000000000003E-4</v>
      </c>
      <c r="FI144">
        <v>-1.302E-3</v>
      </c>
      <c r="FJ144">
        <v>-1.2414E-2</v>
      </c>
      <c r="FK144">
        <v>-5.986E-3</v>
      </c>
      <c r="FL144">
        <v>8.1964999999999996E-2</v>
      </c>
      <c r="FM144">
        <v>7.8936999999999993E-2</v>
      </c>
      <c r="FN144">
        <v>7.7089000000000005E-2</v>
      </c>
      <c r="FO144">
        <v>7.4161000000000005E-2</v>
      </c>
      <c r="FP144">
        <v>7.8768000000000005E-2</v>
      </c>
      <c r="FQ144">
        <v>0.105883</v>
      </c>
      <c r="FR144">
        <v>9.9420999999999995E-2</v>
      </c>
      <c r="FS144">
        <v>-0.26692100000000002</v>
      </c>
      <c r="FT144">
        <v>-0.26268399999999997</v>
      </c>
      <c r="FU144">
        <v>-0.260459</v>
      </c>
      <c r="FV144">
        <v>-0.25967400000000002</v>
      </c>
      <c r="FW144">
        <v>-0.263961</v>
      </c>
      <c r="FX144">
        <v>-0.27399600000000002</v>
      </c>
      <c r="FY144">
        <v>-0.26753500000000002</v>
      </c>
      <c r="FZ144">
        <v>-1.3712009999999999</v>
      </c>
      <c r="GA144">
        <v>-1.3398300000000001</v>
      </c>
      <c r="GB144">
        <v>-1.3234680000000001</v>
      </c>
      <c r="GC144">
        <v>-1.3177410000000001</v>
      </c>
      <c r="GD144">
        <v>-1.350735</v>
      </c>
      <c r="GE144">
        <v>-1.4243429999999999</v>
      </c>
      <c r="GF144">
        <v>-1.3763989999999999</v>
      </c>
      <c r="GG144">
        <v>-0.42797000000000002</v>
      </c>
      <c r="GH144">
        <v>-0.38874599999999998</v>
      </c>
      <c r="GI144">
        <v>-0.37398100000000001</v>
      </c>
      <c r="GJ144">
        <v>-0.36956099999999997</v>
      </c>
      <c r="GK144">
        <v>-0.41116999999999998</v>
      </c>
      <c r="GL144">
        <v>-0.57439300000000004</v>
      </c>
      <c r="GM144">
        <v>-0.50334199999999996</v>
      </c>
      <c r="GN144">
        <v>-0.37634099999999998</v>
      </c>
      <c r="GO144">
        <v>-0.34504699999999999</v>
      </c>
      <c r="GP144">
        <v>-0.32885199999999998</v>
      </c>
      <c r="GQ144">
        <v>-0.32316499999999998</v>
      </c>
      <c r="GR144">
        <v>-0.35385100000000003</v>
      </c>
      <c r="GS144">
        <v>-0.42693700000000001</v>
      </c>
      <c r="GT144">
        <v>-0.38023200000000001</v>
      </c>
      <c r="GU144">
        <v>0.41456700000000002</v>
      </c>
      <c r="GV144">
        <v>0.38680199999999998</v>
      </c>
      <c r="GW144">
        <v>0.358074</v>
      </c>
      <c r="GX144">
        <v>0.320799</v>
      </c>
      <c r="GY144">
        <v>0.52202400000000004</v>
      </c>
      <c r="GZ144">
        <v>0.41763899999999998</v>
      </c>
      <c r="HA144">
        <v>0.366784</v>
      </c>
      <c r="HB144">
        <v>-25</v>
      </c>
      <c r="HC144">
        <v>-25</v>
      </c>
      <c r="HD144">
        <v>-25</v>
      </c>
      <c r="HE144">
        <v>-25</v>
      </c>
      <c r="HF144">
        <v>-20</v>
      </c>
      <c r="HG144">
        <v>20</v>
      </c>
      <c r="HH144">
        <v>-20</v>
      </c>
      <c r="HI144">
        <v>-1.768127</v>
      </c>
      <c r="HJ144">
        <v>-1.742909</v>
      </c>
      <c r="HK144">
        <v>-1.729223</v>
      </c>
      <c r="HL144">
        <v>-1.7245980000000001</v>
      </c>
      <c r="HM144">
        <v>-1.7496510000000001</v>
      </c>
      <c r="HN144">
        <v>0</v>
      </c>
      <c r="HO144">
        <v>0</v>
      </c>
      <c r="HQ144">
        <v>1452.829</v>
      </c>
      <c r="HR144">
        <v>0</v>
      </c>
      <c r="HT144">
        <v>1454.6579999999999</v>
      </c>
      <c r="HU144">
        <v>0</v>
      </c>
      <c r="HW144">
        <v>738.346</v>
      </c>
      <c r="HX144">
        <v>0</v>
      </c>
      <c r="HZ144">
        <v>738.28200000000004</v>
      </c>
      <c r="IA144">
        <v>0</v>
      </c>
      <c r="IC144">
        <v>1407.922</v>
      </c>
      <c r="ID144">
        <v>0</v>
      </c>
      <c r="IF144">
        <v>1417.828</v>
      </c>
      <c r="IG144">
        <v>0</v>
      </c>
      <c r="II144">
        <v>762.22400000000005</v>
      </c>
      <c r="IJ144">
        <v>0</v>
      </c>
      <c r="IL144">
        <v>762.42700000000002</v>
      </c>
      <c r="IM144">
        <v>0</v>
      </c>
      <c r="IO144">
        <v>1406.3978999999999</v>
      </c>
      <c r="IP144">
        <v>0</v>
      </c>
      <c r="IR144">
        <v>1433.068</v>
      </c>
      <c r="IS144">
        <v>0</v>
      </c>
      <c r="IU144">
        <v>773.24300000000005</v>
      </c>
      <c r="IV144">
        <v>0</v>
      </c>
      <c r="IX144">
        <v>773.51599999999996</v>
      </c>
      <c r="IY144">
        <v>0</v>
      </c>
      <c r="JA144">
        <v>1530.2739999999999</v>
      </c>
      <c r="JB144">
        <v>0</v>
      </c>
      <c r="JD144">
        <v>1531.1369999999999</v>
      </c>
      <c r="JE144">
        <v>0</v>
      </c>
      <c r="JG144">
        <v>779.05200000000002</v>
      </c>
      <c r="JH144">
        <v>0</v>
      </c>
      <c r="JJ144">
        <v>778.80600000000004</v>
      </c>
      <c r="JK144">
        <v>0</v>
      </c>
      <c r="JM144">
        <v>1510.2841000000001</v>
      </c>
      <c r="JN144">
        <v>0</v>
      </c>
      <c r="JP144">
        <v>1510.665</v>
      </c>
      <c r="JQ144">
        <v>0</v>
      </c>
      <c r="JS144">
        <v>751.44399999999996</v>
      </c>
      <c r="JT144">
        <v>0</v>
      </c>
      <c r="JV144">
        <v>751.26800000000003</v>
      </c>
      <c r="JW144">
        <v>0</v>
      </c>
      <c r="JY144">
        <v>1517.9041</v>
      </c>
      <c r="JZ144">
        <v>0</v>
      </c>
      <c r="KB144">
        <v>1518.2339999999999</v>
      </c>
      <c r="KC144">
        <v>0</v>
      </c>
      <c r="KE144">
        <v>731.15599999999995</v>
      </c>
      <c r="KF144">
        <v>0.10199999999999999</v>
      </c>
      <c r="KH144">
        <v>731.17200000000003</v>
      </c>
      <c r="KI144">
        <v>0.10199999999999999</v>
      </c>
      <c r="KK144">
        <v>1495.8570999999999</v>
      </c>
      <c r="KL144">
        <v>0</v>
      </c>
      <c r="KN144">
        <v>1496.3389999999999</v>
      </c>
      <c r="KO144">
        <v>0</v>
      </c>
      <c r="KQ144">
        <v>765.83399999999995</v>
      </c>
      <c r="KR144">
        <v>2.5000000000000001E-2</v>
      </c>
      <c r="KT144">
        <v>766.06399999999996</v>
      </c>
      <c r="KU144">
        <v>2.5000000000000001E-2</v>
      </c>
      <c r="KV144">
        <v>114.71997624749999</v>
      </c>
      <c r="KW144">
        <v>107.4552488482</v>
      </c>
      <c r="KX144">
        <v>91.938538436500011</v>
      </c>
      <c r="KY144">
        <v>87.347352343099999</v>
      </c>
      <c r="KZ144">
        <v>87.805501617600001</v>
      </c>
      <c r="LA144">
        <v>106.3685476731</v>
      </c>
      <c r="LB144">
        <v>98.009221799999992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-27.837993600000001</v>
      </c>
      <c r="LI144">
        <v>-6.795389000000001</v>
      </c>
      <c r="LJ144">
        <v>-44.084112149999996</v>
      </c>
      <c r="LK144">
        <v>-23.020959059999996</v>
      </c>
      <c r="LL144">
        <v>12.770142731999996</v>
      </c>
      <c r="LM144">
        <v>-16.110701466000002</v>
      </c>
      <c r="LN144">
        <v>-19.030505415</v>
      </c>
      <c r="LO144">
        <v>-7.4450408609999998</v>
      </c>
      <c r="LP144">
        <v>-12.793628705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44.203175000000002</v>
      </c>
      <c r="LY144">
        <v>43.572724999999998</v>
      </c>
      <c r="LZ144">
        <v>43.230575000000002</v>
      </c>
      <c r="MA144">
        <v>43.11495</v>
      </c>
      <c r="MB144">
        <v>34.993020000000001</v>
      </c>
      <c r="MC144">
        <v>0</v>
      </c>
      <c r="MD144">
        <v>0</v>
      </c>
      <c r="ME144">
        <v>-29.636023763000001</v>
      </c>
      <c r="MF144">
        <v>-26.7529554756</v>
      </c>
      <c r="MG144">
        <v>-25.550905493399998</v>
      </c>
      <c r="MH144">
        <v>-25.257387852299999</v>
      </c>
      <c r="MI144">
        <v>-27.358059406999995</v>
      </c>
      <c r="MJ144">
        <v>-26.511108915000001</v>
      </c>
      <c r="MK144">
        <v>-39.556590761799995</v>
      </c>
      <c r="ML144">
        <v>85.203015334499995</v>
      </c>
      <c r="MM144">
        <v>101.25405931259999</v>
      </c>
      <c r="MN144">
        <v>122.38835067510001</v>
      </c>
      <c r="MO144">
        <v>89.094213024799998</v>
      </c>
      <c r="MP144">
        <v>76.409956795599996</v>
      </c>
      <c r="MQ144">
        <v>44.574404297099996</v>
      </c>
      <c r="MR144">
        <v>38.863613333199993</v>
      </c>
    </row>
    <row r="145" spans="1:356" x14ac:dyDescent="0.35">
      <c r="A145">
        <v>231</v>
      </c>
      <c r="B145" t="s">
        <v>526</v>
      </c>
      <c r="C145" s="3">
        <v>42850.634282407409</v>
      </c>
      <c r="D145">
        <v>52.8185</v>
      </c>
      <c r="E145">
        <v>55.662700000000001</v>
      </c>
      <c r="F145">
        <v>54</v>
      </c>
      <c r="G145">
        <v>37</v>
      </c>
      <c r="H145">
        <v>1.2894000000000001</v>
      </c>
      <c r="I145">
        <v>418.75740000000002</v>
      </c>
      <c r="J145">
        <v>14811</v>
      </c>
      <c r="K145">
        <v>30</v>
      </c>
      <c r="L145">
        <v>139055</v>
      </c>
      <c r="M145">
        <v>239913</v>
      </c>
      <c r="N145">
        <v>139121</v>
      </c>
      <c r="O145">
        <v>139139</v>
      </c>
      <c r="P145">
        <v>139378</v>
      </c>
      <c r="Q145">
        <v>139360</v>
      </c>
      <c r="R145">
        <v>221101</v>
      </c>
      <c r="S145">
        <v>221119</v>
      </c>
      <c r="T145">
        <v>220889</v>
      </c>
      <c r="U145">
        <v>220897</v>
      </c>
      <c r="V145">
        <v>215384</v>
      </c>
      <c r="W145">
        <v>215319</v>
      </c>
      <c r="X145">
        <v>215483</v>
      </c>
      <c r="Y145">
        <v>215475</v>
      </c>
      <c r="Z145">
        <v>294140</v>
      </c>
      <c r="AA145">
        <v>294132</v>
      </c>
      <c r="AB145">
        <v>1384.25</v>
      </c>
      <c r="AC145">
        <v>30289.5098</v>
      </c>
      <c r="AD145">
        <v>6</v>
      </c>
      <c r="AE145">
        <v>320.20310000000001</v>
      </c>
      <c r="AF145">
        <v>320.20310000000001</v>
      </c>
      <c r="AG145">
        <v>320.20310000000001</v>
      </c>
      <c r="AH145">
        <v>56.645000000000003</v>
      </c>
      <c r="AI145">
        <v>56.645000000000003</v>
      </c>
      <c r="AJ145">
        <v>56.645000000000003</v>
      </c>
      <c r="AK145">
        <v>56.645000000000003</v>
      </c>
      <c r="AL145">
        <v>1200.9766</v>
      </c>
      <c r="AM145">
        <v>1117.4960000000001</v>
      </c>
      <c r="AN145">
        <v>1067.8334</v>
      </c>
      <c r="AO145">
        <v>916.91499999999996</v>
      </c>
      <c r="AP145">
        <v>1045.4955</v>
      </c>
      <c r="AQ145">
        <v>993.55769999999995</v>
      </c>
      <c r="AR145">
        <v>978.31619999999998</v>
      </c>
      <c r="AS145">
        <v>963.85709999999995</v>
      </c>
      <c r="AT145">
        <v>949.7056</v>
      </c>
      <c r="AU145">
        <v>941.3066</v>
      </c>
      <c r="AV145">
        <v>933.6191</v>
      </c>
      <c r="AW145">
        <v>922.1848</v>
      </c>
      <c r="AX145">
        <v>16</v>
      </c>
      <c r="AY145">
        <v>26.6</v>
      </c>
      <c r="AZ145">
        <v>32.556399999999996</v>
      </c>
      <c r="BA145">
        <v>22.753399999999999</v>
      </c>
      <c r="BB145">
        <v>15.3949</v>
      </c>
      <c r="BC145">
        <v>11.4414</v>
      </c>
      <c r="BD145">
        <v>8.4865999999999993</v>
      </c>
      <c r="BE145">
        <v>6.2382</v>
      </c>
      <c r="BF145">
        <v>4.5906000000000002</v>
      </c>
      <c r="BG145">
        <v>3.8570000000000002</v>
      </c>
      <c r="BH145">
        <v>3.8439000000000001</v>
      </c>
      <c r="BI145">
        <v>99.55</v>
      </c>
      <c r="BJ145">
        <v>125.98</v>
      </c>
      <c r="BK145">
        <v>147.25</v>
      </c>
      <c r="BL145">
        <v>185.21</v>
      </c>
      <c r="BM145">
        <v>200.93</v>
      </c>
      <c r="BN145">
        <v>252.44</v>
      </c>
      <c r="BO145">
        <v>269.83</v>
      </c>
      <c r="BP145">
        <v>339.01</v>
      </c>
      <c r="BQ145">
        <v>368.73</v>
      </c>
      <c r="BR145">
        <v>463.88</v>
      </c>
      <c r="BS145">
        <v>500.93</v>
      </c>
      <c r="BT145">
        <v>628.73</v>
      </c>
      <c r="BU145">
        <v>610.01</v>
      </c>
      <c r="BV145">
        <v>758.15</v>
      </c>
      <c r="BW145">
        <v>0</v>
      </c>
      <c r="BX145">
        <v>46.8</v>
      </c>
      <c r="BY145">
        <v>0</v>
      </c>
      <c r="BZ145">
        <v>3.77</v>
      </c>
      <c r="CA145">
        <v>3.6815000000000002</v>
      </c>
      <c r="CB145">
        <v>3.6815000000000002</v>
      </c>
      <c r="CC145">
        <v>-0.84379999999999999</v>
      </c>
      <c r="CD145">
        <v>3.6815000000000002</v>
      </c>
      <c r="CE145">
        <v>6213320</v>
      </c>
      <c r="CF145">
        <v>2</v>
      </c>
      <c r="CI145">
        <v>3.4464000000000001</v>
      </c>
      <c r="CJ145">
        <v>6.3364000000000003</v>
      </c>
      <c r="CK145">
        <v>7.6692999999999998</v>
      </c>
      <c r="CL145">
        <v>8.9007000000000005</v>
      </c>
      <c r="CM145">
        <v>9.9700000000000006</v>
      </c>
      <c r="CN145">
        <v>14.2971</v>
      </c>
      <c r="CO145">
        <v>4.01</v>
      </c>
      <c r="CP145">
        <v>7.1239999999999997</v>
      </c>
      <c r="CQ145">
        <v>8.3659999999999997</v>
      </c>
      <c r="CR145">
        <v>10.055999999999999</v>
      </c>
      <c r="CS145">
        <v>11.042</v>
      </c>
      <c r="CT145">
        <v>16.956</v>
      </c>
      <c r="CU145">
        <v>25.010100000000001</v>
      </c>
      <c r="CV145">
        <v>24.937999999999999</v>
      </c>
      <c r="CW145">
        <v>25.043199999999999</v>
      </c>
      <c r="CX145">
        <v>24.996400000000001</v>
      </c>
      <c r="CY145">
        <v>24.916599999999999</v>
      </c>
      <c r="CZ145">
        <v>24.8811</v>
      </c>
      <c r="DB145">
        <v>17482</v>
      </c>
      <c r="DC145">
        <v>869</v>
      </c>
      <c r="DD145">
        <v>18</v>
      </c>
      <c r="DF145" t="s">
        <v>582</v>
      </c>
      <c r="DG145">
        <v>381</v>
      </c>
      <c r="DH145">
        <v>1168</v>
      </c>
      <c r="DI145">
        <v>9</v>
      </c>
      <c r="DJ145">
        <v>2</v>
      </c>
      <c r="DK145">
        <v>35</v>
      </c>
      <c r="DL145">
        <v>31.5</v>
      </c>
      <c r="DM145">
        <v>3.77</v>
      </c>
      <c r="DN145">
        <v>1357.3857</v>
      </c>
      <c r="DO145">
        <v>1327.0427999999999</v>
      </c>
      <c r="DP145">
        <v>1177</v>
      </c>
      <c r="DQ145">
        <v>1161.2786000000001</v>
      </c>
      <c r="DR145">
        <v>1093.0286000000001</v>
      </c>
      <c r="DS145">
        <v>1006.4072</v>
      </c>
      <c r="DT145">
        <v>898.5643</v>
      </c>
      <c r="DU145">
        <v>96.836399999999998</v>
      </c>
      <c r="DV145">
        <v>95.887900000000002</v>
      </c>
      <c r="DW145">
        <v>97.36</v>
      </c>
      <c r="DX145">
        <v>95.815700000000007</v>
      </c>
      <c r="DY145">
        <v>76.859300000000005</v>
      </c>
      <c r="DZ145">
        <v>48.900700000000001</v>
      </c>
      <c r="EA145">
        <v>82.466399999999993</v>
      </c>
      <c r="EB145">
        <v>32.556399999999996</v>
      </c>
      <c r="EC145">
        <v>22.753399999999999</v>
      </c>
      <c r="ED145">
        <v>15.3949</v>
      </c>
      <c r="EE145">
        <v>11.4414</v>
      </c>
      <c r="EF145">
        <v>8.4865999999999993</v>
      </c>
      <c r="EG145">
        <v>6.2382</v>
      </c>
      <c r="EH145">
        <v>4.5906000000000002</v>
      </c>
      <c r="EI145">
        <v>3.8570000000000002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0.1016</v>
      </c>
      <c r="EP145">
        <v>2.5399999999999999E-2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3.0738999999999999E-2</v>
      </c>
      <c r="EY145">
        <v>2.6117000000000001E-2</v>
      </c>
      <c r="EZ145">
        <v>2.0277E-2</v>
      </c>
      <c r="FA145">
        <v>9.0469999999999995E-3</v>
      </c>
      <c r="FB145">
        <v>1.1199000000000001E-2</v>
      </c>
      <c r="FC145">
        <v>1.4308E-2</v>
      </c>
      <c r="FD145">
        <v>1.2302E-2</v>
      </c>
      <c r="FE145">
        <v>-4.071E-3</v>
      </c>
      <c r="FF145">
        <v>-1.2867E-2</v>
      </c>
      <c r="FG145">
        <v>-3.0626E-2</v>
      </c>
      <c r="FH145">
        <v>-6.4199999999999999E-4</v>
      </c>
      <c r="FI145">
        <v>-9.6699999999999998E-4</v>
      </c>
      <c r="FJ145">
        <v>-1.0846E-2</v>
      </c>
      <c r="FK145">
        <v>-5.2430000000000003E-3</v>
      </c>
      <c r="FL145">
        <v>8.3354999999999999E-2</v>
      </c>
      <c r="FM145">
        <v>8.0273999999999998E-2</v>
      </c>
      <c r="FN145">
        <v>7.8392000000000003E-2</v>
      </c>
      <c r="FO145">
        <v>7.5412000000000007E-2</v>
      </c>
      <c r="FP145">
        <v>8.0098000000000003E-2</v>
      </c>
      <c r="FQ145">
        <v>0.10778</v>
      </c>
      <c r="FR145">
        <v>0.101302</v>
      </c>
      <c r="FS145">
        <v>-0.244283</v>
      </c>
      <c r="FT145">
        <v>-0.240422</v>
      </c>
      <c r="FU145">
        <v>-0.238426</v>
      </c>
      <c r="FV145">
        <v>-0.237729</v>
      </c>
      <c r="FW145">
        <v>-0.241567</v>
      </c>
      <c r="FX145">
        <v>-0.25072299999999997</v>
      </c>
      <c r="FY145">
        <v>-0.244278</v>
      </c>
      <c r="FZ145">
        <v>-1.3870750000000001</v>
      </c>
      <c r="GA145">
        <v>-1.3554740000000001</v>
      </c>
      <c r="GB145">
        <v>-1.339461</v>
      </c>
      <c r="GC145">
        <v>-1.3336239999999999</v>
      </c>
      <c r="GD145">
        <v>-1.3650100000000001</v>
      </c>
      <c r="GE145">
        <v>-1.4366540000000001</v>
      </c>
      <c r="GF145">
        <v>-1.38392</v>
      </c>
      <c r="GG145">
        <v>-0.38668599999999997</v>
      </c>
      <c r="GH145">
        <v>-0.35120200000000001</v>
      </c>
      <c r="GI145">
        <v>-0.33779399999999998</v>
      </c>
      <c r="GJ145">
        <v>-0.33371099999999998</v>
      </c>
      <c r="GK145">
        <v>-0.37130800000000003</v>
      </c>
      <c r="GL145">
        <v>-0.51791399999999999</v>
      </c>
      <c r="GM145">
        <v>-0.45587899999999998</v>
      </c>
      <c r="GN145">
        <v>-0.39048300000000002</v>
      </c>
      <c r="GO145">
        <v>-0.35814800000000002</v>
      </c>
      <c r="GP145">
        <v>-0.34154200000000001</v>
      </c>
      <c r="GQ145">
        <v>-0.33590900000000001</v>
      </c>
      <c r="GR145">
        <v>-0.36773099999999997</v>
      </c>
      <c r="GS145">
        <v>-0.444355</v>
      </c>
      <c r="GT145">
        <v>-0.39148300000000003</v>
      </c>
      <c r="GU145">
        <v>0.41785699999999998</v>
      </c>
      <c r="GV145">
        <v>0.38974700000000001</v>
      </c>
      <c r="GW145">
        <v>0.36062100000000002</v>
      </c>
      <c r="GX145">
        <v>0.32364100000000001</v>
      </c>
      <c r="GY145">
        <v>0.52256800000000003</v>
      </c>
      <c r="GZ145">
        <v>0.41528799999999999</v>
      </c>
      <c r="HA145">
        <v>0.36584899999999998</v>
      </c>
      <c r="HB145">
        <v>-20</v>
      </c>
      <c r="HC145">
        <v>-20</v>
      </c>
      <c r="HD145">
        <v>-20</v>
      </c>
      <c r="HE145">
        <v>-20</v>
      </c>
      <c r="HF145">
        <v>-20</v>
      </c>
      <c r="HG145">
        <v>30</v>
      </c>
      <c r="HH145">
        <v>-30</v>
      </c>
      <c r="HI145">
        <v>-1.5972599999999999</v>
      </c>
      <c r="HJ145">
        <v>-1.5745499999999999</v>
      </c>
      <c r="HK145">
        <v>-1.5618099999999999</v>
      </c>
      <c r="HL145">
        <v>-1.557617</v>
      </c>
      <c r="HM145">
        <v>-1.579796</v>
      </c>
      <c r="HN145">
        <v>0</v>
      </c>
      <c r="HO145">
        <v>0</v>
      </c>
      <c r="HQ145">
        <v>1452.829</v>
      </c>
      <c r="HR145">
        <v>0</v>
      </c>
      <c r="HT145">
        <v>1454.6579999999999</v>
      </c>
      <c r="HU145">
        <v>0</v>
      </c>
      <c r="HW145">
        <v>738.346</v>
      </c>
      <c r="HX145">
        <v>0</v>
      </c>
      <c r="HZ145">
        <v>738.28200000000004</v>
      </c>
      <c r="IA145">
        <v>0</v>
      </c>
      <c r="IC145">
        <v>1407.922</v>
      </c>
      <c r="ID145">
        <v>0</v>
      </c>
      <c r="IF145">
        <v>1417.828</v>
      </c>
      <c r="IG145">
        <v>0</v>
      </c>
      <c r="II145">
        <v>762.22400000000005</v>
      </c>
      <c r="IJ145">
        <v>0</v>
      </c>
      <c r="IL145">
        <v>762.42700000000002</v>
      </c>
      <c r="IM145">
        <v>0</v>
      </c>
      <c r="IO145">
        <v>1406.3978999999999</v>
      </c>
      <c r="IP145">
        <v>0</v>
      </c>
      <c r="IR145">
        <v>1433.068</v>
      </c>
      <c r="IS145">
        <v>0</v>
      </c>
      <c r="IU145">
        <v>773.24300000000005</v>
      </c>
      <c r="IV145">
        <v>0</v>
      </c>
      <c r="IX145">
        <v>773.51599999999996</v>
      </c>
      <c r="IY145">
        <v>0</v>
      </c>
      <c r="JA145">
        <v>1530.2739999999999</v>
      </c>
      <c r="JB145">
        <v>0</v>
      </c>
      <c r="JD145">
        <v>1531.1369999999999</v>
      </c>
      <c r="JE145">
        <v>0</v>
      </c>
      <c r="JG145">
        <v>779.05200000000002</v>
      </c>
      <c r="JH145">
        <v>0</v>
      </c>
      <c r="JJ145">
        <v>778.80600000000004</v>
      </c>
      <c r="JK145">
        <v>0</v>
      </c>
      <c r="JM145">
        <v>1510.2841000000001</v>
      </c>
      <c r="JN145">
        <v>0</v>
      </c>
      <c r="JP145">
        <v>1510.665</v>
      </c>
      <c r="JQ145">
        <v>0</v>
      </c>
      <c r="JS145">
        <v>751.44399999999996</v>
      </c>
      <c r="JT145">
        <v>0</v>
      </c>
      <c r="JV145">
        <v>751.26800000000003</v>
      </c>
      <c r="JW145">
        <v>0</v>
      </c>
      <c r="JY145">
        <v>1517.9041</v>
      </c>
      <c r="JZ145">
        <v>0</v>
      </c>
      <c r="KB145">
        <v>1518.2339999999999</v>
      </c>
      <c r="KC145">
        <v>0</v>
      </c>
      <c r="KE145">
        <v>731.15599999999995</v>
      </c>
      <c r="KF145">
        <v>0.10199999999999999</v>
      </c>
      <c r="KH145">
        <v>731.17200000000003</v>
      </c>
      <c r="KI145">
        <v>0.10199999999999999</v>
      </c>
      <c r="KK145">
        <v>1495.8570999999999</v>
      </c>
      <c r="KL145">
        <v>0</v>
      </c>
      <c r="KN145">
        <v>1496.3389999999999</v>
      </c>
      <c r="KO145">
        <v>0</v>
      </c>
      <c r="KQ145">
        <v>765.83399999999995</v>
      </c>
      <c r="KR145">
        <v>2.5000000000000001E-2</v>
      </c>
      <c r="KT145">
        <v>766.06399999999996</v>
      </c>
      <c r="KU145">
        <v>2.5000000000000001E-2</v>
      </c>
      <c r="KV145">
        <v>113.1448850235</v>
      </c>
      <c r="KW145">
        <v>106.52703372719999</v>
      </c>
      <c r="KX145">
        <v>92.267384000000007</v>
      </c>
      <c r="KY145">
        <v>87.574341783200012</v>
      </c>
      <c r="KZ145">
        <v>87.549404802800012</v>
      </c>
      <c r="LA145">
        <v>108.470568016</v>
      </c>
      <c r="LB145">
        <v>91.026360718600003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-25.473456799999994</v>
      </c>
      <c r="LI145">
        <v>-6.2046611999999994</v>
      </c>
      <c r="LJ145">
        <v>-36.990516099999994</v>
      </c>
      <c r="LK145">
        <v>-17.960030500000002</v>
      </c>
      <c r="LL145">
        <v>13.862081889000001</v>
      </c>
      <c r="LM145">
        <v>-11.209109719999999</v>
      </c>
      <c r="LN145">
        <v>-13.966782320000002</v>
      </c>
      <c r="LO145">
        <v>-4.9736961480000002</v>
      </c>
      <c r="LP145">
        <v>-9.7690912800000014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31.9452</v>
      </c>
      <c r="LY145">
        <v>31.491</v>
      </c>
      <c r="LZ145">
        <v>31.236199999999997</v>
      </c>
      <c r="MA145">
        <v>31.152340000000002</v>
      </c>
      <c r="MB145">
        <v>31.59592</v>
      </c>
      <c r="MC145">
        <v>0</v>
      </c>
      <c r="MD145">
        <v>0</v>
      </c>
      <c r="ME145">
        <v>-37.445280170399997</v>
      </c>
      <c r="MF145">
        <v>-33.6760222558</v>
      </c>
      <c r="MG145">
        <v>-32.887623839999996</v>
      </c>
      <c r="MH145">
        <v>-31.9747530627</v>
      </c>
      <c r="MI145">
        <v>-28.538472964400004</v>
      </c>
      <c r="MJ145">
        <v>-25.326357139799999</v>
      </c>
      <c r="MK145">
        <v>-37.594699965599993</v>
      </c>
      <c r="ML145">
        <v>70.654288753100005</v>
      </c>
      <c r="MM145">
        <v>86.381980971399997</v>
      </c>
      <c r="MN145">
        <v>104.47804204900001</v>
      </c>
      <c r="MO145">
        <v>75.542819000500018</v>
      </c>
      <c r="MP145">
        <v>76.640069518399997</v>
      </c>
      <c r="MQ145">
        <v>52.69705792820001</v>
      </c>
      <c r="MR145">
        <v>37.457908273000008</v>
      </c>
    </row>
    <row r="146" spans="1:356" x14ac:dyDescent="0.35">
      <c r="A146">
        <v>231</v>
      </c>
      <c r="B146" t="s">
        <v>527</v>
      </c>
      <c r="C146" s="3">
        <v>42850.635428240741</v>
      </c>
      <c r="D146">
        <v>52.363300000000002</v>
      </c>
      <c r="E146">
        <v>55.254300000000001</v>
      </c>
      <c r="F146">
        <v>61</v>
      </c>
      <c r="G146">
        <v>37</v>
      </c>
      <c r="H146">
        <v>1.2894000000000001</v>
      </c>
      <c r="I146">
        <v>419.61939999999998</v>
      </c>
      <c r="J146">
        <v>14848</v>
      </c>
      <c r="K146">
        <v>30</v>
      </c>
      <c r="L146">
        <v>139055</v>
      </c>
      <c r="M146">
        <v>239913</v>
      </c>
      <c r="N146">
        <v>139121</v>
      </c>
      <c r="O146">
        <v>139139</v>
      </c>
      <c r="P146">
        <v>139378</v>
      </c>
      <c r="Q146">
        <v>139360</v>
      </c>
      <c r="R146">
        <v>221101</v>
      </c>
      <c r="S146">
        <v>221119</v>
      </c>
      <c r="T146">
        <v>220889</v>
      </c>
      <c r="U146">
        <v>220897</v>
      </c>
      <c r="V146">
        <v>215384</v>
      </c>
      <c r="W146">
        <v>215319</v>
      </c>
      <c r="X146">
        <v>215483</v>
      </c>
      <c r="Y146">
        <v>215475</v>
      </c>
      <c r="Z146">
        <v>294140</v>
      </c>
      <c r="AA146">
        <v>294132</v>
      </c>
      <c r="AB146">
        <v>1384.25</v>
      </c>
      <c r="AC146">
        <v>30304.644499999999</v>
      </c>
      <c r="AD146">
        <v>6</v>
      </c>
      <c r="AE146">
        <v>320.5</v>
      </c>
      <c r="AF146">
        <v>320.5</v>
      </c>
      <c r="AG146">
        <v>320.5</v>
      </c>
      <c r="AH146">
        <v>56.941899999999997</v>
      </c>
      <c r="AI146">
        <v>56.941899999999997</v>
      </c>
      <c r="AJ146">
        <v>56.941899999999997</v>
      </c>
      <c r="AK146">
        <v>56.941899999999997</v>
      </c>
      <c r="AL146">
        <v>1177.5391</v>
      </c>
      <c r="AM146">
        <v>1104.9231</v>
      </c>
      <c r="AN146">
        <v>1058.3334</v>
      </c>
      <c r="AO146">
        <v>915.60130000000004</v>
      </c>
      <c r="AP146">
        <v>1051.0641000000001</v>
      </c>
      <c r="AQ146">
        <v>998.25990000000002</v>
      </c>
      <c r="AR146">
        <v>982.65629999999999</v>
      </c>
      <c r="AS146">
        <v>967.80930000000001</v>
      </c>
      <c r="AT146">
        <v>953.16949999999997</v>
      </c>
      <c r="AU146">
        <v>944.39760000000001</v>
      </c>
      <c r="AV146">
        <v>936.22940000000006</v>
      </c>
      <c r="AW146">
        <v>924.62120000000004</v>
      </c>
      <c r="AX146">
        <v>16.2</v>
      </c>
      <c r="AY146">
        <v>22.4</v>
      </c>
      <c r="AZ146">
        <v>32.542200000000001</v>
      </c>
      <c r="BA146">
        <v>22.773800000000001</v>
      </c>
      <c r="BB146">
        <v>15.356299999999999</v>
      </c>
      <c r="BC146">
        <v>11.4396</v>
      </c>
      <c r="BD146">
        <v>8.4959000000000007</v>
      </c>
      <c r="BE146">
        <v>6.2412000000000001</v>
      </c>
      <c r="BF146">
        <v>4.6039000000000003</v>
      </c>
      <c r="BG146">
        <v>3.8557999999999999</v>
      </c>
      <c r="BH146">
        <v>3.8412000000000002</v>
      </c>
      <c r="BI146">
        <v>99.38</v>
      </c>
      <c r="BJ146">
        <v>127.69</v>
      </c>
      <c r="BK146">
        <v>147.63</v>
      </c>
      <c r="BL146">
        <v>188.34</v>
      </c>
      <c r="BM146">
        <v>201.36</v>
      </c>
      <c r="BN146">
        <v>256.52</v>
      </c>
      <c r="BO146">
        <v>269.88</v>
      </c>
      <c r="BP146">
        <v>345.17</v>
      </c>
      <c r="BQ146">
        <v>368.22</v>
      </c>
      <c r="BR146">
        <v>472.88</v>
      </c>
      <c r="BS146">
        <v>499.05</v>
      </c>
      <c r="BT146">
        <v>637.76</v>
      </c>
      <c r="BU146">
        <v>610.16999999999996</v>
      </c>
      <c r="BV146">
        <v>769.95</v>
      </c>
      <c r="BW146">
        <v>0</v>
      </c>
      <c r="BX146">
        <v>46.8</v>
      </c>
      <c r="BY146">
        <v>0</v>
      </c>
      <c r="BZ146">
        <v>3.37</v>
      </c>
      <c r="CA146">
        <v>3.2551000000000001</v>
      </c>
      <c r="CB146">
        <v>3.2551000000000001</v>
      </c>
      <c r="CC146">
        <v>-0.76729999999999998</v>
      </c>
      <c r="CD146">
        <v>3.2551000000000001</v>
      </c>
      <c r="CE146">
        <v>6213320</v>
      </c>
      <c r="CF146">
        <v>1</v>
      </c>
      <c r="CI146">
        <v>3.4249999999999998</v>
      </c>
      <c r="CJ146">
        <v>6.2092999999999998</v>
      </c>
      <c r="CK146">
        <v>7.6356999999999999</v>
      </c>
      <c r="CL146">
        <v>8.7721</v>
      </c>
      <c r="CM146">
        <v>9.8513999999999999</v>
      </c>
      <c r="CN146">
        <v>14.0007</v>
      </c>
      <c r="CO146">
        <v>3.84</v>
      </c>
      <c r="CP146">
        <v>6.97</v>
      </c>
      <c r="CQ146">
        <v>8.33</v>
      </c>
      <c r="CR146">
        <v>10.144</v>
      </c>
      <c r="CS146">
        <v>11.087999999999999</v>
      </c>
      <c r="CT146">
        <v>16.61</v>
      </c>
      <c r="CU146">
        <v>25.046399999999998</v>
      </c>
      <c r="CV146">
        <v>25.0076</v>
      </c>
      <c r="CW146">
        <v>25.035699999999999</v>
      </c>
      <c r="CX146">
        <v>25.053799999999999</v>
      </c>
      <c r="CY146">
        <v>24.994</v>
      </c>
      <c r="CZ146">
        <v>24.915500000000002</v>
      </c>
      <c r="DB146">
        <v>17482</v>
      </c>
      <c r="DC146">
        <v>870</v>
      </c>
      <c r="DD146">
        <v>1</v>
      </c>
      <c r="DF146" t="s">
        <v>582</v>
      </c>
      <c r="DG146">
        <v>381</v>
      </c>
      <c r="DH146">
        <v>1168</v>
      </c>
      <c r="DI146">
        <v>9</v>
      </c>
      <c r="DJ146">
        <v>2</v>
      </c>
      <c r="DK146">
        <v>35</v>
      </c>
      <c r="DL146">
        <v>30.6</v>
      </c>
      <c r="DM146">
        <v>3.37</v>
      </c>
      <c r="DN146">
        <v>1370.75</v>
      </c>
      <c r="DO146">
        <v>1343.8785</v>
      </c>
      <c r="DP146">
        <v>1178.9572000000001</v>
      </c>
      <c r="DQ146">
        <v>1162.4928</v>
      </c>
      <c r="DR146">
        <v>1096.8715</v>
      </c>
      <c r="DS146">
        <v>1000.7</v>
      </c>
      <c r="DT146">
        <v>937.27139999999997</v>
      </c>
      <c r="DU146">
        <v>98.842100000000002</v>
      </c>
      <c r="DV146">
        <v>98.623599999999996</v>
      </c>
      <c r="DW146">
        <v>97.877099999999999</v>
      </c>
      <c r="DX146">
        <v>96.812899999999999</v>
      </c>
      <c r="DY146">
        <v>79.666399999999996</v>
      </c>
      <c r="DZ146">
        <v>50.372100000000003</v>
      </c>
      <c r="EA146">
        <v>83.187899999999999</v>
      </c>
      <c r="EB146">
        <v>32.542200000000001</v>
      </c>
      <c r="EC146">
        <v>22.773800000000001</v>
      </c>
      <c r="ED146">
        <v>15.356299999999999</v>
      </c>
      <c r="EE146">
        <v>11.4396</v>
      </c>
      <c r="EF146">
        <v>8.4959000000000007</v>
      </c>
      <c r="EG146">
        <v>6.2412000000000001</v>
      </c>
      <c r="EH146">
        <v>4.6039000000000003</v>
      </c>
      <c r="EI146">
        <v>3.8557999999999999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0.1016</v>
      </c>
      <c r="EP146">
        <v>2.5399999999999999E-2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3.2459000000000002E-2</v>
      </c>
      <c r="EY146">
        <v>2.7837000000000001E-2</v>
      </c>
      <c r="EZ146">
        <v>2.2123E-2</v>
      </c>
      <c r="FA146">
        <v>9.5779999999999997E-3</v>
      </c>
      <c r="FB146">
        <v>1.1733E-2</v>
      </c>
      <c r="FC146">
        <v>1.5197E-2</v>
      </c>
      <c r="FD146">
        <v>1.3018999999999999E-2</v>
      </c>
      <c r="FE146">
        <v>-4.065E-3</v>
      </c>
      <c r="FF146">
        <v>-1.2848E-2</v>
      </c>
      <c r="FG146">
        <v>-3.0581000000000001E-2</v>
      </c>
      <c r="FH146">
        <v>-6.4000000000000005E-4</v>
      </c>
      <c r="FI146">
        <v>-9.6500000000000004E-4</v>
      </c>
      <c r="FJ146">
        <v>-1.1504E-2</v>
      </c>
      <c r="FK146">
        <v>-5.6020000000000002E-3</v>
      </c>
      <c r="FL146">
        <v>8.3352999999999997E-2</v>
      </c>
      <c r="FM146">
        <v>8.0268000000000006E-2</v>
      </c>
      <c r="FN146">
        <v>7.8389E-2</v>
      </c>
      <c r="FO146">
        <v>7.5411000000000006E-2</v>
      </c>
      <c r="FP146">
        <v>8.0092999999999998E-2</v>
      </c>
      <c r="FQ146">
        <v>0.10778699999999999</v>
      </c>
      <c r="FR146">
        <v>0.10129100000000001</v>
      </c>
      <c r="FS146">
        <v>-0.24438699999999999</v>
      </c>
      <c r="FT146">
        <v>-0.240565</v>
      </c>
      <c r="FU146">
        <v>-0.238514</v>
      </c>
      <c r="FV146">
        <v>-0.23783000000000001</v>
      </c>
      <c r="FW146">
        <v>-0.2417</v>
      </c>
      <c r="FX146">
        <v>-0.25054399999999999</v>
      </c>
      <c r="FY146">
        <v>-0.24418599999999999</v>
      </c>
      <c r="FZ146">
        <v>-1.386868</v>
      </c>
      <c r="GA146">
        <v>-1.3555969999999999</v>
      </c>
      <c r="GB146">
        <v>-1.3387150000000001</v>
      </c>
      <c r="GC146">
        <v>-1.3334280000000001</v>
      </c>
      <c r="GD146">
        <v>-1.365051</v>
      </c>
      <c r="GE146">
        <v>-1.429146</v>
      </c>
      <c r="GF146">
        <v>-1.377197</v>
      </c>
      <c r="GG146">
        <v>-0.38711899999999999</v>
      </c>
      <c r="GH146">
        <v>-0.35148600000000002</v>
      </c>
      <c r="GI146">
        <v>-0.33813700000000002</v>
      </c>
      <c r="GJ146">
        <v>-0.33408500000000002</v>
      </c>
      <c r="GK146">
        <v>-0.371639</v>
      </c>
      <c r="GL146">
        <v>-0.51863199999999998</v>
      </c>
      <c r="GM146">
        <v>-0.456173</v>
      </c>
      <c r="GN146">
        <v>-0.38989400000000002</v>
      </c>
      <c r="GO146">
        <v>-0.35793999999999998</v>
      </c>
      <c r="GP146">
        <v>-0.34113399999999999</v>
      </c>
      <c r="GQ146">
        <v>-0.335401</v>
      </c>
      <c r="GR146">
        <v>-0.36742799999999998</v>
      </c>
      <c r="GS146">
        <v>-0.443498</v>
      </c>
      <c r="GT146">
        <v>-0.39144400000000001</v>
      </c>
      <c r="GU146">
        <v>0.417964</v>
      </c>
      <c r="GV146">
        <v>0.38956000000000002</v>
      </c>
      <c r="GW146">
        <v>0.36042200000000002</v>
      </c>
      <c r="GX146">
        <v>0.323689</v>
      </c>
      <c r="GY146">
        <v>0.52332800000000002</v>
      </c>
      <c r="GZ146">
        <v>0.416686</v>
      </c>
      <c r="HA146">
        <v>0.36579899999999999</v>
      </c>
      <c r="HB146">
        <v>-20</v>
      </c>
      <c r="HC146">
        <v>-20</v>
      </c>
      <c r="HD146">
        <v>-20</v>
      </c>
      <c r="HE146">
        <v>-20</v>
      </c>
      <c r="HF146">
        <v>-20</v>
      </c>
      <c r="HG146">
        <v>40</v>
      </c>
      <c r="HH146">
        <v>-40</v>
      </c>
      <c r="HI146">
        <v>-1.595734</v>
      </c>
      <c r="HJ146">
        <v>-1.5730409999999999</v>
      </c>
      <c r="HK146">
        <v>-1.560243</v>
      </c>
      <c r="HL146">
        <v>-1.5560449999999999</v>
      </c>
      <c r="HM146">
        <v>-1.578173</v>
      </c>
      <c r="HN146">
        <v>0</v>
      </c>
      <c r="HO146">
        <v>0</v>
      </c>
      <c r="HQ146">
        <v>1452.829</v>
      </c>
      <c r="HR146">
        <v>0</v>
      </c>
      <c r="HT146">
        <v>1454.6579999999999</v>
      </c>
      <c r="HU146">
        <v>0</v>
      </c>
      <c r="HW146">
        <v>738.346</v>
      </c>
      <c r="HX146">
        <v>0</v>
      </c>
      <c r="HZ146">
        <v>738.28200000000004</v>
      </c>
      <c r="IA146">
        <v>0</v>
      </c>
      <c r="IC146">
        <v>1407.922</v>
      </c>
      <c r="ID146">
        <v>0</v>
      </c>
      <c r="IF146">
        <v>1417.828</v>
      </c>
      <c r="IG146">
        <v>0</v>
      </c>
      <c r="II146">
        <v>762.22400000000005</v>
      </c>
      <c r="IJ146">
        <v>0</v>
      </c>
      <c r="IL146">
        <v>762.42700000000002</v>
      </c>
      <c r="IM146">
        <v>0</v>
      </c>
      <c r="IO146">
        <v>1406.3978999999999</v>
      </c>
      <c r="IP146">
        <v>0</v>
      </c>
      <c r="IR146">
        <v>1433.068</v>
      </c>
      <c r="IS146">
        <v>0</v>
      </c>
      <c r="IU146">
        <v>773.24300000000005</v>
      </c>
      <c r="IV146">
        <v>0</v>
      </c>
      <c r="IX146">
        <v>773.51599999999996</v>
      </c>
      <c r="IY146">
        <v>0</v>
      </c>
      <c r="JA146">
        <v>1530.2739999999999</v>
      </c>
      <c r="JB146">
        <v>0</v>
      </c>
      <c r="JD146">
        <v>1531.1369999999999</v>
      </c>
      <c r="JE146">
        <v>0</v>
      </c>
      <c r="JG146">
        <v>779.05200000000002</v>
      </c>
      <c r="JH146">
        <v>0</v>
      </c>
      <c r="JJ146">
        <v>778.80600000000004</v>
      </c>
      <c r="JK146">
        <v>0</v>
      </c>
      <c r="JM146">
        <v>1510.2841000000001</v>
      </c>
      <c r="JN146">
        <v>0</v>
      </c>
      <c r="JP146">
        <v>1510.665</v>
      </c>
      <c r="JQ146">
        <v>0</v>
      </c>
      <c r="JS146">
        <v>751.44399999999996</v>
      </c>
      <c r="JT146">
        <v>0</v>
      </c>
      <c r="JV146">
        <v>751.26800000000003</v>
      </c>
      <c r="JW146">
        <v>0</v>
      </c>
      <c r="JY146">
        <v>1517.9041</v>
      </c>
      <c r="JZ146">
        <v>0</v>
      </c>
      <c r="KB146">
        <v>1518.2339999999999</v>
      </c>
      <c r="KC146">
        <v>0</v>
      </c>
      <c r="KE146">
        <v>731.15599999999995</v>
      </c>
      <c r="KF146">
        <v>0.10199999999999999</v>
      </c>
      <c r="KH146">
        <v>731.17200000000003</v>
      </c>
      <c r="KI146">
        <v>0.10199999999999999</v>
      </c>
      <c r="KK146">
        <v>1495.8570999999999</v>
      </c>
      <c r="KL146">
        <v>0</v>
      </c>
      <c r="KN146">
        <v>1496.3389999999999</v>
      </c>
      <c r="KO146">
        <v>0</v>
      </c>
      <c r="KQ146">
        <v>765.83399999999995</v>
      </c>
      <c r="KR146">
        <v>2.5000000000000001E-2</v>
      </c>
      <c r="KT146">
        <v>766.06399999999996</v>
      </c>
      <c r="KU146">
        <v>2.5000000000000001E-2</v>
      </c>
      <c r="KV146">
        <v>114.25612475</v>
      </c>
      <c r="KW146">
        <v>107.87043943800001</v>
      </c>
      <c r="KX146">
        <v>92.417275950800004</v>
      </c>
      <c r="KY146">
        <v>87.664744540800001</v>
      </c>
      <c r="KZ146">
        <v>87.851729049499994</v>
      </c>
      <c r="LA146">
        <v>107.8624509</v>
      </c>
      <c r="LB146">
        <v>94.937157377399998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-25.455270399999996</v>
      </c>
      <c r="LI146">
        <v>-6.2023243999999993</v>
      </c>
      <c r="LJ146">
        <v>-39.378729992000004</v>
      </c>
      <c r="LK146">
        <v>-20.319043433000001</v>
      </c>
      <c r="LL146">
        <v>11.322851470000002</v>
      </c>
      <c r="LM146">
        <v>-11.918179464000001</v>
      </c>
      <c r="LN146">
        <v>-14.698869168000002</v>
      </c>
      <c r="LO146">
        <v>-5.2778361780000003</v>
      </c>
      <c r="LP146">
        <v>-10.214670148999998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31.914680000000001</v>
      </c>
      <c r="LY146">
        <v>31.460819999999998</v>
      </c>
      <c r="LZ146">
        <v>31.20486</v>
      </c>
      <c r="MA146">
        <v>31.120899999999999</v>
      </c>
      <c r="MB146">
        <v>31.563459999999999</v>
      </c>
      <c r="MC146">
        <v>0</v>
      </c>
      <c r="MD146">
        <v>0</v>
      </c>
      <c r="ME146">
        <v>-38.263654909899998</v>
      </c>
      <c r="MF146">
        <v>-34.664814669599998</v>
      </c>
      <c r="MG146">
        <v>-33.095868962700003</v>
      </c>
      <c r="MH146">
        <v>-32.3437376965</v>
      </c>
      <c r="MI146">
        <v>-29.6071412296</v>
      </c>
      <c r="MJ146">
        <v>-26.124582967200002</v>
      </c>
      <c r="MK146">
        <v>-37.948073906699996</v>
      </c>
      <c r="ML146">
        <v>68.5284198481</v>
      </c>
      <c r="MM146">
        <v>84.347401335400008</v>
      </c>
      <c r="MN146">
        <v>101.84911845810001</v>
      </c>
      <c r="MO146">
        <v>74.523727380299988</v>
      </c>
      <c r="MP146">
        <v>75.109178651899995</v>
      </c>
      <c r="MQ146">
        <v>51.00476135480001</v>
      </c>
      <c r="MR146">
        <v>40.572088921700008</v>
      </c>
    </row>
    <row r="147" spans="1:356" x14ac:dyDescent="0.35">
      <c r="A147">
        <v>231</v>
      </c>
      <c r="B147" t="s">
        <v>528</v>
      </c>
      <c r="C147" s="3">
        <v>42850.636550925927</v>
      </c>
      <c r="D147">
        <v>52.2455</v>
      </c>
      <c r="E147">
        <v>55.2102</v>
      </c>
      <c r="F147">
        <v>59</v>
      </c>
      <c r="G147">
        <v>47</v>
      </c>
      <c r="H147">
        <v>1.2894000000000001</v>
      </c>
      <c r="I147">
        <v>565.98069999999996</v>
      </c>
      <c r="J147">
        <v>19739</v>
      </c>
      <c r="K147">
        <v>30</v>
      </c>
      <c r="L147">
        <v>139055</v>
      </c>
      <c r="M147">
        <v>239913</v>
      </c>
      <c r="N147">
        <v>139121</v>
      </c>
      <c r="O147">
        <v>139139</v>
      </c>
      <c r="P147">
        <v>139378</v>
      </c>
      <c r="Q147">
        <v>139360</v>
      </c>
      <c r="R147">
        <v>221101</v>
      </c>
      <c r="S147">
        <v>221119</v>
      </c>
      <c r="T147">
        <v>220889</v>
      </c>
      <c r="U147">
        <v>220897</v>
      </c>
      <c r="V147">
        <v>215384</v>
      </c>
      <c r="W147">
        <v>215319</v>
      </c>
      <c r="X147">
        <v>215483</v>
      </c>
      <c r="Y147">
        <v>215475</v>
      </c>
      <c r="Z147">
        <v>294140</v>
      </c>
      <c r="AA147">
        <v>294132</v>
      </c>
      <c r="AB147">
        <v>1384.25</v>
      </c>
      <c r="AC147">
        <v>30324.8613</v>
      </c>
      <c r="AD147">
        <v>6</v>
      </c>
      <c r="AE147">
        <v>320.90050000000002</v>
      </c>
      <c r="AF147">
        <v>320.90050000000002</v>
      </c>
      <c r="AG147">
        <v>320.90050000000002</v>
      </c>
      <c r="AH147">
        <v>57.342399999999998</v>
      </c>
      <c r="AI147">
        <v>57.342399999999998</v>
      </c>
      <c r="AJ147">
        <v>57.342399999999998</v>
      </c>
      <c r="AK147">
        <v>57.342399999999998</v>
      </c>
      <c r="AL147">
        <v>1192.7734</v>
      </c>
      <c r="AM147">
        <v>1114.2101</v>
      </c>
      <c r="AN147">
        <v>1062.8334</v>
      </c>
      <c r="AO147">
        <v>916.73030000000006</v>
      </c>
      <c r="AP147">
        <v>1045.6511</v>
      </c>
      <c r="AQ147">
        <v>993.13260000000002</v>
      </c>
      <c r="AR147">
        <v>977.84439999999995</v>
      </c>
      <c r="AS147">
        <v>963.29049999999995</v>
      </c>
      <c r="AT147">
        <v>948.95399999999995</v>
      </c>
      <c r="AU147">
        <v>940.38890000000004</v>
      </c>
      <c r="AV147">
        <v>932.42499999999995</v>
      </c>
      <c r="AW147">
        <v>921.34079999999994</v>
      </c>
      <c r="AX147">
        <v>16</v>
      </c>
      <c r="AY147">
        <v>25.4</v>
      </c>
      <c r="AZ147">
        <v>32.430700000000002</v>
      </c>
      <c r="BA147">
        <v>22.650099999999998</v>
      </c>
      <c r="BB147">
        <v>15.3344</v>
      </c>
      <c r="BC147">
        <v>11.4415</v>
      </c>
      <c r="BD147">
        <v>8.5004000000000008</v>
      </c>
      <c r="BE147">
        <v>6.2622</v>
      </c>
      <c r="BF147">
        <v>4.6115000000000004</v>
      </c>
      <c r="BG147">
        <v>3.85</v>
      </c>
      <c r="BH147">
        <v>3.8401000000000001</v>
      </c>
      <c r="BI147">
        <v>99.57</v>
      </c>
      <c r="BJ147">
        <v>138.56</v>
      </c>
      <c r="BK147">
        <v>147.66</v>
      </c>
      <c r="BL147">
        <v>203.08</v>
      </c>
      <c r="BM147">
        <v>201.29</v>
      </c>
      <c r="BN147">
        <v>275.89</v>
      </c>
      <c r="BO147">
        <v>269.63</v>
      </c>
      <c r="BP147">
        <v>370.68</v>
      </c>
      <c r="BQ147">
        <v>367.24</v>
      </c>
      <c r="BR147">
        <v>506.04</v>
      </c>
      <c r="BS147">
        <v>497.5</v>
      </c>
      <c r="BT147">
        <v>683</v>
      </c>
      <c r="BU147">
        <v>609.86</v>
      </c>
      <c r="BV147">
        <v>827.82</v>
      </c>
      <c r="BW147">
        <v>50.3</v>
      </c>
      <c r="BX147">
        <v>47</v>
      </c>
      <c r="BY147">
        <v>18.212299999999999</v>
      </c>
      <c r="BZ147">
        <v>3.5</v>
      </c>
      <c r="CA147">
        <v>3.3580999999999999</v>
      </c>
      <c r="CB147">
        <v>3.3580999999999999</v>
      </c>
      <c r="CC147">
        <v>-0.95379999999999998</v>
      </c>
      <c r="CD147">
        <v>3.3580999999999999</v>
      </c>
      <c r="CE147">
        <v>6213699</v>
      </c>
      <c r="CF147">
        <v>2</v>
      </c>
      <c r="CI147">
        <v>3.4207000000000001</v>
      </c>
      <c r="CJ147">
        <v>6.2864000000000004</v>
      </c>
      <c r="CK147">
        <v>7.6235999999999997</v>
      </c>
      <c r="CL147">
        <v>8.84</v>
      </c>
      <c r="CM147">
        <v>9.9306999999999999</v>
      </c>
      <c r="CN147">
        <v>14.242100000000001</v>
      </c>
      <c r="CO147">
        <v>3.9980000000000002</v>
      </c>
      <c r="CP147">
        <v>6.952</v>
      </c>
      <c r="CQ147">
        <v>8.3960000000000008</v>
      </c>
      <c r="CR147">
        <v>9.9540000000000006</v>
      </c>
      <c r="CS147">
        <v>11.616</v>
      </c>
      <c r="CT147">
        <v>16.989999999999998</v>
      </c>
      <c r="CU147">
        <v>25.092400000000001</v>
      </c>
      <c r="CV147">
        <v>25.014099999999999</v>
      </c>
      <c r="CW147">
        <v>25.043600000000001</v>
      </c>
      <c r="CX147">
        <v>25.146100000000001</v>
      </c>
      <c r="CY147">
        <v>24.955400000000001</v>
      </c>
      <c r="CZ147">
        <v>24.827500000000001</v>
      </c>
      <c r="DB147">
        <v>17482</v>
      </c>
      <c r="DC147">
        <v>870</v>
      </c>
      <c r="DD147">
        <v>2</v>
      </c>
      <c r="DF147" t="s">
        <v>582</v>
      </c>
      <c r="DG147">
        <v>381</v>
      </c>
      <c r="DH147">
        <v>1156</v>
      </c>
      <c r="DI147">
        <v>9</v>
      </c>
      <c r="DJ147">
        <v>2</v>
      </c>
      <c r="DK147">
        <v>35</v>
      </c>
      <c r="DL147">
        <v>30.5</v>
      </c>
      <c r="DM147">
        <v>3.5</v>
      </c>
      <c r="DN147">
        <v>1338.7643</v>
      </c>
      <c r="DO147">
        <v>1316.4286</v>
      </c>
      <c r="DP147">
        <v>1151.7715000000001</v>
      </c>
      <c r="DQ147">
        <v>1152.8928000000001</v>
      </c>
      <c r="DR147">
        <v>1073.6215</v>
      </c>
      <c r="DS147">
        <v>997.25710000000004</v>
      </c>
      <c r="DT147">
        <v>948.15</v>
      </c>
      <c r="DU147">
        <v>92.877099999999999</v>
      </c>
      <c r="DV147">
        <v>94.83</v>
      </c>
      <c r="DW147">
        <v>97.624300000000005</v>
      </c>
      <c r="DX147">
        <v>97.194299999999998</v>
      </c>
      <c r="DY147">
        <v>85.149299999999997</v>
      </c>
      <c r="DZ147">
        <v>50.613599999999998</v>
      </c>
      <c r="EA147">
        <v>82.316400000000002</v>
      </c>
      <c r="EB147">
        <v>32.430700000000002</v>
      </c>
      <c r="EC147">
        <v>22.650099999999998</v>
      </c>
      <c r="ED147">
        <v>15.3344</v>
      </c>
      <c r="EE147">
        <v>11.4415</v>
      </c>
      <c r="EF147">
        <v>8.5004000000000008</v>
      </c>
      <c r="EG147">
        <v>6.2622</v>
      </c>
      <c r="EH147">
        <v>4.6115000000000004</v>
      </c>
      <c r="EI147">
        <v>3.85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0.1016</v>
      </c>
      <c r="EP147">
        <v>2.5399999999999999E-2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3.1993000000000001E-2</v>
      </c>
      <c r="EY147">
        <v>2.7399E-2</v>
      </c>
      <c r="EZ147">
        <v>2.1894E-2</v>
      </c>
      <c r="FA147">
        <v>9.1570000000000002E-3</v>
      </c>
      <c r="FB147">
        <v>1.1247E-2</v>
      </c>
      <c r="FC147">
        <v>1.4803E-2</v>
      </c>
      <c r="FD147">
        <v>1.2721E-2</v>
      </c>
      <c r="FE147">
        <v>-3.7929999999999999E-3</v>
      </c>
      <c r="FF147">
        <v>-1.2104999999999999E-2</v>
      </c>
      <c r="FG147">
        <v>-2.8479000000000001E-2</v>
      </c>
      <c r="FH147">
        <v>-6.2100000000000002E-4</v>
      </c>
      <c r="FI147">
        <v>-9.1500000000000001E-4</v>
      </c>
      <c r="FJ147">
        <v>-1.0652E-2</v>
      </c>
      <c r="FK147">
        <v>-5.1570000000000001E-3</v>
      </c>
      <c r="FL147">
        <v>8.3596000000000004E-2</v>
      </c>
      <c r="FM147">
        <v>8.0505999999999994E-2</v>
      </c>
      <c r="FN147">
        <v>7.8622999999999998E-2</v>
      </c>
      <c r="FO147">
        <v>7.5634000000000007E-2</v>
      </c>
      <c r="FP147">
        <v>8.0333000000000002E-2</v>
      </c>
      <c r="FQ147">
        <v>0.108129</v>
      </c>
      <c r="FR147">
        <v>0.101575</v>
      </c>
      <c r="FS147">
        <v>-0.23921600000000001</v>
      </c>
      <c r="FT147">
        <v>-0.23544000000000001</v>
      </c>
      <c r="FU147">
        <v>-0.233427</v>
      </c>
      <c r="FV147">
        <v>-0.232767</v>
      </c>
      <c r="FW147">
        <v>-0.23652500000000001</v>
      </c>
      <c r="FX147">
        <v>-0.245472</v>
      </c>
      <c r="FY147">
        <v>-0.23949000000000001</v>
      </c>
      <c r="FZ147">
        <v>-1.390193</v>
      </c>
      <c r="GA147">
        <v>-1.3585659999999999</v>
      </c>
      <c r="GB147">
        <v>-1.341818</v>
      </c>
      <c r="GC147">
        <v>-1.3363780000000001</v>
      </c>
      <c r="GD147">
        <v>-1.3678250000000001</v>
      </c>
      <c r="GE147">
        <v>-1.438974</v>
      </c>
      <c r="GF147">
        <v>-1.3896139999999999</v>
      </c>
      <c r="GG147">
        <v>-0.37753799999999998</v>
      </c>
      <c r="GH147">
        <v>-0.34287899999999999</v>
      </c>
      <c r="GI147">
        <v>-0.32990599999999998</v>
      </c>
      <c r="GJ147">
        <v>-0.32589400000000002</v>
      </c>
      <c r="GK147">
        <v>-0.36261199999999999</v>
      </c>
      <c r="GL147">
        <v>-0.50568299999999999</v>
      </c>
      <c r="GM147">
        <v>-0.44399499999999997</v>
      </c>
      <c r="GN147">
        <v>-0.39330100000000001</v>
      </c>
      <c r="GO147">
        <v>-0.36077799999999999</v>
      </c>
      <c r="GP147">
        <v>-0.34368100000000001</v>
      </c>
      <c r="GQ147">
        <v>-0.338088</v>
      </c>
      <c r="GR147">
        <v>-0.370112</v>
      </c>
      <c r="GS147">
        <v>-0.447295</v>
      </c>
      <c r="GT147">
        <v>-0.39645799999999998</v>
      </c>
      <c r="GU147">
        <v>0.418715</v>
      </c>
      <c r="GV147">
        <v>0.39075599999999999</v>
      </c>
      <c r="GW147">
        <v>0.36216799999999999</v>
      </c>
      <c r="GX147">
        <v>0.32707799999999998</v>
      </c>
      <c r="GY147">
        <v>0.52998599999999996</v>
      </c>
      <c r="GZ147">
        <v>0.42204000000000003</v>
      </c>
      <c r="HA147">
        <v>0.37007800000000002</v>
      </c>
      <c r="HB147">
        <v>-20</v>
      </c>
      <c r="HC147">
        <v>-20</v>
      </c>
      <c r="HD147">
        <v>-20</v>
      </c>
      <c r="HE147">
        <v>-20</v>
      </c>
      <c r="HF147">
        <v>-20</v>
      </c>
      <c r="HG147">
        <v>30</v>
      </c>
      <c r="HH147">
        <v>-30</v>
      </c>
      <c r="HI147">
        <v>-1.5559480000000001</v>
      </c>
      <c r="HJ147">
        <v>-1.533817</v>
      </c>
      <c r="HK147">
        <v>-1.5212749999999999</v>
      </c>
      <c r="HL147">
        <v>-1.5171570000000001</v>
      </c>
      <c r="HM147">
        <v>-1.538707</v>
      </c>
      <c r="HN147">
        <v>0</v>
      </c>
      <c r="HO147">
        <v>0</v>
      </c>
      <c r="HQ147">
        <v>1452.829</v>
      </c>
      <c r="HR147">
        <v>0</v>
      </c>
      <c r="HT147">
        <v>1454.6579999999999</v>
      </c>
      <c r="HU147">
        <v>0</v>
      </c>
      <c r="HW147">
        <v>738.346</v>
      </c>
      <c r="HX147">
        <v>0</v>
      </c>
      <c r="HZ147">
        <v>738.28200000000004</v>
      </c>
      <c r="IA147">
        <v>0</v>
      </c>
      <c r="IC147">
        <v>1407.922</v>
      </c>
      <c r="ID147">
        <v>0</v>
      </c>
      <c r="IF147">
        <v>1417.828</v>
      </c>
      <c r="IG147">
        <v>0</v>
      </c>
      <c r="II147">
        <v>762.22400000000005</v>
      </c>
      <c r="IJ147">
        <v>0</v>
      </c>
      <c r="IL147">
        <v>762.42700000000002</v>
      </c>
      <c r="IM147">
        <v>0</v>
      </c>
      <c r="IO147">
        <v>1406.3978999999999</v>
      </c>
      <c r="IP147">
        <v>0</v>
      </c>
      <c r="IR147">
        <v>1433.068</v>
      </c>
      <c r="IS147">
        <v>0</v>
      </c>
      <c r="IU147">
        <v>773.24300000000005</v>
      </c>
      <c r="IV147">
        <v>0</v>
      </c>
      <c r="IX147">
        <v>773.51599999999996</v>
      </c>
      <c r="IY147">
        <v>0</v>
      </c>
      <c r="JA147">
        <v>1530.2739999999999</v>
      </c>
      <c r="JB147">
        <v>0</v>
      </c>
      <c r="JD147">
        <v>1531.1369999999999</v>
      </c>
      <c r="JE147">
        <v>0</v>
      </c>
      <c r="JG147">
        <v>779.05200000000002</v>
      </c>
      <c r="JH147">
        <v>0</v>
      </c>
      <c r="JJ147">
        <v>778.80600000000004</v>
      </c>
      <c r="JK147">
        <v>0</v>
      </c>
      <c r="JM147">
        <v>1510.2841000000001</v>
      </c>
      <c r="JN147">
        <v>0</v>
      </c>
      <c r="JP147">
        <v>1510.665</v>
      </c>
      <c r="JQ147">
        <v>0</v>
      </c>
      <c r="JS147">
        <v>751.44399999999996</v>
      </c>
      <c r="JT147">
        <v>0</v>
      </c>
      <c r="JV147">
        <v>751.26800000000003</v>
      </c>
      <c r="JW147">
        <v>0</v>
      </c>
      <c r="JY147">
        <v>1517.9041</v>
      </c>
      <c r="JZ147">
        <v>0</v>
      </c>
      <c r="KB147">
        <v>1518.2339999999999</v>
      </c>
      <c r="KC147">
        <v>0</v>
      </c>
      <c r="KE147">
        <v>731.15599999999995</v>
      </c>
      <c r="KF147">
        <v>0.10199999999999999</v>
      </c>
      <c r="KH147">
        <v>731.17200000000003</v>
      </c>
      <c r="KI147">
        <v>0.10199999999999999</v>
      </c>
      <c r="KK147">
        <v>1495.8570999999999</v>
      </c>
      <c r="KL147">
        <v>0</v>
      </c>
      <c r="KN147">
        <v>1496.3389999999999</v>
      </c>
      <c r="KO147">
        <v>0</v>
      </c>
      <c r="KQ147">
        <v>765.83399999999995</v>
      </c>
      <c r="KR147">
        <v>2.5000000000000001E-2</v>
      </c>
      <c r="KT147">
        <v>766.06399999999996</v>
      </c>
      <c r="KU147">
        <v>2.5000000000000001E-2</v>
      </c>
      <c r="KV147">
        <v>111.91534042280001</v>
      </c>
      <c r="KW147">
        <v>105.98040087159998</v>
      </c>
      <c r="KX147">
        <v>90.555730644500002</v>
      </c>
      <c r="KY147">
        <v>87.197894035200008</v>
      </c>
      <c r="KZ147">
        <v>86.247235959500003</v>
      </c>
      <c r="LA147">
        <v>107.83241296590001</v>
      </c>
      <c r="LB147">
        <v>96.308336249999996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-24.9399552</v>
      </c>
      <c r="LI147">
        <v>-6.0830459999999995</v>
      </c>
      <c r="LJ147">
        <v>-39.203442600000002</v>
      </c>
      <c r="LK147">
        <v>-20.777908404000001</v>
      </c>
      <c r="LL147">
        <v>8.8358715300000004</v>
      </c>
      <c r="LM147">
        <v>-11.407322607999999</v>
      </c>
      <c r="LN147">
        <v>-14.132367900000002</v>
      </c>
      <c r="LO147">
        <v>-5.9731810739999993</v>
      </c>
      <c r="LP147">
        <v>-10.511040295999997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31.118960000000001</v>
      </c>
      <c r="LY147">
        <v>30.67634</v>
      </c>
      <c r="LZ147">
        <v>30.4255</v>
      </c>
      <c r="MA147">
        <v>30.343140000000002</v>
      </c>
      <c r="MB147">
        <v>30.774140000000003</v>
      </c>
      <c r="MC147">
        <v>0</v>
      </c>
      <c r="MD147">
        <v>0</v>
      </c>
      <c r="ME147">
        <v>-35.0646345798</v>
      </c>
      <c r="MF147">
        <v>-32.515215569999995</v>
      </c>
      <c r="MG147">
        <v>-32.206842315800003</v>
      </c>
      <c r="MH147">
        <v>-31.675039204200001</v>
      </c>
      <c r="MI147">
        <v>-30.876157971599998</v>
      </c>
      <c r="MJ147">
        <v>-25.594437088799999</v>
      </c>
      <c r="MK147">
        <v>-36.548070017999997</v>
      </c>
      <c r="ML147">
        <v>68.766223243000013</v>
      </c>
      <c r="MM147">
        <v>83.363616897599982</v>
      </c>
      <c r="MN147">
        <v>97.610259858700005</v>
      </c>
      <c r="MO147">
        <v>74.458672223000008</v>
      </c>
      <c r="MP147">
        <v>72.012850087900006</v>
      </c>
      <c r="MQ147">
        <v>51.32483960310001</v>
      </c>
      <c r="MR147">
        <v>43.166179935999999</v>
      </c>
    </row>
    <row r="148" spans="1:356" x14ac:dyDescent="0.35">
      <c r="A148">
        <v>231</v>
      </c>
      <c r="B148" t="s">
        <v>529</v>
      </c>
      <c r="C148" s="3">
        <v>42850.637743055559</v>
      </c>
      <c r="D148">
        <v>52.172600000000003</v>
      </c>
      <c r="E148">
        <v>55.196400000000004</v>
      </c>
      <c r="F148">
        <v>55</v>
      </c>
      <c r="G148">
        <v>47</v>
      </c>
      <c r="H148">
        <v>1.2894000000000001</v>
      </c>
      <c r="I148">
        <v>565.91129999999998</v>
      </c>
      <c r="J148">
        <v>19736</v>
      </c>
      <c r="K148">
        <v>30</v>
      </c>
      <c r="L148">
        <v>139055</v>
      </c>
      <c r="M148">
        <v>239913</v>
      </c>
      <c r="N148">
        <v>139121</v>
      </c>
      <c r="O148">
        <v>139139</v>
      </c>
      <c r="P148">
        <v>139378</v>
      </c>
      <c r="Q148">
        <v>139360</v>
      </c>
      <c r="R148">
        <v>221101</v>
      </c>
      <c r="S148">
        <v>221119</v>
      </c>
      <c r="T148">
        <v>220889</v>
      </c>
      <c r="U148">
        <v>220897</v>
      </c>
      <c r="V148">
        <v>215384</v>
      </c>
      <c r="W148">
        <v>215319</v>
      </c>
      <c r="X148">
        <v>215483</v>
      </c>
      <c r="Y148">
        <v>215475</v>
      </c>
      <c r="Z148">
        <v>294140</v>
      </c>
      <c r="AA148">
        <v>294132</v>
      </c>
      <c r="AB148">
        <v>1384.25</v>
      </c>
      <c r="AC148">
        <v>30364.992200000001</v>
      </c>
      <c r="AD148">
        <v>6</v>
      </c>
      <c r="AE148">
        <v>321.30090000000001</v>
      </c>
      <c r="AF148">
        <v>321.30090000000001</v>
      </c>
      <c r="AG148">
        <v>321.30090000000001</v>
      </c>
      <c r="AH148">
        <v>57.742800000000003</v>
      </c>
      <c r="AI148">
        <v>57.742800000000003</v>
      </c>
      <c r="AJ148">
        <v>57.742800000000003</v>
      </c>
      <c r="AK148">
        <v>57.742800000000003</v>
      </c>
      <c r="AL148">
        <v>1175.1953000000001</v>
      </c>
      <c r="AM148">
        <v>1108.6812</v>
      </c>
      <c r="AN148">
        <v>1059.8334</v>
      </c>
      <c r="AO148">
        <v>912.35530000000006</v>
      </c>
      <c r="AP148">
        <v>1048.5450000000001</v>
      </c>
      <c r="AQ148">
        <v>995.35119999999995</v>
      </c>
      <c r="AR148">
        <v>979.43089999999995</v>
      </c>
      <c r="AS148">
        <v>964.29459999999995</v>
      </c>
      <c r="AT148">
        <v>949.20389999999998</v>
      </c>
      <c r="AU148">
        <v>940.00049999999999</v>
      </c>
      <c r="AV148">
        <v>931.42110000000002</v>
      </c>
      <c r="AW148">
        <v>919.49869999999999</v>
      </c>
      <c r="AX148">
        <v>16</v>
      </c>
      <c r="AY148">
        <v>24.6</v>
      </c>
      <c r="AZ148">
        <v>32.3932</v>
      </c>
      <c r="BA148">
        <v>22.6995</v>
      </c>
      <c r="BB148">
        <v>15.3226</v>
      </c>
      <c r="BC148">
        <v>11.3985</v>
      </c>
      <c r="BD148">
        <v>8.4703999999999997</v>
      </c>
      <c r="BE148">
        <v>6.2397</v>
      </c>
      <c r="BF148">
        <v>4.5994000000000002</v>
      </c>
      <c r="BG148">
        <v>3.8531</v>
      </c>
      <c r="BH148">
        <v>3.8401999999999998</v>
      </c>
      <c r="BI148">
        <v>99.92</v>
      </c>
      <c r="BJ148">
        <v>138.19999999999999</v>
      </c>
      <c r="BK148">
        <v>148.16999999999999</v>
      </c>
      <c r="BL148">
        <v>202.24</v>
      </c>
      <c r="BM148">
        <v>202.27</v>
      </c>
      <c r="BN148">
        <v>275.64</v>
      </c>
      <c r="BO148">
        <v>271.33999999999997</v>
      </c>
      <c r="BP148">
        <v>370.55</v>
      </c>
      <c r="BQ148">
        <v>369.41</v>
      </c>
      <c r="BR148">
        <v>506.51</v>
      </c>
      <c r="BS148">
        <v>500.38</v>
      </c>
      <c r="BT148">
        <v>684.63</v>
      </c>
      <c r="BU148">
        <v>610.02</v>
      </c>
      <c r="BV148">
        <v>827.89</v>
      </c>
      <c r="BW148">
        <v>48.8</v>
      </c>
      <c r="BX148">
        <v>46.7</v>
      </c>
      <c r="BY148">
        <v>19.864599999999999</v>
      </c>
      <c r="BZ148">
        <v>2.7</v>
      </c>
      <c r="CA148">
        <v>3.0236000000000001</v>
      </c>
      <c r="CB148">
        <v>3.0236000000000001</v>
      </c>
      <c r="CC148">
        <v>-0.74270000000000003</v>
      </c>
      <c r="CD148">
        <v>3.0236000000000001</v>
      </c>
      <c r="CE148">
        <v>6213699</v>
      </c>
      <c r="CF148">
        <v>1</v>
      </c>
      <c r="CI148">
        <v>3.4163999999999999</v>
      </c>
      <c r="CJ148">
        <v>6.3136000000000001</v>
      </c>
      <c r="CK148">
        <v>7.6386000000000003</v>
      </c>
      <c r="CL148">
        <v>8.8249999999999993</v>
      </c>
      <c r="CM148">
        <v>9.9392999999999994</v>
      </c>
      <c r="CN148">
        <v>14.291399999999999</v>
      </c>
      <c r="CO148">
        <v>4.1840000000000002</v>
      </c>
      <c r="CP148">
        <v>6.84</v>
      </c>
      <c r="CQ148">
        <v>8.4320000000000004</v>
      </c>
      <c r="CR148">
        <v>10.036</v>
      </c>
      <c r="CS148">
        <v>11.834</v>
      </c>
      <c r="CT148">
        <v>16.372</v>
      </c>
      <c r="CU148">
        <v>25.0547</v>
      </c>
      <c r="CV148">
        <v>25.013400000000001</v>
      </c>
      <c r="CW148">
        <v>24.990100000000002</v>
      </c>
      <c r="CX148">
        <v>25.108799999999999</v>
      </c>
      <c r="CY148">
        <v>25.091100000000001</v>
      </c>
      <c r="CZ148">
        <v>24.909600000000001</v>
      </c>
      <c r="DB148">
        <v>17482</v>
      </c>
      <c r="DC148">
        <v>870</v>
      </c>
      <c r="DD148">
        <v>3</v>
      </c>
      <c r="DF148" t="s">
        <v>582</v>
      </c>
      <c r="DG148">
        <v>381</v>
      </c>
      <c r="DH148">
        <v>1156</v>
      </c>
      <c r="DI148">
        <v>9</v>
      </c>
      <c r="DJ148">
        <v>2</v>
      </c>
      <c r="DK148">
        <v>35</v>
      </c>
      <c r="DL148">
        <v>32.200001</v>
      </c>
      <c r="DM148">
        <v>2.7</v>
      </c>
      <c r="DN148">
        <v>1354.2786000000001</v>
      </c>
      <c r="DO148">
        <v>1338.1857</v>
      </c>
      <c r="DP148">
        <v>1173.8429000000001</v>
      </c>
      <c r="DQ148">
        <v>1156.5358000000001</v>
      </c>
      <c r="DR148">
        <v>1078.9213999999999</v>
      </c>
      <c r="DS148">
        <v>1008.1713999999999</v>
      </c>
      <c r="DT148">
        <v>949.01430000000005</v>
      </c>
      <c r="DU148">
        <v>102.2086</v>
      </c>
      <c r="DV148">
        <v>98.476399999999998</v>
      </c>
      <c r="DW148">
        <v>96.195700000000002</v>
      </c>
      <c r="DX148">
        <v>97.128600000000006</v>
      </c>
      <c r="DY148">
        <v>87.802099999999996</v>
      </c>
      <c r="DZ148">
        <v>50.375700000000002</v>
      </c>
      <c r="EA148">
        <v>84.765699999999995</v>
      </c>
      <c r="EB148">
        <v>32.3932</v>
      </c>
      <c r="EC148">
        <v>22.6995</v>
      </c>
      <c r="ED148">
        <v>15.3226</v>
      </c>
      <c r="EE148">
        <v>11.3985</v>
      </c>
      <c r="EF148">
        <v>8.4703999999999997</v>
      </c>
      <c r="EG148">
        <v>6.2397</v>
      </c>
      <c r="EH148">
        <v>4.5994000000000002</v>
      </c>
      <c r="EI148">
        <v>3.8531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0.1016</v>
      </c>
      <c r="EP148">
        <v>2.5399999999999999E-2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3.3419999999999998E-2</v>
      </c>
      <c r="EY148">
        <v>2.8712999999999999E-2</v>
      </c>
      <c r="EZ148">
        <v>2.3192999999999998E-2</v>
      </c>
      <c r="FA148">
        <v>9.7179999999999992E-3</v>
      </c>
      <c r="FB148">
        <v>1.1854E-2</v>
      </c>
      <c r="FC148">
        <v>1.6101000000000001E-2</v>
      </c>
      <c r="FD148">
        <v>1.3880999999999999E-2</v>
      </c>
      <c r="FE148">
        <v>-3.7929999999999999E-3</v>
      </c>
      <c r="FF148">
        <v>-1.2104E-2</v>
      </c>
      <c r="FG148">
        <v>-2.8473999999999999E-2</v>
      </c>
      <c r="FH148">
        <v>-6.2100000000000002E-4</v>
      </c>
      <c r="FI148">
        <v>-9.1500000000000001E-4</v>
      </c>
      <c r="FJ148">
        <v>-1.0512000000000001E-2</v>
      </c>
      <c r="FK148">
        <v>-5.0829999999999998E-3</v>
      </c>
      <c r="FL148">
        <v>8.3600999999999995E-2</v>
      </c>
      <c r="FM148">
        <v>8.0503000000000005E-2</v>
      </c>
      <c r="FN148">
        <v>7.8617000000000006E-2</v>
      </c>
      <c r="FO148">
        <v>7.5632000000000005E-2</v>
      </c>
      <c r="FP148">
        <v>8.0331E-2</v>
      </c>
      <c r="FQ148">
        <v>0.108128</v>
      </c>
      <c r="FR148">
        <v>0.10158499999999999</v>
      </c>
      <c r="FS148">
        <v>-0.239175</v>
      </c>
      <c r="FT148">
        <v>-0.23547999999999999</v>
      </c>
      <c r="FU148">
        <v>-0.23349800000000001</v>
      </c>
      <c r="FV148">
        <v>-0.232797</v>
      </c>
      <c r="FW148">
        <v>-0.23656199999999999</v>
      </c>
      <c r="FX148">
        <v>-0.245671</v>
      </c>
      <c r="FY148">
        <v>-0.239616</v>
      </c>
      <c r="FZ148">
        <v>-1.389637</v>
      </c>
      <c r="GA148">
        <v>-1.3586739999999999</v>
      </c>
      <c r="GB148">
        <v>-1.34219</v>
      </c>
      <c r="GC148">
        <v>-1.336409</v>
      </c>
      <c r="GD148">
        <v>-1.3679140000000001</v>
      </c>
      <c r="GE148">
        <v>-1.4438979999999999</v>
      </c>
      <c r="GF148">
        <v>-1.393675</v>
      </c>
      <c r="GG148">
        <v>-0.37777300000000003</v>
      </c>
      <c r="GH148">
        <v>-0.34288000000000002</v>
      </c>
      <c r="GI148">
        <v>-0.32982299999999998</v>
      </c>
      <c r="GJ148">
        <v>-0.32591900000000001</v>
      </c>
      <c r="GK148">
        <v>-0.36262</v>
      </c>
      <c r="GL148">
        <v>-0.50575300000000001</v>
      </c>
      <c r="GM148">
        <v>-0.44429600000000002</v>
      </c>
      <c r="GN148">
        <v>-0.39269300000000001</v>
      </c>
      <c r="GO148">
        <v>-0.36089100000000002</v>
      </c>
      <c r="GP148">
        <v>-0.34405400000000003</v>
      </c>
      <c r="GQ148">
        <v>-0.338119</v>
      </c>
      <c r="GR148">
        <v>-0.37020700000000001</v>
      </c>
      <c r="GS148">
        <v>-0.44725799999999999</v>
      </c>
      <c r="GT148">
        <v>-0.39591300000000001</v>
      </c>
      <c r="GU148">
        <v>0.41857499999999997</v>
      </c>
      <c r="GV148">
        <v>0.39042100000000002</v>
      </c>
      <c r="GW148">
        <v>0.36145100000000002</v>
      </c>
      <c r="GX148">
        <v>0.32568399999999997</v>
      </c>
      <c r="GY148">
        <v>0.52750300000000006</v>
      </c>
      <c r="GZ148">
        <v>0.42023100000000002</v>
      </c>
      <c r="HA148">
        <v>0.37009599999999998</v>
      </c>
      <c r="HB148">
        <v>-20</v>
      </c>
      <c r="HC148">
        <v>-20</v>
      </c>
      <c r="HD148">
        <v>-20</v>
      </c>
      <c r="HE148">
        <v>-20</v>
      </c>
      <c r="HF148">
        <v>-20</v>
      </c>
      <c r="HG148">
        <v>20</v>
      </c>
      <c r="HH148">
        <v>-20</v>
      </c>
      <c r="HI148">
        <v>-1.555895</v>
      </c>
      <c r="HJ148">
        <v>-1.533766</v>
      </c>
      <c r="HK148">
        <v>-1.5212479999999999</v>
      </c>
      <c r="HL148">
        <v>-1.517055</v>
      </c>
      <c r="HM148">
        <v>-1.538611</v>
      </c>
      <c r="HN148">
        <v>0</v>
      </c>
      <c r="HO148">
        <v>0</v>
      </c>
      <c r="HQ148">
        <v>1452.829</v>
      </c>
      <c r="HR148">
        <v>0</v>
      </c>
      <c r="HT148">
        <v>1454.6579999999999</v>
      </c>
      <c r="HU148">
        <v>0</v>
      </c>
      <c r="HW148">
        <v>738.346</v>
      </c>
      <c r="HX148">
        <v>0</v>
      </c>
      <c r="HZ148">
        <v>738.28200000000004</v>
      </c>
      <c r="IA148">
        <v>0</v>
      </c>
      <c r="IC148">
        <v>1407.922</v>
      </c>
      <c r="ID148">
        <v>0</v>
      </c>
      <c r="IF148">
        <v>1417.828</v>
      </c>
      <c r="IG148">
        <v>0</v>
      </c>
      <c r="II148">
        <v>762.22400000000005</v>
      </c>
      <c r="IJ148">
        <v>0</v>
      </c>
      <c r="IL148">
        <v>762.42700000000002</v>
      </c>
      <c r="IM148">
        <v>0</v>
      </c>
      <c r="IO148">
        <v>1406.3978999999999</v>
      </c>
      <c r="IP148">
        <v>0</v>
      </c>
      <c r="IR148">
        <v>1433.068</v>
      </c>
      <c r="IS148">
        <v>0</v>
      </c>
      <c r="IU148">
        <v>773.24300000000005</v>
      </c>
      <c r="IV148">
        <v>0</v>
      </c>
      <c r="IX148">
        <v>773.51599999999996</v>
      </c>
      <c r="IY148">
        <v>0</v>
      </c>
      <c r="JA148">
        <v>1530.2739999999999</v>
      </c>
      <c r="JB148">
        <v>0</v>
      </c>
      <c r="JD148">
        <v>1531.1369999999999</v>
      </c>
      <c r="JE148">
        <v>0</v>
      </c>
      <c r="JG148">
        <v>779.05200000000002</v>
      </c>
      <c r="JH148">
        <v>0</v>
      </c>
      <c r="JJ148">
        <v>778.80600000000004</v>
      </c>
      <c r="JK148">
        <v>0</v>
      </c>
      <c r="JM148">
        <v>1510.2841000000001</v>
      </c>
      <c r="JN148">
        <v>0</v>
      </c>
      <c r="JP148">
        <v>1510.665</v>
      </c>
      <c r="JQ148">
        <v>0</v>
      </c>
      <c r="JS148">
        <v>751.44399999999996</v>
      </c>
      <c r="JT148">
        <v>0</v>
      </c>
      <c r="JV148">
        <v>751.26800000000003</v>
      </c>
      <c r="JW148">
        <v>0</v>
      </c>
      <c r="JY148">
        <v>1517.9041</v>
      </c>
      <c r="JZ148">
        <v>0</v>
      </c>
      <c r="KB148">
        <v>1518.2339999999999</v>
      </c>
      <c r="KC148">
        <v>0</v>
      </c>
      <c r="KE148">
        <v>731.15599999999995</v>
      </c>
      <c r="KF148">
        <v>0.10199999999999999</v>
      </c>
      <c r="KH148">
        <v>731.17200000000003</v>
      </c>
      <c r="KI148">
        <v>0.10199999999999999</v>
      </c>
      <c r="KK148">
        <v>1495.8570999999999</v>
      </c>
      <c r="KL148">
        <v>0</v>
      </c>
      <c r="KN148">
        <v>1496.3389999999999</v>
      </c>
      <c r="KO148">
        <v>0</v>
      </c>
      <c r="KQ148">
        <v>765.83399999999995</v>
      </c>
      <c r="KR148">
        <v>2.5000000000000001E-2</v>
      </c>
      <c r="KT148">
        <v>766.06399999999996</v>
      </c>
      <c r="KU148">
        <v>2.5000000000000001E-2</v>
      </c>
      <c r="KV148">
        <v>113.2190452386</v>
      </c>
      <c r="KW148">
        <v>107.72796340710001</v>
      </c>
      <c r="KX148">
        <v>92.28400726930002</v>
      </c>
      <c r="KY148">
        <v>87.471115625600007</v>
      </c>
      <c r="KZ148">
        <v>86.670834983399999</v>
      </c>
      <c r="LA148">
        <v>109.01155713919999</v>
      </c>
      <c r="LB148">
        <v>96.405617665500003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-24.960173600000001</v>
      </c>
      <c r="LI148">
        <v>-6.0862463999999994</v>
      </c>
      <c r="LJ148">
        <v>-41.170775398999993</v>
      </c>
      <c r="LK148">
        <v>-22.566216465999997</v>
      </c>
      <c r="LL148">
        <v>7.0881053900000008</v>
      </c>
      <c r="LM148">
        <v>-12.157312673</v>
      </c>
      <c r="LN148">
        <v>-14.963611246000001</v>
      </c>
      <c r="LO148">
        <v>-8.0699459220000005</v>
      </c>
      <c r="LP148">
        <v>-12.26155265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31.117899999999999</v>
      </c>
      <c r="LY148">
        <v>30.675319999999999</v>
      </c>
      <c r="LZ148">
        <v>30.424959999999999</v>
      </c>
      <c r="MA148">
        <v>30.341100000000001</v>
      </c>
      <c r="MB148">
        <v>30.772219999999997</v>
      </c>
      <c r="MC148">
        <v>0</v>
      </c>
      <c r="MD148">
        <v>0</v>
      </c>
      <c r="ME148">
        <v>-38.611649447800005</v>
      </c>
      <c r="MF148">
        <v>-33.765588032000004</v>
      </c>
      <c r="MG148">
        <v>-31.727554361099997</v>
      </c>
      <c r="MH148">
        <v>-31.656056183400004</v>
      </c>
      <c r="MI148">
        <v>-31.838797501999998</v>
      </c>
      <c r="MJ148">
        <v>-25.477661402100001</v>
      </c>
      <c r="MK148">
        <v>-37.661061447199998</v>
      </c>
      <c r="ML148">
        <v>64.554520391799997</v>
      </c>
      <c r="MM148">
        <v>82.071478909099994</v>
      </c>
      <c r="MN148">
        <v>98.069518298199995</v>
      </c>
      <c r="MO148">
        <v>73.998846769200014</v>
      </c>
      <c r="MP148">
        <v>70.640646235399998</v>
      </c>
      <c r="MQ148">
        <v>50.50377621509999</v>
      </c>
      <c r="MR148">
        <v>40.396757168300013</v>
      </c>
    </row>
    <row r="149" spans="1:356" x14ac:dyDescent="0.35">
      <c r="A149">
        <v>231</v>
      </c>
      <c r="B149" t="s">
        <v>530</v>
      </c>
      <c r="C149" s="3">
        <v>42850.638761574075</v>
      </c>
      <c r="D149">
        <v>52.398499999999999</v>
      </c>
      <c r="E149">
        <v>55.362500000000004</v>
      </c>
      <c r="F149">
        <v>40</v>
      </c>
      <c r="G149">
        <v>47</v>
      </c>
      <c r="H149">
        <v>1.2894000000000001</v>
      </c>
      <c r="I149">
        <v>568.26990000000001</v>
      </c>
      <c r="J149">
        <v>19819</v>
      </c>
      <c r="K149">
        <v>30</v>
      </c>
      <c r="L149">
        <v>139055</v>
      </c>
      <c r="M149">
        <v>239913</v>
      </c>
      <c r="N149">
        <v>139121</v>
      </c>
      <c r="O149">
        <v>139139</v>
      </c>
      <c r="P149">
        <v>139378</v>
      </c>
      <c r="Q149">
        <v>139360</v>
      </c>
      <c r="R149">
        <v>221101</v>
      </c>
      <c r="S149">
        <v>221119</v>
      </c>
      <c r="T149">
        <v>220889</v>
      </c>
      <c r="U149">
        <v>220897</v>
      </c>
      <c r="V149">
        <v>215384</v>
      </c>
      <c r="W149">
        <v>215319</v>
      </c>
      <c r="X149">
        <v>215483</v>
      </c>
      <c r="Y149">
        <v>215475</v>
      </c>
      <c r="Z149">
        <v>294140</v>
      </c>
      <c r="AA149">
        <v>294132</v>
      </c>
      <c r="AB149">
        <v>1384.25</v>
      </c>
      <c r="AC149">
        <v>30364.992200000001</v>
      </c>
      <c r="AD149">
        <v>6</v>
      </c>
      <c r="AE149">
        <v>321.70310000000001</v>
      </c>
      <c r="AF149">
        <v>321.70310000000001</v>
      </c>
      <c r="AG149">
        <v>321.70310000000001</v>
      </c>
      <c r="AH149">
        <v>58.1449</v>
      </c>
      <c r="AI149">
        <v>58.1449</v>
      </c>
      <c r="AJ149">
        <v>58.1449</v>
      </c>
      <c r="AK149">
        <v>58.1449</v>
      </c>
      <c r="AL149">
        <v>1192.7734</v>
      </c>
      <c r="AM149">
        <v>1114.7577000000001</v>
      </c>
      <c r="AN149">
        <v>1063.3334</v>
      </c>
      <c r="AO149">
        <v>914.57240000000002</v>
      </c>
      <c r="AP149">
        <v>1048.6699000000001</v>
      </c>
      <c r="AQ149">
        <v>996.04200000000003</v>
      </c>
      <c r="AR149">
        <v>980.73410000000001</v>
      </c>
      <c r="AS149">
        <v>966.12260000000003</v>
      </c>
      <c r="AT149">
        <v>951.65340000000003</v>
      </c>
      <c r="AU149">
        <v>942.97119999999995</v>
      </c>
      <c r="AV149">
        <v>935.02470000000005</v>
      </c>
      <c r="AW149">
        <v>923.59910000000002</v>
      </c>
      <c r="AX149">
        <v>16</v>
      </c>
      <c r="AY149">
        <v>27.4</v>
      </c>
      <c r="AZ149">
        <v>32.323999999999998</v>
      </c>
      <c r="BA149">
        <v>22.549099999999999</v>
      </c>
      <c r="BB149">
        <v>15.254300000000001</v>
      </c>
      <c r="BC149">
        <v>11.350099999999999</v>
      </c>
      <c r="BD149">
        <v>8.4392999999999994</v>
      </c>
      <c r="BE149">
        <v>6.2239000000000004</v>
      </c>
      <c r="BF149">
        <v>4.5909000000000004</v>
      </c>
      <c r="BG149">
        <v>3.8527999999999998</v>
      </c>
      <c r="BH149">
        <v>3.8435999999999999</v>
      </c>
      <c r="BI149">
        <v>100.37</v>
      </c>
      <c r="BJ149">
        <v>139.47999999999999</v>
      </c>
      <c r="BK149">
        <v>149.08000000000001</v>
      </c>
      <c r="BL149">
        <v>204.46</v>
      </c>
      <c r="BM149">
        <v>203.05</v>
      </c>
      <c r="BN149">
        <v>278.39999999999998</v>
      </c>
      <c r="BO149">
        <v>271.93</v>
      </c>
      <c r="BP149">
        <v>374.33</v>
      </c>
      <c r="BQ149">
        <v>370.14</v>
      </c>
      <c r="BR149">
        <v>509.91</v>
      </c>
      <c r="BS149">
        <v>501.3</v>
      </c>
      <c r="BT149">
        <v>686.16</v>
      </c>
      <c r="BU149">
        <v>610.14</v>
      </c>
      <c r="BV149">
        <v>829.73</v>
      </c>
      <c r="BW149">
        <v>49.9</v>
      </c>
      <c r="BX149">
        <v>46.7</v>
      </c>
      <c r="BY149">
        <v>22.346399999999999</v>
      </c>
      <c r="BZ149">
        <v>3.68</v>
      </c>
      <c r="CA149">
        <v>3.2187999999999999</v>
      </c>
      <c r="CB149">
        <v>3.2187999999999999</v>
      </c>
      <c r="CC149">
        <v>-0.93440000000000001</v>
      </c>
      <c r="CD149">
        <v>3.2187999999999999</v>
      </c>
      <c r="CE149">
        <v>6213699</v>
      </c>
      <c r="CF149">
        <v>2</v>
      </c>
      <c r="CI149">
        <v>3.4621</v>
      </c>
      <c r="CJ149">
        <v>6.3207000000000004</v>
      </c>
      <c r="CK149">
        <v>7.6242999999999999</v>
      </c>
      <c r="CL149">
        <v>8.9835999999999991</v>
      </c>
      <c r="CM149">
        <v>9.9336000000000002</v>
      </c>
      <c r="CN149">
        <v>14.337899999999999</v>
      </c>
      <c r="CO149">
        <v>3.8980000000000001</v>
      </c>
      <c r="CP149">
        <v>6.7240000000000002</v>
      </c>
      <c r="CQ149">
        <v>8.5459999999999994</v>
      </c>
      <c r="CR149">
        <v>10.220000000000001</v>
      </c>
      <c r="CS149">
        <v>11.587999999999999</v>
      </c>
      <c r="CT149">
        <v>16.728000000000002</v>
      </c>
      <c r="CU149">
        <v>25.032900000000001</v>
      </c>
      <c r="CV149">
        <v>25.015899999999998</v>
      </c>
      <c r="CW149">
        <v>24.985900000000001</v>
      </c>
      <c r="CX149">
        <v>25.0366</v>
      </c>
      <c r="CY149">
        <v>25.0609</v>
      </c>
      <c r="CZ149">
        <v>24.980399999999999</v>
      </c>
      <c r="DB149">
        <v>17482</v>
      </c>
      <c r="DC149">
        <v>870</v>
      </c>
      <c r="DD149">
        <v>4</v>
      </c>
      <c r="DF149" t="s">
        <v>582</v>
      </c>
      <c r="DG149">
        <v>381</v>
      </c>
      <c r="DH149">
        <v>1156</v>
      </c>
      <c r="DI149">
        <v>9</v>
      </c>
      <c r="DJ149">
        <v>2</v>
      </c>
      <c r="DK149">
        <v>35</v>
      </c>
      <c r="DL149">
        <v>29.5</v>
      </c>
      <c r="DM149">
        <v>3.68</v>
      </c>
      <c r="DN149">
        <v>1353.9429</v>
      </c>
      <c r="DO149">
        <v>1334.9784999999999</v>
      </c>
      <c r="DP149">
        <v>1168.8143</v>
      </c>
      <c r="DQ149">
        <v>1158.2072000000001</v>
      </c>
      <c r="DR149">
        <v>1080.4000000000001</v>
      </c>
      <c r="DS149">
        <v>1021.7571</v>
      </c>
      <c r="DT149">
        <v>962.87860000000001</v>
      </c>
      <c r="DU149">
        <v>93.693600000000004</v>
      </c>
      <c r="DV149">
        <v>93.597099999999998</v>
      </c>
      <c r="DW149">
        <v>93.68</v>
      </c>
      <c r="DX149">
        <v>95.712900000000005</v>
      </c>
      <c r="DY149">
        <v>91.413600000000002</v>
      </c>
      <c r="DZ149">
        <v>53.027900000000002</v>
      </c>
      <c r="EA149">
        <v>84.555700000000002</v>
      </c>
      <c r="EB149">
        <v>32.323999999999998</v>
      </c>
      <c r="EC149">
        <v>22.549099999999999</v>
      </c>
      <c r="ED149">
        <v>15.254300000000001</v>
      </c>
      <c r="EE149">
        <v>11.350099999999999</v>
      </c>
      <c r="EF149">
        <v>8.4392999999999994</v>
      </c>
      <c r="EG149">
        <v>6.2239000000000004</v>
      </c>
      <c r="EH149">
        <v>4.5909000000000004</v>
      </c>
      <c r="EI149">
        <v>3.8527999999999998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0.1016</v>
      </c>
      <c r="EP149">
        <v>2.5399999999999999E-2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3.4749000000000002E-2</v>
      </c>
      <c r="EY149">
        <v>2.9825000000000001E-2</v>
      </c>
      <c r="EZ149">
        <v>2.4192999999999999E-2</v>
      </c>
      <c r="FA149">
        <v>1.0205000000000001E-2</v>
      </c>
      <c r="FB149">
        <v>1.2392E-2</v>
      </c>
      <c r="FC149">
        <v>1.6483999999999999E-2</v>
      </c>
      <c r="FD149">
        <v>1.4219000000000001E-2</v>
      </c>
      <c r="FE149">
        <v>-3.7929999999999999E-3</v>
      </c>
      <c r="FF149">
        <v>-1.2106E-2</v>
      </c>
      <c r="FG149">
        <v>-2.8479999999999998E-2</v>
      </c>
      <c r="FH149">
        <v>-6.2100000000000002E-4</v>
      </c>
      <c r="FI149">
        <v>-9.1600000000000004E-4</v>
      </c>
      <c r="FJ149">
        <v>-1.0493000000000001E-2</v>
      </c>
      <c r="FK149">
        <v>-5.0699999999999999E-3</v>
      </c>
      <c r="FL149">
        <v>8.3599999999999994E-2</v>
      </c>
      <c r="FM149">
        <v>8.0504000000000006E-2</v>
      </c>
      <c r="FN149">
        <v>7.8619999999999995E-2</v>
      </c>
      <c r="FO149">
        <v>7.5632000000000005E-2</v>
      </c>
      <c r="FP149">
        <v>8.0333000000000002E-2</v>
      </c>
      <c r="FQ149">
        <v>0.108125</v>
      </c>
      <c r="FR149">
        <v>0.1016</v>
      </c>
      <c r="FS149">
        <v>-0.23916499999999999</v>
      </c>
      <c r="FT149">
        <v>-0.235455</v>
      </c>
      <c r="FU149">
        <v>-0.23344699999999999</v>
      </c>
      <c r="FV149">
        <v>-0.23277500000000001</v>
      </c>
      <c r="FW149">
        <v>-0.23651900000000001</v>
      </c>
      <c r="FX149">
        <v>-0.24576000000000001</v>
      </c>
      <c r="FY149">
        <v>-0.23960400000000001</v>
      </c>
      <c r="FZ149">
        <v>-1.3899079999999999</v>
      </c>
      <c r="GA149">
        <v>-1.3588210000000001</v>
      </c>
      <c r="GB149">
        <v>-1.3421160000000001</v>
      </c>
      <c r="GC149">
        <v>-1.336568</v>
      </c>
      <c r="GD149">
        <v>-1.3679060000000001</v>
      </c>
      <c r="GE149">
        <v>-1.447101</v>
      </c>
      <c r="GF149">
        <v>-1.395702</v>
      </c>
      <c r="GG149">
        <v>-0.377612</v>
      </c>
      <c r="GH149">
        <v>-0.34277400000000002</v>
      </c>
      <c r="GI149">
        <v>-0.32979000000000003</v>
      </c>
      <c r="GJ149">
        <v>-0.32581300000000002</v>
      </c>
      <c r="GK149">
        <v>-0.36255999999999999</v>
      </c>
      <c r="GL149">
        <v>-0.505552</v>
      </c>
      <c r="GM149">
        <v>-0.44444600000000001</v>
      </c>
      <c r="GN149">
        <v>-0.392988</v>
      </c>
      <c r="GO149">
        <v>-0.361039</v>
      </c>
      <c r="GP149">
        <v>-0.34397800000000001</v>
      </c>
      <c r="GQ149">
        <v>-0.33827499999999999</v>
      </c>
      <c r="GR149">
        <v>-0.370197</v>
      </c>
      <c r="GS149">
        <v>-0.44750899999999999</v>
      </c>
      <c r="GT149">
        <v>-0.39543</v>
      </c>
      <c r="GU149">
        <v>0.41823300000000002</v>
      </c>
      <c r="GV149">
        <v>0.39002399999999998</v>
      </c>
      <c r="GW149">
        <v>0.36119000000000001</v>
      </c>
      <c r="GX149">
        <v>0.32533800000000002</v>
      </c>
      <c r="GY149">
        <v>0.527061</v>
      </c>
      <c r="GZ149">
        <v>0.420076</v>
      </c>
      <c r="HA149">
        <v>0.37034400000000001</v>
      </c>
      <c r="HB149">
        <v>-20</v>
      </c>
      <c r="HC149">
        <v>-20</v>
      </c>
      <c r="HD149">
        <v>-20</v>
      </c>
      <c r="HE149">
        <v>-20</v>
      </c>
      <c r="HF149">
        <v>-20</v>
      </c>
      <c r="HG149">
        <v>10</v>
      </c>
      <c r="HH149">
        <v>-10</v>
      </c>
      <c r="HI149">
        <v>-1.5560430000000001</v>
      </c>
      <c r="HJ149">
        <v>-1.533914</v>
      </c>
      <c r="HK149">
        <v>-1.5214259999999999</v>
      </c>
      <c r="HL149">
        <v>-1.5172490000000001</v>
      </c>
      <c r="HM149">
        <v>-1.5388219999999999</v>
      </c>
      <c r="HN149">
        <v>0</v>
      </c>
      <c r="HO149">
        <v>0</v>
      </c>
      <c r="HQ149">
        <v>1452.829</v>
      </c>
      <c r="HR149">
        <v>0</v>
      </c>
      <c r="HT149">
        <v>1454.6579999999999</v>
      </c>
      <c r="HU149">
        <v>0</v>
      </c>
      <c r="HW149">
        <v>738.346</v>
      </c>
      <c r="HX149">
        <v>0</v>
      </c>
      <c r="HZ149">
        <v>738.28200000000004</v>
      </c>
      <c r="IA149">
        <v>0</v>
      </c>
      <c r="IC149">
        <v>1407.922</v>
      </c>
      <c r="ID149">
        <v>0</v>
      </c>
      <c r="IF149">
        <v>1417.828</v>
      </c>
      <c r="IG149">
        <v>0</v>
      </c>
      <c r="II149">
        <v>762.22400000000005</v>
      </c>
      <c r="IJ149">
        <v>0</v>
      </c>
      <c r="IL149">
        <v>762.42700000000002</v>
      </c>
      <c r="IM149">
        <v>0</v>
      </c>
      <c r="IO149">
        <v>1406.3978999999999</v>
      </c>
      <c r="IP149">
        <v>0</v>
      </c>
      <c r="IR149">
        <v>1433.068</v>
      </c>
      <c r="IS149">
        <v>0</v>
      </c>
      <c r="IU149">
        <v>773.24300000000005</v>
      </c>
      <c r="IV149">
        <v>0</v>
      </c>
      <c r="IX149">
        <v>773.51599999999996</v>
      </c>
      <c r="IY149">
        <v>0</v>
      </c>
      <c r="JA149">
        <v>1530.2739999999999</v>
      </c>
      <c r="JB149">
        <v>0</v>
      </c>
      <c r="JD149">
        <v>1531.1369999999999</v>
      </c>
      <c r="JE149">
        <v>0</v>
      </c>
      <c r="JG149">
        <v>779.05200000000002</v>
      </c>
      <c r="JH149">
        <v>0</v>
      </c>
      <c r="JJ149">
        <v>778.80600000000004</v>
      </c>
      <c r="JK149">
        <v>0</v>
      </c>
      <c r="JM149">
        <v>1510.2841000000001</v>
      </c>
      <c r="JN149">
        <v>0</v>
      </c>
      <c r="JP149">
        <v>1510.665</v>
      </c>
      <c r="JQ149">
        <v>0</v>
      </c>
      <c r="JS149">
        <v>751.44399999999996</v>
      </c>
      <c r="JT149">
        <v>0</v>
      </c>
      <c r="JV149">
        <v>751.26800000000003</v>
      </c>
      <c r="JW149">
        <v>0</v>
      </c>
      <c r="JY149">
        <v>1517.9041</v>
      </c>
      <c r="JZ149">
        <v>0</v>
      </c>
      <c r="KB149">
        <v>1518.2339999999999</v>
      </c>
      <c r="KC149">
        <v>0</v>
      </c>
      <c r="KE149">
        <v>731.15599999999995</v>
      </c>
      <c r="KF149">
        <v>0.10199999999999999</v>
      </c>
      <c r="KH149">
        <v>731.17200000000003</v>
      </c>
      <c r="KI149">
        <v>0.10199999999999999</v>
      </c>
      <c r="KK149">
        <v>1495.8570999999999</v>
      </c>
      <c r="KL149">
        <v>0</v>
      </c>
      <c r="KN149">
        <v>1496.3389999999999</v>
      </c>
      <c r="KO149">
        <v>0</v>
      </c>
      <c r="KQ149">
        <v>765.83399999999995</v>
      </c>
      <c r="KR149">
        <v>2.5000000000000001E-2</v>
      </c>
      <c r="KT149">
        <v>766.06399999999996</v>
      </c>
      <c r="KU149">
        <v>2.5000000000000001E-2</v>
      </c>
      <c r="KV149">
        <v>113.18962644</v>
      </c>
      <c r="KW149">
        <v>107.471109164</v>
      </c>
      <c r="KX149">
        <v>91.892180265999997</v>
      </c>
      <c r="KY149">
        <v>87.59752695040001</v>
      </c>
      <c r="KZ149">
        <v>86.791773200000009</v>
      </c>
      <c r="LA149">
        <v>110.4774864375</v>
      </c>
      <c r="LB149">
        <v>97.82846576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-24.969215999999999</v>
      </c>
      <c r="LI149">
        <v>-6.0859416</v>
      </c>
      <c r="LJ149">
        <v>-43.025992047999999</v>
      </c>
      <c r="LK149">
        <v>-24.076949298999999</v>
      </c>
      <c r="LL149">
        <v>5.7536512919999989</v>
      </c>
      <c r="LM149">
        <v>-12.809667712</v>
      </c>
      <c r="LN149">
        <v>-15.698089256000001</v>
      </c>
      <c r="LO149">
        <v>-8.669582090999997</v>
      </c>
      <c r="LP149">
        <v>-12.769277598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31.12086</v>
      </c>
      <c r="LY149">
        <v>30.678280000000001</v>
      </c>
      <c r="LZ149">
        <v>30.428519999999999</v>
      </c>
      <c r="MA149">
        <v>30.34498</v>
      </c>
      <c r="MB149">
        <v>30.776439999999997</v>
      </c>
      <c r="MC149">
        <v>0</v>
      </c>
      <c r="MD149">
        <v>0</v>
      </c>
      <c r="ME149">
        <v>-35.379827683199998</v>
      </c>
      <c r="MF149">
        <v>-32.0826523554</v>
      </c>
      <c r="MG149">
        <v>-30.894727200000005</v>
      </c>
      <c r="MH149">
        <v>-31.184507087700002</v>
      </c>
      <c r="MI149">
        <v>-33.142914816000001</v>
      </c>
      <c r="MJ149">
        <v>-26.8083609008</v>
      </c>
      <c r="MK149">
        <v>-37.580442642200005</v>
      </c>
      <c r="ML149">
        <v>65.904666708799994</v>
      </c>
      <c r="MM149">
        <v>81.989787509600006</v>
      </c>
      <c r="MN149">
        <v>97.179624357999984</v>
      </c>
      <c r="MO149">
        <v>73.948332150700011</v>
      </c>
      <c r="MP149">
        <v>68.727209127999998</v>
      </c>
      <c r="MQ149">
        <v>50.03032744570001</v>
      </c>
      <c r="MR149">
        <v>41.392803919799995</v>
      </c>
    </row>
    <row r="150" spans="1:356" x14ac:dyDescent="0.35">
      <c r="A150">
        <v>231</v>
      </c>
      <c r="B150" t="s">
        <v>531</v>
      </c>
      <c r="C150" s="3">
        <v>42850.64</v>
      </c>
      <c r="D150">
        <v>52.430300000000003</v>
      </c>
      <c r="E150">
        <v>55.357800000000005</v>
      </c>
      <c r="F150">
        <v>59</v>
      </c>
      <c r="G150">
        <v>47</v>
      </c>
      <c r="H150">
        <v>1.3934</v>
      </c>
      <c r="I150">
        <v>588.81899999999996</v>
      </c>
      <c r="J150">
        <v>18087</v>
      </c>
      <c r="K150">
        <v>30</v>
      </c>
      <c r="L150">
        <v>139055</v>
      </c>
      <c r="M150">
        <v>239913</v>
      </c>
      <c r="N150">
        <v>139121</v>
      </c>
      <c r="O150">
        <v>139139</v>
      </c>
      <c r="P150">
        <v>139378</v>
      </c>
      <c r="Q150">
        <v>139360</v>
      </c>
      <c r="R150">
        <v>221101</v>
      </c>
      <c r="S150">
        <v>221119</v>
      </c>
      <c r="T150">
        <v>220889</v>
      </c>
      <c r="U150">
        <v>220897</v>
      </c>
      <c r="V150">
        <v>215384</v>
      </c>
      <c r="W150">
        <v>215319</v>
      </c>
      <c r="X150">
        <v>215483</v>
      </c>
      <c r="Y150">
        <v>215475</v>
      </c>
      <c r="Z150">
        <v>294140</v>
      </c>
      <c r="AA150">
        <v>294132</v>
      </c>
      <c r="AB150">
        <v>1384.25</v>
      </c>
      <c r="AC150">
        <v>30383.5488</v>
      </c>
      <c r="AD150">
        <v>6</v>
      </c>
      <c r="AE150">
        <v>322.17849999999999</v>
      </c>
      <c r="AF150">
        <v>322.17849999999999</v>
      </c>
      <c r="AG150">
        <v>322.17849999999999</v>
      </c>
      <c r="AH150">
        <v>58.620399999999997</v>
      </c>
      <c r="AI150">
        <v>58.620399999999997</v>
      </c>
      <c r="AJ150">
        <v>58.620399999999997</v>
      </c>
      <c r="AK150">
        <v>58.620399999999997</v>
      </c>
      <c r="AL150">
        <v>1159.9609</v>
      </c>
      <c r="AM150">
        <v>1092.9304999999999</v>
      </c>
      <c r="AN150">
        <v>1045.6666</v>
      </c>
      <c r="AO150">
        <v>913.30629999999996</v>
      </c>
      <c r="AP150">
        <v>1058.9622999999999</v>
      </c>
      <c r="AQ150">
        <v>1003.0997</v>
      </c>
      <c r="AR150">
        <v>987.79049999999995</v>
      </c>
      <c r="AS150">
        <v>972.67840000000001</v>
      </c>
      <c r="AT150">
        <v>958.04560000000004</v>
      </c>
      <c r="AU150">
        <v>949.41719999999998</v>
      </c>
      <c r="AV150">
        <v>941.07600000000002</v>
      </c>
      <c r="AW150">
        <v>928.90880000000004</v>
      </c>
      <c r="AX150">
        <v>15.8</v>
      </c>
      <c r="AY150">
        <v>17</v>
      </c>
      <c r="AZ150">
        <v>32.322299999999998</v>
      </c>
      <c r="BA150">
        <v>21.537400000000002</v>
      </c>
      <c r="BB150">
        <v>14.2067</v>
      </c>
      <c r="BC150">
        <v>10.3057</v>
      </c>
      <c r="BD150">
        <v>7.5545999999999998</v>
      </c>
      <c r="BE150">
        <v>5.5810000000000004</v>
      </c>
      <c r="BF150">
        <v>4.2027999999999999</v>
      </c>
      <c r="BG150">
        <v>3.6049000000000002</v>
      </c>
      <c r="BH150">
        <v>3.5914999999999999</v>
      </c>
      <c r="BI150">
        <v>100.34</v>
      </c>
      <c r="BJ150">
        <v>142.38999999999999</v>
      </c>
      <c r="BK150">
        <v>153.29</v>
      </c>
      <c r="BL150">
        <v>214.67</v>
      </c>
      <c r="BM150">
        <v>214.74</v>
      </c>
      <c r="BN150">
        <v>299.83999999999997</v>
      </c>
      <c r="BO150">
        <v>292.8</v>
      </c>
      <c r="BP150">
        <v>410.21</v>
      </c>
      <c r="BQ150">
        <v>399.25</v>
      </c>
      <c r="BR150">
        <v>561.77</v>
      </c>
      <c r="BS150">
        <v>525.02</v>
      </c>
      <c r="BT150">
        <v>744.56</v>
      </c>
      <c r="BU150">
        <v>630.01</v>
      </c>
      <c r="BV150">
        <v>882.78</v>
      </c>
      <c r="BW150">
        <v>50.6</v>
      </c>
      <c r="BX150">
        <v>46.8</v>
      </c>
      <c r="BY150">
        <v>22.247199999999999</v>
      </c>
      <c r="BZ150">
        <v>3.7090909999999999</v>
      </c>
      <c r="CA150">
        <v>3.3702999999999999</v>
      </c>
      <c r="CB150">
        <v>3.3702999999999999</v>
      </c>
      <c r="CC150">
        <v>-0.12</v>
      </c>
      <c r="CD150">
        <v>3.3702999999999999</v>
      </c>
      <c r="CE150">
        <v>6109309</v>
      </c>
      <c r="CF150">
        <v>1</v>
      </c>
      <c r="CI150">
        <v>3.6614</v>
      </c>
      <c r="CJ150">
        <v>6.4935999999999998</v>
      </c>
      <c r="CK150">
        <v>8.0121000000000002</v>
      </c>
      <c r="CL150">
        <v>9.7149999999999999</v>
      </c>
      <c r="CM150">
        <v>11.5136</v>
      </c>
      <c r="CN150">
        <v>15.8779</v>
      </c>
      <c r="CO150">
        <v>3.782</v>
      </c>
      <c r="CP150">
        <v>7.3659999999999997</v>
      </c>
      <c r="CQ150">
        <v>8.7319999999999993</v>
      </c>
      <c r="CR150">
        <v>10.7</v>
      </c>
      <c r="CS150">
        <v>11.78</v>
      </c>
      <c r="CT150">
        <v>18.565999999999999</v>
      </c>
      <c r="CU150">
        <v>24.9194</v>
      </c>
      <c r="CV150">
        <v>25.007200000000001</v>
      </c>
      <c r="CW150">
        <v>25.006599999999999</v>
      </c>
      <c r="CX150">
        <v>25.130600000000001</v>
      </c>
      <c r="CY150">
        <v>25.0504</v>
      </c>
      <c r="CZ150">
        <v>24.947500000000002</v>
      </c>
      <c r="DB150">
        <v>17482</v>
      </c>
      <c r="DC150">
        <v>870</v>
      </c>
      <c r="DD150">
        <v>5</v>
      </c>
      <c r="DF150" t="s">
        <v>579</v>
      </c>
      <c r="DG150">
        <v>356</v>
      </c>
      <c r="DH150">
        <v>1090</v>
      </c>
      <c r="DI150">
        <v>8</v>
      </c>
      <c r="DJ150">
        <v>2</v>
      </c>
      <c r="DK150">
        <v>35</v>
      </c>
      <c r="DL150">
        <v>45.799999</v>
      </c>
      <c r="DM150">
        <v>3.7090909999999999</v>
      </c>
      <c r="DN150">
        <v>1444.1357</v>
      </c>
      <c r="DO150">
        <v>1378.2858000000001</v>
      </c>
      <c r="DP150">
        <v>1191.5643</v>
      </c>
      <c r="DQ150">
        <v>1204.8429000000001</v>
      </c>
      <c r="DR150">
        <v>1109.0714</v>
      </c>
      <c r="DS150">
        <v>1073.8571999999999</v>
      </c>
      <c r="DT150">
        <v>900.00710000000004</v>
      </c>
      <c r="DU150">
        <v>98.287899999999993</v>
      </c>
      <c r="DV150">
        <v>98.620699999999999</v>
      </c>
      <c r="DW150">
        <v>98.170699999999997</v>
      </c>
      <c r="DX150">
        <v>104.0279</v>
      </c>
      <c r="DY150">
        <v>101.85209999999999</v>
      </c>
      <c r="DZ150">
        <v>61.249299999999998</v>
      </c>
      <c r="EA150">
        <v>93.015000000000001</v>
      </c>
      <c r="EB150">
        <v>32.322299999999998</v>
      </c>
      <c r="EC150">
        <v>21.537400000000002</v>
      </c>
      <c r="ED150">
        <v>14.2067</v>
      </c>
      <c r="EE150">
        <v>10.3057</v>
      </c>
      <c r="EF150">
        <v>7.5545999999999998</v>
      </c>
      <c r="EG150">
        <v>5.5810000000000004</v>
      </c>
      <c r="EH150">
        <v>4.2027999999999999</v>
      </c>
      <c r="EI150">
        <v>3.6049000000000002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0.1016</v>
      </c>
      <c r="EP150">
        <v>2.5399999999999999E-2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2.6502000000000001E-2</v>
      </c>
      <c r="EY150">
        <v>2.2043E-2</v>
      </c>
      <c r="EZ150">
        <v>1.7184999999999999E-2</v>
      </c>
      <c r="FA150">
        <v>6.1580000000000003E-3</v>
      </c>
      <c r="FB150">
        <v>7.9330000000000008E-3</v>
      </c>
      <c r="FC150">
        <v>1.2035000000000001E-2</v>
      </c>
      <c r="FD150">
        <v>1.0227E-2</v>
      </c>
      <c r="FE150">
        <v>-2.1979999999999999E-3</v>
      </c>
      <c r="FF150">
        <v>-6.901E-3</v>
      </c>
      <c r="FG150">
        <v>-1.6466000000000001E-2</v>
      </c>
      <c r="FH150">
        <v>-4.6900000000000002E-4</v>
      </c>
      <c r="FI150">
        <v>-6.7000000000000002E-4</v>
      </c>
      <c r="FJ150">
        <v>-8.7550000000000006E-3</v>
      </c>
      <c r="FK150">
        <v>-4.1980000000000003E-3</v>
      </c>
      <c r="FL150">
        <v>8.4439E-2</v>
      </c>
      <c r="FM150">
        <v>8.1320000000000003E-2</v>
      </c>
      <c r="FN150">
        <v>7.9419000000000003E-2</v>
      </c>
      <c r="FO150">
        <v>7.6402999999999999E-2</v>
      </c>
      <c r="FP150">
        <v>8.1158999999999995E-2</v>
      </c>
      <c r="FQ150">
        <v>0.109413</v>
      </c>
      <c r="FR150">
        <v>0.102855</v>
      </c>
      <c r="FS150">
        <v>-0.21249599999999999</v>
      </c>
      <c r="FT150">
        <v>-0.209115</v>
      </c>
      <c r="FU150">
        <v>-0.207316</v>
      </c>
      <c r="FV150">
        <v>-0.20669899999999999</v>
      </c>
      <c r="FW150">
        <v>-0.20991299999999999</v>
      </c>
      <c r="FX150">
        <v>-0.21817600000000001</v>
      </c>
      <c r="FY150">
        <v>-0.212501</v>
      </c>
      <c r="FZ150">
        <v>-1.4064049999999999</v>
      </c>
      <c r="GA150">
        <v>-1.373969</v>
      </c>
      <c r="GB150">
        <v>-1.35693</v>
      </c>
      <c r="GC150">
        <v>-1.3510310000000001</v>
      </c>
      <c r="GD150">
        <v>-1.3809419999999999</v>
      </c>
      <c r="GE150">
        <v>-1.4618690000000001</v>
      </c>
      <c r="GF150">
        <v>-1.4079930000000001</v>
      </c>
      <c r="GG150">
        <v>-0.32930999999999999</v>
      </c>
      <c r="GH150">
        <v>-0.299124</v>
      </c>
      <c r="GI150">
        <v>-0.28783399999999998</v>
      </c>
      <c r="GJ150">
        <v>-0.28439900000000001</v>
      </c>
      <c r="GK150">
        <v>-0.31667699999999999</v>
      </c>
      <c r="GL150">
        <v>-0.44107299999999999</v>
      </c>
      <c r="GM150">
        <v>-0.38860299999999998</v>
      </c>
      <c r="GN150">
        <v>-0.40708</v>
      </c>
      <c r="GO150">
        <v>-0.373247</v>
      </c>
      <c r="GP150">
        <v>-0.35546</v>
      </c>
      <c r="GQ150">
        <v>-0.34942899999999999</v>
      </c>
      <c r="GR150">
        <v>-0.38166800000000001</v>
      </c>
      <c r="GS150">
        <v>-0.46146199999999998</v>
      </c>
      <c r="GT150">
        <v>-0.405723</v>
      </c>
      <c r="GU150">
        <v>0.42053600000000002</v>
      </c>
      <c r="GV150">
        <v>0.39108500000000002</v>
      </c>
      <c r="GW150">
        <v>0.35945500000000002</v>
      </c>
      <c r="GX150">
        <v>0.31856600000000002</v>
      </c>
      <c r="GY150">
        <v>0.51613900000000001</v>
      </c>
      <c r="GZ150">
        <v>0.42040899999999998</v>
      </c>
      <c r="HA150">
        <v>0.374089</v>
      </c>
      <c r="HB150">
        <v>-10</v>
      </c>
      <c r="HC150">
        <v>-10</v>
      </c>
      <c r="HD150">
        <v>-10</v>
      </c>
      <c r="HE150">
        <v>-10</v>
      </c>
      <c r="HF150">
        <v>-15</v>
      </c>
      <c r="HG150">
        <v>0</v>
      </c>
      <c r="HH150">
        <v>0</v>
      </c>
      <c r="HI150">
        <v>-1.362549</v>
      </c>
      <c r="HJ150">
        <v>-1.343148</v>
      </c>
      <c r="HK150">
        <v>-1.3322959999999999</v>
      </c>
      <c r="HL150">
        <v>-1.3286960000000001</v>
      </c>
      <c r="HM150">
        <v>-1.3473949999999999</v>
      </c>
      <c r="HN150">
        <v>0</v>
      </c>
      <c r="HO150">
        <v>0</v>
      </c>
      <c r="HQ150">
        <v>1452.829</v>
      </c>
      <c r="HR150">
        <v>0</v>
      </c>
      <c r="HT150">
        <v>1454.6579999999999</v>
      </c>
      <c r="HU150">
        <v>0</v>
      </c>
      <c r="HW150">
        <v>738.346</v>
      </c>
      <c r="HX150">
        <v>0</v>
      </c>
      <c r="HZ150">
        <v>738.28200000000004</v>
      </c>
      <c r="IA150">
        <v>0</v>
      </c>
      <c r="IC150">
        <v>1407.922</v>
      </c>
      <c r="ID150">
        <v>0</v>
      </c>
      <c r="IF150">
        <v>1417.828</v>
      </c>
      <c r="IG150">
        <v>0</v>
      </c>
      <c r="II150">
        <v>762.22400000000005</v>
      </c>
      <c r="IJ150">
        <v>0</v>
      </c>
      <c r="IL150">
        <v>762.42700000000002</v>
      </c>
      <c r="IM150">
        <v>0</v>
      </c>
      <c r="IO150">
        <v>1406.3978999999999</v>
      </c>
      <c r="IP150">
        <v>0</v>
      </c>
      <c r="IR150">
        <v>1433.068</v>
      </c>
      <c r="IS150">
        <v>0</v>
      </c>
      <c r="IU150">
        <v>773.24300000000005</v>
      </c>
      <c r="IV150">
        <v>0</v>
      </c>
      <c r="IX150">
        <v>773.51599999999996</v>
      </c>
      <c r="IY150">
        <v>0</v>
      </c>
      <c r="JA150">
        <v>1530.2739999999999</v>
      </c>
      <c r="JB150">
        <v>0</v>
      </c>
      <c r="JD150">
        <v>1531.1369999999999</v>
      </c>
      <c r="JE150">
        <v>0</v>
      </c>
      <c r="JG150">
        <v>779.05200000000002</v>
      </c>
      <c r="JH150">
        <v>0</v>
      </c>
      <c r="JJ150">
        <v>778.80600000000004</v>
      </c>
      <c r="JK150">
        <v>0</v>
      </c>
      <c r="JM150">
        <v>1510.2841000000001</v>
      </c>
      <c r="JN150">
        <v>0</v>
      </c>
      <c r="JP150">
        <v>1510.665</v>
      </c>
      <c r="JQ150">
        <v>0</v>
      </c>
      <c r="JS150">
        <v>751.44399999999996</v>
      </c>
      <c r="JT150">
        <v>0</v>
      </c>
      <c r="JV150">
        <v>751.26800000000003</v>
      </c>
      <c r="JW150">
        <v>0</v>
      </c>
      <c r="JY150">
        <v>1517.9041</v>
      </c>
      <c r="JZ150">
        <v>0</v>
      </c>
      <c r="KB150">
        <v>1518.2339999999999</v>
      </c>
      <c r="KC150">
        <v>0</v>
      </c>
      <c r="KE150">
        <v>731.15599999999995</v>
      </c>
      <c r="KF150">
        <v>0.10199999999999999</v>
      </c>
      <c r="KH150">
        <v>731.17200000000003</v>
      </c>
      <c r="KI150">
        <v>0.10199999999999999</v>
      </c>
      <c r="KK150">
        <v>1495.8570999999999</v>
      </c>
      <c r="KL150">
        <v>0</v>
      </c>
      <c r="KN150">
        <v>1496.3389999999999</v>
      </c>
      <c r="KO150">
        <v>0</v>
      </c>
      <c r="KQ150">
        <v>765.83399999999995</v>
      </c>
      <c r="KR150">
        <v>2.5000000000000001E-2</v>
      </c>
      <c r="KT150">
        <v>766.06399999999996</v>
      </c>
      <c r="KU150">
        <v>2.5000000000000001E-2</v>
      </c>
      <c r="KV150">
        <v>121.9413743723</v>
      </c>
      <c r="KW150">
        <v>112.08220125600002</v>
      </c>
      <c r="KX150">
        <v>94.632845141700003</v>
      </c>
      <c r="KY150">
        <v>92.053612088700007</v>
      </c>
      <c r="KZ150">
        <v>90.011125752599995</v>
      </c>
      <c r="LA150">
        <v>117.49393782359999</v>
      </c>
      <c r="LB150">
        <v>92.570230270500005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-22.1666816</v>
      </c>
      <c r="LI150">
        <v>-5.3975253999999993</v>
      </c>
      <c r="LJ150">
        <v>-34.181267120000001</v>
      </c>
      <c r="LK150">
        <v>-20.804638598</v>
      </c>
      <c r="LL150">
        <v>-0.97563266999999643</v>
      </c>
      <c r="LM150">
        <v>-7.6860153590000007</v>
      </c>
      <c r="LN150">
        <v>-10.029781746000001</v>
      </c>
      <c r="LO150">
        <v>-4.7949303199999997</v>
      </c>
      <c r="LP150">
        <v>-8.4887897970000008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13.625489999999999</v>
      </c>
      <c r="LY150">
        <v>13.431480000000001</v>
      </c>
      <c r="LZ150">
        <v>13.322959999999998</v>
      </c>
      <c r="MA150">
        <v>13.286960000000001</v>
      </c>
      <c r="MB150">
        <v>20.210925</v>
      </c>
      <c r="MC150">
        <v>0</v>
      </c>
      <c r="MD150">
        <v>0</v>
      </c>
      <c r="ME150">
        <v>-32.367188348999996</v>
      </c>
      <c r="MF150">
        <v>-29.499818266799998</v>
      </c>
      <c r="MG150">
        <v>-28.256865263799998</v>
      </c>
      <c r="MH150">
        <v>-29.585430732100001</v>
      </c>
      <c r="MI150">
        <v>-32.254217471699995</v>
      </c>
      <c r="MJ150">
        <v>-27.015412498899998</v>
      </c>
      <c r="MK150">
        <v>-36.145908044999999</v>
      </c>
      <c r="ML150">
        <v>69.018408903300013</v>
      </c>
      <c r="MM150">
        <v>75.209224391200024</v>
      </c>
      <c r="MN150">
        <v>78.723307207900007</v>
      </c>
      <c r="MO150">
        <v>68.069125997599997</v>
      </c>
      <c r="MP150">
        <v>67.938051534900012</v>
      </c>
      <c r="MQ150">
        <v>63.516913404699984</v>
      </c>
      <c r="MR150">
        <v>42.538007028500019</v>
      </c>
    </row>
    <row r="151" spans="1:356" x14ac:dyDescent="0.35">
      <c r="A151">
        <v>231</v>
      </c>
      <c r="B151" t="s">
        <v>532</v>
      </c>
      <c r="C151" s="3">
        <v>42850.641099537039</v>
      </c>
      <c r="D151">
        <v>52.627600000000001</v>
      </c>
      <c r="E151">
        <v>55.456300000000006</v>
      </c>
      <c r="F151">
        <v>47</v>
      </c>
      <c r="G151">
        <v>48</v>
      </c>
      <c r="H151">
        <v>1.3934</v>
      </c>
      <c r="I151">
        <v>588.42010000000005</v>
      </c>
      <c r="J151">
        <v>18033</v>
      </c>
      <c r="K151">
        <v>30</v>
      </c>
      <c r="L151">
        <v>139055</v>
      </c>
      <c r="M151">
        <v>239913</v>
      </c>
      <c r="N151">
        <v>139121</v>
      </c>
      <c r="O151">
        <v>139139</v>
      </c>
      <c r="P151">
        <v>139378</v>
      </c>
      <c r="Q151">
        <v>139360</v>
      </c>
      <c r="R151">
        <v>221101</v>
      </c>
      <c r="S151">
        <v>221119</v>
      </c>
      <c r="T151">
        <v>220889</v>
      </c>
      <c r="U151">
        <v>220897</v>
      </c>
      <c r="V151">
        <v>215384</v>
      </c>
      <c r="W151">
        <v>215319</v>
      </c>
      <c r="X151">
        <v>215483</v>
      </c>
      <c r="Y151">
        <v>215475</v>
      </c>
      <c r="Z151">
        <v>294140</v>
      </c>
      <c r="AA151">
        <v>294132</v>
      </c>
      <c r="AB151">
        <v>1384.25</v>
      </c>
      <c r="AC151">
        <v>30402.074199999999</v>
      </c>
      <c r="AD151">
        <v>6</v>
      </c>
      <c r="AE151">
        <v>322.65370000000001</v>
      </c>
      <c r="AF151">
        <v>322.65370000000001</v>
      </c>
      <c r="AG151">
        <v>322.65370000000001</v>
      </c>
      <c r="AH151">
        <v>59.095500000000001</v>
      </c>
      <c r="AI151">
        <v>59.095500000000001</v>
      </c>
      <c r="AJ151">
        <v>59.095500000000001</v>
      </c>
      <c r="AK151">
        <v>59.095500000000001</v>
      </c>
      <c r="AL151">
        <v>1179.8828000000001</v>
      </c>
      <c r="AM151">
        <v>1098.3672999999999</v>
      </c>
      <c r="AN151">
        <v>1047.1666</v>
      </c>
      <c r="AO151">
        <v>916.79380000000003</v>
      </c>
      <c r="AP151">
        <v>1038.0518</v>
      </c>
      <c r="AQ151">
        <v>983.06960000000004</v>
      </c>
      <c r="AR151">
        <v>968.03700000000003</v>
      </c>
      <c r="AS151">
        <v>953.41070000000002</v>
      </c>
      <c r="AT151">
        <v>939.40089999999998</v>
      </c>
      <c r="AU151">
        <v>931.86800000000005</v>
      </c>
      <c r="AV151">
        <v>925.00289999999995</v>
      </c>
      <c r="AW151">
        <v>913.40729999999996</v>
      </c>
      <c r="AX151">
        <v>15.8</v>
      </c>
      <c r="AY151">
        <v>16.8</v>
      </c>
      <c r="AZ151">
        <v>32.194699999999997</v>
      </c>
      <c r="BA151">
        <v>21.8033</v>
      </c>
      <c r="BB151">
        <v>14.4993</v>
      </c>
      <c r="BC151">
        <v>10.5364</v>
      </c>
      <c r="BD151">
        <v>7.7416999999999998</v>
      </c>
      <c r="BE151">
        <v>5.6760999999999999</v>
      </c>
      <c r="BF151">
        <v>4.2451999999999996</v>
      </c>
      <c r="BG151">
        <v>3.6002999999999998</v>
      </c>
      <c r="BH151">
        <v>3.5931000000000002</v>
      </c>
      <c r="BI151">
        <v>99.06</v>
      </c>
      <c r="BJ151">
        <v>141.06</v>
      </c>
      <c r="BK151">
        <v>150.21</v>
      </c>
      <c r="BL151">
        <v>210.72</v>
      </c>
      <c r="BM151">
        <v>209.3</v>
      </c>
      <c r="BN151">
        <v>294.10000000000002</v>
      </c>
      <c r="BO151">
        <v>285.06</v>
      </c>
      <c r="BP151">
        <v>400.12</v>
      </c>
      <c r="BQ151">
        <v>391.2</v>
      </c>
      <c r="BR151">
        <v>551.38</v>
      </c>
      <c r="BS151">
        <v>521.80999999999995</v>
      </c>
      <c r="BT151">
        <v>736.94</v>
      </c>
      <c r="BU151">
        <v>630.05999999999995</v>
      </c>
      <c r="BV151">
        <v>880.78</v>
      </c>
      <c r="BW151">
        <v>50.4</v>
      </c>
      <c r="BX151">
        <v>46.8</v>
      </c>
      <c r="BY151">
        <v>23.307400000000001</v>
      </c>
      <c r="BZ151">
        <v>2.954545</v>
      </c>
      <c r="CA151">
        <v>2.6396999999999999</v>
      </c>
      <c r="CB151">
        <v>2.6396999999999999</v>
      </c>
      <c r="CC151">
        <v>-0.44890000000000002</v>
      </c>
      <c r="CD151">
        <v>2.6396999999999999</v>
      </c>
      <c r="CE151">
        <v>6109310</v>
      </c>
      <c r="CF151">
        <v>2</v>
      </c>
      <c r="CI151">
        <v>3.7121</v>
      </c>
      <c r="CJ151">
        <v>6.7679</v>
      </c>
      <c r="CK151">
        <v>8.3485999999999994</v>
      </c>
      <c r="CL151">
        <v>9.8506999999999998</v>
      </c>
      <c r="CM151">
        <v>11.571400000000001</v>
      </c>
      <c r="CN151">
        <v>17.944299999999998</v>
      </c>
      <c r="CO151">
        <v>4.266</v>
      </c>
      <c r="CP151">
        <v>7.4279999999999999</v>
      </c>
      <c r="CQ151">
        <v>9.0419999999999998</v>
      </c>
      <c r="CR151">
        <v>11.28</v>
      </c>
      <c r="CS151">
        <v>12.981999999999999</v>
      </c>
      <c r="CT151">
        <v>19.097999999999999</v>
      </c>
      <c r="CU151">
        <v>25.089400000000001</v>
      </c>
      <c r="CV151">
        <v>24.922499999999999</v>
      </c>
      <c r="CW151">
        <v>24.991399999999999</v>
      </c>
      <c r="CX151">
        <v>25.146899999999999</v>
      </c>
      <c r="CY151">
        <v>24.799299999999999</v>
      </c>
      <c r="CZ151">
        <v>24.413900000000002</v>
      </c>
      <c r="DB151">
        <v>17482</v>
      </c>
      <c r="DC151">
        <v>870</v>
      </c>
      <c r="DD151">
        <v>6</v>
      </c>
      <c r="DF151" t="s">
        <v>579</v>
      </c>
      <c r="DG151">
        <v>356</v>
      </c>
      <c r="DH151">
        <v>1090</v>
      </c>
      <c r="DI151">
        <v>8</v>
      </c>
      <c r="DJ151">
        <v>2</v>
      </c>
      <c r="DK151">
        <v>35</v>
      </c>
      <c r="DL151">
        <v>40.400002000000001</v>
      </c>
      <c r="DM151">
        <v>2.954545</v>
      </c>
      <c r="DN151">
        <v>1405.3928000000001</v>
      </c>
      <c r="DO151">
        <v>1354.1071999999999</v>
      </c>
      <c r="DP151">
        <v>1191.2858000000001</v>
      </c>
      <c r="DQ151">
        <v>1195.3715</v>
      </c>
      <c r="DR151">
        <v>1125.0786000000001</v>
      </c>
      <c r="DS151">
        <v>1082.05</v>
      </c>
      <c r="DT151">
        <v>958.04280000000006</v>
      </c>
      <c r="DU151">
        <v>96.041399999999996</v>
      </c>
      <c r="DV151">
        <v>95.772900000000007</v>
      </c>
      <c r="DW151">
        <v>92.912899999999993</v>
      </c>
      <c r="DX151">
        <v>94.955699999999993</v>
      </c>
      <c r="DY151">
        <v>90.63</v>
      </c>
      <c r="DZ151">
        <v>56.070700000000002</v>
      </c>
      <c r="EA151">
        <v>100.82859999999999</v>
      </c>
      <c r="EB151">
        <v>32.194699999999997</v>
      </c>
      <c r="EC151">
        <v>21.8033</v>
      </c>
      <c r="ED151">
        <v>14.4993</v>
      </c>
      <c r="EE151">
        <v>10.5364</v>
      </c>
      <c r="EF151">
        <v>7.7416999999999998</v>
      </c>
      <c r="EG151">
        <v>5.6760999999999999</v>
      </c>
      <c r="EH151">
        <v>4.2451999999999996</v>
      </c>
      <c r="EI151">
        <v>3.6002999999999998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0.1016</v>
      </c>
      <c r="EP151">
        <v>2.5399999999999999E-2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2.9817E-2</v>
      </c>
      <c r="EY151">
        <v>2.5037E-2</v>
      </c>
      <c r="EZ151">
        <v>2.0046000000000001E-2</v>
      </c>
      <c r="FA151">
        <v>7.0679999999999996E-3</v>
      </c>
      <c r="FB151">
        <v>8.5690000000000002E-3</v>
      </c>
      <c r="FC151">
        <v>1.3502999999999999E-2</v>
      </c>
      <c r="FD151">
        <v>1.1578E-2</v>
      </c>
      <c r="FE151">
        <v>-2.1549999999999998E-3</v>
      </c>
      <c r="FF151">
        <v>-6.8469999999999998E-3</v>
      </c>
      <c r="FG151">
        <v>-1.6209000000000001E-2</v>
      </c>
      <c r="FH151">
        <v>-4.6700000000000002E-4</v>
      </c>
      <c r="FI151">
        <v>-7.45E-4</v>
      </c>
      <c r="FJ151">
        <v>-8.5679999999999992E-3</v>
      </c>
      <c r="FK151">
        <v>-4.0769999999999999E-3</v>
      </c>
      <c r="FL151">
        <v>8.4431000000000006E-2</v>
      </c>
      <c r="FM151">
        <v>8.1318000000000001E-2</v>
      </c>
      <c r="FN151">
        <v>7.9411999999999996E-2</v>
      </c>
      <c r="FO151">
        <v>7.6395000000000005E-2</v>
      </c>
      <c r="FP151">
        <v>8.1133999999999998E-2</v>
      </c>
      <c r="FQ151">
        <v>0.10933</v>
      </c>
      <c r="FR151">
        <v>0.102757</v>
      </c>
      <c r="FS151">
        <v>-0.21237600000000001</v>
      </c>
      <c r="FT151">
        <v>-0.20895</v>
      </c>
      <c r="FU151">
        <v>-0.207204</v>
      </c>
      <c r="FV151">
        <v>-0.20660400000000001</v>
      </c>
      <c r="FW151">
        <v>-0.21</v>
      </c>
      <c r="FX151">
        <v>-0.21829200000000001</v>
      </c>
      <c r="FY151">
        <v>-0.21270800000000001</v>
      </c>
      <c r="FZ151">
        <v>-1.4079569999999999</v>
      </c>
      <c r="GA151">
        <v>-1.3752340000000001</v>
      </c>
      <c r="GB151">
        <v>-1.35867</v>
      </c>
      <c r="GC151">
        <v>-1.3530340000000001</v>
      </c>
      <c r="GD151">
        <v>-1.3852880000000001</v>
      </c>
      <c r="GE151">
        <v>-1.464839</v>
      </c>
      <c r="GF151">
        <v>-1.4117420000000001</v>
      </c>
      <c r="GG151">
        <v>-0.32856999999999997</v>
      </c>
      <c r="GH151">
        <v>-0.298599</v>
      </c>
      <c r="GI151">
        <v>-0.28719699999999998</v>
      </c>
      <c r="GJ151">
        <v>-0.28373999999999999</v>
      </c>
      <c r="GK151">
        <v>-0.315521</v>
      </c>
      <c r="GL151">
        <v>-0.43893500000000002</v>
      </c>
      <c r="GM151">
        <v>-0.38624900000000001</v>
      </c>
      <c r="GN151">
        <v>-0.40833000000000003</v>
      </c>
      <c r="GO151">
        <v>-0.37384099999999998</v>
      </c>
      <c r="GP151">
        <v>-0.35652299999999998</v>
      </c>
      <c r="GQ151">
        <v>-0.350582</v>
      </c>
      <c r="GR151">
        <v>-0.38447900000000002</v>
      </c>
      <c r="GS151">
        <v>-0.46573100000000001</v>
      </c>
      <c r="GT151">
        <v>-0.41043099999999999</v>
      </c>
      <c r="GU151">
        <v>0.42132399999999998</v>
      </c>
      <c r="GV151">
        <v>0.393092</v>
      </c>
      <c r="GW151">
        <v>0.362458</v>
      </c>
      <c r="GX151">
        <v>0.32461400000000001</v>
      </c>
      <c r="GY151">
        <v>0.52356000000000003</v>
      </c>
      <c r="GZ151">
        <v>0.42226200000000003</v>
      </c>
      <c r="HA151">
        <v>0.37420399999999998</v>
      </c>
      <c r="HB151">
        <v>0</v>
      </c>
      <c r="HC151">
        <v>0</v>
      </c>
      <c r="HD151">
        <v>0</v>
      </c>
      <c r="HE151">
        <v>0</v>
      </c>
      <c r="HF151">
        <v>-5</v>
      </c>
      <c r="HG151">
        <v>-10</v>
      </c>
      <c r="HH151">
        <v>10</v>
      </c>
      <c r="HI151">
        <v>-1.3633109999999999</v>
      </c>
      <c r="HJ151">
        <v>-1.34392</v>
      </c>
      <c r="HK151">
        <v>-1.3333489999999999</v>
      </c>
      <c r="HL151">
        <v>-1.3297730000000001</v>
      </c>
      <c r="HM151">
        <v>-1.3487929999999999</v>
      </c>
      <c r="HN151">
        <v>0</v>
      </c>
      <c r="HO151">
        <v>0</v>
      </c>
      <c r="HQ151">
        <v>1452.829</v>
      </c>
      <c r="HR151">
        <v>0</v>
      </c>
      <c r="HT151">
        <v>1454.6579999999999</v>
      </c>
      <c r="HU151">
        <v>0</v>
      </c>
      <c r="HW151">
        <v>738.346</v>
      </c>
      <c r="HX151">
        <v>0</v>
      </c>
      <c r="HZ151">
        <v>738.28200000000004</v>
      </c>
      <c r="IA151">
        <v>0</v>
      </c>
      <c r="IC151">
        <v>1407.922</v>
      </c>
      <c r="ID151">
        <v>0</v>
      </c>
      <c r="IF151">
        <v>1417.828</v>
      </c>
      <c r="IG151">
        <v>0</v>
      </c>
      <c r="II151">
        <v>762.22400000000005</v>
      </c>
      <c r="IJ151">
        <v>0</v>
      </c>
      <c r="IL151">
        <v>762.42700000000002</v>
      </c>
      <c r="IM151">
        <v>0</v>
      </c>
      <c r="IO151">
        <v>1406.3978999999999</v>
      </c>
      <c r="IP151">
        <v>0</v>
      </c>
      <c r="IR151">
        <v>1433.068</v>
      </c>
      <c r="IS151">
        <v>0</v>
      </c>
      <c r="IU151">
        <v>773.24300000000005</v>
      </c>
      <c r="IV151">
        <v>0</v>
      </c>
      <c r="IX151">
        <v>773.51599999999996</v>
      </c>
      <c r="IY151">
        <v>0</v>
      </c>
      <c r="JA151">
        <v>1530.2739999999999</v>
      </c>
      <c r="JB151">
        <v>0</v>
      </c>
      <c r="JD151">
        <v>1531.1369999999999</v>
      </c>
      <c r="JE151">
        <v>0</v>
      </c>
      <c r="JG151">
        <v>779.05200000000002</v>
      </c>
      <c r="JH151">
        <v>0</v>
      </c>
      <c r="JJ151">
        <v>778.80600000000004</v>
      </c>
      <c r="JK151">
        <v>0</v>
      </c>
      <c r="JM151">
        <v>1510.2841000000001</v>
      </c>
      <c r="JN151">
        <v>0</v>
      </c>
      <c r="JP151">
        <v>1510.665</v>
      </c>
      <c r="JQ151">
        <v>0</v>
      </c>
      <c r="JS151">
        <v>751.44399999999996</v>
      </c>
      <c r="JT151">
        <v>0</v>
      </c>
      <c r="JV151">
        <v>751.26800000000003</v>
      </c>
      <c r="JW151">
        <v>0</v>
      </c>
      <c r="JY151">
        <v>1517.9041</v>
      </c>
      <c r="JZ151">
        <v>0</v>
      </c>
      <c r="KB151">
        <v>1518.2339999999999</v>
      </c>
      <c r="KC151">
        <v>0</v>
      </c>
      <c r="KE151">
        <v>731.15599999999995</v>
      </c>
      <c r="KF151">
        <v>0.10199999999999999</v>
      </c>
      <c r="KH151">
        <v>731.17200000000003</v>
      </c>
      <c r="KI151">
        <v>0.10199999999999999</v>
      </c>
      <c r="KK151">
        <v>1495.8570999999999</v>
      </c>
      <c r="KL151">
        <v>0</v>
      </c>
      <c r="KN151">
        <v>1496.3389999999999</v>
      </c>
      <c r="KO151">
        <v>0</v>
      </c>
      <c r="KQ151">
        <v>765.83399999999995</v>
      </c>
      <c r="KR151">
        <v>2.5000000000000001E-2</v>
      </c>
      <c r="KT151">
        <v>766.06399999999996</v>
      </c>
      <c r="KU151">
        <v>2.5000000000000001E-2</v>
      </c>
      <c r="KV151">
        <v>118.65871949680002</v>
      </c>
      <c r="KW151">
        <v>110.11328928959999</v>
      </c>
      <c r="KX151">
        <v>94.602387949600001</v>
      </c>
      <c r="KY151">
        <v>91.3204057425</v>
      </c>
      <c r="KZ151">
        <v>91.282127132400007</v>
      </c>
      <c r="LA151">
        <v>118.30052649999999</v>
      </c>
      <c r="LB151">
        <v>98.44560399960001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-22.1784672</v>
      </c>
      <c r="LI151">
        <v>-5.4027832</v>
      </c>
      <c r="LJ151">
        <v>-38.946906533999993</v>
      </c>
      <c r="LK151">
        <v>-25.015506460000005</v>
      </c>
      <c r="LL151">
        <v>-5.2132167900000006</v>
      </c>
      <c r="LM151">
        <v>-8.9313774339999998</v>
      </c>
      <c r="LN151">
        <v>-10.838493312000002</v>
      </c>
      <c r="LO151">
        <v>-7.2289804650000011</v>
      </c>
      <c r="LP151">
        <v>-10.589476742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6.7439649999999993</v>
      </c>
      <c r="MC151">
        <v>0</v>
      </c>
      <c r="MD151">
        <v>0</v>
      </c>
      <c r="ME151">
        <v>-31.556322797999997</v>
      </c>
      <c r="MF151">
        <v>-28.597692167100004</v>
      </c>
      <c r="MG151">
        <v>-26.684306141299995</v>
      </c>
      <c r="MH151">
        <v>-26.942730317999999</v>
      </c>
      <c r="MI151">
        <v>-28.595668229999998</v>
      </c>
      <c r="MJ151">
        <v>-24.611392704500002</v>
      </c>
      <c r="MK151">
        <v>-38.944945921399999</v>
      </c>
      <c r="ML151">
        <v>48.155490164800028</v>
      </c>
      <c r="MM151">
        <v>56.500090662499986</v>
      </c>
      <c r="MN151">
        <v>62.704865018299998</v>
      </c>
      <c r="MO151">
        <v>55.4462979905</v>
      </c>
      <c r="MP151">
        <v>58.591930590400011</v>
      </c>
      <c r="MQ151">
        <v>64.281686130499978</v>
      </c>
      <c r="MR151">
        <v>43.508398136200007</v>
      </c>
    </row>
    <row r="152" spans="1:356" x14ac:dyDescent="0.35">
      <c r="A152">
        <v>231</v>
      </c>
      <c r="B152" t="s">
        <v>533</v>
      </c>
      <c r="C152" s="3">
        <v>42850.642164351855</v>
      </c>
      <c r="D152">
        <v>52.8444</v>
      </c>
      <c r="E152">
        <v>55.613700000000001</v>
      </c>
      <c r="F152">
        <v>43</v>
      </c>
      <c r="G152">
        <v>47</v>
      </c>
      <c r="H152">
        <v>1.3934</v>
      </c>
      <c r="I152">
        <v>587.51900000000001</v>
      </c>
      <c r="J152">
        <v>18063</v>
      </c>
      <c r="K152">
        <v>30</v>
      </c>
      <c r="L152">
        <v>139055</v>
      </c>
      <c r="M152">
        <v>239913</v>
      </c>
      <c r="N152">
        <v>139121</v>
      </c>
      <c r="O152">
        <v>139139</v>
      </c>
      <c r="P152">
        <v>139378</v>
      </c>
      <c r="Q152">
        <v>139360</v>
      </c>
      <c r="R152">
        <v>221101</v>
      </c>
      <c r="S152">
        <v>221119</v>
      </c>
      <c r="T152">
        <v>220889</v>
      </c>
      <c r="U152">
        <v>220897</v>
      </c>
      <c r="V152">
        <v>215384</v>
      </c>
      <c r="W152">
        <v>215319</v>
      </c>
      <c r="X152">
        <v>215483</v>
      </c>
      <c r="Y152">
        <v>215475</v>
      </c>
      <c r="Z152">
        <v>294140</v>
      </c>
      <c r="AA152">
        <v>294132</v>
      </c>
      <c r="AB152">
        <v>1384.25</v>
      </c>
      <c r="AC152">
        <v>30420.4863</v>
      </c>
      <c r="AD152">
        <v>6</v>
      </c>
      <c r="AE152">
        <v>323.12810000000002</v>
      </c>
      <c r="AF152">
        <v>323.12810000000002</v>
      </c>
      <c r="AG152">
        <v>323.12810000000002</v>
      </c>
      <c r="AH152">
        <v>59.57</v>
      </c>
      <c r="AI152">
        <v>59.57</v>
      </c>
      <c r="AJ152">
        <v>59.57</v>
      </c>
      <c r="AK152">
        <v>59.57</v>
      </c>
      <c r="AL152">
        <v>1161.1328000000001</v>
      </c>
      <c r="AM152">
        <v>1104.0776000000001</v>
      </c>
      <c r="AN152">
        <v>1051.3334</v>
      </c>
      <c r="AO152">
        <v>916.38120000000004</v>
      </c>
      <c r="AP152">
        <v>1045.3728000000001</v>
      </c>
      <c r="AQ152">
        <v>990.53880000000004</v>
      </c>
      <c r="AR152">
        <v>975.92489999999998</v>
      </c>
      <c r="AS152">
        <v>961.59770000000003</v>
      </c>
      <c r="AT152">
        <v>947.80150000000003</v>
      </c>
      <c r="AU152">
        <v>940.2808</v>
      </c>
      <c r="AV152">
        <v>932.83730000000003</v>
      </c>
      <c r="AW152">
        <v>921.66600000000005</v>
      </c>
      <c r="AX152">
        <v>16</v>
      </c>
      <c r="AY152">
        <v>18.600000000000001</v>
      </c>
      <c r="AZ152">
        <v>32.307600000000001</v>
      </c>
      <c r="BA152">
        <v>21.950099999999999</v>
      </c>
      <c r="BB152">
        <v>14.4101</v>
      </c>
      <c r="BC152">
        <v>10.3977</v>
      </c>
      <c r="BD152">
        <v>7.6223000000000001</v>
      </c>
      <c r="BE152">
        <v>5.5766999999999998</v>
      </c>
      <c r="BF152">
        <v>4.2293000000000003</v>
      </c>
      <c r="BG152">
        <v>3.6053999999999999</v>
      </c>
      <c r="BH152">
        <v>3.5910000000000002</v>
      </c>
      <c r="BI152">
        <v>99.24</v>
      </c>
      <c r="BJ152">
        <v>140.66999999999999</v>
      </c>
      <c r="BK152">
        <v>150.78</v>
      </c>
      <c r="BL152">
        <v>213.01</v>
      </c>
      <c r="BM152">
        <v>211.56</v>
      </c>
      <c r="BN152">
        <v>298.64999999999998</v>
      </c>
      <c r="BO152">
        <v>288.38</v>
      </c>
      <c r="BP152">
        <v>408.44</v>
      </c>
      <c r="BQ152">
        <v>394.81</v>
      </c>
      <c r="BR152">
        <v>562.78</v>
      </c>
      <c r="BS152">
        <v>523.5</v>
      </c>
      <c r="BT152">
        <v>741.69</v>
      </c>
      <c r="BU152">
        <v>629.66999999999996</v>
      </c>
      <c r="BV152">
        <v>881.79</v>
      </c>
      <c r="BW152">
        <v>51.1</v>
      </c>
      <c r="BX152">
        <v>46.7</v>
      </c>
      <c r="BY152">
        <v>23.094200000000001</v>
      </c>
      <c r="BZ152">
        <v>3.6636359999999999</v>
      </c>
      <c r="CA152">
        <v>3.3054000000000001</v>
      </c>
      <c r="CB152">
        <v>3.3054000000000001</v>
      </c>
      <c r="CC152">
        <v>-0.57889999999999997</v>
      </c>
      <c r="CD152">
        <v>3.3054000000000001</v>
      </c>
      <c r="CE152">
        <v>6111681</v>
      </c>
      <c r="CF152">
        <v>1</v>
      </c>
      <c r="CI152">
        <v>3.7393000000000001</v>
      </c>
      <c r="CJ152">
        <v>6.7878999999999996</v>
      </c>
      <c r="CK152">
        <v>8.3671000000000006</v>
      </c>
      <c r="CL152">
        <v>10.0007</v>
      </c>
      <c r="CM152">
        <v>12</v>
      </c>
      <c r="CN152">
        <v>16.6157</v>
      </c>
      <c r="CO152">
        <v>4.492</v>
      </c>
      <c r="CP152">
        <v>7.3280000000000003</v>
      </c>
      <c r="CQ152">
        <v>9.2859999999999996</v>
      </c>
      <c r="CR152">
        <v>11.01</v>
      </c>
      <c r="CS152">
        <v>13.696</v>
      </c>
      <c r="CT152">
        <v>19.321999999999999</v>
      </c>
      <c r="CU152">
        <v>24.9529</v>
      </c>
      <c r="CV152">
        <v>24.907399999999999</v>
      </c>
      <c r="CW152">
        <v>24.953399999999998</v>
      </c>
      <c r="CX152">
        <v>25.068899999999999</v>
      </c>
      <c r="CY152">
        <v>24.900099999999998</v>
      </c>
      <c r="CZ152">
        <v>24.3597</v>
      </c>
      <c r="DB152">
        <v>17482</v>
      </c>
      <c r="DC152">
        <v>870</v>
      </c>
      <c r="DD152">
        <v>7</v>
      </c>
      <c r="DF152" t="s">
        <v>579</v>
      </c>
      <c r="DG152">
        <v>356</v>
      </c>
      <c r="DH152">
        <v>1090</v>
      </c>
      <c r="DI152">
        <v>8</v>
      </c>
      <c r="DJ152">
        <v>2</v>
      </c>
      <c r="DK152">
        <v>35</v>
      </c>
      <c r="DL152">
        <v>33</v>
      </c>
      <c r="DM152">
        <v>3.6636359999999999</v>
      </c>
      <c r="DN152">
        <v>1403.6428000000001</v>
      </c>
      <c r="DO152">
        <v>1397.6</v>
      </c>
      <c r="DP152">
        <v>1213.0714</v>
      </c>
      <c r="DQ152">
        <v>1198.9213999999999</v>
      </c>
      <c r="DR152">
        <v>1127.9572000000001</v>
      </c>
      <c r="DS152">
        <v>1028.4928</v>
      </c>
      <c r="DT152">
        <v>960.80709999999999</v>
      </c>
      <c r="DU152">
        <v>103.79</v>
      </c>
      <c r="DV152">
        <v>102.7236</v>
      </c>
      <c r="DW152">
        <v>98.684299999999993</v>
      </c>
      <c r="DX152">
        <v>100.36709999999999</v>
      </c>
      <c r="DY152">
        <v>97.420699999999997</v>
      </c>
      <c r="DZ152">
        <v>68.525700000000001</v>
      </c>
      <c r="EA152">
        <v>106.74209999999999</v>
      </c>
      <c r="EB152">
        <v>32.307600000000001</v>
      </c>
      <c r="EC152">
        <v>21.950099999999999</v>
      </c>
      <c r="ED152">
        <v>14.4101</v>
      </c>
      <c r="EE152">
        <v>10.3977</v>
      </c>
      <c r="EF152">
        <v>7.6223000000000001</v>
      </c>
      <c r="EG152">
        <v>5.5766999999999998</v>
      </c>
      <c r="EH152">
        <v>4.2293000000000003</v>
      </c>
      <c r="EI152">
        <v>3.6053999999999999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0.1016</v>
      </c>
      <c r="EP152">
        <v>2.5399999999999999E-2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3.2437000000000001E-2</v>
      </c>
      <c r="EY152">
        <v>2.7462E-2</v>
      </c>
      <c r="EZ152">
        <v>2.2428E-2</v>
      </c>
      <c r="FA152">
        <v>8.1139999999999997E-3</v>
      </c>
      <c r="FB152">
        <v>9.5940000000000001E-3</v>
      </c>
      <c r="FC152">
        <v>1.5202E-2</v>
      </c>
      <c r="FD152">
        <v>1.3082999999999999E-2</v>
      </c>
      <c r="FE152">
        <v>-2.1789999999999999E-3</v>
      </c>
      <c r="FF152">
        <v>-6.9100000000000003E-3</v>
      </c>
      <c r="FG152">
        <v>-1.6424000000000001E-2</v>
      </c>
      <c r="FH152">
        <v>-3.2600000000000001E-4</v>
      </c>
      <c r="FI152">
        <v>-7.4399999999999998E-4</v>
      </c>
      <c r="FJ152">
        <v>-6.6509999999999998E-3</v>
      </c>
      <c r="FK152">
        <v>-2.8730000000000001E-3</v>
      </c>
      <c r="FL152">
        <v>8.4429000000000004E-2</v>
      </c>
      <c r="FM152">
        <v>8.1303E-2</v>
      </c>
      <c r="FN152">
        <v>7.9398999999999997E-2</v>
      </c>
      <c r="FO152">
        <v>7.6385999999999996E-2</v>
      </c>
      <c r="FP152">
        <v>8.1131999999999996E-2</v>
      </c>
      <c r="FQ152">
        <v>0.10936999999999999</v>
      </c>
      <c r="FR152">
        <v>0.102756</v>
      </c>
      <c r="FS152">
        <v>-0.213084</v>
      </c>
      <c r="FT152">
        <v>-0.20977399999999999</v>
      </c>
      <c r="FU152">
        <v>-0.208007</v>
      </c>
      <c r="FV152">
        <v>-0.207368</v>
      </c>
      <c r="FW152">
        <v>-0.21074300000000001</v>
      </c>
      <c r="FX152">
        <v>-0.218803</v>
      </c>
      <c r="FY152">
        <v>-0.21337900000000001</v>
      </c>
      <c r="FZ152">
        <v>-1.405403</v>
      </c>
      <c r="GA152">
        <v>-1.374045</v>
      </c>
      <c r="GB152">
        <v>-1.357359</v>
      </c>
      <c r="GC152">
        <v>-1.351494</v>
      </c>
      <c r="GD152">
        <v>-1.384029</v>
      </c>
      <c r="GE152">
        <v>-1.4589240000000001</v>
      </c>
      <c r="GF152">
        <v>-1.407645</v>
      </c>
      <c r="GG152">
        <v>-0.33044400000000002</v>
      </c>
      <c r="GH152">
        <v>-0.29998599999999997</v>
      </c>
      <c r="GI152">
        <v>-0.28856599999999999</v>
      </c>
      <c r="GJ152">
        <v>-0.28519899999999998</v>
      </c>
      <c r="GK152">
        <v>-0.31732300000000002</v>
      </c>
      <c r="GL152">
        <v>-0.442139</v>
      </c>
      <c r="GM152">
        <v>-0.38846999999999998</v>
      </c>
      <c r="GN152">
        <v>-0.40669100000000002</v>
      </c>
      <c r="GO152">
        <v>-0.37351899999999999</v>
      </c>
      <c r="GP152">
        <v>-0.35608400000000001</v>
      </c>
      <c r="GQ152">
        <v>-0.34975400000000001</v>
      </c>
      <c r="GR152">
        <v>-0.38291700000000001</v>
      </c>
      <c r="GS152">
        <v>-0.462254</v>
      </c>
      <c r="GT152">
        <v>-0.40901999999999999</v>
      </c>
      <c r="GU152">
        <v>0.421489</v>
      </c>
      <c r="GV152">
        <v>0.39244499999999999</v>
      </c>
      <c r="GW152">
        <v>0.36109999999999998</v>
      </c>
      <c r="GX152">
        <v>0.32177299999999998</v>
      </c>
      <c r="GY152">
        <v>0.51982099999999998</v>
      </c>
      <c r="GZ152">
        <v>0.421537</v>
      </c>
      <c r="HA152">
        <v>0.37396600000000002</v>
      </c>
      <c r="HB152">
        <v>10</v>
      </c>
      <c r="HC152">
        <v>10</v>
      </c>
      <c r="HD152">
        <v>10</v>
      </c>
      <c r="HE152">
        <v>10</v>
      </c>
      <c r="HF152">
        <v>0</v>
      </c>
      <c r="HG152">
        <v>-20</v>
      </c>
      <c r="HH152">
        <v>20</v>
      </c>
      <c r="HI152">
        <v>-1.363669</v>
      </c>
      <c r="HJ152">
        <v>-1.344274</v>
      </c>
      <c r="HK152">
        <v>-1.3337239999999999</v>
      </c>
      <c r="HL152">
        <v>-1.3301879999999999</v>
      </c>
      <c r="HM152">
        <v>-1.3494710000000001</v>
      </c>
      <c r="HN152">
        <v>0</v>
      </c>
      <c r="HO152">
        <v>0</v>
      </c>
      <c r="HQ152">
        <v>1452.829</v>
      </c>
      <c r="HR152">
        <v>0</v>
      </c>
      <c r="HT152">
        <v>1454.6579999999999</v>
      </c>
      <c r="HU152">
        <v>0</v>
      </c>
      <c r="HW152">
        <v>738.346</v>
      </c>
      <c r="HX152">
        <v>0</v>
      </c>
      <c r="HZ152">
        <v>738.28200000000004</v>
      </c>
      <c r="IA152">
        <v>0</v>
      </c>
      <c r="IC152">
        <v>1407.922</v>
      </c>
      <c r="ID152">
        <v>0</v>
      </c>
      <c r="IF152">
        <v>1417.828</v>
      </c>
      <c r="IG152">
        <v>0</v>
      </c>
      <c r="II152">
        <v>762.22400000000005</v>
      </c>
      <c r="IJ152">
        <v>0</v>
      </c>
      <c r="IL152">
        <v>762.42700000000002</v>
      </c>
      <c r="IM152">
        <v>0</v>
      </c>
      <c r="IO152">
        <v>1406.3978999999999</v>
      </c>
      <c r="IP152">
        <v>0</v>
      </c>
      <c r="IR152">
        <v>1433.068</v>
      </c>
      <c r="IS152">
        <v>0</v>
      </c>
      <c r="IU152">
        <v>773.24300000000005</v>
      </c>
      <c r="IV152">
        <v>0</v>
      </c>
      <c r="IX152">
        <v>773.51599999999996</v>
      </c>
      <c r="IY152">
        <v>0</v>
      </c>
      <c r="JA152">
        <v>1530.2739999999999</v>
      </c>
      <c r="JB152">
        <v>0</v>
      </c>
      <c r="JD152">
        <v>1531.1369999999999</v>
      </c>
      <c r="JE152">
        <v>0</v>
      </c>
      <c r="JG152">
        <v>779.05200000000002</v>
      </c>
      <c r="JH152">
        <v>0</v>
      </c>
      <c r="JJ152">
        <v>778.80600000000004</v>
      </c>
      <c r="JK152">
        <v>0</v>
      </c>
      <c r="JM152">
        <v>1510.2841000000001</v>
      </c>
      <c r="JN152">
        <v>0</v>
      </c>
      <c r="JP152">
        <v>1510.665</v>
      </c>
      <c r="JQ152">
        <v>0</v>
      </c>
      <c r="JS152">
        <v>751.44399999999996</v>
      </c>
      <c r="JT152">
        <v>0</v>
      </c>
      <c r="JV152">
        <v>751.26800000000003</v>
      </c>
      <c r="JW152">
        <v>0</v>
      </c>
      <c r="JY152">
        <v>1517.9041</v>
      </c>
      <c r="JZ152">
        <v>0</v>
      </c>
      <c r="KB152">
        <v>1518.2339999999999</v>
      </c>
      <c r="KC152">
        <v>0</v>
      </c>
      <c r="KE152">
        <v>731.15599999999995</v>
      </c>
      <c r="KF152">
        <v>0.10199999999999999</v>
      </c>
      <c r="KH152">
        <v>731.17200000000003</v>
      </c>
      <c r="KI152">
        <v>0.10199999999999999</v>
      </c>
      <c r="KK152">
        <v>1495.8570999999999</v>
      </c>
      <c r="KL152">
        <v>0</v>
      </c>
      <c r="KN152">
        <v>1496.3389999999999</v>
      </c>
      <c r="KO152">
        <v>0</v>
      </c>
      <c r="KQ152">
        <v>765.83399999999995</v>
      </c>
      <c r="KR152">
        <v>2.5000000000000001E-2</v>
      </c>
      <c r="KT152">
        <v>766.06399999999996</v>
      </c>
      <c r="KU152">
        <v>2.5000000000000001E-2</v>
      </c>
      <c r="KV152">
        <v>118.50815796120001</v>
      </c>
      <c r="KW152">
        <v>113.62907279999999</v>
      </c>
      <c r="KX152">
        <v>96.316656088599998</v>
      </c>
      <c r="KY152">
        <v>91.580810060399997</v>
      </c>
      <c r="KZ152">
        <v>91.513423550400006</v>
      </c>
      <c r="LA152">
        <v>112.486257536</v>
      </c>
      <c r="LB152">
        <v>98.728694367599999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-22.2303848</v>
      </c>
      <c r="LI152">
        <v>-5.4198266000000004</v>
      </c>
      <c r="LJ152">
        <v>-42.524683973999998</v>
      </c>
      <c r="LK152">
        <v>-28.239372839999998</v>
      </c>
      <c r="LL152">
        <v>-8.1495834359999986</v>
      </c>
      <c r="LM152">
        <v>-10.525435271999999</v>
      </c>
      <c r="LN152">
        <v>-12.248656649999999</v>
      </c>
      <c r="LO152">
        <v>-12.475259124000001</v>
      </c>
      <c r="LP152">
        <v>-14.37205545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-13.63669</v>
      </c>
      <c r="LY152">
        <v>-13.442740000000001</v>
      </c>
      <c r="LZ152">
        <v>-13.33724</v>
      </c>
      <c r="MA152">
        <v>-13.301879999999999</v>
      </c>
      <c r="MB152">
        <v>0</v>
      </c>
      <c r="MC152">
        <v>0</v>
      </c>
      <c r="MD152">
        <v>0</v>
      </c>
      <c r="ME152">
        <v>-34.296782760000006</v>
      </c>
      <c r="MF152">
        <v>-30.8156418696</v>
      </c>
      <c r="MG152">
        <v>-28.476933713799998</v>
      </c>
      <c r="MH152">
        <v>-28.624596552899995</v>
      </c>
      <c r="MI152">
        <v>-30.913828786100002</v>
      </c>
      <c r="MJ152">
        <v>-30.297884472300002</v>
      </c>
      <c r="MK152">
        <v>-41.466103586999992</v>
      </c>
      <c r="ML152">
        <v>28.050001227200006</v>
      </c>
      <c r="MM152">
        <v>41.131318090399986</v>
      </c>
      <c r="MN152">
        <v>46.35289893880001</v>
      </c>
      <c r="MO152">
        <v>39.12889823550001</v>
      </c>
      <c r="MP152">
        <v>48.350938114300007</v>
      </c>
      <c r="MQ152">
        <v>47.482729139699998</v>
      </c>
      <c r="MR152">
        <v>37.470708730599995</v>
      </c>
    </row>
    <row r="153" spans="1:356" x14ac:dyDescent="0.35">
      <c r="A153">
        <v>231</v>
      </c>
      <c r="B153" t="s">
        <v>534</v>
      </c>
      <c r="C153" s="3">
        <v>42850.643287037034</v>
      </c>
      <c r="D153">
        <v>52.953499999999998</v>
      </c>
      <c r="E153">
        <v>55.697700000000005</v>
      </c>
      <c r="F153">
        <v>49</v>
      </c>
      <c r="G153">
        <v>47</v>
      </c>
      <c r="H153">
        <v>1.3934</v>
      </c>
      <c r="I153">
        <v>586.3329</v>
      </c>
      <c r="J153">
        <v>17601</v>
      </c>
      <c r="K153">
        <v>30</v>
      </c>
      <c r="L153">
        <v>139055</v>
      </c>
      <c r="M153">
        <v>239913</v>
      </c>
      <c r="N153">
        <v>139121</v>
      </c>
      <c r="O153">
        <v>139139</v>
      </c>
      <c r="P153">
        <v>139378</v>
      </c>
      <c r="Q153">
        <v>139360</v>
      </c>
      <c r="R153">
        <v>221101</v>
      </c>
      <c r="S153">
        <v>221119</v>
      </c>
      <c r="T153">
        <v>220889</v>
      </c>
      <c r="U153">
        <v>220897</v>
      </c>
      <c r="V153">
        <v>215384</v>
      </c>
      <c r="W153">
        <v>215319</v>
      </c>
      <c r="X153">
        <v>215483</v>
      </c>
      <c r="Y153">
        <v>215475</v>
      </c>
      <c r="Z153">
        <v>294140</v>
      </c>
      <c r="AA153">
        <v>294132</v>
      </c>
      <c r="AB153">
        <v>1384.25</v>
      </c>
      <c r="AC153">
        <v>30438.896499999999</v>
      </c>
      <c r="AD153">
        <v>6</v>
      </c>
      <c r="AE153">
        <v>323.60149999999999</v>
      </c>
      <c r="AF153">
        <v>323.60149999999999</v>
      </c>
      <c r="AG153">
        <v>323.60149999999999</v>
      </c>
      <c r="AH153">
        <v>60.043399999999998</v>
      </c>
      <c r="AI153">
        <v>60.043399999999998</v>
      </c>
      <c r="AJ153">
        <v>60.043399999999998</v>
      </c>
      <c r="AK153">
        <v>60.043399999999998</v>
      </c>
      <c r="AL153">
        <v>1171.6796999999999</v>
      </c>
      <c r="AM153">
        <v>1102.6201000000001</v>
      </c>
      <c r="AN153">
        <v>1050.1666</v>
      </c>
      <c r="AO153">
        <v>919.60630000000003</v>
      </c>
      <c r="AP153">
        <v>1043.6595</v>
      </c>
      <c r="AQ153">
        <v>988.4271</v>
      </c>
      <c r="AR153">
        <v>973.6644</v>
      </c>
      <c r="AS153">
        <v>959.21199999999999</v>
      </c>
      <c r="AT153">
        <v>945.33309999999994</v>
      </c>
      <c r="AU153">
        <v>937.95889999999997</v>
      </c>
      <c r="AV153">
        <v>930.89269999999999</v>
      </c>
      <c r="AW153">
        <v>919.6155</v>
      </c>
      <c r="AX153">
        <v>16</v>
      </c>
      <c r="AY153">
        <v>16.8</v>
      </c>
      <c r="AZ153">
        <v>32.177599999999998</v>
      </c>
      <c r="BA153">
        <v>21.867000000000001</v>
      </c>
      <c r="BB153">
        <v>14.418699999999999</v>
      </c>
      <c r="BC153">
        <v>10.4724</v>
      </c>
      <c r="BD153">
        <v>7.6684000000000001</v>
      </c>
      <c r="BE153">
        <v>5.6021000000000001</v>
      </c>
      <c r="BF153">
        <v>4.2354000000000003</v>
      </c>
      <c r="BG153">
        <v>3.5983000000000001</v>
      </c>
      <c r="BH153">
        <v>3.5859000000000001</v>
      </c>
      <c r="BI153">
        <v>98.54</v>
      </c>
      <c r="BJ153">
        <v>140.51</v>
      </c>
      <c r="BK153">
        <v>150.5</v>
      </c>
      <c r="BL153">
        <v>211.8</v>
      </c>
      <c r="BM153">
        <v>210.62</v>
      </c>
      <c r="BN153">
        <v>296.35000000000002</v>
      </c>
      <c r="BO153">
        <v>287.2</v>
      </c>
      <c r="BP153">
        <v>404.19</v>
      </c>
      <c r="BQ153">
        <v>394.63</v>
      </c>
      <c r="BR153">
        <v>557.66999999999996</v>
      </c>
      <c r="BS153">
        <v>525.24</v>
      </c>
      <c r="BT153">
        <v>738.09</v>
      </c>
      <c r="BU153">
        <v>629.99</v>
      </c>
      <c r="BV153">
        <v>881.67</v>
      </c>
      <c r="BW153">
        <v>49.7</v>
      </c>
      <c r="BX153">
        <v>46.9</v>
      </c>
      <c r="BY153">
        <v>22.555599999999998</v>
      </c>
      <c r="BZ153">
        <v>2.9090910000000001</v>
      </c>
      <c r="CA153">
        <v>2.7014</v>
      </c>
      <c r="CB153">
        <v>2.7014</v>
      </c>
      <c r="CC153">
        <v>-0.8347</v>
      </c>
      <c r="CD153">
        <v>2.7014</v>
      </c>
      <c r="CE153">
        <v>6111681</v>
      </c>
      <c r="CF153">
        <v>2</v>
      </c>
      <c r="CI153">
        <v>3.6814</v>
      </c>
      <c r="CJ153">
        <v>6.7478999999999996</v>
      </c>
      <c r="CK153">
        <v>8.3643000000000001</v>
      </c>
      <c r="CL153">
        <v>9.8706999999999994</v>
      </c>
      <c r="CM153">
        <v>11.7607</v>
      </c>
      <c r="CN153">
        <v>16.6157</v>
      </c>
      <c r="CO153">
        <v>4.3220000000000001</v>
      </c>
      <c r="CP153">
        <v>7.52</v>
      </c>
      <c r="CQ153">
        <v>9.1539999999999999</v>
      </c>
      <c r="CR153">
        <v>11.224</v>
      </c>
      <c r="CS153">
        <v>13.48</v>
      </c>
      <c r="CT153">
        <v>19.989999999999998</v>
      </c>
      <c r="CU153">
        <v>25.1586</v>
      </c>
      <c r="CV153">
        <v>24.978000000000002</v>
      </c>
      <c r="CW153">
        <v>24.957899999999999</v>
      </c>
      <c r="CX153">
        <v>25.0944</v>
      </c>
      <c r="CY153">
        <v>25.015599999999999</v>
      </c>
      <c r="CZ153">
        <v>24.828099999999999</v>
      </c>
      <c r="DB153">
        <v>17482</v>
      </c>
      <c r="DC153">
        <v>870</v>
      </c>
      <c r="DD153">
        <v>8</v>
      </c>
      <c r="DF153" t="s">
        <v>579</v>
      </c>
      <c r="DG153">
        <v>356</v>
      </c>
      <c r="DH153">
        <v>1090</v>
      </c>
      <c r="DI153">
        <v>8</v>
      </c>
      <c r="DJ153">
        <v>2</v>
      </c>
      <c r="DK153">
        <v>35</v>
      </c>
      <c r="DL153">
        <v>30</v>
      </c>
      <c r="DM153">
        <v>2.9090910000000001</v>
      </c>
      <c r="DN153">
        <v>1369.8</v>
      </c>
      <c r="DO153">
        <v>1366.6929</v>
      </c>
      <c r="DP153">
        <v>1189.3071</v>
      </c>
      <c r="DQ153">
        <v>1191.2715000000001</v>
      </c>
      <c r="DR153">
        <v>1130.2643</v>
      </c>
      <c r="DS153">
        <v>1036.8499999999999</v>
      </c>
      <c r="DT153">
        <v>980.51430000000005</v>
      </c>
      <c r="DU153">
        <v>95.4</v>
      </c>
      <c r="DV153">
        <v>94.095699999999994</v>
      </c>
      <c r="DW153">
        <v>93.796400000000006</v>
      </c>
      <c r="DX153">
        <v>95.736400000000003</v>
      </c>
      <c r="DY153">
        <v>87.000699999999995</v>
      </c>
      <c r="DZ153">
        <v>62.162100000000002</v>
      </c>
      <c r="EA153">
        <v>106.72069999999999</v>
      </c>
      <c r="EB153">
        <v>32.177599999999998</v>
      </c>
      <c r="EC153">
        <v>21.867000000000001</v>
      </c>
      <c r="ED153">
        <v>14.418699999999999</v>
      </c>
      <c r="EE153">
        <v>10.4724</v>
      </c>
      <c r="EF153">
        <v>7.6684000000000001</v>
      </c>
      <c r="EG153">
        <v>5.6021000000000001</v>
      </c>
      <c r="EH153">
        <v>4.2354000000000003</v>
      </c>
      <c r="EI153">
        <v>3.5983000000000001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0.1016</v>
      </c>
      <c r="EP153">
        <v>2.5399999999999999E-2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3.3536999999999997E-2</v>
      </c>
      <c r="EY153">
        <v>2.8572E-2</v>
      </c>
      <c r="EZ153">
        <v>2.4864000000000001E-2</v>
      </c>
      <c r="FA153">
        <v>9.2079999999999992E-3</v>
      </c>
      <c r="FB153">
        <v>1.0511E-2</v>
      </c>
      <c r="FC153">
        <v>1.6371E-2</v>
      </c>
      <c r="FD153">
        <v>1.3728000000000001E-2</v>
      </c>
      <c r="FE153">
        <v>-2.2049999999999999E-3</v>
      </c>
      <c r="FF153">
        <v>-6.8950000000000001E-3</v>
      </c>
      <c r="FG153">
        <v>-1.6566999999999998E-2</v>
      </c>
      <c r="FH153">
        <v>-3.1500000000000001E-4</v>
      </c>
      <c r="FI153">
        <v>-7.4399999999999998E-4</v>
      </c>
      <c r="FJ153">
        <v>-4.9410000000000001E-3</v>
      </c>
      <c r="FK153">
        <v>-1.8730000000000001E-3</v>
      </c>
      <c r="FL153">
        <v>8.4418999999999994E-2</v>
      </c>
      <c r="FM153">
        <v>8.1296999999999994E-2</v>
      </c>
      <c r="FN153">
        <v>7.9394999999999993E-2</v>
      </c>
      <c r="FO153">
        <v>7.6380000000000003E-2</v>
      </c>
      <c r="FP153">
        <v>8.1118999999999997E-2</v>
      </c>
      <c r="FQ153">
        <v>0.109332</v>
      </c>
      <c r="FR153">
        <v>0.10272299999999999</v>
      </c>
      <c r="FS153">
        <v>-0.21319299999999999</v>
      </c>
      <c r="FT153">
        <v>-0.20985500000000001</v>
      </c>
      <c r="FU153">
        <v>-0.208066</v>
      </c>
      <c r="FV153">
        <v>-0.20746500000000001</v>
      </c>
      <c r="FW153">
        <v>-0.210979</v>
      </c>
      <c r="FX153">
        <v>-0.21893000000000001</v>
      </c>
      <c r="FY153">
        <v>-0.21351000000000001</v>
      </c>
      <c r="FZ153">
        <v>-1.4030959999999999</v>
      </c>
      <c r="GA153">
        <v>-1.3716710000000001</v>
      </c>
      <c r="GB153">
        <v>-1.3548100000000001</v>
      </c>
      <c r="GC153">
        <v>-1.3494280000000001</v>
      </c>
      <c r="GD153">
        <v>-1.384833</v>
      </c>
      <c r="GE153">
        <v>-1.4548350000000001</v>
      </c>
      <c r="GF153">
        <v>-1.404161</v>
      </c>
      <c r="GG153">
        <v>-0.33052599999999999</v>
      </c>
      <c r="GH153">
        <v>-0.30014299999999999</v>
      </c>
      <c r="GI153">
        <v>-0.28877199999999997</v>
      </c>
      <c r="GJ153">
        <v>-0.28532000000000002</v>
      </c>
      <c r="GK153">
        <v>-0.31731300000000001</v>
      </c>
      <c r="GL153">
        <v>-0.44189099999999998</v>
      </c>
      <c r="GM153">
        <v>-0.38827800000000001</v>
      </c>
      <c r="GN153">
        <v>-0.407273</v>
      </c>
      <c r="GO153">
        <v>-0.37374600000000002</v>
      </c>
      <c r="GP153">
        <v>-0.35609499999999999</v>
      </c>
      <c r="GQ153">
        <v>-0.35007300000000002</v>
      </c>
      <c r="GR153">
        <v>-0.38379200000000002</v>
      </c>
      <c r="GS153">
        <v>-0.463754</v>
      </c>
      <c r="GT153">
        <v>-0.41023599999999999</v>
      </c>
      <c r="GU153">
        <v>0.42149700000000001</v>
      </c>
      <c r="GV153">
        <v>0.39252500000000001</v>
      </c>
      <c r="GW153">
        <v>0.36141899999999999</v>
      </c>
      <c r="GX153">
        <v>0.32222299999999998</v>
      </c>
      <c r="GY153">
        <v>0.51891900000000002</v>
      </c>
      <c r="GZ153">
        <v>0.41969000000000001</v>
      </c>
      <c r="HA153">
        <v>0.37354300000000001</v>
      </c>
      <c r="HB153">
        <v>20</v>
      </c>
      <c r="HC153">
        <v>20</v>
      </c>
      <c r="HD153">
        <v>20</v>
      </c>
      <c r="HE153">
        <v>20</v>
      </c>
      <c r="HF153">
        <v>0</v>
      </c>
      <c r="HG153">
        <v>-30</v>
      </c>
      <c r="HH153">
        <v>30</v>
      </c>
      <c r="HI153">
        <v>-1.363076</v>
      </c>
      <c r="HJ153">
        <v>-1.3436859999999999</v>
      </c>
      <c r="HK153">
        <v>-1.333099</v>
      </c>
      <c r="HL153">
        <v>-1.329582</v>
      </c>
      <c r="HM153">
        <v>-1.3494200000000001</v>
      </c>
      <c r="HN153">
        <v>0</v>
      </c>
      <c r="HO153">
        <v>0</v>
      </c>
      <c r="HQ153">
        <v>1452.829</v>
      </c>
      <c r="HR153">
        <v>0</v>
      </c>
      <c r="HT153">
        <v>1454.6579999999999</v>
      </c>
      <c r="HU153">
        <v>0</v>
      </c>
      <c r="HW153">
        <v>738.346</v>
      </c>
      <c r="HX153">
        <v>0</v>
      </c>
      <c r="HZ153">
        <v>738.28200000000004</v>
      </c>
      <c r="IA153">
        <v>0</v>
      </c>
      <c r="IC153">
        <v>1407.922</v>
      </c>
      <c r="ID153">
        <v>0</v>
      </c>
      <c r="IF153">
        <v>1417.828</v>
      </c>
      <c r="IG153">
        <v>0</v>
      </c>
      <c r="II153">
        <v>762.22400000000005</v>
      </c>
      <c r="IJ153">
        <v>0</v>
      </c>
      <c r="IL153">
        <v>762.42700000000002</v>
      </c>
      <c r="IM153">
        <v>0</v>
      </c>
      <c r="IO153">
        <v>1406.3978999999999</v>
      </c>
      <c r="IP153">
        <v>0</v>
      </c>
      <c r="IR153">
        <v>1433.068</v>
      </c>
      <c r="IS153">
        <v>0</v>
      </c>
      <c r="IU153">
        <v>773.24300000000005</v>
      </c>
      <c r="IV153">
        <v>0</v>
      </c>
      <c r="IX153">
        <v>773.51599999999996</v>
      </c>
      <c r="IY153">
        <v>0</v>
      </c>
      <c r="JA153">
        <v>1530.2739999999999</v>
      </c>
      <c r="JB153">
        <v>0</v>
      </c>
      <c r="JD153">
        <v>1531.1369999999999</v>
      </c>
      <c r="JE153">
        <v>0</v>
      </c>
      <c r="JG153">
        <v>779.05200000000002</v>
      </c>
      <c r="JH153">
        <v>0</v>
      </c>
      <c r="JJ153">
        <v>778.80600000000004</v>
      </c>
      <c r="JK153">
        <v>0</v>
      </c>
      <c r="JM153">
        <v>1510.2841000000001</v>
      </c>
      <c r="JN153">
        <v>0</v>
      </c>
      <c r="JP153">
        <v>1510.665</v>
      </c>
      <c r="JQ153">
        <v>0</v>
      </c>
      <c r="JS153">
        <v>751.44399999999996</v>
      </c>
      <c r="JT153">
        <v>0</v>
      </c>
      <c r="JV153">
        <v>751.26800000000003</v>
      </c>
      <c r="JW153">
        <v>0</v>
      </c>
      <c r="JY153">
        <v>1517.9041</v>
      </c>
      <c r="JZ153">
        <v>0</v>
      </c>
      <c r="KB153">
        <v>1518.2339999999999</v>
      </c>
      <c r="KC153">
        <v>0</v>
      </c>
      <c r="KE153">
        <v>731.15599999999995</v>
      </c>
      <c r="KF153">
        <v>0.10199999999999999</v>
      </c>
      <c r="KH153">
        <v>731.17200000000003</v>
      </c>
      <c r="KI153">
        <v>0.10199999999999999</v>
      </c>
      <c r="KK153">
        <v>1495.8570999999999</v>
      </c>
      <c r="KL153">
        <v>0</v>
      </c>
      <c r="KN153">
        <v>1496.3389999999999</v>
      </c>
      <c r="KO153">
        <v>0</v>
      </c>
      <c r="KQ153">
        <v>765.83399999999995</v>
      </c>
      <c r="KR153">
        <v>2.5000000000000001E-2</v>
      </c>
      <c r="KT153">
        <v>766.06399999999996</v>
      </c>
      <c r="KU153">
        <v>2.5000000000000001E-2</v>
      </c>
      <c r="KV153">
        <v>115.63714619999999</v>
      </c>
      <c r="KW153">
        <v>111.1080326913</v>
      </c>
      <c r="KX153">
        <v>94.425037204499986</v>
      </c>
      <c r="KY153">
        <v>90.989317170000007</v>
      </c>
      <c r="KZ153">
        <v>91.685909751699995</v>
      </c>
      <c r="LA153">
        <v>113.36088419999999</v>
      </c>
      <c r="LB153">
        <v>100.7213704389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-22.243288</v>
      </c>
      <c r="LI153">
        <v>-5.4231540000000003</v>
      </c>
      <c r="LJ153">
        <v>-43.96180387199999</v>
      </c>
      <c r="LK153">
        <v>-29.733712267000005</v>
      </c>
      <c r="LL153">
        <v>-11.240858570000004</v>
      </c>
      <c r="LM153">
        <v>-12.000463204000001</v>
      </c>
      <c r="LN153">
        <v>-13.525663910999999</v>
      </c>
      <c r="LO153">
        <v>-16.628764050000001</v>
      </c>
      <c r="LP153">
        <v>-16.646328655000001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-27.261519999999997</v>
      </c>
      <c r="LY153">
        <v>-26.873719999999999</v>
      </c>
      <c r="LZ153">
        <v>-26.66198</v>
      </c>
      <c r="MA153">
        <v>-26.591640000000002</v>
      </c>
      <c r="MB153">
        <v>0</v>
      </c>
      <c r="MC153">
        <v>0</v>
      </c>
      <c r="MD153">
        <v>0</v>
      </c>
      <c r="ME153">
        <v>-31.532180400000001</v>
      </c>
      <c r="MF153">
        <v>-28.242165685099998</v>
      </c>
      <c r="MG153">
        <v>-27.085774020799999</v>
      </c>
      <c r="MH153">
        <v>-27.315509648000003</v>
      </c>
      <c r="MI153">
        <v>-27.606453119099999</v>
      </c>
      <c r="MJ153">
        <v>-27.468872531100001</v>
      </c>
      <c r="MK153">
        <v>-41.4372999546</v>
      </c>
      <c r="ML153">
        <v>12.881641928000001</v>
      </c>
      <c r="MM153">
        <v>26.258434739199998</v>
      </c>
      <c r="MN153">
        <v>29.436424613699987</v>
      </c>
      <c r="MO153">
        <v>25.081704318000007</v>
      </c>
      <c r="MP153">
        <v>50.553792721600004</v>
      </c>
      <c r="MQ153">
        <v>47.019959618899975</v>
      </c>
      <c r="MR153">
        <v>37.214587829299994</v>
      </c>
    </row>
    <row r="154" spans="1:356" x14ac:dyDescent="0.35">
      <c r="A154">
        <v>231</v>
      </c>
      <c r="B154" t="s">
        <v>535</v>
      </c>
      <c r="C154" s="3">
        <v>42850.644409722219</v>
      </c>
      <c r="D154">
        <v>53.0261</v>
      </c>
      <c r="E154">
        <v>55.772600000000004</v>
      </c>
      <c r="F154">
        <v>49</v>
      </c>
      <c r="G154">
        <v>47</v>
      </c>
      <c r="H154">
        <v>1.3934</v>
      </c>
      <c r="I154">
        <v>589.18010000000004</v>
      </c>
      <c r="J154">
        <v>18102</v>
      </c>
      <c r="K154">
        <v>30</v>
      </c>
      <c r="L154">
        <v>139055</v>
      </c>
      <c r="M154">
        <v>239913</v>
      </c>
      <c r="N154">
        <v>139121</v>
      </c>
      <c r="O154">
        <v>139139</v>
      </c>
      <c r="P154">
        <v>139378</v>
      </c>
      <c r="Q154">
        <v>139360</v>
      </c>
      <c r="R154">
        <v>221101</v>
      </c>
      <c r="S154">
        <v>221119</v>
      </c>
      <c r="T154">
        <v>220889</v>
      </c>
      <c r="U154">
        <v>220897</v>
      </c>
      <c r="V154">
        <v>215384</v>
      </c>
      <c r="W154">
        <v>215319</v>
      </c>
      <c r="X154">
        <v>215483</v>
      </c>
      <c r="Y154">
        <v>215475</v>
      </c>
      <c r="Z154">
        <v>294140</v>
      </c>
      <c r="AA154">
        <v>294132</v>
      </c>
      <c r="AB154">
        <v>1384.25</v>
      </c>
      <c r="AC154">
        <v>30457.289100000002</v>
      </c>
      <c r="AD154">
        <v>6</v>
      </c>
      <c r="AE154">
        <v>324.07729999999998</v>
      </c>
      <c r="AF154">
        <v>324.07729999999998</v>
      </c>
      <c r="AG154">
        <v>324.07729999999998</v>
      </c>
      <c r="AH154">
        <v>60.519199999999998</v>
      </c>
      <c r="AI154">
        <v>60.519199999999998</v>
      </c>
      <c r="AJ154">
        <v>60.519199999999998</v>
      </c>
      <c r="AK154">
        <v>60.519199999999998</v>
      </c>
      <c r="AL154">
        <v>1158.7891</v>
      </c>
      <c r="AM154">
        <v>1100.8318999999999</v>
      </c>
      <c r="AN154">
        <v>1048.3334</v>
      </c>
      <c r="AO154">
        <v>917.3125</v>
      </c>
      <c r="AP154">
        <v>1045.3394000000001</v>
      </c>
      <c r="AQ154">
        <v>990.48490000000004</v>
      </c>
      <c r="AR154">
        <v>975.95809999999994</v>
      </c>
      <c r="AS154">
        <v>961.68629999999996</v>
      </c>
      <c r="AT154">
        <v>947.99739999999997</v>
      </c>
      <c r="AU154">
        <v>940.67430000000002</v>
      </c>
      <c r="AV154">
        <v>933.81569999999999</v>
      </c>
      <c r="AW154">
        <v>922.26779999999997</v>
      </c>
      <c r="AX154">
        <v>16</v>
      </c>
      <c r="AY154">
        <v>18</v>
      </c>
      <c r="AZ154">
        <v>32.191099999999999</v>
      </c>
      <c r="BA154">
        <v>21.961200000000002</v>
      </c>
      <c r="BB154">
        <v>14.4536</v>
      </c>
      <c r="BC154">
        <v>10.463800000000001</v>
      </c>
      <c r="BD154">
        <v>7.6558000000000002</v>
      </c>
      <c r="BE154">
        <v>5.5941000000000001</v>
      </c>
      <c r="BF154">
        <v>4.2061999999999999</v>
      </c>
      <c r="BG154">
        <v>3.6051000000000002</v>
      </c>
      <c r="BH154">
        <v>3.5857000000000001</v>
      </c>
      <c r="BI154">
        <v>99.1</v>
      </c>
      <c r="BJ154">
        <v>140.03</v>
      </c>
      <c r="BK154">
        <v>150.97999999999999</v>
      </c>
      <c r="BL154">
        <v>211.52</v>
      </c>
      <c r="BM154">
        <v>211.48</v>
      </c>
      <c r="BN154">
        <v>295.86</v>
      </c>
      <c r="BO154">
        <v>288.86</v>
      </c>
      <c r="BP154">
        <v>405.3</v>
      </c>
      <c r="BQ154">
        <v>396.62</v>
      </c>
      <c r="BR154">
        <v>560.14</v>
      </c>
      <c r="BS154">
        <v>525.78</v>
      </c>
      <c r="BT154">
        <v>744.27</v>
      </c>
      <c r="BU154">
        <v>630.08000000000004</v>
      </c>
      <c r="BV154">
        <v>881.81</v>
      </c>
      <c r="BW154">
        <v>49.7</v>
      </c>
      <c r="BX154">
        <v>46.9</v>
      </c>
      <c r="BY154">
        <v>25.418099999999999</v>
      </c>
      <c r="BZ154">
        <v>2.7</v>
      </c>
      <c r="CA154">
        <v>2.5095999999999998</v>
      </c>
      <c r="CB154">
        <v>2.5095999999999998</v>
      </c>
      <c r="CC154">
        <v>-0.54179999999999995</v>
      </c>
      <c r="CD154">
        <v>2.5095999999999998</v>
      </c>
      <c r="CE154">
        <v>6111681</v>
      </c>
      <c r="CF154">
        <v>1</v>
      </c>
      <c r="CI154">
        <v>3.7214</v>
      </c>
      <c r="CJ154">
        <v>6.8049999999999997</v>
      </c>
      <c r="CK154">
        <v>8.3628999999999998</v>
      </c>
      <c r="CL154">
        <v>9.9542999999999999</v>
      </c>
      <c r="CM154">
        <v>11.6107</v>
      </c>
      <c r="CN154">
        <v>17.042100000000001</v>
      </c>
      <c r="CO154">
        <v>4.3819999999999997</v>
      </c>
      <c r="CP154">
        <v>7.46</v>
      </c>
      <c r="CQ154">
        <v>9.3360000000000003</v>
      </c>
      <c r="CR154">
        <v>11.24</v>
      </c>
      <c r="CS154">
        <v>13.24</v>
      </c>
      <c r="CT154">
        <v>19.393999999999998</v>
      </c>
      <c r="CU154">
        <v>25.089099999999998</v>
      </c>
      <c r="CV154">
        <v>24.950299999999999</v>
      </c>
      <c r="CW154">
        <v>24.911000000000001</v>
      </c>
      <c r="CX154">
        <v>25.041399999999999</v>
      </c>
      <c r="CY154">
        <v>25.138000000000002</v>
      </c>
      <c r="CZ154">
        <v>24.534400000000002</v>
      </c>
      <c r="DB154">
        <v>17482</v>
      </c>
      <c r="DC154">
        <v>870</v>
      </c>
      <c r="DD154">
        <v>9</v>
      </c>
      <c r="DF154" t="s">
        <v>579</v>
      </c>
      <c r="DG154">
        <v>356</v>
      </c>
      <c r="DH154">
        <v>1090</v>
      </c>
      <c r="DI154">
        <v>8</v>
      </c>
      <c r="DJ154">
        <v>2</v>
      </c>
      <c r="DK154">
        <v>35</v>
      </c>
      <c r="DL154">
        <v>30.200001</v>
      </c>
      <c r="DM154">
        <v>2.7</v>
      </c>
      <c r="DN154">
        <v>1394.2213999999999</v>
      </c>
      <c r="DO154">
        <v>1393.2213999999999</v>
      </c>
      <c r="DP154">
        <v>1207.6357</v>
      </c>
      <c r="DQ154">
        <v>1207.7643</v>
      </c>
      <c r="DR154">
        <v>1140.3857</v>
      </c>
      <c r="DS154">
        <v>1072.9429</v>
      </c>
      <c r="DT154">
        <v>907.6857</v>
      </c>
      <c r="DU154">
        <v>102.38</v>
      </c>
      <c r="DV154">
        <v>100.2821</v>
      </c>
      <c r="DW154">
        <v>97.984300000000005</v>
      </c>
      <c r="DX154">
        <v>101.41500000000001</v>
      </c>
      <c r="DY154">
        <v>94.656400000000005</v>
      </c>
      <c r="DZ154">
        <v>69.087900000000005</v>
      </c>
      <c r="EA154">
        <v>109.23</v>
      </c>
      <c r="EB154">
        <v>32.191099999999999</v>
      </c>
      <c r="EC154">
        <v>21.961200000000002</v>
      </c>
      <c r="ED154">
        <v>14.4536</v>
      </c>
      <c r="EE154">
        <v>10.463800000000001</v>
      </c>
      <c r="EF154">
        <v>7.6558000000000002</v>
      </c>
      <c r="EG154">
        <v>5.5941000000000001</v>
      </c>
      <c r="EH154">
        <v>4.2061999999999999</v>
      </c>
      <c r="EI154">
        <v>3.6051000000000002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0.1016</v>
      </c>
      <c r="EP154">
        <v>2.5399999999999999E-2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3.5430999999999997E-2</v>
      </c>
      <c r="EY154">
        <v>3.0442E-2</v>
      </c>
      <c r="EZ154">
        <v>2.6076999999999999E-2</v>
      </c>
      <c r="FA154">
        <v>9.9100000000000004E-3</v>
      </c>
      <c r="FB154">
        <v>1.1445E-2</v>
      </c>
      <c r="FC154">
        <v>1.7212999999999999E-2</v>
      </c>
      <c r="FD154">
        <v>1.4633E-2</v>
      </c>
      <c r="FE154">
        <v>-2.209E-3</v>
      </c>
      <c r="FF154">
        <v>-6.9059999999999998E-3</v>
      </c>
      <c r="FG154">
        <v>-1.6601000000000001E-2</v>
      </c>
      <c r="FH154">
        <v>-3.1599999999999998E-4</v>
      </c>
      <c r="FI154">
        <v>-7.45E-4</v>
      </c>
      <c r="FJ154">
        <v>-4.7330000000000002E-3</v>
      </c>
      <c r="FK154">
        <v>-1.7420000000000001E-3</v>
      </c>
      <c r="FL154">
        <v>8.4430000000000005E-2</v>
      </c>
      <c r="FM154">
        <v>8.1305000000000002E-2</v>
      </c>
      <c r="FN154">
        <v>7.9402E-2</v>
      </c>
      <c r="FO154">
        <v>7.6386999999999997E-2</v>
      </c>
      <c r="FP154">
        <v>8.1131999999999996E-2</v>
      </c>
      <c r="FQ154">
        <v>0.10934000000000001</v>
      </c>
      <c r="FR154">
        <v>0.102796</v>
      </c>
      <c r="FS154">
        <v>-0.212787</v>
      </c>
      <c r="FT154">
        <v>-0.20947299999999999</v>
      </c>
      <c r="FU154">
        <v>-0.2077</v>
      </c>
      <c r="FV154">
        <v>-0.20707999999999999</v>
      </c>
      <c r="FW154">
        <v>-0.21055399999999999</v>
      </c>
      <c r="FX154">
        <v>-0.21834899999999999</v>
      </c>
      <c r="FY154">
        <v>-0.21265200000000001</v>
      </c>
      <c r="FZ154">
        <v>-1.402908</v>
      </c>
      <c r="GA154">
        <v>-1.3714059999999999</v>
      </c>
      <c r="GB154">
        <v>-1.3549040000000001</v>
      </c>
      <c r="GC154">
        <v>-1.3491</v>
      </c>
      <c r="GD154">
        <v>-1.3844259999999999</v>
      </c>
      <c r="GE154">
        <v>-1.4481280000000001</v>
      </c>
      <c r="GF154">
        <v>-1.395154</v>
      </c>
      <c r="GG154">
        <v>-0.32997599999999999</v>
      </c>
      <c r="GH154">
        <v>-0.29956700000000003</v>
      </c>
      <c r="GI154">
        <v>-0.288217</v>
      </c>
      <c r="GJ154">
        <v>-0.28479599999999999</v>
      </c>
      <c r="GK154">
        <v>-0.31685099999999999</v>
      </c>
      <c r="GL154">
        <v>-0.44095099999999998</v>
      </c>
      <c r="GM154">
        <v>-0.38857599999999998</v>
      </c>
      <c r="GN154">
        <v>-0.40704800000000002</v>
      </c>
      <c r="GO154">
        <v>-0.37382599999999999</v>
      </c>
      <c r="GP154">
        <v>-0.35617700000000002</v>
      </c>
      <c r="GQ154">
        <v>-0.35006300000000001</v>
      </c>
      <c r="GR154">
        <v>-0.38333800000000001</v>
      </c>
      <c r="GS154">
        <v>-0.46409400000000001</v>
      </c>
      <c r="GT154">
        <v>-0.40766400000000003</v>
      </c>
      <c r="GU154">
        <v>0.42139199999999999</v>
      </c>
      <c r="GV154">
        <v>0.39222099999999999</v>
      </c>
      <c r="GW154">
        <v>0.36086800000000002</v>
      </c>
      <c r="GX154">
        <v>0.32077299999999997</v>
      </c>
      <c r="GY154">
        <v>0.51659200000000005</v>
      </c>
      <c r="GZ154">
        <v>0.419072</v>
      </c>
      <c r="HA154">
        <v>0.37340200000000001</v>
      </c>
      <c r="HB154">
        <v>20</v>
      </c>
      <c r="HC154">
        <v>20</v>
      </c>
      <c r="HD154">
        <v>20</v>
      </c>
      <c r="HE154">
        <v>20</v>
      </c>
      <c r="HF154">
        <v>0</v>
      </c>
      <c r="HG154">
        <v>-40</v>
      </c>
      <c r="HH154">
        <v>40</v>
      </c>
      <c r="HI154">
        <v>-1.364087</v>
      </c>
      <c r="HJ154">
        <v>-1.344686</v>
      </c>
      <c r="HK154">
        <v>-1.3341289999999999</v>
      </c>
      <c r="HL154">
        <v>-1.3306119999999999</v>
      </c>
      <c r="HM154">
        <v>-1.3504830000000001</v>
      </c>
      <c r="HN154">
        <v>0</v>
      </c>
      <c r="HO154">
        <v>0</v>
      </c>
      <c r="HQ154">
        <v>1452.829</v>
      </c>
      <c r="HR154">
        <v>0</v>
      </c>
      <c r="HT154">
        <v>1454.6579999999999</v>
      </c>
      <c r="HU154">
        <v>0</v>
      </c>
      <c r="HW154">
        <v>738.346</v>
      </c>
      <c r="HX154">
        <v>0</v>
      </c>
      <c r="HZ154">
        <v>738.28200000000004</v>
      </c>
      <c r="IA154">
        <v>0</v>
      </c>
      <c r="IC154">
        <v>1407.922</v>
      </c>
      <c r="ID154">
        <v>0</v>
      </c>
      <c r="IF154">
        <v>1417.828</v>
      </c>
      <c r="IG154">
        <v>0</v>
      </c>
      <c r="II154">
        <v>762.22400000000005</v>
      </c>
      <c r="IJ154">
        <v>0</v>
      </c>
      <c r="IL154">
        <v>762.42700000000002</v>
      </c>
      <c r="IM154">
        <v>0</v>
      </c>
      <c r="IO154">
        <v>1406.3978999999999</v>
      </c>
      <c r="IP154">
        <v>0</v>
      </c>
      <c r="IR154">
        <v>1433.068</v>
      </c>
      <c r="IS154">
        <v>0</v>
      </c>
      <c r="IU154">
        <v>773.24300000000005</v>
      </c>
      <c r="IV154">
        <v>0</v>
      </c>
      <c r="IX154">
        <v>773.51599999999996</v>
      </c>
      <c r="IY154">
        <v>0</v>
      </c>
      <c r="JA154">
        <v>1530.2739999999999</v>
      </c>
      <c r="JB154">
        <v>0</v>
      </c>
      <c r="JD154">
        <v>1531.1369999999999</v>
      </c>
      <c r="JE154">
        <v>0</v>
      </c>
      <c r="JG154">
        <v>779.05200000000002</v>
      </c>
      <c r="JH154">
        <v>0</v>
      </c>
      <c r="JJ154">
        <v>778.80600000000004</v>
      </c>
      <c r="JK154">
        <v>0</v>
      </c>
      <c r="JM154">
        <v>1510.2841000000001</v>
      </c>
      <c r="JN154">
        <v>0</v>
      </c>
      <c r="JP154">
        <v>1510.665</v>
      </c>
      <c r="JQ154">
        <v>0</v>
      </c>
      <c r="JS154">
        <v>751.44399999999996</v>
      </c>
      <c r="JT154">
        <v>0</v>
      </c>
      <c r="JV154">
        <v>751.26800000000003</v>
      </c>
      <c r="JW154">
        <v>0</v>
      </c>
      <c r="JY154">
        <v>1517.9041</v>
      </c>
      <c r="JZ154">
        <v>0</v>
      </c>
      <c r="KB154">
        <v>1518.2339999999999</v>
      </c>
      <c r="KC154">
        <v>0</v>
      </c>
      <c r="KE154">
        <v>731.15599999999995</v>
      </c>
      <c r="KF154">
        <v>0.10199999999999999</v>
      </c>
      <c r="KH154">
        <v>731.17200000000003</v>
      </c>
      <c r="KI154">
        <v>0.10199999999999999</v>
      </c>
      <c r="KK154">
        <v>1495.8570999999999</v>
      </c>
      <c r="KL154">
        <v>0</v>
      </c>
      <c r="KN154">
        <v>1496.3389999999999</v>
      </c>
      <c r="KO154">
        <v>0</v>
      </c>
      <c r="KQ154">
        <v>765.83399999999995</v>
      </c>
      <c r="KR154">
        <v>2.5000000000000001E-2</v>
      </c>
      <c r="KT154">
        <v>766.06399999999996</v>
      </c>
      <c r="KU154">
        <v>2.5000000000000001E-2</v>
      </c>
      <c r="KV154">
        <v>117.714112802</v>
      </c>
      <c r="KW154">
        <v>113.275865927</v>
      </c>
      <c r="KX154">
        <v>95.888689851400002</v>
      </c>
      <c r="KY154">
        <v>92.257491584099995</v>
      </c>
      <c r="KZ154">
        <v>92.5217726124</v>
      </c>
      <c r="LA154">
        <v>117.31557668600001</v>
      </c>
      <c r="LB154">
        <v>93.3064592172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-22.184258399999997</v>
      </c>
      <c r="LI154">
        <v>-5.4013608</v>
      </c>
      <c r="LJ154">
        <v>-46.607409575999995</v>
      </c>
      <c r="LK154">
        <v>-32.277411616000002</v>
      </c>
      <c r="LL154">
        <v>-12.839070304</v>
      </c>
      <c r="LM154">
        <v>-12.9432654</v>
      </c>
      <c r="LN154">
        <v>-14.813358200000001</v>
      </c>
      <c r="LO154">
        <v>-18.072637439999998</v>
      </c>
      <c r="LP154">
        <v>-17.984930213999998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-27.281739999999999</v>
      </c>
      <c r="LY154">
        <v>-26.893720000000002</v>
      </c>
      <c r="LZ154">
        <v>-26.682579999999998</v>
      </c>
      <c r="MA154">
        <v>-26.61224</v>
      </c>
      <c r="MB154">
        <v>0</v>
      </c>
      <c r="MC154">
        <v>0</v>
      </c>
      <c r="MD154">
        <v>0</v>
      </c>
      <c r="ME154">
        <v>-33.78294288</v>
      </c>
      <c r="MF154">
        <v>-30.041207850700001</v>
      </c>
      <c r="MG154">
        <v>-28.240740993100001</v>
      </c>
      <c r="MH154">
        <v>-28.88258634</v>
      </c>
      <c r="MI154">
        <v>-29.9919749964</v>
      </c>
      <c r="MJ154">
        <v>-30.464378592900001</v>
      </c>
      <c r="MK154">
        <v>-42.444156479999997</v>
      </c>
      <c r="ML154">
        <v>10.042020346000008</v>
      </c>
      <c r="MM154">
        <v>24.063526460299986</v>
      </c>
      <c r="MN154">
        <v>28.126298554299996</v>
      </c>
      <c r="MO154">
        <v>23.819399844099994</v>
      </c>
      <c r="MP154">
        <v>47.716439416</v>
      </c>
      <c r="MQ154">
        <v>46.594302253100011</v>
      </c>
      <c r="MR154">
        <v>27.476011723199996</v>
      </c>
    </row>
    <row r="155" spans="1:356" x14ac:dyDescent="0.35">
      <c r="A155">
        <v>231</v>
      </c>
      <c r="B155" t="s">
        <v>536</v>
      </c>
      <c r="C155" s="3">
        <v>42850.645578703705</v>
      </c>
      <c r="D155">
        <v>53.021700000000003</v>
      </c>
      <c r="E155">
        <v>55.804400000000001</v>
      </c>
      <c r="F155">
        <v>53</v>
      </c>
      <c r="G155">
        <v>47</v>
      </c>
      <c r="H155">
        <v>1.3934</v>
      </c>
      <c r="I155">
        <v>587.06290000000001</v>
      </c>
      <c r="J155">
        <v>18032</v>
      </c>
      <c r="K155">
        <v>30</v>
      </c>
      <c r="L155">
        <v>139055</v>
      </c>
      <c r="M155">
        <v>239913</v>
      </c>
      <c r="N155">
        <v>139121</v>
      </c>
      <c r="O155">
        <v>139139</v>
      </c>
      <c r="P155">
        <v>139378</v>
      </c>
      <c r="Q155">
        <v>139360</v>
      </c>
      <c r="R155">
        <v>221101</v>
      </c>
      <c r="S155">
        <v>221119</v>
      </c>
      <c r="T155">
        <v>220889</v>
      </c>
      <c r="U155">
        <v>220897</v>
      </c>
      <c r="V155">
        <v>215384</v>
      </c>
      <c r="W155">
        <v>215319</v>
      </c>
      <c r="X155">
        <v>215483</v>
      </c>
      <c r="Y155">
        <v>215475</v>
      </c>
      <c r="Z155">
        <v>294140</v>
      </c>
      <c r="AA155">
        <v>294132</v>
      </c>
      <c r="AB155">
        <v>1384.25</v>
      </c>
      <c r="AC155">
        <v>30475.627</v>
      </c>
      <c r="AD155">
        <v>6</v>
      </c>
      <c r="AE155">
        <v>324.55130000000003</v>
      </c>
      <c r="AF155">
        <v>324.55130000000003</v>
      </c>
      <c r="AG155">
        <v>324.55130000000003</v>
      </c>
      <c r="AH155">
        <v>60.993200000000002</v>
      </c>
      <c r="AI155">
        <v>60.993200000000002</v>
      </c>
      <c r="AJ155">
        <v>60.993200000000002</v>
      </c>
      <c r="AK155">
        <v>60.993200000000002</v>
      </c>
      <c r="AL155">
        <v>1168.1641</v>
      </c>
      <c r="AM155">
        <v>1101.1595</v>
      </c>
      <c r="AN155">
        <v>1051</v>
      </c>
      <c r="AO155">
        <v>918.28129999999999</v>
      </c>
      <c r="AP155">
        <v>1040.3965000000001</v>
      </c>
      <c r="AQ155">
        <v>985.62400000000002</v>
      </c>
      <c r="AR155">
        <v>970.95159999999998</v>
      </c>
      <c r="AS155">
        <v>956.57029999999997</v>
      </c>
      <c r="AT155">
        <v>942.77080000000001</v>
      </c>
      <c r="AU155">
        <v>935.53959999999995</v>
      </c>
      <c r="AV155">
        <v>927.88710000000003</v>
      </c>
      <c r="AW155">
        <v>916.61350000000004</v>
      </c>
      <c r="AX155">
        <v>16</v>
      </c>
      <c r="AY155">
        <v>17</v>
      </c>
      <c r="AZ155">
        <v>32.419899999999998</v>
      </c>
      <c r="BA155">
        <v>22.157900000000001</v>
      </c>
      <c r="BB155">
        <v>14.5312</v>
      </c>
      <c r="BC155">
        <v>10.4834</v>
      </c>
      <c r="BD155">
        <v>7.6607000000000003</v>
      </c>
      <c r="BE155">
        <v>5.5678000000000001</v>
      </c>
      <c r="BF155">
        <v>4.2175000000000002</v>
      </c>
      <c r="BG155">
        <v>3.6017999999999999</v>
      </c>
      <c r="BH155">
        <v>3.5882999999999998</v>
      </c>
      <c r="BI155">
        <v>98.47</v>
      </c>
      <c r="BJ155">
        <v>139.88</v>
      </c>
      <c r="BK155">
        <v>150.09</v>
      </c>
      <c r="BL155">
        <v>211.44</v>
      </c>
      <c r="BM155">
        <v>210.31</v>
      </c>
      <c r="BN155">
        <v>297.20999999999998</v>
      </c>
      <c r="BO155">
        <v>287.2</v>
      </c>
      <c r="BP155">
        <v>406.31</v>
      </c>
      <c r="BQ155">
        <v>395.37</v>
      </c>
      <c r="BR155">
        <v>561.69000000000005</v>
      </c>
      <c r="BS155">
        <v>524.04</v>
      </c>
      <c r="BT155">
        <v>741.65</v>
      </c>
      <c r="BU155">
        <v>629.71</v>
      </c>
      <c r="BV155">
        <v>880.75</v>
      </c>
      <c r="BW155">
        <v>50.7</v>
      </c>
      <c r="BX155">
        <v>46.7</v>
      </c>
      <c r="BY155">
        <v>22.333300000000001</v>
      </c>
      <c r="BZ155">
        <v>2.6090909999999998</v>
      </c>
      <c r="CA155">
        <v>2.4992999999999999</v>
      </c>
      <c r="CB155">
        <v>2.4992999999999999</v>
      </c>
      <c r="CC155">
        <v>-0.22819999999999999</v>
      </c>
      <c r="CD155">
        <v>2.4992999999999999</v>
      </c>
      <c r="CE155">
        <v>6111681</v>
      </c>
      <c r="CF155">
        <v>2</v>
      </c>
      <c r="CI155">
        <v>3.71</v>
      </c>
      <c r="CJ155">
        <v>6.7907000000000002</v>
      </c>
      <c r="CK155">
        <v>8.4829000000000008</v>
      </c>
      <c r="CL155">
        <v>9.8828999999999994</v>
      </c>
      <c r="CM155">
        <v>12.0657</v>
      </c>
      <c r="CN155">
        <v>17.753599999999999</v>
      </c>
      <c r="CO155">
        <v>4.3140000000000001</v>
      </c>
      <c r="CP155">
        <v>7.26</v>
      </c>
      <c r="CQ155">
        <v>9.2319999999999993</v>
      </c>
      <c r="CR155">
        <v>10.834</v>
      </c>
      <c r="CS155">
        <v>13.736000000000001</v>
      </c>
      <c r="CT155">
        <v>19.423999999999999</v>
      </c>
      <c r="CU155">
        <v>25.060099999999998</v>
      </c>
      <c r="CV155">
        <v>24.896899999999999</v>
      </c>
      <c r="CW155">
        <v>24.951000000000001</v>
      </c>
      <c r="CX155">
        <v>25.108599999999999</v>
      </c>
      <c r="CY155">
        <v>24.9727</v>
      </c>
      <c r="CZ155">
        <v>24.0441</v>
      </c>
      <c r="DB155">
        <v>17482</v>
      </c>
      <c r="DC155">
        <v>870</v>
      </c>
      <c r="DD155">
        <v>10</v>
      </c>
      <c r="DF155" t="s">
        <v>579</v>
      </c>
      <c r="DG155">
        <v>356</v>
      </c>
      <c r="DH155">
        <v>1090</v>
      </c>
      <c r="DI155">
        <v>8</v>
      </c>
      <c r="DJ155">
        <v>2</v>
      </c>
      <c r="DK155">
        <v>35</v>
      </c>
      <c r="DL155">
        <v>26.799999</v>
      </c>
      <c r="DM155">
        <v>2.6090909999999998</v>
      </c>
      <c r="DN155">
        <v>1378.9070999999999</v>
      </c>
      <c r="DO155">
        <v>1384.9572000000001</v>
      </c>
      <c r="DP155">
        <v>1208.0358000000001</v>
      </c>
      <c r="DQ155">
        <v>1198.4000000000001</v>
      </c>
      <c r="DR155">
        <v>1137.4429</v>
      </c>
      <c r="DS155">
        <v>1008.2857</v>
      </c>
      <c r="DT155">
        <v>951.91430000000003</v>
      </c>
      <c r="DU155">
        <v>96.606399999999994</v>
      </c>
      <c r="DV155">
        <v>97.044300000000007</v>
      </c>
      <c r="DW155">
        <v>94.895700000000005</v>
      </c>
      <c r="DX155">
        <v>95.367099999999994</v>
      </c>
      <c r="DY155">
        <v>90.558599999999998</v>
      </c>
      <c r="DZ155">
        <v>64.392099999999999</v>
      </c>
      <c r="EA155">
        <v>108.4171</v>
      </c>
      <c r="EB155">
        <v>32.419899999999998</v>
      </c>
      <c r="EC155">
        <v>22.157900000000001</v>
      </c>
      <c r="ED155">
        <v>14.5312</v>
      </c>
      <c r="EE155">
        <v>10.4834</v>
      </c>
      <c r="EF155">
        <v>7.6607000000000003</v>
      </c>
      <c r="EG155">
        <v>5.5678000000000001</v>
      </c>
      <c r="EH155">
        <v>4.2175000000000002</v>
      </c>
      <c r="EI155">
        <v>3.6017999999999999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0.1016</v>
      </c>
      <c r="EP155">
        <v>2.5399999999999999E-2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3.6991000000000003E-2</v>
      </c>
      <c r="EY155">
        <v>3.1940999999999997E-2</v>
      </c>
      <c r="EZ155">
        <v>2.725E-2</v>
      </c>
      <c r="FA155">
        <v>1.0677000000000001E-2</v>
      </c>
      <c r="FB155">
        <v>1.2322E-2</v>
      </c>
      <c r="FC155">
        <v>1.7222999999999999E-2</v>
      </c>
      <c r="FD155">
        <v>1.5077E-2</v>
      </c>
      <c r="FE155">
        <v>-2.212E-3</v>
      </c>
      <c r="FF155">
        <v>-6.914E-3</v>
      </c>
      <c r="FG155">
        <v>-1.6628E-2</v>
      </c>
      <c r="FH155">
        <v>-3.1599999999999998E-4</v>
      </c>
      <c r="FI155">
        <v>-7.45E-4</v>
      </c>
      <c r="FJ155">
        <v>-4.9199999999999999E-3</v>
      </c>
      <c r="FK155">
        <v>-1.8500000000000001E-3</v>
      </c>
      <c r="FL155">
        <v>8.4422999999999998E-2</v>
      </c>
      <c r="FM155">
        <v>8.1299999999999997E-2</v>
      </c>
      <c r="FN155">
        <v>7.9395999999999994E-2</v>
      </c>
      <c r="FO155">
        <v>7.6383000000000006E-2</v>
      </c>
      <c r="FP155">
        <v>8.1119999999999998E-2</v>
      </c>
      <c r="FQ155">
        <v>0.10936</v>
      </c>
      <c r="FR155">
        <v>0.102724</v>
      </c>
      <c r="FS155">
        <v>-0.21295600000000001</v>
      </c>
      <c r="FT155">
        <v>-0.20961399999999999</v>
      </c>
      <c r="FU155">
        <v>-0.20785999999999999</v>
      </c>
      <c r="FV155">
        <v>-0.20722299999999999</v>
      </c>
      <c r="FW155">
        <v>-0.21077000000000001</v>
      </c>
      <c r="FX155">
        <v>-0.218586</v>
      </c>
      <c r="FY155">
        <v>-0.21328900000000001</v>
      </c>
      <c r="FZ155">
        <v>-1.403303</v>
      </c>
      <c r="GA155">
        <v>-1.3715619999999999</v>
      </c>
      <c r="GB155">
        <v>-1.355246</v>
      </c>
      <c r="GC155">
        <v>-1.3492930000000001</v>
      </c>
      <c r="GD155">
        <v>-1.3852770000000001</v>
      </c>
      <c r="GE155">
        <v>-1.4541109999999999</v>
      </c>
      <c r="GF155">
        <v>-1.404523</v>
      </c>
      <c r="GG155">
        <v>-0.33005600000000002</v>
      </c>
      <c r="GH155">
        <v>-0.29970400000000003</v>
      </c>
      <c r="GI155">
        <v>-0.288296</v>
      </c>
      <c r="GJ155">
        <v>-0.28491499999999997</v>
      </c>
      <c r="GK155">
        <v>-0.31679099999999999</v>
      </c>
      <c r="GL155">
        <v>-0.441658</v>
      </c>
      <c r="GM155">
        <v>-0.38765699999999997</v>
      </c>
      <c r="GN155">
        <v>-0.40749400000000002</v>
      </c>
      <c r="GO155">
        <v>-0.37399500000000002</v>
      </c>
      <c r="GP155">
        <v>-0.35653099999999999</v>
      </c>
      <c r="GQ155">
        <v>-0.35026200000000002</v>
      </c>
      <c r="GR155">
        <v>-0.38426199999999999</v>
      </c>
      <c r="GS155">
        <v>-0.462918</v>
      </c>
      <c r="GT155">
        <v>-0.410603</v>
      </c>
      <c r="GU155">
        <v>0.42162899999999998</v>
      </c>
      <c r="GV155">
        <v>0.39277400000000001</v>
      </c>
      <c r="GW155">
        <v>0.36158200000000001</v>
      </c>
      <c r="GX155">
        <v>0.322245</v>
      </c>
      <c r="GY155">
        <v>0.51811799999999997</v>
      </c>
      <c r="GZ155">
        <v>0.42069600000000001</v>
      </c>
      <c r="HA155">
        <v>0.37352200000000002</v>
      </c>
      <c r="HB155">
        <v>20</v>
      </c>
      <c r="HC155">
        <v>20</v>
      </c>
      <c r="HD155">
        <v>20</v>
      </c>
      <c r="HE155">
        <v>20</v>
      </c>
      <c r="HF155">
        <v>0</v>
      </c>
      <c r="HG155">
        <v>-30</v>
      </c>
      <c r="HH155">
        <v>30</v>
      </c>
      <c r="HI155">
        <v>-1.3648610000000001</v>
      </c>
      <c r="HJ155">
        <v>-1.345453</v>
      </c>
      <c r="HK155">
        <v>-1.3349439999999999</v>
      </c>
      <c r="HL155">
        <v>-1.3314319999999999</v>
      </c>
      <c r="HM155">
        <v>-1.3513379999999999</v>
      </c>
      <c r="HN155">
        <v>0</v>
      </c>
      <c r="HO155">
        <v>0</v>
      </c>
      <c r="HQ155">
        <v>1452.829</v>
      </c>
      <c r="HR155">
        <v>0</v>
      </c>
      <c r="HT155">
        <v>1454.6579999999999</v>
      </c>
      <c r="HU155">
        <v>0</v>
      </c>
      <c r="HW155">
        <v>738.346</v>
      </c>
      <c r="HX155">
        <v>0</v>
      </c>
      <c r="HZ155">
        <v>738.28200000000004</v>
      </c>
      <c r="IA155">
        <v>0</v>
      </c>
      <c r="IC155">
        <v>1407.922</v>
      </c>
      <c r="ID155">
        <v>0</v>
      </c>
      <c r="IF155">
        <v>1417.828</v>
      </c>
      <c r="IG155">
        <v>0</v>
      </c>
      <c r="II155">
        <v>762.22400000000005</v>
      </c>
      <c r="IJ155">
        <v>0</v>
      </c>
      <c r="IL155">
        <v>762.42700000000002</v>
      </c>
      <c r="IM155">
        <v>0</v>
      </c>
      <c r="IO155">
        <v>1406.3978999999999</v>
      </c>
      <c r="IP155">
        <v>0</v>
      </c>
      <c r="IR155">
        <v>1433.068</v>
      </c>
      <c r="IS155">
        <v>0</v>
      </c>
      <c r="IU155">
        <v>773.24300000000005</v>
      </c>
      <c r="IV155">
        <v>0</v>
      </c>
      <c r="IX155">
        <v>773.51599999999996</v>
      </c>
      <c r="IY155">
        <v>0</v>
      </c>
      <c r="JA155">
        <v>1530.2739999999999</v>
      </c>
      <c r="JB155">
        <v>0</v>
      </c>
      <c r="JD155">
        <v>1531.1369999999999</v>
      </c>
      <c r="JE155">
        <v>0</v>
      </c>
      <c r="JG155">
        <v>779.05200000000002</v>
      </c>
      <c r="JH155">
        <v>0</v>
      </c>
      <c r="JJ155">
        <v>778.80600000000004</v>
      </c>
      <c r="JK155">
        <v>0</v>
      </c>
      <c r="JM155">
        <v>1510.2841000000001</v>
      </c>
      <c r="JN155">
        <v>0</v>
      </c>
      <c r="JP155">
        <v>1510.665</v>
      </c>
      <c r="JQ155">
        <v>0</v>
      </c>
      <c r="JS155">
        <v>751.44399999999996</v>
      </c>
      <c r="JT155">
        <v>0</v>
      </c>
      <c r="JV155">
        <v>751.26800000000003</v>
      </c>
      <c r="JW155">
        <v>0</v>
      </c>
      <c r="JY155">
        <v>1517.9041</v>
      </c>
      <c r="JZ155">
        <v>0</v>
      </c>
      <c r="KB155">
        <v>1518.2339999999999</v>
      </c>
      <c r="KC155">
        <v>0</v>
      </c>
      <c r="KE155">
        <v>731.15599999999995</v>
      </c>
      <c r="KF155">
        <v>0.10199999999999999</v>
      </c>
      <c r="KH155">
        <v>731.17200000000003</v>
      </c>
      <c r="KI155">
        <v>0.10199999999999999</v>
      </c>
      <c r="KK155">
        <v>1495.8570999999999</v>
      </c>
      <c r="KL155">
        <v>0</v>
      </c>
      <c r="KN155">
        <v>1496.3389999999999</v>
      </c>
      <c r="KO155">
        <v>0</v>
      </c>
      <c r="KQ155">
        <v>765.83399999999995</v>
      </c>
      <c r="KR155">
        <v>2.5000000000000001E-2</v>
      </c>
      <c r="KT155">
        <v>766.06399999999996</v>
      </c>
      <c r="KU155">
        <v>2.5000000000000001E-2</v>
      </c>
      <c r="KV155">
        <v>116.41147410329999</v>
      </c>
      <c r="KW155">
        <v>112.59702036</v>
      </c>
      <c r="KX155">
        <v>95.913210376799995</v>
      </c>
      <c r="KY155">
        <v>91.537387200000012</v>
      </c>
      <c r="KZ155">
        <v>92.269368048000004</v>
      </c>
      <c r="LA155">
        <v>110.266124152</v>
      </c>
      <c r="LB155">
        <v>97.784444553200004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-22.2083376</v>
      </c>
      <c r="LI155">
        <v>-5.4175405999999997</v>
      </c>
      <c r="LJ155">
        <v>-48.805475037000001</v>
      </c>
      <c r="LK155">
        <v>-34.326082173999993</v>
      </c>
      <c r="LL155">
        <v>-14.395423012</v>
      </c>
      <c r="LM155">
        <v>-13.980024773000002</v>
      </c>
      <c r="LN155">
        <v>-16.037351829000002</v>
      </c>
      <c r="LO155">
        <v>-17.889927632999996</v>
      </c>
      <c r="LP155">
        <v>-18.577625720999997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-27.297220000000003</v>
      </c>
      <c r="LY155">
        <v>-26.90906</v>
      </c>
      <c r="LZ155">
        <v>-26.698879999999999</v>
      </c>
      <c r="MA155">
        <v>-26.628639999999997</v>
      </c>
      <c r="MB155">
        <v>0</v>
      </c>
      <c r="MC155">
        <v>0</v>
      </c>
      <c r="MD155">
        <v>0</v>
      </c>
      <c r="ME155">
        <v>-31.885521958399998</v>
      </c>
      <c r="MF155">
        <v>-29.084564887200006</v>
      </c>
      <c r="MG155">
        <v>-27.358050727200002</v>
      </c>
      <c r="MH155">
        <v>-27.171517296499996</v>
      </c>
      <c r="MI155">
        <v>-28.688149452599998</v>
      </c>
      <c r="MJ155">
        <v>-28.4392861018</v>
      </c>
      <c r="MK155">
        <v>-42.028647734700002</v>
      </c>
      <c r="ML155">
        <v>8.4232571078999996</v>
      </c>
      <c r="MM155">
        <v>22.277313298800006</v>
      </c>
      <c r="MN155">
        <v>27.460856637599996</v>
      </c>
      <c r="MO155">
        <v>23.757205130500022</v>
      </c>
      <c r="MP155">
        <v>47.543866766400001</v>
      </c>
      <c r="MQ155">
        <v>41.728572817200011</v>
      </c>
      <c r="MR155">
        <v>31.760630497500017</v>
      </c>
    </row>
    <row r="156" spans="1:356" x14ac:dyDescent="0.35">
      <c r="A156">
        <v>231</v>
      </c>
      <c r="B156" t="s">
        <v>537</v>
      </c>
      <c r="C156" s="3">
        <v>42850.646898148145</v>
      </c>
      <c r="D156">
        <v>52.8596</v>
      </c>
      <c r="E156">
        <v>55.752600000000001</v>
      </c>
      <c r="F156">
        <v>65</v>
      </c>
      <c r="G156">
        <v>49</v>
      </c>
      <c r="H156">
        <v>1.3934</v>
      </c>
      <c r="I156">
        <v>625.26859999999999</v>
      </c>
      <c r="J156">
        <v>19124</v>
      </c>
      <c r="K156">
        <v>30</v>
      </c>
      <c r="L156">
        <v>139055</v>
      </c>
      <c r="M156">
        <v>239913</v>
      </c>
      <c r="N156">
        <v>139121</v>
      </c>
      <c r="O156">
        <v>139139</v>
      </c>
      <c r="P156">
        <v>139378</v>
      </c>
      <c r="Q156">
        <v>139360</v>
      </c>
      <c r="R156">
        <v>221101</v>
      </c>
      <c r="S156">
        <v>221119</v>
      </c>
      <c r="T156">
        <v>220889</v>
      </c>
      <c r="U156">
        <v>220897</v>
      </c>
      <c r="V156">
        <v>215384</v>
      </c>
      <c r="W156">
        <v>215319</v>
      </c>
      <c r="X156">
        <v>215483</v>
      </c>
      <c r="Y156">
        <v>215475</v>
      </c>
      <c r="Z156">
        <v>294140</v>
      </c>
      <c r="AA156">
        <v>294132</v>
      </c>
      <c r="AB156">
        <v>1384.25</v>
      </c>
      <c r="AC156">
        <v>30514.664100000002</v>
      </c>
      <c r="AD156">
        <v>6</v>
      </c>
      <c r="AE156">
        <v>325.05619999999999</v>
      </c>
      <c r="AF156">
        <v>325.05619999999999</v>
      </c>
      <c r="AG156">
        <v>325.05619999999999</v>
      </c>
      <c r="AH156">
        <v>61.498100000000001</v>
      </c>
      <c r="AI156">
        <v>61.498100000000001</v>
      </c>
      <c r="AJ156">
        <v>61.498100000000001</v>
      </c>
      <c r="AK156">
        <v>61.498100000000001</v>
      </c>
      <c r="AL156">
        <v>1159.9609</v>
      </c>
      <c r="AM156">
        <v>1097.5376000000001</v>
      </c>
      <c r="AN156">
        <v>1052.1666</v>
      </c>
      <c r="AO156">
        <v>913.34379999999999</v>
      </c>
      <c r="AP156">
        <v>1047.4727</v>
      </c>
      <c r="AQ156">
        <v>991.78740000000005</v>
      </c>
      <c r="AR156">
        <v>976.95280000000002</v>
      </c>
      <c r="AS156">
        <v>962.39250000000004</v>
      </c>
      <c r="AT156">
        <v>948.41030000000001</v>
      </c>
      <c r="AU156">
        <v>940.67629999999997</v>
      </c>
      <c r="AV156">
        <v>933.39170000000001</v>
      </c>
      <c r="AW156">
        <v>921.59550000000002</v>
      </c>
      <c r="AX156">
        <v>15.8</v>
      </c>
      <c r="AY156">
        <v>18.600000000000001</v>
      </c>
      <c r="AZ156">
        <v>32.2682</v>
      </c>
      <c r="BA156">
        <v>22.108499999999999</v>
      </c>
      <c r="BB156">
        <v>14.510300000000001</v>
      </c>
      <c r="BC156">
        <v>10.484999999999999</v>
      </c>
      <c r="BD156">
        <v>7.6672000000000002</v>
      </c>
      <c r="BE156">
        <v>5.6050000000000004</v>
      </c>
      <c r="BF156">
        <v>4.2117000000000004</v>
      </c>
      <c r="BG156">
        <v>3.6059000000000001</v>
      </c>
      <c r="BH156">
        <v>3.5825999999999998</v>
      </c>
      <c r="BI156">
        <v>98.02</v>
      </c>
      <c r="BJ156">
        <v>142.84</v>
      </c>
      <c r="BK156">
        <v>150.15</v>
      </c>
      <c r="BL156">
        <v>215.91</v>
      </c>
      <c r="BM156">
        <v>210.48</v>
      </c>
      <c r="BN156">
        <v>303.27999999999997</v>
      </c>
      <c r="BO156">
        <v>287.95</v>
      </c>
      <c r="BP156">
        <v>415.23</v>
      </c>
      <c r="BQ156">
        <v>395.32</v>
      </c>
      <c r="BR156">
        <v>574.62</v>
      </c>
      <c r="BS156">
        <v>526.05999999999995</v>
      </c>
      <c r="BT156">
        <v>760.82</v>
      </c>
      <c r="BU156">
        <v>629.98</v>
      </c>
      <c r="BV156">
        <v>899.07</v>
      </c>
      <c r="BW156">
        <v>49.2</v>
      </c>
      <c r="BX156">
        <v>46.9</v>
      </c>
      <c r="BY156">
        <v>28.433499999999999</v>
      </c>
      <c r="BZ156">
        <v>2.809091</v>
      </c>
      <c r="CA156">
        <v>2.4544000000000001</v>
      </c>
      <c r="CB156">
        <v>2.5333000000000001</v>
      </c>
      <c r="CC156">
        <v>3.4700000000000002E-2</v>
      </c>
      <c r="CD156">
        <v>2.4544000000000001</v>
      </c>
      <c r="CE156">
        <v>6109692</v>
      </c>
      <c r="CF156">
        <v>1</v>
      </c>
      <c r="CI156">
        <v>3.6006999999999998</v>
      </c>
      <c r="CJ156">
        <v>6.7407000000000004</v>
      </c>
      <c r="CK156">
        <v>8.3735999999999997</v>
      </c>
      <c r="CL156">
        <v>9.8907000000000007</v>
      </c>
      <c r="CM156">
        <v>11.6257</v>
      </c>
      <c r="CN156">
        <v>16.750699999999998</v>
      </c>
      <c r="CO156">
        <v>3.86</v>
      </c>
      <c r="CP156">
        <v>7.3339999999999996</v>
      </c>
      <c r="CQ156">
        <v>8.9640000000000004</v>
      </c>
      <c r="CR156">
        <v>10.928000000000001</v>
      </c>
      <c r="CS156">
        <v>12.246</v>
      </c>
      <c r="CT156">
        <v>18.984000000000002</v>
      </c>
      <c r="CU156">
        <v>25.134</v>
      </c>
      <c r="CV156">
        <v>24.927399999999999</v>
      </c>
      <c r="CW156">
        <v>24.952100000000002</v>
      </c>
      <c r="CX156">
        <v>25.024000000000001</v>
      </c>
      <c r="CY156">
        <v>25.1052</v>
      </c>
      <c r="CZ156">
        <v>24.953700000000001</v>
      </c>
      <c r="DB156">
        <v>17482</v>
      </c>
      <c r="DC156">
        <v>870</v>
      </c>
      <c r="DD156">
        <v>11</v>
      </c>
      <c r="DF156" t="s">
        <v>579</v>
      </c>
      <c r="DG156">
        <v>356</v>
      </c>
      <c r="DH156">
        <v>1084</v>
      </c>
      <c r="DI156">
        <v>8</v>
      </c>
      <c r="DJ156">
        <v>2</v>
      </c>
      <c r="DK156">
        <v>35</v>
      </c>
      <c r="DL156">
        <v>28.4</v>
      </c>
      <c r="DM156">
        <v>2.809091</v>
      </c>
      <c r="DN156">
        <v>1394.4357</v>
      </c>
      <c r="DO156">
        <v>1401.95</v>
      </c>
      <c r="DP156">
        <v>1210.7786000000001</v>
      </c>
      <c r="DQ156">
        <v>1215.3643</v>
      </c>
      <c r="DR156">
        <v>1136.8286000000001</v>
      </c>
      <c r="DS156">
        <v>1060.8143</v>
      </c>
      <c r="DT156">
        <v>921.05</v>
      </c>
      <c r="DU156">
        <v>102.43</v>
      </c>
      <c r="DV156">
        <v>101.34</v>
      </c>
      <c r="DW156">
        <v>96.795699999999997</v>
      </c>
      <c r="DX156">
        <v>98.993600000000001</v>
      </c>
      <c r="DY156">
        <v>91.207099999999997</v>
      </c>
      <c r="DZ156">
        <v>65.855699999999999</v>
      </c>
      <c r="EA156">
        <v>109.1507</v>
      </c>
      <c r="EB156">
        <v>32.2682</v>
      </c>
      <c r="EC156">
        <v>22.108499999999999</v>
      </c>
      <c r="ED156">
        <v>14.510300000000001</v>
      </c>
      <c r="EE156">
        <v>10.484999999999999</v>
      </c>
      <c r="EF156">
        <v>7.6672000000000002</v>
      </c>
      <c r="EG156">
        <v>5.6050000000000004</v>
      </c>
      <c r="EH156">
        <v>4.2117000000000004</v>
      </c>
      <c r="EI156">
        <v>3.6059000000000001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0.1016</v>
      </c>
      <c r="EP156">
        <v>2.5399999999999999E-2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3.7149000000000001E-2</v>
      </c>
      <c r="EY156">
        <v>3.2280000000000003E-2</v>
      </c>
      <c r="EZ156">
        <v>2.7539000000000001E-2</v>
      </c>
      <c r="FA156">
        <v>1.0992999999999999E-2</v>
      </c>
      <c r="FB156">
        <v>1.256E-2</v>
      </c>
      <c r="FC156">
        <v>1.7309000000000001E-2</v>
      </c>
      <c r="FD156">
        <v>1.5112E-2</v>
      </c>
      <c r="FE156">
        <v>-2.1540000000000001E-3</v>
      </c>
      <c r="FF156">
        <v>-6.7609999999999996E-3</v>
      </c>
      <c r="FG156">
        <v>-1.6147999999999999E-2</v>
      </c>
      <c r="FH156">
        <v>-2.9700000000000001E-4</v>
      </c>
      <c r="FI156">
        <v>-7.2000000000000005E-4</v>
      </c>
      <c r="FJ156">
        <v>-6.1529999999999996E-3</v>
      </c>
      <c r="FK156">
        <v>-2.5690000000000001E-3</v>
      </c>
      <c r="FL156">
        <v>8.4470000000000003E-2</v>
      </c>
      <c r="FM156">
        <v>8.1337999999999994E-2</v>
      </c>
      <c r="FN156">
        <v>7.9436000000000007E-2</v>
      </c>
      <c r="FO156">
        <v>7.6419000000000001E-2</v>
      </c>
      <c r="FP156">
        <v>8.1166000000000002E-2</v>
      </c>
      <c r="FQ156">
        <v>0.109415</v>
      </c>
      <c r="FR156">
        <v>0.10284600000000001</v>
      </c>
      <c r="FS156">
        <v>-0.210977</v>
      </c>
      <c r="FT156">
        <v>-0.207735</v>
      </c>
      <c r="FU156">
        <v>-0.20596800000000001</v>
      </c>
      <c r="FV156">
        <v>-0.20536099999999999</v>
      </c>
      <c r="FW156">
        <v>-0.20879900000000001</v>
      </c>
      <c r="FX156">
        <v>-0.21685499999999999</v>
      </c>
      <c r="FY156">
        <v>-0.21126500000000001</v>
      </c>
      <c r="FZ156">
        <v>-1.40289</v>
      </c>
      <c r="GA156">
        <v>-1.3717999999999999</v>
      </c>
      <c r="GB156">
        <v>-1.3552139999999999</v>
      </c>
      <c r="GC156">
        <v>-1.3494889999999999</v>
      </c>
      <c r="GD156">
        <v>-1.384749</v>
      </c>
      <c r="GE156">
        <v>-1.4603740000000001</v>
      </c>
      <c r="GF156">
        <v>-1.4070370000000001</v>
      </c>
      <c r="GG156">
        <v>-0.32712599999999997</v>
      </c>
      <c r="GH156">
        <v>-0.29686499999999999</v>
      </c>
      <c r="GI156">
        <v>-0.28563899999999998</v>
      </c>
      <c r="GJ156">
        <v>-0.28222700000000001</v>
      </c>
      <c r="GK156">
        <v>-0.31401600000000002</v>
      </c>
      <c r="GL156">
        <v>-0.43722899999999998</v>
      </c>
      <c r="GM156">
        <v>-0.384967</v>
      </c>
      <c r="GN156">
        <v>-0.40696199999999999</v>
      </c>
      <c r="GO156">
        <v>-0.37418099999999999</v>
      </c>
      <c r="GP156">
        <v>-0.356433</v>
      </c>
      <c r="GQ156">
        <v>-0.35039399999999998</v>
      </c>
      <c r="GR156">
        <v>-0.38361699999999999</v>
      </c>
      <c r="GS156">
        <v>-0.46380500000000002</v>
      </c>
      <c r="GT156">
        <v>-0.40829700000000002</v>
      </c>
      <c r="GU156">
        <v>0.422041</v>
      </c>
      <c r="GV156">
        <v>0.39304</v>
      </c>
      <c r="GW156">
        <v>0.36182999999999998</v>
      </c>
      <c r="GX156">
        <v>0.32241900000000001</v>
      </c>
      <c r="GY156">
        <v>0.51949500000000004</v>
      </c>
      <c r="GZ156">
        <v>0.42010199999999998</v>
      </c>
      <c r="HA156">
        <v>0.37479699999999999</v>
      </c>
      <c r="HB156">
        <v>20</v>
      </c>
      <c r="HC156">
        <v>20</v>
      </c>
      <c r="HD156">
        <v>20</v>
      </c>
      <c r="HE156">
        <v>20</v>
      </c>
      <c r="HF156">
        <v>0</v>
      </c>
      <c r="HG156">
        <v>-20</v>
      </c>
      <c r="HH156">
        <v>20</v>
      </c>
      <c r="HI156">
        <v>-1.351504</v>
      </c>
      <c r="HJ156">
        <v>-1.3322769999999999</v>
      </c>
      <c r="HK156">
        <v>-1.3217540000000001</v>
      </c>
      <c r="HL156">
        <v>-1.318268</v>
      </c>
      <c r="HM156">
        <v>-1.3379289999999999</v>
      </c>
      <c r="HN156">
        <v>0</v>
      </c>
      <c r="HO156">
        <v>0</v>
      </c>
      <c r="HQ156">
        <v>1452.829</v>
      </c>
      <c r="HR156">
        <v>0</v>
      </c>
      <c r="HT156">
        <v>1454.6579999999999</v>
      </c>
      <c r="HU156">
        <v>0</v>
      </c>
      <c r="HW156">
        <v>738.346</v>
      </c>
      <c r="HX156">
        <v>0</v>
      </c>
      <c r="HZ156">
        <v>738.28200000000004</v>
      </c>
      <c r="IA156">
        <v>0</v>
      </c>
      <c r="IC156">
        <v>1407.922</v>
      </c>
      <c r="ID156">
        <v>0</v>
      </c>
      <c r="IF156">
        <v>1417.828</v>
      </c>
      <c r="IG156">
        <v>0</v>
      </c>
      <c r="II156">
        <v>762.22400000000005</v>
      </c>
      <c r="IJ156">
        <v>0</v>
      </c>
      <c r="IL156">
        <v>762.42700000000002</v>
      </c>
      <c r="IM156">
        <v>0</v>
      </c>
      <c r="IO156">
        <v>1406.3978999999999</v>
      </c>
      <c r="IP156">
        <v>0</v>
      </c>
      <c r="IR156">
        <v>1433.068</v>
      </c>
      <c r="IS156">
        <v>0</v>
      </c>
      <c r="IU156">
        <v>773.24300000000005</v>
      </c>
      <c r="IV156">
        <v>0</v>
      </c>
      <c r="IX156">
        <v>773.51599999999996</v>
      </c>
      <c r="IY156">
        <v>0</v>
      </c>
      <c r="JA156">
        <v>1530.2739999999999</v>
      </c>
      <c r="JB156">
        <v>0</v>
      </c>
      <c r="JD156">
        <v>1531.1369999999999</v>
      </c>
      <c r="JE156">
        <v>0</v>
      </c>
      <c r="JG156">
        <v>779.05200000000002</v>
      </c>
      <c r="JH156">
        <v>0</v>
      </c>
      <c r="JJ156">
        <v>778.80600000000004</v>
      </c>
      <c r="JK156">
        <v>0</v>
      </c>
      <c r="JM156">
        <v>1510.2841000000001</v>
      </c>
      <c r="JN156">
        <v>0</v>
      </c>
      <c r="JP156">
        <v>1510.665</v>
      </c>
      <c r="JQ156">
        <v>0</v>
      </c>
      <c r="JS156">
        <v>751.44399999999996</v>
      </c>
      <c r="JT156">
        <v>0</v>
      </c>
      <c r="JV156">
        <v>751.26800000000003</v>
      </c>
      <c r="JW156">
        <v>0</v>
      </c>
      <c r="JY156">
        <v>1517.9041</v>
      </c>
      <c r="JZ156">
        <v>0</v>
      </c>
      <c r="KB156">
        <v>1518.2339999999999</v>
      </c>
      <c r="KC156">
        <v>0</v>
      </c>
      <c r="KE156">
        <v>731.15599999999995</v>
      </c>
      <c r="KF156">
        <v>0.10199999999999999</v>
      </c>
      <c r="KH156">
        <v>731.17200000000003</v>
      </c>
      <c r="KI156">
        <v>0.10199999999999999</v>
      </c>
      <c r="KK156">
        <v>1495.8570999999999</v>
      </c>
      <c r="KL156">
        <v>0</v>
      </c>
      <c r="KN156">
        <v>1496.3389999999999</v>
      </c>
      <c r="KO156">
        <v>0</v>
      </c>
      <c r="KQ156">
        <v>765.83399999999995</v>
      </c>
      <c r="KR156">
        <v>2.5000000000000001E-2</v>
      </c>
      <c r="KT156">
        <v>766.06399999999996</v>
      </c>
      <c r="KU156">
        <v>2.5000000000000001E-2</v>
      </c>
      <c r="KV156">
        <v>117.787983579</v>
      </c>
      <c r="KW156">
        <v>114.03180909999999</v>
      </c>
      <c r="KX156">
        <v>96.17940886960001</v>
      </c>
      <c r="KY156">
        <v>92.876924441699998</v>
      </c>
      <c r="KZ156">
        <v>92.271830147600014</v>
      </c>
      <c r="LA156">
        <v>116.0689966345</v>
      </c>
      <c r="LB156">
        <v>94.726308299999999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-22.032467999999998</v>
      </c>
      <c r="LI156">
        <v>-5.3661309999999993</v>
      </c>
      <c r="LJ156">
        <v>-49.094135549999997</v>
      </c>
      <c r="LK156">
        <v>-35.006964199999999</v>
      </c>
      <c r="LL156">
        <v>-15.437242674000002</v>
      </c>
      <c r="LM156">
        <v>-14.434134343999999</v>
      </c>
      <c r="LN156">
        <v>-16.395428160000002</v>
      </c>
      <c r="LO156">
        <v>-16.291932344000003</v>
      </c>
      <c r="LP156">
        <v>-17.648465091000002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-27.030080000000002</v>
      </c>
      <c r="LY156">
        <v>-26.645539999999997</v>
      </c>
      <c r="LZ156">
        <v>-26.435080000000003</v>
      </c>
      <c r="MA156">
        <v>-26.365359999999999</v>
      </c>
      <c r="MB156">
        <v>0</v>
      </c>
      <c r="MC156">
        <v>0</v>
      </c>
      <c r="MD156">
        <v>0</v>
      </c>
      <c r="ME156">
        <v>-33.507516179999996</v>
      </c>
      <c r="MF156">
        <v>-30.084299099999999</v>
      </c>
      <c r="MG156">
        <v>-27.648626952299995</v>
      </c>
      <c r="MH156">
        <v>-27.938666747199999</v>
      </c>
      <c r="MI156">
        <v>-28.6404887136</v>
      </c>
      <c r="MJ156">
        <v>-28.794021855299999</v>
      </c>
      <c r="MK156">
        <v>-42.0194175269</v>
      </c>
      <c r="ML156">
        <v>8.1562518490000144</v>
      </c>
      <c r="MM156">
        <v>22.295005799999995</v>
      </c>
      <c r="MN156">
        <v>26.658459243300012</v>
      </c>
      <c r="MO156">
        <v>24.138763350500003</v>
      </c>
      <c r="MP156">
        <v>47.235913274000019</v>
      </c>
      <c r="MQ156">
        <v>48.950574435199997</v>
      </c>
      <c r="MR156">
        <v>29.692294682099998</v>
      </c>
    </row>
    <row r="157" spans="1:356" x14ac:dyDescent="0.35">
      <c r="A157">
        <v>231</v>
      </c>
      <c r="B157" t="s">
        <v>538</v>
      </c>
      <c r="C157" s="3">
        <v>42850.647905092592</v>
      </c>
      <c r="D157">
        <v>53.220799999999997</v>
      </c>
      <c r="E157">
        <v>56.045900000000003</v>
      </c>
      <c r="F157">
        <v>36</v>
      </c>
      <c r="G157">
        <v>50</v>
      </c>
      <c r="H157">
        <v>1.3934</v>
      </c>
      <c r="I157">
        <v>625.49069999999995</v>
      </c>
      <c r="J157">
        <v>19140</v>
      </c>
      <c r="K157">
        <v>30</v>
      </c>
      <c r="L157">
        <v>139055</v>
      </c>
      <c r="M157">
        <v>239913</v>
      </c>
      <c r="N157">
        <v>139121</v>
      </c>
      <c r="O157">
        <v>139139</v>
      </c>
      <c r="P157">
        <v>139378</v>
      </c>
      <c r="Q157">
        <v>139360</v>
      </c>
      <c r="R157">
        <v>221101</v>
      </c>
      <c r="S157">
        <v>221119</v>
      </c>
      <c r="T157">
        <v>220889</v>
      </c>
      <c r="U157">
        <v>220897</v>
      </c>
      <c r="V157">
        <v>215384</v>
      </c>
      <c r="W157">
        <v>215319</v>
      </c>
      <c r="X157">
        <v>215483</v>
      </c>
      <c r="Y157">
        <v>215475</v>
      </c>
      <c r="Z157">
        <v>294140</v>
      </c>
      <c r="AA157">
        <v>294132</v>
      </c>
      <c r="AB157">
        <v>1384.25</v>
      </c>
      <c r="AC157">
        <v>30514.664100000002</v>
      </c>
      <c r="AD157">
        <v>6</v>
      </c>
      <c r="AE157">
        <v>325.56130000000002</v>
      </c>
      <c r="AF157">
        <v>325.56130000000002</v>
      </c>
      <c r="AG157">
        <v>325.56130000000002</v>
      </c>
      <c r="AH157">
        <v>62.0032</v>
      </c>
      <c r="AI157">
        <v>62.0032</v>
      </c>
      <c r="AJ157">
        <v>62.0032</v>
      </c>
      <c r="AK157">
        <v>62.0032</v>
      </c>
      <c r="AL157">
        <v>1166.9921999999999</v>
      </c>
      <c r="AM157">
        <v>1096.3933999999999</v>
      </c>
      <c r="AN157">
        <v>1047.8334</v>
      </c>
      <c r="AO157">
        <v>915.45619999999997</v>
      </c>
      <c r="AP157">
        <v>1056.106</v>
      </c>
      <c r="AQ157">
        <v>999.79079999999999</v>
      </c>
      <c r="AR157">
        <v>984.40359999999998</v>
      </c>
      <c r="AS157">
        <v>969.47630000000004</v>
      </c>
      <c r="AT157">
        <v>955.19740000000002</v>
      </c>
      <c r="AU157">
        <v>946.92579999999998</v>
      </c>
      <c r="AV157">
        <v>938.89110000000005</v>
      </c>
      <c r="AW157">
        <v>927.03420000000006</v>
      </c>
      <c r="AX157">
        <v>16</v>
      </c>
      <c r="AY157">
        <v>17.8</v>
      </c>
      <c r="AZ157">
        <v>32.331000000000003</v>
      </c>
      <c r="BA157">
        <v>22.002300000000002</v>
      </c>
      <c r="BB157">
        <v>14.473000000000001</v>
      </c>
      <c r="BC157">
        <v>10.484299999999999</v>
      </c>
      <c r="BD157">
        <v>7.6584000000000003</v>
      </c>
      <c r="BE157">
        <v>5.62</v>
      </c>
      <c r="BF157">
        <v>4.2464000000000004</v>
      </c>
      <c r="BG157">
        <v>3.6009000000000002</v>
      </c>
      <c r="BH157">
        <v>3.5825</v>
      </c>
      <c r="BI157">
        <v>98.8</v>
      </c>
      <c r="BJ157">
        <v>142.47999999999999</v>
      </c>
      <c r="BK157">
        <v>150.61000000000001</v>
      </c>
      <c r="BL157">
        <v>214.89</v>
      </c>
      <c r="BM157">
        <v>211.12</v>
      </c>
      <c r="BN157">
        <v>301.39999999999998</v>
      </c>
      <c r="BO157">
        <v>287.67</v>
      </c>
      <c r="BP157">
        <v>412.88</v>
      </c>
      <c r="BQ157">
        <v>395.44</v>
      </c>
      <c r="BR157">
        <v>568.29999999999995</v>
      </c>
      <c r="BS157">
        <v>525.59</v>
      </c>
      <c r="BT157">
        <v>751.6</v>
      </c>
      <c r="BU157">
        <v>629.86</v>
      </c>
      <c r="BV157">
        <v>897.97</v>
      </c>
      <c r="BW157">
        <v>50.8</v>
      </c>
      <c r="BX157">
        <v>46.8</v>
      </c>
      <c r="BY157">
        <v>28.2378</v>
      </c>
      <c r="BZ157">
        <v>2.6</v>
      </c>
      <c r="CA157">
        <v>2.2399</v>
      </c>
      <c r="CB157">
        <v>2.2399</v>
      </c>
      <c r="CC157">
        <v>-0.3</v>
      </c>
      <c r="CD157">
        <v>2.2399</v>
      </c>
      <c r="CE157">
        <v>6109692</v>
      </c>
      <c r="CF157">
        <v>2</v>
      </c>
      <c r="CI157">
        <v>3.6957</v>
      </c>
      <c r="CJ157">
        <v>6.4771000000000001</v>
      </c>
      <c r="CK157">
        <v>8.1320999999999994</v>
      </c>
      <c r="CL157">
        <v>9.6478999999999999</v>
      </c>
      <c r="CM157">
        <v>11.4314</v>
      </c>
      <c r="CN157">
        <v>16.202100000000002</v>
      </c>
      <c r="CO157">
        <v>4.1840000000000002</v>
      </c>
      <c r="CP157">
        <v>7.1020000000000003</v>
      </c>
      <c r="CQ157">
        <v>9.0719999999999992</v>
      </c>
      <c r="CR157">
        <v>11.01</v>
      </c>
      <c r="CS157">
        <v>12.866</v>
      </c>
      <c r="CT157">
        <v>19.658000000000001</v>
      </c>
      <c r="CU157">
        <v>24.893599999999999</v>
      </c>
      <c r="CV157">
        <v>25.0442</v>
      </c>
      <c r="CW157">
        <v>25.005299999999998</v>
      </c>
      <c r="CX157">
        <v>25.053999999999998</v>
      </c>
      <c r="CY157">
        <v>24.840399999999999</v>
      </c>
      <c r="CZ157">
        <v>25</v>
      </c>
      <c r="DB157">
        <v>17482</v>
      </c>
      <c r="DC157">
        <v>870</v>
      </c>
      <c r="DD157">
        <v>12</v>
      </c>
      <c r="DF157" t="s">
        <v>579</v>
      </c>
      <c r="DG157">
        <v>356</v>
      </c>
      <c r="DH157">
        <v>1084</v>
      </c>
      <c r="DI157">
        <v>8</v>
      </c>
      <c r="DJ157">
        <v>2</v>
      </c>
      <c r="DK157">
        <v>35</v>
      </c>
      <c r="DL157">
        <v>27.200001</v>
      </c>
      <c r="DM157">
        <v>2.6</v>
      </c>
      <c r="DN157">
        <v>1390.0286000000001</v>
      </c>
      <c r="DO157">
        <v>1387.1215</v>
      </c>
      <c r="DP157">
        <v>1205.6500000000001</v>
      </c>
      <c r="DQ157">
        <v>1212.7213999999999</v>
      </c>
      <c r="DR157">
        <v>1128.1857</v>
      </c>
      <c r="DS157">
        <v>1061.9641999999999</v>
      </c>
      <c r="DT157">
        <v>990.76430000000005</v>
      </c>
      <c r="DU157">
        <v>91.734300000000005</v>
      </c>
      <c r="DV157">
        <v>93.589299999999994</v>
      </c>
      <c r="DW157">
        <v>94.757900000000006</v>
      </c>
      <c r="DX157">
        <v>97.448599999999999</v>
      </c>
      <c r="DY157">
        <v>96.283600000000007</v>
      </c>
      <c r="DZ157">
        <v>72.512100000000004</v>
      </c>
      <c r="EA157">
        <v>107.4014</v>
      </c>
      <c r="EB157">
        <v>32.331000000000003</v>
      </c>
      <c r="EC157">
        <v>22.002300000000002</v>
      </c>
      <c r="ED157">
        <v>14.473000000000001</v>
      </c>
      <c r="EE157">
        <v>10.484299999999999</v>
      </c>
      <c r="EF157">
        <v>7.6584000000000003</v>
      </c>
      <c r="EG157">
        <v>5.62</v>
      </c>
      <c r="EH157">
        <v>4.2464000000000004</v>
      </c>
      <c r="EI157">
        <v>3.6009000000000002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0.1016</v>
      </c>
      <c r="EP157">
        <v>2.5399999999999999E-2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3.8516000000000002E-2</v>
      </c>
      <c r="EY157">
        <v>3.3450000000000001E-2</v>
      </c>
      <c r="EZ157">
        <v>2.8525999999999999E-2</v>
      </c>
      <c r="FA157">
        <v>1.1580999999999999E-2</v>
      </c>
      <c r="FB157">
        <v>1.3223E-2</v>
      </c>
      <c r="FC157">
        <v>1.8190000000000001E-2</v>
      </c>
      <c r="FD157">
        <v>1.5807999999999999E-2</v>
      </c>
      <c r="FE157">
        <v>-2.1580000000000002E-3</v>
      </c>
      <c r="FF157">
        <v>-6.7689999999999998E-3</v>
      </c>
      <c r="FG157">
        <v>-1.6171999999999999E-2</v>
      </c>
      <c r="FH157">
        <v>-2.9799999999999998E-4</v>
      </c>
      <c r="FI157">
        <v>-7.2199999999999999E-4</v>
      </c>
      <c r="FJ157">
        <v>-8.0700000000000008E-3</v>
      </c>
      <c r="FK157">
        <v>-3.7320000000000001E-3</v>
      </c>
      <c r="FL157">
        <v>8.4465999999999999E-2</v>
      </c>
      <c r="FM157">
        <v>8.1336000000000006E-2</v>
      </c>
      <c r="FN157">
        <v>7.9433000000000004E-2</v>
      </c>
      <c r="FO157">
        <v>7.6412999999999995E-2</v>
      </c>
      <c r="FP157">
        <v>8.1168000000000004E-2</v>
      </c>
      <c r="FQ157">
        <v>0.10943</v>
      </c>
      <c r="FR157">
        <v>0.102813</v>
      </c>
      <c r="FS157">
        <v>-0.21128</v>
      </c>
      <c r="FT157">
        <v>-0.208009</v>
      </c>
      <c r="FU157">
        <v>-0.20624799999999999</v>
      </c>
      <c r="FV157">
        <v>-0.205674</v>
      </c>
      <c r="FW157">
        <v>-0.20904600000000001</v>
      </c>
      <c r="FX157">
        <v>-0.21715300000000001</v>
      </c>
      <c r="FY157">
        <v>-0.21177699999999999</v>
      </c>
      <c r="FZ157">
        <v>-1.4026620000000001</v>
      </c>
      <c r="GA157">
        <v>-1.3713439999999999</v>
      </c>
      <c r="GB157">
        <v>-1.3548439999999999</v>
      </c>
      <c r="GC157">
        <v>-1.349431</v>
      </c>
      <c r="GD157">
        <v>-1.3840269999999999</v>
      </c>
      <c r="GE157">
        <v>-1.4618549999999999</v>
      </c>
      <c r="GF157">
        <v>-1.410657</v>
      </c>
      <c r="GG157">
        <v>-0.32771299999999998</v>
      </c>
      <c r="GH157">
        <v>-0.29746299999999998</v>
      </c>
      <c r="GI157">
        <v>-0.286192</v>
      </c>
      <c r="GJ157">
        <v>-0.28269</v>
      </c>
      <c r="GK157">
        <v>-0.31472499999999998</v>
      </c>
      <c r="GL157">
        <v>-0.43840400000000002</v>
      </c>
      <c r="GM157">
        <v>-0.38519300000000001</v>
      </c>
      <c r="GN157">
        <v>-0.40671800000000002</v>
      </c>
      <c r="GO157">
        <v>-0.37371100000000002</v>
      </c>
      <c r="GP157">
        <v>-0.35606500000000002</v>
      </c>
      <c r="GQ157">
        <v>-0.35034700000000002</v>
      </c>
      <c r="GR157">
        <v>-0.38284800000000002</v>
      </c>
      <c r="GS157">
        <v>-0.46253100000000003</v>
      </c>
      <c r="GT157">
        <v>-0.40926600000000002</v>
      </c>
      <c r="GU157">
        <v>0.42163200000000001</v>
      </c>
      <c r="GV157">
        <v>0.39271800000000001</v>
      </c>
      <c r="GW157">
        <v>0.36147800000000002</v>
      </c>
      <c r="GX157">
        <v>0.32232899999999998</v>
      </c>
      <c r="GY157">
        <v>0.51962900000000001</v>
      </c>
      <c r="GZ157">
        <v>0.42076799999999998</v>
      </c>
      <c r="HA157">
        <v>0.37470199999999998</v>
      </c>
      <c r="HB157">
        <v>20</v>
      </c>
      <c r="HC157">
        <v>20</v>
      </c>
      <c r="HD157">
        <v>20</v>
      </c>
      <c r="HE157">
        <v>20</v>
      </c>
      <c r="HF157">
        <v>0</v>
      </c>
      <c r="HG157">
        <v>-10</v>
      </c>
      <c r="HH157">
        <v>10</v>
      </c>
      <c r="HI157">
        <v>-1.3518140000000001</v>
      </c>
      <c r="HJ157">
        <v>-1.3325659999999999</v>
      </c>
      <c r="HK157">
        <v>-1.3218270000000001</v>
      </c>
      <c r="HL157">
        <v>-1.3183279999999999</v>
      </c>
      <c r="HM157">
        <v>-1.3379000000000001</v>
      </c>
      <c r="HN157">
        <v>0</v>
      </c>
      <c r="HO157">
        <v>0</v>
      </c>
      <c r="HQ157">
        <v>1452.829</v>
      </c>
      <c r="HR157">
        <v>0</v>
      </c>
      <c r="HT157">
        <v>1454.6579999999999</v>
      </c>
      <c r="HU157">
        <v>0</v>
      </c>
      <c r="HW157">
        <v>738.346</v>
      </c>
      <c r="HX157">
        <v>0</v>
      </c>
      <c r="HZ157">
        <v>738.28200000000004</v>
      </c>
      <c r="IA157">
        <v>0</v>
      </c>
      <c r="IC157">
        <v>1407.922</v>
      </c>
      <c r="ID157">
        <v>0</v>
      </c>
      <c r="IF157">
        <v>1417.828</v>
      </c>
      <c r="IG157">
        <v>0</v>
      </c>
      <c r="II157">
        <v>762.22400000000005</v>
      </c>
      <c r="IJ157">
        <v>0</v>
      </c>
      <c r="IL157">
        <v>762.42700000000002</v>
      </c>
      <c r="IM157">
        <v>0</v>
      </c>
      <c r="IO157">
        <v>1406.3978999999999</v>
      </c>
      <c r="IP157">
        <v>0</v>
      </c>
      <c r="IR157">
        <v>1433.068</v>
      </c>
      <c r="IS157">
        <v>0</v>
      </c>
      <c r="IU157">
        <v>773.24300000000005</v>
      </c>
      <c r="IV157">
        <v>0</v>
      </c>
      <c r="IX157">
        <v>773.51599999999996</v>
      </c>
      <c r="IY157">
        <v>0</v>
      </c>
      <c r="JA157">
        <v>1530.2739999999999</v>
      </c>
      <c r="JB157">
        <v>0</v>
      </c>
      <c r="JD157">
        <v>1531.1369999999999</v>
      </c>
      <c r="JE157">
        <v>0</v>
      </c>
      <c r="JG157">
        <v>779.05200000000002</v>
      </c>
      <c r="JH157">
        <v>0</v>
      </c>
      <c r="JJ157">
        <v>778.80600000000004</v>
      </c>
      <c r="JK157">
        <v>0</v>
      </c>
      <c r="JM157">
        <v>1510.2841000000001</v>
      </c>
      <c r="JN157">
        <v>0</v>
      </c>
      <c r="JP157">
        <v>1510.665</v>
      </c>
      <c r="JQ157">
        <v>0</v>
      </c>
      <c r="JS157">
        <v>751.44399999999996</v>
      </c>
      <c r="JT157">
        <v>0</v>
      </c>
      <c r="JV157">
        <v>751.26800000000003</v>
      </c>
      <c r="JW157">
        <v>0</v>
      </c>
      <c r="JY157">
        <v>1517.9041</v>
      </c>
      <c r="JZ157">
        <v>0</v>
      </c>
      <c r="KB157">
        <v>1518.2339999999999</v>
      </c>
      <c r="KC157">
        <v>0</v>
      </c>
      <c r="KE157">
        <v>731.15599999999995</v>
      </c>
      <c r="KF157">
        <v>0.10199999999999999</v>
      </c>
      <c r="KH157">
        <v>731.17200000000003</v>
      </c>
      <c r="KI157">
        <v>0.10199999999999999</v>
      </c>
      <c r="KK157">
        <v>1495.8570999999999</v>
      </c>
      <c r="KL157">
        <v>0</v>
      </c>
      <c r="KN157">
        <v>1496.3389999999999</v>
      </c>
      <c r="KO157">
        <v>0</v>
      </c>
      <c r="KQ157">
        <v>765.83399999999995</v>
      </c>
      <c r="KR157">
        <v>2.5000000000000001E-2</v>
      </c>
      <c r="KT157">
        <v>766.06399999999996</v>
      </c>
      <c r="KU157">
        <v>2.5000000000000001E-2</v>
      </c>
      <c r="KV157">
        <v>117.41015572760001</v>
      </c>
      <c r="KW157">
        <v>112.82291432400001</v>
      </c>
      <c r="KX157">
        <v>95.768396450000012</v>
      </c>
      <c r="KY157">
        <v>92.667680338199986</v>
      </c>
      <c r="KZ157">
        <v>91.572576897600001</v>
      </c>
      <c r="LA157">
        <v>116.21074240599999</v>
      </c>
      <c r="LB157">
        <v>101.86344997590001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-22.062744799999997</v>
      </c>
      <c r="LI157">
        <v>-5.3791357999999994</v>
      </c>
      <c r="LJ157">
        <v>-50.997984996000007</v>
      </c>
      <c r="LK157">
        <v>-36.588829263999997</v>
      </c>
      <c r="LL157">
        <v>-16.737742776000001</v>
      </c>
      <c r="LM157">
        <v>-15.225629973</v>
      </c>
      <c r="LN157">
        <v>-17.301721526999998</v>
      </c>
      <c r="LO157">
        <v>-14.7939726</v>
      </c>
      <c r="LP157">
        <v>-17.035093932000002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-27.036280000000001</v>
      </c>
      <c r="LY157">
        <v>-26.651319999999998</v>
      </c>
      <c r="LZ157">
        <v>-26.436540000000001</v>
      </c>
      <c r="MA157">
        <v>-26.36656</v>
      </c>
      <c r="MB157">
        <v>0</v>
      </c>
      <c r="MC157">
        <v>0</v>
      </c>
      <c r="MD157">
        <v>0</v>
      </c>
      <c r="ME157">
        <v>-30.062522655900001</v>
      </c>
      <c r="MF157">
        <v>-27.839353945899997</v>
      </c>
      <c r="MG157">
        <v>-27.118952916800001</v>
      </c>
      <c r="MH157">
        <v>-27.547744733999998</v>
      </c>
      <c r="MI157">
        <v>-30.302856009999999</v>
      </c>
      <c r="MJ157">
        <v>-31.789594688400001</v>
      </c>
      <c r="MK157">
        <v>-41.370267470199998</v>
      </c>
      <c r="ML157">
        <v>9.3133680757000086</v>
      </c>
      <c r="MM157">
        <v>21.743411114100017</v>
      </c>
      <c r="MN157">
        <v>25.475160757200005</v>
      </c>
      <c r="MO157">
        <v>23.527745631199991</v>
      </c>
      <c r="MP157">
        <v>43.967999360600004</v>
      </c>
      <c r="MQ157">
        <v>47.564430317599985</v>
      </c>
      <c r="MR157">
        <v>38.078952773700017</v>
      </c>
    </row>
    <row r="158" spans="1:356" x14ac:dyDescent="0.35">
      <c r="A158">
        <v>231</v>
      </c>
      <c r="B158" t="s">
        <v>539</v>
      </c>
      <c r="C158" s="3">
        <v>42850.649155092593</v>
      </c>
      <c r="D158">
        <v>53.171500000000002</v>
      </c>
      <c r="E158">
        <v>56.052500000000002</v>
      </c>
      <c r="F158">
        <v>57</v>
      </c>
      <c r="G158">
        <v>49</v>
      </c>
      <c r="H158">
        <v>1.3934</v>
      </c>
      <c r="I158">
        <v>626.21360000000004</v>
      </c>
      <c r="J158">
        <v>19147</v>
      </c>
      <c r="K158">
        <v>30</v>
      </c>
      <c r="L158">
        <v>139055</v>
      </c>
      <c r="M158">
        <v>239913</v>
      </c>
      <c r="N158">
        <v>139121</v>
      </c>
      <c r="O158">
        <v>139139</v>
      </c>
      <c r="P158">
        <v>139378</v>
      </c>
      <c r="Q158">
        <v>139360</v>
      </c>
      <c r="R158">
        <v>221101</v>
      </c>
      <c r="S158">
        <v>221119</v>
      </c>
      <c r="T158">
        <v>220889</v>
      </c>
      <c r="U158">
        <v>220897</v>
      </c>
      <c r="V158">
        <v>215384</v>
      </c>
      <c r="W158">
        <v>215319</v>
      </c>
      <c r="X158">
        <v>215483</v>
      </c>
      <c r="Y158">
        <v>215475</v>
      </c>
      <c r="Z158">
        <v>294140</v>
      </c>
      <c r="AA158">
        <v>294132</v>
      </c>
      <c r="AB158">
        <v>1384.25</v>
      </c>
      <c r="AC158">
        <v>30534.105500000001</v>
      </c>
      <c r="AD158">
        <v>6</v>
      </c>
      <c r="AE158">
        <v>326.06689999999998</v>
      </c>
      <c r="AF158">
        <v>326.06689999999998</v>
      </c>
      <c r="AG158">
        <v>326.06689999999998</v>
      </c>
      <c r="AH158">
        <v>62.508800000000001</v>
      </c>
      <c r="AI158">
        <v>62.508800000000001</v>
      </c>
      <c r="AJ158">
        <v>62.508800000000001</v>
      </c>
      <c r="AK158">
        <v>62.508800000000001</v>
      </c>
      <c r="AL158">
        <v>1151.7578000000001</v>
      </c>
      <c r="AM158">
        <v>1095.7554</v>
      </c>
      <c r="AN158">
        <v>1051.3334</v>
      </c>
      <c r="AO158">
        <v>915.13840000000005</v>
      </c>
      <c r="AP158">
        <v>1058.0972999999999</v>
      </c>
      <c r="AQ158">
        <v>1001.1736</v>
      </c>
      <c r="AR158">
        <v>985.37239999999997</v>
      </c>
      <c r="AS158">
        <v>970.2251</v>
      </c>
      <c r="AT158">
        <v>955.57309999999995</v>
      </c>
      <c r="AU158">
        <v>947.3252</v>
      </c>
      <c r="AV158">
        <v>939.46410000000003</v>
      </c>
      <c r="AW158">
        <v>927.36919999999998</v>
      </c>
      <c r="AX158">
        <v>15.8</v>
      </c>
      <c r="AY158">
        <v>18</v>
      </c>
      <c r="AZ158">
        <v>32.222000000000001</v>
      </c>
      <c r="BA158">
        <v>21.948799999999999</v>
      </c>
      <c r="BB158">
        <v>14.5678</v>
      </c>
      <c r="BC158">
        <v>10.5626</v>
      </c>
      <c r="BD158">
        <v>7.7529000000000003</v>
      </c>
      <c r="BE158">
        <v>5.6722999999999999</v>
      </c>
      <c r="BF158">
        <v>4.2371999999999996</v>
      </c>
      <c r="BG158">
        <v>3.6019000000000001</v>
      </c>
      <c r="BH158">
        <v>3.5785999999999998</v>
      </c>
      <c r="BI158">
        <v>98.65</v>
      </c>
      <c r="BJ158">
        <v>142.41999999999999</v>
      </c>
      <c r="BK158">
        <v>150.05000000000001</v>
      </c>
      <c r="BL158">
        <v>213.84</v>
      </c>
      <c r="BM158">
        <v>210.12</v>
      </c>
      <c r="BN158">
        <v>299.14</v>
      </c>
      <c r="BO158">
        <v>285.86</v>
      </c>
      <c r="BP158">
        <v>408.58</v>
      </c>
      <c r="BQ158">
        <v>393.79</v>
      </c>
      <c r="BR158">
        <v>566.09</v>
      </c>
      <c r="BS158">
        <v>524.49</v>
      </c>
      <c r="BT158">
        <v>754.55</v>
      </c>
      <c r="BU158">
        <v>629.98</v>
      </c>
      <c r="BV158">
        <v>898.11</v>
      </c>
      <c r="BW158">
        <v>50.3</v>
      </c>
      <c r="BX158">
        <v>46.9</v>
      </c>
      <c r="BY158">
        <v>28.6174</v>
      </c>
      <c r="BZ158">
        <v>3.427273</v>
      </c>
      <c r="CA158">
        <v>2.9729000000000001</v>
      </c>
      <c r="CB158">
        <v>2.9729000000000001</v>
      </c>
      <c r="CC158">
        <v>-1.0900000000000001</v>
      </c>
      <c r="CD158">
        <v>2.9729000000000001</v>
      </c>
      <c r="CE158">
        <v>6112235</v>
      </c>
      <c r="CF158">
        <v>1</v>
      </c>
      <c r="CI158">
        <v>3.6957</v>
      </c>
      <c r="CJ158">
        <v>6.5</v>
      </c>
      <c r="CK158">
        <v>8.1621000000000006</v>
      </c>
      <c r="CL158">
        <v>9.5306999999999995</v>
      </c>
      <c r="CM158">
        <v>11.2843</v>
      </c>
      <c r="CN158">
        <v>16.3264</v>
      </c>
      <c r="CO158">
        <v>4.5640000000000001</v>
      </c>
      <c r="CP158">
        <v>7.2380000000000004</v>
      </c>
      <c r="CQ158">
        <v>9.1300000000000008</v>
      </c>
      <c r="CR158">
        <v>10.85</v>
      </c>
      <c r="CS158">
        <v>13.298</v>
      </c>
      <c r="CT158">
        <v>18.597999999999999</v>
      </c>
      <c r="CU158">
        <v>24.938600000000001</v>
      </c>
      <c r="CV158">
        <v>25.018899999999999</v>
      </c>
      <c r="CW158">
        <v>24.932099999999998</v>
      </c>
      <c r="CX158">
        <v>25.022200000000002</v>
      </c>
      <c r="CY158">
        <v>25.157399999999999</v>
      </c>
      <c r="CZ158">
        <v>24.857299999999999</v>
      </c>
      <c r="DB158">
        <v>17482</v>
      </c>
      <c r="DC158">
        <v>870</v>
      </c>
      <c r="DD158">
        <v>13</v>
      </c>
      <c r="DF158" t="s">
        <v>579</v>
      </c>
      <c r="DG158">
        <v>356</v>
      </c>
      <c r="DH158">
        <v>1084</v>
      </c>
      <c r="DI158">
        <v>8</v>
      </c>
      <c r="DJ158">
        <v>2</v>
      </c>
      <c r="DK158">
        <v>35</v>
      </c>
      <c r="DL158">
        <v>33.400002000000001</v>
      </c>
      <c r="DM158">
        <v>3.427273</v>
      </c>
      <c r="DN158">
        <v>1409.3286000000001</v>
      </c>
      <c r="DO158">
        <v>1397.6</v>
      </c>
      <c r="DP158">
        <v>1210.0643</v>
      </c>
      <c r="DQ158">
        <v>1208.8643</v>
      </c>
      <c r="DR158">
        <v>1149.9357</v>
      </c>
      <c r="DS158">
        <v>1093.9429</v>
      </c>
      <c r="DT158">
        <v>963.7</v>
      </c>
      <c r="DU158">
        <v>54.43</v>
      </c>
      <c r="DV158">
        <v>54.9129</v>
      </c>
      <c r="DW158">
        <v>53.748600000000003</v>
      </c>
      <c r="DX158">
        <v>58.115699999999997</v>
      </c>
      <c r="DY158">
        <v>67.931399999999996</v>
      </c>
      <c r="DZ158">
        <v>98.375</v>
      </c>
      <c r="EA158">
        <v>105.0129</v>
      </c>
      <c r="EB158">
        <v>32.222000000000001</v>
      </c>
      <c r="EC158">
        <v>21.948799999999999</v>
      </c>
      <c r="ED158">
        <v>14.5678</v>
      </c>
      <c r="EE158">
        <v>10.5626</v>
      </c>
      <c r="EF158">
        <v>7.7529000000000003</v>
      </c>
      <c r="EG158">
        <v>5.6722999999999999</v>
      </c>
      <c r="EH158">
        <v>4.2371999999999996</v>
      </c>
      <c r="EI158">
        <v>3.6019000000000001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0.1016</v>
      </c>
      <c r="EP158">
        <v>2.5399999999999999E-2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3.9759999999999997E-2</v>
      </c>
      <c r="EY158">
        <v>3.4923999999999997E-2</v>
      </c>
      <c r="EZ158">
        <v>2.9923999999999999E-2</v>
      </c>
      <c r="FA158">
        <v>1.2344000000000001E-2</v>
      </c>
      <c r="FB158">
        <v>1.3965E-2</v>
      </c>
      <c r="FC158">
        <v>1.8787000000000002E-2</v>
      </c>
      <c r="FD158">
        <v>1.6282999999999999E-2</v>
      </c>
      <c r="FE158">
        <v>-2.1610000000000002E-3</v>
      </c>
      <c r="FF158">
        <v>-6.7730000000000004E-3</v>
      </c>
      <c r="FG158">
        <v>-1.6102999999999999E-2</v>
      </c>
      <c r="FH158">
        <v>-3.19E-4</v>
      </c>
      <c r="FI158">
        <v>-6.7599999999999995E-4</v>
      </c>
      <c r="FJ158">
        <v>-8.4740000000000006E-3</v>
      </c>
      <c r="FK158">
        <v>-3.9750000000000002E-3</v>
      </c>
      <c r="FL158">
        <v>8.4476999999999997E-2</v>
      </c>
      <c r="FM158">
        <v>8.1345000000000001E-2</v>
      </c>
      <c r="FN158">
        <v>7.9440999999999998E-2</v>
      </c>
      <c r="FO158">
        <v>7.6425000000000007E-2</v>
      </c>
      <c r="FP158">
        <v>8.1172999999999995E-2</v>
      </c>
      <c r="FQ158">
        <v>0.109428</v>
      </c>
      <c r="FR158">
        <v>0.102852</v>
      </c>
      <c r="FS158">
        <v>-0.21093999999999999</v>
      </c>
      <c r="FT158">
        <v>-0.207728</v>
      </c>
      <c r="FU158">
        <v>-0.20596700000000001</v>
      </c>
      <c r="FV158">
        <v>-0.20535200000000001</v>
      </c>
      <c r="FW158">
        <v>-0.20868400000000001</v>
      </c>
      <c r="FX158">
        <v>-0.216861</v>
      </c>
      <c r="FY158">
        <v>-0.21130099999999999</v>
      </c>
      <c r="FZ158">
        <v>-1.4045430000000001</v>
      </c>
      <c r="GA158">
        <v>-1.3743559999999999</v>
      </c>
      <c r="GB158">
        <v>-1.357564</v>
      </c>
      <c r="GC158">
        <v>-1.3517539999999999</v>
      </c>
      <c r="GD158">
        <v>-1.384104</v>
      </c>
      <c r="GE158">
        <v>-1.463544</v>
      </c>
      <c r="GF158">
        <v>-1.410371</v>
      </c>
      <c r="GG158">
        <v>-0.32718799999999998</v>
      </c>
      <c r="GH158">
        <v>-0.29693599999999998</v>
      </c>
      <c r="GI158">
        <v>-0.28566000000000003</v>
      </c>
      <c r="GJ158">
        <v>-0.28226899999999999</v>
      </c>
      <c r="GK158">
        <v>-0.314079</v>
      </c>
      <c r="GL158">
        <v>-0.437301</v>
      </c>
      <c r="GM158">
        <v>-0.38492599999999999</v>
      </c>
      <c r="GN158">
        <v>-0.40639199999999998</v>
      </c>
      <c r="GO158">
        <v>-0.37360300000000002</v>
      </c>
      <c r="GP158">
        <v>-0.35605599999999998</v>
      </c>
      <c r="GQ158">
        <v>-0.34994399999999998</v>
      </c>
      <c r="GR158">
        <v>-0.38306600000000002</v>
      </c>
      <c r="GS158">
        <v>-0.46328999999999998</v>
      </c>
      <c r="GT158">
        <v>-0.408136</v>
      </c>
      <c r="GU158">
        <v>0.42170099999999999</v>
      </c>
      <c r="GV158">
        <v>0.39295600000000003</v>
      </c>
      <c r="GW158">
        <v>0.36191800000000002</v>
      </c>
      <c r="GX158">
        <v>0.323604</v>
      </c>
      <c r="GY158">
        <v>0.52059</v>
      </c>
      <c r="GZ158">
        <v>0.42063299999999998</v>
      </c>
      <c r="HA158">
        <v>0.37446000000000002</v>
      </c>
      <c r="HB158">
        <v>15</v>
      </c>
      <c r="HC158">
        <v>10</v>
      </c>
      <c r="HD158">
        <v>10</v>
      </c>
      <c r="HE158">
        <v>10</v>
      </c>
      <c r="HF158">
        <v>5</v>
      </c>
      <c r="HG158">
        <v>0</v>
      </c>
      <c r="HH158">
        <v>0</v>
      </c>
      <c r="HI158">
        <v>-1.3515729999999999</v>
      </c>
      <c r="HJ158">
        <v>-1.332568</v>
      </c>
      <c r="HK158">
        <v>-1.3218259999999999</v>
      </c>
      <c r="HL158">
        <v>-1.3183210000000001</v>
      </c>
      <c r="HM158">
        <v>-1.3372630000000001</v>
      </c>
      <c r="HN158">
        <v>0</v>
      </c>
      <c r="HO158">
        <v>0</v>
      </c>
      <c r="HQ158">
        <v>1452.829</v>
      </c>
      <c r="HR158">
        <v>0</v>
      </c>
      <c r="HT158">
        <v>1454.6579999999999</v>
      </c>
      <c r="HU158">
        <v>0</v>
      </c>
      <c r="HW158">
        <v>738.346</v>
      </c>
      <c r="HX158">
        <v>0</v>
      </c>
      <c r="HZ158">
        <v>738.28200000000004</v>
      </c>
      <c r="IA158">
        <v>0</v>
      </c>
      <c r="IC158">
        <v>1407.922</v>
      </c>
      <c r="ID158">
        <v>0</v>
      </c>
      <c r="IF158">
        <v>1417.828</v>
      </c>
      <c r="IG158">
        <v>0</v>
      </c>
      <c r="II158">
        <v>762.22400000000005</v>
      </c>
      <c r="IJ158">
        <v>0</v>
      </c>
      <c r="IL158">
        <v>762.42700000000002</v>
      </c>
      <c r="IM158">
        <v>0</v>
      </c>
      <c r="IO158">
        <v>1406.3978999999999</v>
      </c>
      <c r="IP158">
        <v>0</v>
      </c>
      <c r="IR158">
        <v>1433.068</v>
      </c>
      <c r="IS158">
        <v>0</v>
      </c>
      <c r="IU158">
        <v>773.24300000000005</v>
      </c>
      <c r="IV158">
        <v>0</v>
      </c>
      <c r="IX158">
        <v>773.51599999999996</v>
      </c>
      <c r="IY158">
        <v>0</v>
      </c>
      <c r="JA158">
        <v>1530.2739999999999</v>
      </c>
      <c r="JB158">
        <v>0</v>
      </c>
      <c r="JD158">
        <v>1531.1369999999999</v>
      </c>
      <c r="JE158">
        <v>0</v>
      </c>
      <c r="JG158">
        <v>779.05200000000002</v>
      </c>
      <c r="JH158">
        <v>0</v>
      </c>
      <c r="JJ158">
        <v>778.80600000000004</v>
      </c>
      <c r="JK158">
        <v>0</v>
      </c>
      <c r="JM158">
        <v>1510.2841000000001</v>
      </c>
      <c r="JN158">
        <v>0</v>
      </c>
      <c r="JP158">
        <v>1510.665</v>
      </c>
      <c r="JQ158">
        <v>0</v>
      </c>
      <c r="JS158">
        <v>751.44399999999996</v>
      </c>
      <c r="JT158">
        <v>0</v>
      </c>
      <c r="JV158">
        <v>751.26800000000003</v>
      </c>
      <c r="JW158">
        <v>0</v>
      </c>
      <c r="JY158">
        <v>1517.9041</v>
      </c>
      <c r="JZ158">
        <v>0</v>
      </c>
      <c r="KB158">
        <v>1518.2339999999999</v>
      </c>
      <c r="KC158">
        <v>0</v>
      </c>
      <c r="KE158">
        <v>731.15599999999995</v>
      </c>
      <c r="KF158">
        <v>0.10199999999999999</v>
      </c>
      <c r="KH158">
        <v>731.17200000000003</v>
      </c>
      <c r="KI158">
        <v>0.10199999999999999</v>
      </c>
      <c r="KK158">
        <v>1495.8570999999999</v>
      </c>
      <c r="KL158">
        <v>0</v>
      </c>
      <c r="KN158">
        <v>1496.3389999999999</v>
      </c>
      <c r="KO158">
        <v>0</v>
      </c>
      <c r="KQ158">
        <v>765.83399999999995</v>
      </c>
      <c r="KR158">
        <v>2.5000000000000001E-2</v>
      </c>
      <c r="KT158">
        <v>766.06399999999996</v>
      </c>
      <c r="KU158">
        <v>2.5000000000000001E-2</v>
      </c>
      <c r="KV158">
        <v>119.0558521422</v>
      </c>
      <c r="KW158">
        <v>113.687772</v>
      </c>
      <c r="KX158">
        <v>96.128718056300002</v>
      </c>
      <c r="KY158">
        <v>92.387454127500007</v>
      </c>
      <c r="KZ158">
        <v>93.3437305761</v>
      </c>
      <c r="LA158">
        <v>119.7079836612</v>
      </c>
      <c r="LB158">
        <v>99.118472400000002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-22.033077599999999</v>
      </c>
      <c r="LI158">
        <v>-5.3670453999999994</v>
      </c>
      <c r="LJ158">
        <v>-52.809412256999998</v>
      </c>
      <c r="LK158">
        <v>-38.689495755999992</v>
      </c>
      <c r="LL158">
        <v>-18.762892044000001</v>
      </c>
      <c r="LM158">
        <v>-16.254841849999998</v>
      </c>
      <c r="LN158">
        <v>-18.393358056</v>
      </c>
      <c r="LO158">
        <v>-15.093529272</v>
      </c>
      <c r="LP158">
        <v>-17.358846268000001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-20.273595</v>
      </c>
      <c r="LY158">
        <v>-13.32568</v>
      </c>
      <c r="LZ158">
        <v>-13.218259999999999</v>
      </c>
      <c r="MA158">
        <v>-13.183210000000001</v>
      </c>
      <c r="MB158">
        <v>-6.6863150000000005</v>
      </c>
      <c r="MC158">
        <v>0</v>
      </c>
      <c r="MD158">
        <v>0</v>
      </c>
      <c r="ME158">
        <v>-17.808842840000001</v>
      </c>
      <c r="MF158">
        <v>-16.305616874399998</v>
      </c>
      <c r="MG158">
        <v>-15.353825076000001</v>
      </c>
      <c r="MH158">
        <v>-16.4042605233</v>
      </c>
      <c r="MI158">
        <v>-21.335826180599998</v>
      </c>
      <c r="MJ158">
        <v>-43.019485875000001</v>
      </c>
      <c r="MK158">
        <v>-40.422195545400001</v>
      </c>
      <c r="ML158">
        <v>28.164002045200004</v>
      </c>
      <c r="MM158">
        <v>45.366979369600017</v>
      </c>
      <c r="MN158">
        <v>48.793740936300004</v>
      </c>
      <c r="MO158">
        <v>46.545141754200017</v>
      </c>
      <c r="MP158">
        <v>46.928231339500016</v>
      </c>
      <c r="MQ158">
        <v>39.561890914200006</v>
      </c>
      <c r="MR158">
        <v>35.970385186599998</v>
      </c>
    </row>
    <row r="159" spans="1:356" x14ac:dyDescent="0.35">
      <c r="A159">
        <v>231</v>
      </c>
      <c r="B159" t="s">
        <v>540</v>
      </c>
      <c r="C159" s="3">
        <v>42850.650254629632</v>
      </c>
      <c r="D159">
        <v>53.355800000000002</v>
      </c>
      <c r="E159">
        <v>56.2027</v>
      </c>
      <c r="F159">
        <v>45</v>
      </c>
      <c r="G159">
        <v>49</v>
      </c>
      <c r="H159">
        <v>1.3934</v>
      </c>
      <c r="I159">
        <v>625.49549999999999</v>
      </c>
      <c r="J159">
        <v>19147</v>
      </c>
      <c r="K159">
        <v>30</v>
      </c>
      <c r="L159">
        <v>139055</v>
      </c>
      <c r="M159">
        <v>239913</v>
      </c>
      <c r="N159">
        <v>139121</v>
      </c>
      <c r="O159">
        <v>139139</v>
      </c>
      <c r="P159">
        <v>139378</v>
      </c>
      <c r="Q159">
        <v>139360</v>
      </c>
      <c r="R159">
        <v>221101</v>
      </c>
      <c r="S159">
        <v>221119</v>
      </c>
      <c r="T159">
        <v>220889</v>
      </c>
      <c r="U159">
        <v>220897</v>
      </c>
      <c r="V159">
        <v>215384</v>
      </c>
      <c r="W159">
        <v>215319</v>
      </c>
      <c r="X159">
        <v>215483</v>
      </c>
      <c r="Y159">
        <v>215475</v>
      </c>
      <c r="Z159">
        <v>294140</v>
      </c>
      <c r="AA159">
        <v>294132</v>
      </c>
      <c r="AB159">
        <v>1384.25</v>
      </c>
      <c r="AC159">
        <v>30553.546900000001</v>
      </c>
      <c r="AD159">
        <v>6</v>
      </c>
      <c r="AE159">
        <v>326.572</v>
      </c>
      <c r="AF159">
        <v>326.572</v>
      </c>
      <c r="AG159">
        <v>326.572</v>
      </c>
      <c r="AH159">
        <v>63.0139</v>
      </c>
      <c r="AI159">
        <v>63.0139</v>
      </c>
      <c r="AJ159">
        <v>63.0139</v>
      </c>
      <c r="AK159">
        <v>63.0139</v>
      </c>
      <c r="AL159">
        <v>1157.6171999999999</v>
      </c>
      <c r="AM159">
        <v>1091.5201</v>
      </c>
      <c r="AN159">
        <v>1042.8334</v>
      </c>
      <c r="AO159">
        <v>914.71699999999998</v>
      </c>
      <c r="AP159">
        <v>1054.6952000000001</v>
      </c>
      <c r="AQ159">
        <v>998.31569999999999</v>
      </c>
      <c r="AR159">
        <v>982.40309999999999</v>
      </c>
      <c r="AS159">
        <v>967.11869999999999</v>
      </c>
      <c r="AT159">
        <v>952.41650000000004</v>
      </c>
      <c r="AU159">
        <v>944.09749999999997</v>
      </c>
      <c r="AV159">
        <v>936.04589999999996</v>
      </c>
      <c r="AW159">
        <v>924.00540000000001</v>
      </c>
      <c r="AX159">
        <v>16</v>
      </c>
      <c r="AY159">
        <v>16.8</v>
      </c>
      <c r="AZ159">
        <v>32.501899999999999</v>
      </c>
      <c r="BA159">
        <v>22.033300000000001</v>
      </c>
      <c r="BB159">
        <v>14.583500000000001</v>
      </c>
      <c r="BC159">
        <v>10.5786</v>
      </c>
      <c r="BD159">
        <v>7.7430000000000003</v>
      </c>
      <c r="BE159">
        <v>5.6516999999999999</v>
      </c>
      <c r="BF159">
        <v>4.2565999999999997</v>
      </c>
      <c r="BG159">
        <v>3.6015999999999999</v>
      </c>
      <c r="BH159">
        <v>3.5829</v>
      </c>
      <c r="BI159">
        <v>99.15</v>
      </c>
      <c r="BJ159">
        <v>142.07</v>
      </c>
      <c r="BK159">
        <v>149.9</v>
      </c>
      <c r="BL159">
        <v>212.96</v>
      </c>
      <c r="BM159">
        <v>209.49</v>
      </c>
      <c r="BN159">
        <v>297.77</v>
      </c>
      <c r="BO159">
        <v>284.69</v>
      </c>
      <c r="BP159">
        <v>407.91</v>
      </c>
      <c r="BQ159">
        <v>392.2</v>
      </c>
      <c r="BR159">
        <v>564.70000000000005</v>
      </c>
      <c r="BS159">
        <v>523.26</v>
      </c>
      <c r="BT159">
        <v>748.46</v>
      </c>
      <c r="BU159">
        <v>629.75</v>
      </c>
      <c r="BV159">
        <v>896.89</v>
      </c>
      <c r="BW159">
        <v>49.9</v>
      </c>
      <c r="BX159">
        <v>46.8</v>
      </c>
      <c r="BY159">
        <v>28.221499999999999</v>
      </c>
      <c r="BZ159">
        <v>3.6545459999999999</v>
      </c>
      <c r="CA159">
        <v>2.8451</v>
      </c>
      <c r="CB159">
        <v>2.9098999999999999</v>
      </c>
      <c r="CC159">
        <v>-0.25629999999999997</v>
      </c>
      <c r="CD159">
        <v>2.8451</v>
      </c>
      <c r="CE159">
        <v>6112235</v>
      </c>
      <c r="CF159">
        <v>2</v>
      </c>
      <c r="CI159">
        <v>3.7021000000000002</v>
      </c>
      <c r="CJ159">
        <v>6.5892999999999997</v>
      </c>
      <c r="CK159">
        <v>8.2529000000000003</v>
      </c>
      <c r="CL159">
        <v>9.5807000000000002</v>
      </c>
      <c r="CM159">
        <v>11.3743</v>
      </c>
      <c r="CN159">
        <v>16.875699999999998</v>
      </c>
      <c r="CO159">
        <v>4.6639999999999997</v>
      </c>
      <c r="CP159">
        <v>7.4420000000000002</v>
      </c>
      <c r="CQ159">
        <v>9.0259999999999998</v>
      </c>
      <c r="CR159">
        <v>10.57</v>
      </c>
      <c r="CS159">
        <v>11.923999999999999</v>
      </c>
      <c r="CT159">
        <v>19.507999999999999</v>
      </c>
      <c r="CU159">
        <v>24.8767</v>
      </c>
      <c r="CV159">
        <v>25.007100000000001</v>
      </c>
      <c r="CW159">
        <v>24.954799999999999</v>
      </c>
      <c r="CX159">
        <v>25.040600000000001</v>
      </c>
      <c r="CY159">
        <v>24.894600000000001</v>
      </c>
      <c r="CZ159">
        <v>25.1739</v>
      </c>
      <c r="DB159">
        <v>17482</v>
      </c>
      <c r="DC159">
        <v>870</v>
      </c>
      <c r="DD159">
        <v>14</v>
      </c>
      <c r="DF159" t="s">
        <v>579</v>
      </c>
      <c r="DG159">
        <v>356</v>
      </c>
      <c r="DH159">
        <v>1084</v>
      </c>
      <c r="DI159">
        <v>8</v>
      </c>
      <c r="DJ159">
        <v>2</v>
      </c>
      <c r="DK159">
        <v>35</v>
      </c>
      <c r="DL159">
        <v>34.400002000000001</v>
      </c>
      <c r="DM159">
        <v>3.6545459999999999</v>
      </c>
      <c r="DN159">
        <v>1416.6215</v>
      </c>
      <c r="DO159">
        <v>1390.9641999999999</v>
      </c>
      <c r="DP159">
        <v>1210.5427999999999</v>
      </c>
      <c r="DQ159">
        <v>1223.3785</v>
      </c>
      <c r="DR159">
        <v>1159.75</v>
      </c>
      <c r="DS159">
        <v>1074.2858000000001</v>
      </c>
      <c r="DT159">
        <v>1008.0286</v>
      </c>
      <c r="DU159">
        <v>47.5871</v>
      </c>
      <c r="DV159">
        <v>51.924999999999997</v>
      </c>
      <c r="DW159">
        <v>52.789299999999997</v>
      </c>
      <c r="DX159">
        <v>56.953600000000002</v>
      </c>
      <c r="DY159">
        <v>66.2607</v>
      </c>
      <c r="DZ159">
        <v>95.552899999999994</v>
      </c>
      <c r="EA159">
        <v>102.6643</v>
      </c>
      <c r="EB159">
        <v>32.501899999999999</v>
      </c>
      <c r="EC159">
        <v>22.033300000000001</v>
      </c>
      <c r="ED159">
        <v>14.583500000000001</v>
      </c>
      <c r="EE159">
        <v>10.5786</v>
      </c>
      <c r="EF159">
        <v>7.7430000000000003</v>
      </c>
      <c r="EG159">
        <v>5.6516999999999999</v>
      </c>
      <c r="EH159">
        <v>4.2565999999999997</v>
      </c>
      <c r="EI159">
        <v>3.6015999999999999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0.1016</v>
      </c>
      <c r="EP159">
        <v>2.5399999999999999E-2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3.9542000000000001E-2</v>
      </c>
      <c r="EY159">
        <v>3.5716999999999999E-2</v>
      </c>
      <c r="EZ159">
        <v>3.0617999999999999E-2</v>
      </c>
      <c r="FA159">
        <v>1.2832E-2</v>
      </c>
      <c r="FB159">
        <v>1.4584E-2</v>
      </c>
      <c r="FC159">
        <v>1.9279999999999999E-2</v>
      </c>
      <c r="FD159">
        <v>1.6757999999999999E-2</v>
      </c>
      <c r="FE159">
        <v>-2.1610000000000002E-3</v>
      </c>
      <c r="FF159">
        <v>-6.7749999999999998E-3</v>
      </c>
      <c r="FG159">
        <v>-1.6105000000000001E-2</v>
      </c>
      <c r="FH159">
        <v>-3.19E-4</v>
      </c>
      <c r="FI159">
        <v>-6.7599999999999995E-4</v>
      </c>
      <c r="FJ159">
        <v>-8.2059999999999998E-3</v>
      </c>
      <c r="FK159">
        <v>-3.7919999999999998E-3</v>
      </c>
      <c r="FL159">
        <v>8.4458000000000005E-2</v>
      </c>
      <c r="FM159">
        <v>8.1334000000000004E-2</v>
      </c>
      <c r="FN159">
        <v>7.9429E-2</v>
      </c>
      <c r="FO159">
        <v>7.6409000000000005E-2</v>
      </c>
      <c r="FP159">
        <v>8.1155000000000005E-2</v>
      </c>
      <c r="FQ159">
        <v>0.109405</v>
      </c>
      <c r="FR159">
        <v>0.102787</v>
      </c>
      <c r="FS159">
        <v>-0.21149899999999999</v>
      </c>
      <c r="FT159">
        <v>-0.20821500000000001</v>
      </c>
      <c r="FU159">
        <v>-0.206456</v>
      </c>
      <c r="FV159">
        <v>-0.20588100000000001</v>
      </c>
      <c r="FW159">
        <v>-0.20923800000000001</v>
      </c>
      <c r="FX159">
        <v>-0.21734300000000001</v>
      </c>
      <c r="FY159">
        <v>-0.21196799999999999</v>
      </c>
      <c r="FZ159">
        <v>-1.405292</v>
      </c>
      <c r="GA159">
        <v>-1.374493</v>
      </c>
      <c r="GB159">
        <v>-1.3577539999999999</v>
      </c>
      <c r="GC159">
        <v>-1.3523289999999999</v>
      </c>
      <c r="GD159">
        <v>-1.3847940000000001</v>
      </c>
      <c r="GE159">
        <v>-1.4627239999999999</v>
      </c>
      <c r="GF159">
        <v>-1.4114260000000001</v>
      </c>
      <c r="GG159">
        <v>-0.32772200000000001</v>
      </c>
      <c r="GH159">
        <v>-0.29758600000000002</v>
      </c>
      <c r="GI159">
        <v>-0.28627000000000002</v>
      </c>
      <c r="GJ159">
        <v>-0.28276800000000002</v>
      </c>
      <c r="GK159">
        <v>-0.31458000000000003</v>
      </c>
      <c r="GL159">
        <v>-0.43823200000000001</v>
      </c>
      <c r="GM159">
        <v>-0.38498199999999999</v>
      </c>
      <c r="GN159">
        <v>-0.40724700000000003</v>
      </c>
      <c r="GO159">
        <v>-0.37376199999999998</v>
      </c>
      <c r="GP159">
        <v>-0.35626600000000003</v>
      </c>
      <c r="GQ159">
        <v>-0.35054000000000002</v>
      </c>
      <c r="GR159">
        <v>-0.38391700000000001</v>
      </c>
      <c r="GS159">
        <v>-0.46351799999999999</v>
      </c>
      <c r="GT159">
        <v>-0.41026400000000002</v>
      </c>
      <c r="GU159">
        <v>0.42150300000000002</v>
      </c>
      <c r="GV159">
        <v>0.393237</v>
      </c>
      <c r="GW159">
        <v>0.36252099999999998</v>
      </c>
      <c r="GX159">
        <v>0.32488</v>
      </c>
      <c r="GY159">
        <v>0.52290599999999998</v>
      </c>
      <c r="GZ159">
        <v>0.42196299999999998</v>
      </c>
      <c r="HA159">
        <v>0.374803</v>
      </c>
      <c r="HB159">
        <v>15</v>
      </c>
      <c r="HC159">
        <v>10</v>
      </c>
      <c r="HD159">
        <v>10</v>
      </c>
      <c r="HE159">
        <v>10</v>
      </c>
      <c r="HF159">
        <v>5</v>
      </c>
      <c r="HG159">
        <v>10</v>
      </c>
      <c r="HH159">
        <v>-10</v>
      </c>
      <c r="HI159">
        <v>-1.3516809999999999</v>
      </c>
      <c r="HJ159">
        <v>-1.3326769999999999</v>
      </c>
      <c r="HK159">
        <v>-1.3219609999999999</v>
      </c>
      <c r="HL159">
        <v>-1.31846</v>
      </c>
      <c r="HM159">
        <v>-1.337413</v>
      </c>
      <c r="HN159">
        <v>0</v>
      </c>
      <c r="HO159">
        <v>0</v>
      </c>
      <c r="HQ159">
        <v>1452.829</v>
      </c>
      <c r="HR159">
        <v>0</v>
      </c>
      <c r="HT159">
        <v>1454.6579999999999</v>
      </c>
      <c r="HU159">
        <v>0</v>
      </c>
      <c r="HW159">
        <v>738.346</v>
      </c>
      <c r="HX159">
        <v>0</v>
      </c>
      <c r="HZ159">
        <v>738.28200000000004</v>
      </c>
      <c r="IA159">
        <v>0</v>
      </c>
      <c r="IC159">
        <v>1407.922</v>
      </c>
      <c r="ID159">
        <v>0</v>
      </c>
      <c r="IF159">
        <v>1417.828</v>
      </c>
      <c r="IG159">
        <v>0</v>
      </c>
      <c r="II159">
        <v>762.22400000000005</v>
      </c>
      <c r="IJ159">
        <v>0</v>
      </c>
      <c r="IL159">
        <v>762.42700000000002</v>
      </c>
      <c r="IM159">
        <v>0</v>
      </c>
      <c r="IO159">
        <v>1406.3978999999999</v>
      </c>
      <c r="IP159">
        <v>0</v>
      </c>
      <c r="IR159">
        <v>1433.068</v>
      </c>
      <c r="IS159">
        <v>0</v>
      </c>
      <c r="IU159">
        <v>773.24300000000005</v>
      </c>
      <c r="IV159">
        <v>0</v>
      </c>
      <c r="IX159">
        <v>773.51599999999996</v>
      </c>
      <c r="IY159">
        <v>0</v>
      </c>
      <c r="JA159">
        <v>1530.2739999999999</v>
      </c>
      <c r="JB159">
        <v>0</v>
      </c>
      <c r="JD159">
        <v>1531.1369999999999</v>
      </c>
      <c r="JE159">
        <v>0</v>
      </c>
      <c r="JG159">
        <v>779.05200000000002</v>
      </c>
      <c r="JH159">
        <v>0</v>
      </c>
      <c r="JJ159">
        <v>778.80600000000004</v>
      </c>
      <c r="JK159">
        <v>0</v>
      </c>
      <c r="JM159">
        <v>1510.2841000000001</v>
      </c>
      <c r="JN159">
        <v>0</v>
      </c>
      <c r="JP159">
        <v>1510.665</v>
      </c>
      <c r="JQ159">
        <v>0</v>
      </c>
      <c r="JS159">
        <v>751.44399999999996</v>
      </c>
      <c r="JT159">
        <v>0</v>
      </c>
      <c r="JV159">
        <v>751.26800000000003</v>
      </c>
      <c r="JW159">
        <v>0</v>
      </c>
      <c r="JY159">
        <v>1517.9041</v>
      </c>
      <c r="JZ159">
        <v>0</v>
      </c>
      <c r="KB159">
        <v>1518.2339999999999</v>
      </c>
      <c r="KC159">
        <v>0</v>
      </c>
      <c r="KE159">
        <v>731.15599999999995</v>
      </c>
      <c r="KF159">
        <v>0.10199999999999999</v>
      </c>
      <c r="KH159">
        <v>731.17200000000003</v>
      </c>
      <c r="KI159">
        <v>0.10199999999999999</v>
      </c>
      <c r="KK159">
        <v>1495.8570999999999</v>
      </c>
      <c r="KL159">
        <v>0</v>
      </c>
      <c r="KN159">
        <v>1496.3389999999999</v>
      </c>
      <c r="KO159">
        <v>0</v>
      </c>
      <c r="KQ159">
        <v>765.83399999999995</v>
      </c>
      <c r="KR159">
        <v>2.5000000000000001E-2</v>
      </c>
      <c r="KT159">
        <v>766.06399999999996</v>
      </c>
      <c r="KU159">
        <v>2.5000000000000001E-2</v>
      </c>
      <c r="KV159">
        <v>119.645018647</v>
      </c>
      <c r="KW159">
        <v>113.1326822428</v>
      </c>
      <c r="KX159">
        <v>96.152204061199996</v>
      </c>
      <c r="KY159">
        <v>93.477127806500008</v>
      </c>
      <c r="KZ159">
        <v>94.119511250000002</v>
      </c>
      <c r="LA159">
        <v>117.53223794900002</v>
      </c>
      <c r="LB159">
        <v>103.6122357082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-22.082048799999999</v>
      </c>
      <c r="LI159">
        <v>-5.3839872</v>
      </c>
      <c r="LJ159">
        <v>-52.531220251999997</v>
      </c>
      <c r="LK159">
        <v>-39.780576406000002</v>
      </c>
      <c r="LL159">
        <v>-19.705083801999997</v>
      </c>
      <c r="LM159">
        <v>-16.921692776999997</v>
      </c>
      <c r="LN159">
        <v>-19.259714951999999</v>
      </c>
      <c r="LO159">
        <v>-16.198205575999996</v>
      </c>
      <c r="LP159">
        <v>-18.300549515999997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-20.275214999999999</v>
      </c>
      <c r="LY159">
        <v>-13.32677</v>
      </c>
      <c r="LZ159">
        <v>-13.219609999999999</v>
      </c>
      <c r="MA159">
        <v>-13.1846</v>
      </c>
      <c r="MB159">
        <v>-6.6870649999999996</v>
      </c>
      <c r="MC159">
        <v>0</v>
      </c>
      <c r="MD159">
        <v>0</v>
      </c>
      <c r="ME159">
        <v>-15.5953395862</v>
      </c>
      <c r="MF159">
        <v>-15.45215305</v>
      </c>
      <c r="MG159">
        <v>-15.111992911</v>
      </c>
      <c r="MH159">
        <v>-16.104655564800002</v>
      </c>
      <c r="MI159">
        <v>-20.844291006000002</v>
      </c>
      <c r="MJ159">
        <v>-41.874338472799998</v>
      </c>
      <c r="MK159">
        <v>-39.5239075426</v>
      </c>
      <c r="ML159">
        <v>31.243243808800003</v>
      </c>
      <c r="MM159">
        <v>44.573182786800011</v>
      </c>
      <c r="MN159">
        <v>48.115517348200001</v>
      </c>
      <c r="MO159">
        <v>47.266179464700016</v>
      </c>
      <c r="MP159">
        <v>47.328440291999996</v>
      </c>
      <c r="MQ159">
        <v>37.377645100200034</v>
      </c>
      <c r="MR159">
        <v>40.403791449600021</v>
      </c>
    </row>
    <row r="160" spans="1:356" x14ac:dyDescent="0.35">
      <c r="A160">
        <v>231</v>
      </c>
      <c r="B160" t="s">
        <v>541</v>
      </c>
      <c r="C160" s="3">
        <v>42850.65152777778</v>
      </c>
      <c r="D160">
        <v>52.743899999999996</v>
      </c>
      <c r="E160">
        <v>55.600200000000001</v>
      </c>
      <c r="F160">
        <v>60</v>
      </c>
      <c r="G160">
        <v>34</v>
      </c>
      <c r="H160">
        <v>1.2894000000000001</v>
      </c>
      <c r="I160">
        <v>363.70069999999998</v>
      </c>
      <c r="J160">
        <v>15208</v>
      </c>
      <c r="K160">
        <v>30</v>
      </c>
      <c r="L160">
        <v>139055</v>
      </c>
      <c r="M160">
        <v>239913</v>
      </c>
      <c r="N160">
        <v>139121</v>
      </c>
      <c r="O160">
        <v>139139</v>
      </c>
      <c r="P160">
        <v>139378</v>
      </c>
      <c r="Q160">
        <v>139360</v>
      </c>
      <c r="R160">
        <v>221101</v>
      </c>
      <c r="S160">
        <v>221119</v>
      </c>
      <c r="T160">
        <v>220889</v>
      </c>
      <c r="U160">
        <v>220897</v>
      </c>
      <c r="V160">
        <v>215384</v>
      </c>
      <c r="W160">
        <v>215319</v>
      </c>
      <c r="X160">
        <v>215483</v>
      </c>
      <c r="Y160">
        <v>215475</v>
      </c>
      <c r="Z160">
        <v>294140</v>
      </c>
      <c r="AA160">
        <v>294132</v>
      </c>
      <c r="AB160">
        <v>1384.25</v>
      </c>
      <c r="AC160">
        <v>30569.0723</v>
      </c>
      <c r="AD160">
        <v>6</v>
      </c>
      <c r="AE160">
        <v>326.75900000000001</v>
      </c>
      <c r="AF160">
        <v>326.75900000000001</v>
      </c>
      <c r="AG160">
        <v>326.75900000000001</v>
      </c>
      <c r="AH160">
        <v>63.200899999999997</v>
      </c>
      <c r="AI160">
        <v>63.200899999999997</v>
      </c>
      <c r="AJ160">
        <v>63.200899999999997</v>
      </c>
      <c r="AK160">
        <v>63.200899999999997</v>
      </c>
      <c r="AL160">
        <v>1144.7266</v>
      </c>
      <c r="AM160">
        <v>1088.4771000000001</v>
      </c>
      <c r="AN160">
        <v>1033.8334</v>
      </c>
      <c r="AO160">
        <v>924.39689999999996</v>
      </c>
      <c r="AP160">
        <v>1037.1344999999999</v>
      </c>
      <c r="AQ160">
        <v>990.37180000000001</v>
      </c>
      <c r="AR160">
        <v>977.79570000000001</v>
      </c>
      <c r="AS160">
        <v>965.87699999999995</v>
      </c>
      <c r="AT160">
        <v>953.9461</v>
      </c>
      <c r="AU160">
        <v>946.19640000000004</v>
      </c>
      <c r="AV160">
        <v>937.77949999999998</v>
      </c>
      <c r="AW160">
        <v>927.87810000000002</v>
      </c>
      <c r="AX160">
        <v>16</v>
      </c>
      <c r="AY160">
        <v>17</v>
      </c>
      <c r="AZ160">
        <v>32.331899999999997</v>
      </c>
      <c r="BA160">
        <v>23.4069</v>
      </c>
      <c r="BB160">
        <v>16.4894</v>
      </c>
      <c r="BC160">
        <v>12.5084</v>
      </c>
      <c r="BD160">
        <v>9.5578000000000003</v>
      </c>
      <c r="BE160">
        <v>7.3705999999999996</v>
      </c>
      <c r="BF160">
        <v>5.8925000000000001</v>
      </c>
      <c r="BG160">
        <v>5.1455000000000002</v>
      </c>
      <c r="BH160">
        <v>5.1162999999999998</v>
      </c>
      <c r="BI160">
        <v>119.8</v>
      </c>
      <c r="BJ160">
        <v>161.69</v>
      </c>
      <c r="BK160">
        <v>168.47</v>
      </c>
      <c r="BL160">
        <v>228.17</v>
      </c>
      <c r="BM160">
        <v>224.38</v>
      </c>
      <c r="BN160">
        <v>305.13</v>
      </c>
      <c r="BO160">
        <v>292.05</v>
      </c>
      <c r="BP160">
        <v>399.29</v>
      </c>
      <c r="BQ160">
        <v>377.16</v>
      </c>
      <c r="BR160">
        <v>522.25</v>
      </c>
      <c r="BS160">
        <v>476.98</v>
      </c>
      <c r="BT160">
        <v>653.80999999999995</v>
      </c>
      <c r="BU160">
        <v>559.54999999999995</v>
      </c>
      <c r="BV160">
        <v>752.12</v>
      </c>
      <c r="BW160">
        <v>0</v>
      </c>
      <c r="BX160">
        <v>46.9</v>
      </c>
      <c r="BY160">
        <v>0</v>
      </c>
      <c r="BZ160">
        <v>2.83</v>
      </c>
      <c r="CA160">
        <v>2.7025999999999999</v>
      </c>
      <c r="CB160">
        <v>2.7025999999999999</v>
      </c>
      <c r="CC160">
        <v>-0.41349999999999998</v>
      </c>
      <c r="CD160">
        <v>2.7025999999999999</v>
      </c>
      <c r="CE160">
        <v>6214240</v>
      </c>
      <c r="CF160">
        <v>1</v>
      </c>
      <c r="CI160">
        <v>2.4314</v>
      </c>
      <c r="CJ160">
        <v>4.3578999999999999</v>
      </c>
      <c r="CK160">
        <v>5.4271000000000003</v>
      </c>
      <c r="CL160">
        <v>6.6242999999999999</v>
      </c>
      <c r="CM160">
        <v>7.7485999999999997</v>
      </c>
      <c r="CN160">
        <v>10.632899999999999</v>
      </c>
      <c r="CO160">
        <v>3.4039999999999999</v>
      </c>
      <c r="CP160">
        <v>5.0119999999999996</v>
      </c>
      <c r="CQ160">
        <v>6.1079999999999997</v>
      </c>
      <c r="CR160">
        <v>7.8280000000000003</v>
      </c>
      <c r="CS160">
        <v>9.8019999999999996</v>
      </c>
      <c r="CT160">
        <v>13.63</v>
      </c>
      <c r="CU160">
        <v>24.967700000000001</v>
      </c>
      <c r="CV160">
        <v>24.9754</v>
      </c>
      <c r="CW160">
        <v>24.996400000000001</v>
      </c>
      <c r="CX160">
        <v>24.941199999999998</v>
      </c>
      <c r="CY160">
        <v>24.928599999999999</v>
      </c>
      <c r="CZ160">
        <v>24.924099999999999</v>
      </c>
      <c r="DB160">
        <v>17482</v>
      </c>
      <c r="DC160">
        <v>870</v>
      </c>
      <c r="DD160">
        <v>15</v>
      </c>
      <c r="DF160" t="s">
        <v>582</v>
      </c>
      <c r="DG160">
        <v>508</v>
      </c>
      <c r="DH160">
        <v>1036</v>
      </c>
      <c r="DI160">
        <v>10</v>
      </c>
      <c r="DJ160">
        <v>2</v>
      </c>
      <c r="DK160">
        <v>35</v>
      </c>
      <c r="DL160">
        <v>18.333331999999999</v>
      </c>
      <c r="DM160">
        <v>2.83</v>
      </c>
      <c r="DN160">
        <v>1151.8143</v>
      </c>
      <c r="DO160">
        <v>1121.7715000000001</v>
      </c>
      <c r="DP160">
        <v>992.55709999999999</v>
      </c>
      <c r="DQ160">
        <v>949.36429999999996</v>
      </c>
      <c r="DR160">
        <v>854.00710000000004</v>
      </c>
      <c r="DS160">
        <v>699.49289999999996</v>
      </c>
      <c r="DT160">
        <v>739.12139999999999</v>
      </c>
      <c r="DU160">
        <v>57.721400000000003</v>
      </c>
      <c r="DV160">
        <v>53.979300000000002</v>
      </c>
      <c r="DW160">
        <v>53.932099999999998</v>
      </c>
      <c r="DX160">
        <v>55.902099999999997</v>
      </c>
      <c r="DY160">
        <v>55.916400000000003</v>
      </c>
      <c r="DZ160">
        <v>94.943600000000004</v>
      </c>
      <c r="EA160">
        <v>97.828599999999994</v>
      </c>
      <c r="EB160">
        <v>32.331899999999997</v>
      </c>
      <c r="EC160">
        <v>23.4069</v>
      </c>
      <c r="ED160">
        <v>16.4894</v>
      </c>
      <c r="EE160">
        <v>12.5084</v>
      </c>
      <c r="EF160">
        <v>9.5578000000000003</v>
      </c>
      <c r="EG160">
        <v>7.3705999999999996</v>
      </c>
      <c r="EH160">
        <v>5.8925000000000001</v>
      </c>
      <c r="EI160">
        <v>5.1455000000000002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0.1016</v>
      </c>
      <c r="EP160">
        <v>2.5399999999999999E-2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3.2508000000000002E-2</v>
      </c>
      <c r="EY160">
        <v>2.8861000000000001E-2</v>
      </c>
      <c r="EZ160">
        <v>2.4237999999999999E-2</v>
      </c>
      <c r="FA160">
        <v>8.9390000000000008E-3</v>
      </c>
      <c r="FB160">
        <v>1.0305E-2</v>
      </c>
      <c r="FC160">
        <v>1.5806000000000001E-2</v>
      </c>
      <c r="FD160">
        <v>1.3513000000000001E-2</v>
      </c>
      <c r="FE160">
        <v>-1.6080000000000001E-3</v>
      </c>
      <c r="FF160">
        <v>-5.0720000000000001E-3</v>
      </c>
      <c r="FG160">
        <v>-1.2094000000000001E-2</v>
      </c>
      <c r="FH160">
        <v>-8.1000000000000004E-5</v>
      </c>
      <c r="FI160">
        <v>-2.42E-4</v>
      </c>
      <c r="FJ160">
        <v>-4.385E-3</v>
      </c>
      <c r="FK160">
        <v>-1.6249999999999999E-3</v>
      </c>
      <c r="FL160">
        <v>8.4685999999999997E-2</v>
      </c>
      <c r="FM160">
        <v>8.1551999999999999E-2</v>
      </c>
      <c r="FN160">
        <v>7.9635999999999998E-2</v>
      </c>
      <c r="FO160">
        <v>7.6619999999999994E-2</v>
      </c>
      <c r="FP160">
        <v>8.1393999999999994E-2</v>
      </c>
      <c r="FQ160">
        <v>0.110027</v>
      </c>
      <c r="FR160">
        <v>0.10329000000000001</v>
      </c>
      <c r="FS160">
        <v>-0.19243299999999999</v>
      </c>
      <c r="FT160">
        <v>-0.18942999999999999</v>
      </c>
      <c r="FU160">
        <v>-0.18788099999999999</v>
      </c>
      <c r="FV160">
        <v>-0.18725800000000001</v>
      </c>
      <c r="FW160">
        <v>-0.190166</v>
      </c>
      <c r="FX160">
        <v>-0.19714000000000001</v>
      </c>
      <c r="FY160">
        <v>-0.192582</v>
      </c>
      <c r="FZ160">
        <v>-1.4066940000000001</v>
      </c>
      <c r="GA160">
        <v>-1.375135</v>
      </c>
      <c r="GB160">
        <v>-1.3589039999999999</v>
      </c>
      <c r="GC160">
        <v>-1.35246</v>
      </c>
      <c r="GD160">
        <v>-1.383089</v>
      </c>
      <c r="GE160">
        <v>-1.4550510000000001</v>
      </c>
      <c r="GF160">
        <v>-1.407</v>
      </c>
      <c r="GG160">
        <v>-0.297124</v>
      </c>
      <c r="GH160">
        <v>-0.26977099999999998</v>
      </c>
      <c r="GI160">
        <v>-0.25939200000000001</v>
      </c>
      <c r="GJ160">
        <v>-0.25646999999999998</v>
      </c>
      <c r="GK160">
        <v>-0.28569299999999997</v>
      </c>
      <c r="GL160">
        <v>-0.39974799999999999</v>
      </c>
      <c r="GM160">
        <v>-0.34988200000000003</v>
      </c>
      <c r="GN160">
        <v>-0.40640500000000002</v>
      </c>
      <c r="GO160">
        <v>-0.37311899999999998</v>
      </c>
      <c r="GP160">
        <v>-0.35614299999999999</v>
      </c>
      <c r="GQ160">
        <v>-0.349383</v>
      </c>
      <c r="GR160">
        <v>-0.38115199999999999</v>
      </c>
      <c r="GS160">
        <v>-0.45693099999999998</v>
      </c>
      <c r="GT160">
        <v>-0.40793200000000002</v>
      </c>
      <c r="GU160">
        <v>0.42813499999999999</v>
      </c>
      <c r="GV160">
        <v>0.40789500000000001</v>
      </c>
      <c r="GW160">
        <v>0.38597599999999999</v>
      </c>
      <c r="GX160">
        <v>0.35892499999999999</v>
      </c>
      <c r="GY160">
        <v>0.65727199999999997</v>
      </c>
      <c r="GZ160">
        <v>0.55989800000000001</v>
      </c>
      <c r="HA160">
        <v>0.51060399999999995</v>
      </c>
      <c r="HB160">
        <v>5</v>
      </c>
      <c r="HC160">
        <v>0</v>
      </c>
      <c r="HD160">
        <v>0</v>
      </c>
      <c r="HE160">
        <v>0</v>
      </c>
      <c r="HF160">
        <v>0</v>
      </c>
      <c r="HG160">
        <v>20</v>
      </c>
      <c r="HH160">
        <v>-20</v>
      </c>
      <c r="HI160">
        <v>-1.2257009999999999</v>
      </c>
      <c r="HJ160">
        <v>-1.208072</v>
      </c>
      <c r="HK160">
        <v>-1.1970860000000001</v>
      </c>
      <c r="HL160">
        <v>-1.1936549999999999</v>
      </c>
      <c r="HM160">
        <v>-1.2098329999999999</v>
      </c>
      <c r="HN160">
        <v>0</v>
      </c>
      <c r="HO160">
        <v>0</v>
      </c>
      <c r="HQ160">
        <v>1452.829</v>
      </c>
      <c r="HR160">
        <v>0</v>
      </c>
      <c r="HT160">
        <v>1454.6579999999999</v>
      </c>
      <c r="HU160">
        <v>0</v>
      </c>
      <c r="HW160">
        <v>738.346</v>
      </c>
      <c r="HX160">
        <v>0</v>
      </c>
      <c r="HZ160">
        <v>738.28200000000004</v>
      </c>
      <c r="IA160">
        <v>0</v>
      </c>
      <c r="IC160">
        <v>1407.922</v>
      </c>
      <c r="ID160">
        <v>0</v>
      </c>
      <c r="IF160">
        <v>1417.828</v>
      </c>
      <c r="IG160">
        <v>0</v>
      </c>
      <c r="II160">
        <v>762.22400000000005</v>
      </c>
      <c r="IJ160">
        <v>0</v>
      </c>
      <c r="IL160">
        <v>762.42700000000002</v>
      </c>
      <c r="IM160">
        <v>0</v>
      </c>
      <c r="IO160">
        <v>1406.3978999999999</v>
      </c>
      <c r="IP160">
        <v>0</v>
      </c>
      <c r="IR160">
        <v>1433.068</v>
      </c>
      <c r="IS160">
        <v>0</v>
      </c>
      <c r="IU160">
        <v>773.24300000000005</v>
      </c>
      <c r="IV160">
        <v>0</v>
      </c>
      <c r="IX160">
        <v>773.51599999999996</v>
      </c>
      <c r="IY160">
        <v>0</v>
      </c>
      <c r="JA160">
        <v>1530.2739999999999</v>
      </c>
      <c r="JB160">
        <v>0</v>
      </c>
      <c r="JD160">
        <v>1531.1369999999999</v>
      </c>
      <c r="JE160">
        <v>0</v>
      </c>
      <c r="JG160">
        <v>779.05200000000002</v>
      </c>
      <c r="JH160">
        <v>0</v>
      </c>
      <c r="JJ160">
        <v>778.80600000000004</v>
      </c>
      <c r="JK160">
        <v>0</v>
      </c>
      <c r="JM160">
        <v>1510.2841000000001</v>
      </c>
      <c r="JN160">
        <v>0</v>
      </c>
      <c r="JP160">
        <v>1510.665</v>
      </c>
      <c r="JQ160">
        <v>0</v>
      </c>
      <c r="JS160">
        <v>751.44399999999996</v>
      </c>
      <c r="JT160">
        <v>0</v>
      </c>
      <c r="JV160">
        <v>751.26800000000003</v>
      </c>
      <c r="JW160">
        <v>0</v>
      </c>
      <c r="JY160">
        <v>1517.9041</v>
      </c>
      <c r="JZ160">
        <v>0</v>
      </c>
      <c r="KB160">
        <v>1518.2339999999999</v>
      </c>
      <c r="KC160">
        <v>0</v>
      </c>
      <c r="KE160">
        <v>731.15599999999995</v>
      </c>
      <c r="KF160">
        <v>0.10199999999999999</v>
      </c>
      <c r="KH160">
        <v>731.17200000000003</v>
      </c>
      <c r="KI160">
        <v>0.10199999999999999</v>
      </c>
      <c r="KK160">
        <v>1495.8570999999999</v>
      </c>
      <c r="KL160">
        <v>0</v>
      </c>
      <c r="KN160">
        <v>1496.3389999999999</v>
      </c>
      <c r="KO160">
        <v>0</v>
      </c>
      <c r="KQ160">
        <v>765.83399999999995</v>
      </c>
      <c r="KR160">
        <v>2.5000000000000001E-2</v>
      </c>
      <c r="KT160">
        <v>766.06399999999996</v>
      </c>
      <c r="KU160">
        <v>2.5000000000000001E-2</v>
      </c>
      <c r="KV160">
        <v>97.542545809800004</v>
      </c>
      <c r="KW160">
        <v>91.482709368000002</v>
      </c>
      <c r="KX160">
        <v>79.0432772156</v>
      </c>
      <c r="KY160">
        <v>72.740292665999988</v>
      </c>
      <c r="KZ160">
        <v>69.511053897400004</v>
      </c>
      <c r="LA160">
        <v>76.963105308300001</v>
      </c>
      <c r="LB160">
        <v>76.343849406000004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-20.029423999999999</v>
      </c>
      <c r="LI160">
        <v>-4.8915827999999992</v>
      </c>
      <c r="LJ160">
        <v>-43.466844600000009</v>
      </c>
      <c r="LK160">
        <v>-32.713086515000001</v>
      </c>
      <c r="LL160">
        <v>-16.502530175999997</v>
      </c>
      <c r="LM160">
        <v>-11.98009068</v>
      </c>
      <c r="LN160">
        <v>-13.918024607000001</v>
      </c>
      <c r="LO160">
        <v>-16.618137471000004</v>
      </c>
      <c r="LP160">
        <v>-16.726416000000004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-6.1285049999999996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-17.1504132536</v>
      </c>
      <c r="MF160">
        <v>-14.562049740299999</v>
      </c>
      <c r="MG160">
        <v>-13.9895552832</v>
      </c>
      <c r="MH160">
        <v>-14.337211586999999</v>
      </c>
      <c r="MI160">
        <v>-15.9749240652</v>
      </c>
      <c r="MJ160">
        <v>-37.953514212800002</v>
      </c>
      <c r="MK160">
        <v>-34.228466225200002</v>
      </c>
      <c r="ML160">
        <v>30.796782956199998</v>
      </c>
      <c r="MM160">
        <v>44.207573112700004</v>
      </c>
      <c r="MN160">
        <v>48.551191756400009</v>
      </c>
      <c r="MO160">
        <v>46.422990398999985</v>
      </c>
      <c r="MP160">
        <v>39.618105225200004</v>
      </c>
      <c r="MQ160">
        <v>2.3620296244999963</v>
      </c>
      <c r="MR160">
        <v>20.497384380800007</v>
      </c>
    </row>
    <row r="161" spans="1:356" x14ac:dyDescent="0.35">
      <c r="A161">
        <v>231</v>
      </c>
      <c r="B161" t="s">
        <v>542</v>
      </c>
      <c r="C161" s="3">
        <v>42850.652650462966</v>
      </c>
      <c r="D161">
        <v>52.157699999999998</v>
      </c>
      <c r="E161">
        <v>55.036200000000001</v>
      </c>
      <c r="F161">
        <v>61</v>
      </c>
      <c r="G161">
        <v>35</v>
      </c>
      <c r="H161">
        <v>1.2894000000000001</v>
      </c>
      <c r="I161">
        <v>369.86590000000001</v>
      </c>
      <c r="J161">
        <v>15190</v>
      </c>
      <c r="K161">
        <v>30</v>
      </c>
      <c r="L161">
        <v>139055</v>
      </c>
      <c r="M161">
        <v>239913</v>
      </c>
      <c r="N161">
        <v>139121</v>
      </c>
      <c r="O161">
        <v>139139</v>
      </c>
      <c r="P161">
        <v>139378</v>
      </c>
      <c r="Q161">
        <v>139360</v>
      </c>
      <c r="R161">
        <v>221101</v>
      </c>
      <c r="S161">
        <v>221119</v>
      </c>
      <c r="T161">
        <v>220889</v>
      </c>
      <c r="U161">
        <v>220897</v>
      </c>
      <c r="V161">
        <v>215384</v>
      </c>
      <c r="W161">
        <v>215319</v>
      </c>
      <c r="X161">
        <v>215483</v>
      </c>
      <c r="Y161">
        <v>215475</v>
      </c>
      <c r="Z161">
        <v>294140</v>
      </c>
      <c r="AA161">
        <v>294132</v>
      </c>
      <c r="AB161">
        <v>1384.25</v>
      </c>
      <c r="AC161">
        <v>30584.664100000002</v>
      </c>
      <c r="AD161">
        <v>6</v>
      </c>
      <c r="AE161">
        <v>326.94920000000002</v>
      </c>
      <c r="AF161">
        <v>326.94920000000002</v>
      </c>
      <c r="AG161">
        <v>326.94920000000002</v>
      </c>
      <c r="AH161">
        <v>63.391100000000002</v>
      </c>
      <c r="AI161">
        <v>63.391100000000002</v>
      </c>
      <c r="AJ161">
        <v>63.391100000000002</v>
      </c>
      <c r="AK161">
        <v>63.391100000000002</v>
      </c>
      <c r="AL161">
        <v>1159.9609</v>
      </c>
      <c r="AM161">
        <v>1089.1674</v>
      </c>
      <c r="AN161">
        <v>1042.8334</v>
      </c>
      <c r="AO161">
        <v>927.15880000000004</v>
      </c>
      <c r="AP161">
        <v>1043.6169</v>
      </c>
      <c r="AQ161">
        <v>994.89689999999996</v>
      </c>
      <c r="AR161">
        <v>980.94669999999996</v>
      </c>
      <c r="AS161">
        <v>967.72360000000003</v>
      </c>
      <c r="AT161">
        <v>954.57560000000001</v>
      </c>
      <c r="AU161">
        <v>945.92380000000003</v>
      </c>
      <c r="AV161">
        <v>937.42499999999995</v>
      </c>
      <c r="AW161">
        <v>926.06709999999998</v>
      </c>
      <c r="AX161">
        <v>16</v>
      </c>
      <c r="AY161">
        <v>17</v>
      </c>
      <c r="AZ161">
        <v>32.335099999999997</v>
      </c>
      <c r="BA161">
        <v>23.567799999999998</v>
      </c>
      <c r="BB161">
        <v>16.770299999999999</v>
      </c>
      <c r="BC161">
        <v>12.877800000000001</v>
      </c>
      <c r="BD161">
        <v>9.8978999999999999</v>
      </c>
      <c r="BE161">
        <v>7.5907</v>
      </c>
      <c r="BF161">
        <v>5.8779000000000003</v>
      </c>
      <c r="BG161">
        <v>5.1459999999999999</v>
      </c>
      <c r="BH161">
        <v>5.1113</v>
      </c>
      <c r="BI161">
        <v>118.63</v>
      </c>
      <c r="BJ161">
        <v>157.29</v>
      </c>
      <c r="BK161">
        <v>165.78</v>
      </c>
      <c r="BL161">
        <v>220.15</v>
      </c>
      <c r="BM161">
        <v>218.61</v>
      </c>
      <c r="BN161">
        <v>289.76</v>
      </c>
      <c r="BO161">
        <v>283.77</v>
      </c>
      <c r="BP161">
        <v>376.09</v>
      </c>
      <c r="BQ161">
        <v>370.21</v>
      </c>
      <c r="BR161">
        <v>493.9</v>
      </c>
      <c r="BS161">
        <v>477.33</v>
      </c>
      <c r="BT161">
        <v>636.6</v>
      </c>
      <c r="BU161">
        <v>560.1</v>
      </c>
      <c r="BV161">
        <v>737.15</v>
      </c>
      <c r="BW161">
        <v>0</v>
      </c>
      <c r="BX161">
        <v>46.8</v>
      </c>
      <c r="BY161">
        <v>0</v>
      </c>
      <c r="BZ161">
        <v>2.13</v>
      </c>
      <c r="CA161">
        <v>1.9064000000000001</v>
      </c>
      <c r="CB161">
        <v>1.9064000000000001</v>
      </c>
      <c r="CC161">
        <v>-0.3291</v>
      </c>
      <c r="CD161">
        <v>1.9064000000000001</v>
      </c>
      <c r="CE161">
        <v>6213318</v>
      </c>
      <c r="CF161">
        <v>2</v>
      </c>
      <c r="CI161">
        <v>2.3456999999999999</v>
      </c>
      <c r="CJ161">
        <v>4.4336000000000002</v>
      </c>
      <c r="CK161">
        <v>5.2393000000000001</v>
      </c>
      <c r="CL161">
        <v>6.1843000000000004</v>
      </c>
      <c r="CM161">
        <v>7.1150000000000002</v>
      </c>
      <c r="CN161">
        <v>10.5586</v>
      </c>
      <c r="CO161">
        <v>2.9740000000000002</v>
      </c>
      <c r="CP161">
        <v>4.9740000000000002</v>
      </c>
      <c r="CQ161">
        <v>6.1079999999999997</v>
      </c>
      <c r="CR161">
        <v>7.3360000000000003</v>
      </c>
      <c r="CS161">
        <v>8.1340000000000003</v>
      </c>
      <c r="CT161">
        <v>12.784000000000001</v>
      </c>
      <c r="CU161">
        <v>24.8611</v>
      </c>
      <c r="CV161">
        <v>24.9499</v>
      </c>
      <c r="CW161">
        <v>24.9467</v>
      </c>
      <c r="CX161">
        <v>24.994900000000001</v>
      </c>
      <c r="CY161">
        <v>25.0899</v>
      </c>
      <c r="CZ161">
        <v>24.895900000000001</v>
      </c>
      <c r="DB161">
        <v>17482</v>
      </c>
      <c r="DC161">
        <v>870</v>
      </c>
      <c r="DD161">
        <v>16</v>
      </c>
      <c r="DF161" t="s">
        <v>582</v>
      </c>
      <c r="DG161">
        <v>508</v>
      </c>
      <c r="DH161">
        <v>1016</v>
      </c>
      <c r="DI161">
        <v>10</v>
      </c>
      <c r="DJ161">
        <v>2</v>
      </c>
      <c r="DK161">
        <v>35</v>
      </c>
      <c r="DL161">
        <v>21.666668000000001</v>
      </c>
      <c r="DM161">
        <v>2.13</v>
      </c>
      <c r="DN161">
        <v>1096.9070999999999</v>
      </c>
      <c r="DO161">
        <v>1079.95</v>
      </c>
      <c r="DP161">
        <v>937.37139999999999</v>
      </c>
      <c r="DQ161">
        <v>920.3143</v>
      </c>
      <c r="DR161">
        <v>860.19290000000001</v>
      </c>
      <c r="DS161">
        <v>772.91430000000003</v>
      </c>
      <c r="DT161">
        <v>645.47860000000003</v>
      </c>
      <c r="DU161">
        <v>54.609299999999998</v>
      </c>
      <c r="DV161">
        <v>54.4236</v>
      </c>
      <c r="DW161">
        <v>51.313600000000001</v>
      </c>
      <c r="DX161">
        <v>56.2986</v>
      </c>
      <c r="DY161">
        <v>53.177100000000003</v>
      </c>
      <c r="DZ161">
        <v>82.197900000000004</v>
      </c>
      <c r="EA161">
        <v>96.082899999999995</v>
      </c>
      <c r="EB161">
        <v>32.335099999999997</v>
      </c>
      <c r="EC161">
        <v>23.567799999999998</v>
      </c>
      <c r="ED161">
        <v>16.770299999999999</v>
      </c>
      <c r="EE161">
        <v>12.877800000000001</v>
      </c>
      <c r="EF161">
        <v>9.8978999999999999</v>
      </c>
      <c r="EG161">
        <v>7.5907</v>
      </c>
      <c r="EH161">
        <v>5.8779000000000003</v>
      </c>
      <c r="EI161">
        <v>5.1459999999999999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0.1016</v>
      </c>
      <c r="EP161">
        <v>2.5399999999999999E-2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3.1709000000000001E-2</v>
      </c>
      <c r="EY161">
        <v>2.7767E-2</v>
      </c>
      <c r="EZ161">
        <v>2.3331000000000001E-2</v>
      </c>
      <c r="FA161">
        <v>8.2260000000000007E-3</v>
      </c>
      <c r="FB161">
        <v>9.3790000000000002E-3</v>
      </c>
      <c r="FC161">
        <v>1.5072E-2</v>
      </c>
      <c r="FD161">
        <v>1.2815E-2</v>
      </c>
      <c r="FE161">
        <v>-1.379E-3</v>
      </c>
      <c r="FF161">
        <v>-4.3169999999999997E-3</v>
      </c>
      <c r="FG161">
        <v>-1.0305E-2</v>
      </c>
      <c r="FH161">
        <v>-1.2E-5</v>
      </c>
      <c r="FI161">
        <v>-1.4999999999999999E-4</v>
      </c>
      <c r="FJ161">
        <v>-4.3319999999999999E-3</v>
      </c>
      <c r="FK161">
        <v>-1.6410000000000001E-3</v>
      </c>
      <c r="FL161">
        <v>8.4665000000000004E-2</v>
      </c>
      <c r="FM161">
        <v>8.1532999999999994E-2</v>
      </c>
      <c r="FN161">
        <v>7.9622999999999999E-2</v>
      </c>
      <c r="FO161">
        <v>7.6602000000000003E-2</v>
      </c>
      <c r="FP161">
        <v>8.1363000000000005E-2</v>
      </c>
      <c r="FQ161">
        <v>0.109969</v>
      </c>
      <c r="FR161">
        <v>0.10337499999999999</v>
      </c>
      <c r="FS161">
        <v>-0.18553800000000001</v>
      </c>
      <c r="FT161">
        <v>-0.18263299999999999</v>
      </c>
      <c r="FU161">
        <v>-0.18110000000000001</v>
      </c>
      <c r="FV161">
        <v>-0.18054000000000001</v>
      </c>
      <c r="FW161">
        <v>-0.18343999999999999</v>
      </c>
      <c r="FX161">
        <v>-0.190327</v>
      </c>
      <c r="FY161">
        <v>-0.18537200000000001</v>
      </c>
      <c r="FZ161">
        <v>-1.4068799999999999</v>
      </c>
      <c r="GA161">
        <v>-1.375124</v>
      </c>
      <c r="GB161">
        <v>-1.358581</v>
      </c>
      <c r="GC161">
        <v>-1.352452</v>
      </c>
      <c r="GD161">
        <v>-1.38412</v>
      </c>
      <c r="GE161">
        <v>-1.4550559999999999</v>
      </c>
      <c r="GF161">
        <v>-1.400973</v>
      </c>
      <c r="GG161">
        <v>-0.28549999999999998</v>
      </c>
      <c r="GH161">
        <v>-0.25922899999999999</v>
      </c>
      <c r="GI161">
        <v>-0.24937100000000001</v>
      </c>
      <c r="GJ161">
        <v>-0.246449</v>
      </c>
      <c r="GK161">
        <v>-0.27426</v>
      </c>
      <c r="GL161">
        <v>-0.38242700000000002</v>
      </c>
      <c r="GM161">
        <v>-0.33706000000000003</v>
      </c>
      <c r="GN161">
        <v>-0.407273</v>
      </c>
      <c r="GO161">
        <v>-0.37385699999999999</v>
      </c>
      <c r="GP161">
        <v>-0.356352</v>
      </c>
      <c r="GQ161">
        <v>-0.35007199999999999</v>
      </c>
      <c r="GR161">
        <v>-0.38303999999999999</v>
      </c>
      <c r="GS161">
        <v>-0.46221899999999999</v>
      </c>
      <c r="GT161">
        <v>-0.40645399999999998</v>
      </c>
      <c r="GU161">
        <v>0.42983199999999999</v>
      </c>
      <c r="GV161">
        <v>0.41067900000000002</v>
      </c>
      <c r="GW161">
        <v>0.39052799999999999</v>
      </c>
      <c r="GX161">
        <v>0.36489899999999997</v>
      </c>
      <c r="GY161">
        <v>0.67452400000000001</v>
      </c>
      <c r="GZ161">
        <v>0.56699299999999997</v>
      </c>
      <c r="HA161">
        <v>0.51919899999999997</v>
      </c>
      <c r="HB161">
        <v>-10</v>
      </c>
      <c r="HC161">
        <v>-10</v>
      </c>
      <c r="HD161">
        <v>-10</v>
      </c>
      <c r="HE161">
        <v>-10</v>
      </c>
      <c r="HF161">
        <v>-10</v>
      </c>
      <c r="HG161">
        <v>30</v>
      </c>
      <c r="HH161">
        <v>-30</v>
      </c>
      <c r="HI161">
        <v>-1.1781170000000001</v>
      </c>
      <c r="HJ161">
        <v>-1.161089</v>
      </c>
      <c r="HK161">
        <v>-1.150228</v>
      </c>
      <c r="HL161">
        <v>-1.1468910000000001</v>
      </c>
      <c r="HM161">
        <v>-1.1622969999999999</v>
      </c>
      <c r="HN161">
        <v>0</v>
      </c>
      <c r="HO161">
        <v>0</v>
      </c>
      <c r="HQ161">
        <v>1452.829</v>
      </c>
      <c r="HR161">
        <v>0</v>
      </c>
      <c r="HT161">
        <v>1454.6579999999999</v>
      </c>
      <c r="HU161">
        <v>0</v>
      </c>
      <c r="HW161">
        <v>738.346</v>
      </c>
      <c r="HX161">
        <v>0</v>
      </c>
      <c r="HZ161">
        <v>738.28200000000004</v>
      </c>
      <c r="IA161">
        <v>0</v>
      </c>
      <c r="IC161">
        <v>1407.922</v>
      </c>
      <c r="ID161">
        <v>0</v>
      </c>
      <c r="IF161">
        <v>1417.828</v>
      </c>
      <c r="IG161">
        <v>0</v>
      </c>
      <c r="II161">
        <v>762.22400000000005</v>
      </c>
      <c r="IJ161">
        <v>0</v>
      </c>
      <c r="IL161">
        <v>762.42700000000002</v>
      </c>
      <c r="IM161">
        <v>0</v>
      </c>
      <c r="IO161">
        <v>1406.3978999999999</v>
      </c>
      <c r="IP161">
        <v>0</v>
      </c>
      <c r="IR161">
        <v>1433.068</v>
      </c>
      <c r="IS161">
        <v>0</v>
      </c>
      <c r="IU161">
        <v>773.24300000000005</v>
      </c>
      <c r="IV161">
        <v>0</v>
      </c>
      <c r="IX161">
        <v>773.51599999999996</v>
      </c>
      <c r="IY161">
        <v>0</v>
      </c>
      <c r="JA161">
        <v>1530.2739999999999</v>
      </c>
      <c r="JB161">
        <v>0</v>
      </c>
      <c r="JD161">
        <v>1531.1369999999999</v>
      </c>
      <c r="JE161">
        <v>0</v>
      </c>
      <c r="JG161">
        <v>779.05200000000002</v>
      </c>
      <c r="JH161">
        <v>0</v>
      </c>
      <c r="JJ161">
        <v>778.80600000000004</v>
      </c>
      <c r="JK161">
        <v>0</v>
      </c>
      <c r="JM161">
        <v>1510.2841000000001</v>
      </c>
      <c r="JN161">
        <v>0</v>
      </c>
      <c r="JP161">
        <v>1510.665</v>
      </c>
      <c r="JQ161">
        <v>0</v>
      </c>
      <c r="JS161">
        <v>751.44399999999996</v>
      </c>
      <c r="JT161">
        <v>0</v>
      </c>
      <c r="JV161">
        <v>751.26800000000003</v>
      </c>
      <c r="JW161">
        <v>0</v>
      </c>
      <c r="JY161">
        <v>1517.9041</v>
      </c>
      <c r="JZ161">
        <v>0</v>
      </c>
      <c r="KB161">
        <v>1518.2339999999999</v>
      </c>
      <c r="KC161">
        <v>0</v>
      </c>
      <c r="KE161">
        <v>731.15599999999995</v>
      </c>
      <c r="KF161">
        <v>0.10199999999999999</v>
      </c>
      <c r="KH161">
        <v>731.17200000000003</v>
      </c>
      <c r="KI161">
        <v>0.10199999999999999</v>
      </c>
      <c r="KK161">
        <v>1495.8570999999999</v>
      </c>
      <c r="KL161">
        <v>0</v>
      </c>
      <c r="KN161">
        <v>1496.3389999999999</v>
      </c>
      <c r="KO161">
        <v>0</v>
      </c>
      <c r="KQ161">
        <v>765.83399999999995</v>
      </c>
      <c r="KR161">
        <v>2.5000000000000001E-2</v>
      </c>
      <c r="KT161">
        <v>766.06399999999996</v>
      </c>
      <c r="KU161">
        <v>2.5000000000000001E-2</v>
      </c>
      <c r="KV161">
        <v>92.869639621499999</v>
      </c>
      <c r="KW161">
        <v>88.051563349999995</v>
      </c>
      <c r="KX161">
        <v>74.636322982199999</v>
      </c>
      <c r="KY161">
        <v>70.497916008600001</v>
      </c>
      <c r="KZ161">
        <v>69.987874922700001</v>
      </c>
      <c r="LA161">
        <v>84.996612656699995</v>
      </c>
      <c r="LB161">
        <v>66.726350275000001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-19.3372232</v>
      </c>
      <c r="LI161">
        <v>-4.7084488000000002</v>
      </c>
      <c r="LJ161">
        <v>-42.670670399999999</v>
      </c>
      <c r="LK161">
        <v>-32.246657800000001</v>
      </c>
      <c r="LL161">
        <v>-17.696876106000001</v>
      </c>
      <c r="LM161">
        <v>-11.109040728</v>
      </c>
      <c r="LN161">
        <v>-12.77404348</v>
      </c>
      <c r="LO161">
        <v>-15.62730144</v>
      </c>
      <c r="LP161">
        <v>-15.654472302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11.781170000000001</v>
      </c>
      <c r="LY161">
        <v>11.610890000000001</v>
      </c>
      <c r="LZ161">
        <v>11.502280000000001</v>
      </c>
      <c r="MA161">
        <v>11.468910000000001</v>
      </c>
      <c r="MB161">
        <v>11.622969999999999</v>
      </c>
      <c r="MC161">
        <v>0</v>
      </c>
      <c r="MD161">
        <v>0</v>
      </c>
      <c r="ME161">
        <v>-15.590955149999997</v>
      </c>
      <c r="MF161">
        <v>-14.108175404399999</v>
      </c>
      <c r="MG161">
        <v>-12.796123745600001</v>
      </c>
      <c r="MH161">
        <v>-13.8747336714</v>
      </c>
      <c r="MI161">
        <v>-14.584351446000001</v>
      </c>
      <c r="MJ161">
        <v>-31.434696303300004</v>
      </c>
      <c r="MK161">
        <v>-32.385702274000003</v>
      </c>
      <c r="ML161">
        <v>46.389184071500004</v>
      </c>
      <c r="MM161">
        <v>53.307620145599998</v>
      </c>
      <c r="MN161">
        <v>55.645603130599994</v>
      </c>
      <c r="MO161">
        <v>56.983051609200011</v>
      </c>
      <c r="MP161">
        <v>54.252449996699994</v>
      </c>
      <c r="MQ161">
        <v>18.597391713399997</v>
      </c>
      <c r="MR161">
        <v>13.977726898999997</v>
      </c>
    </row>
    <row r="162" spans="1:356" x14ac:dyDescent="0.35">
      <c r="A162">
        <v>231</v>
      </c>
      <c r="B162" t="s">
        <v>543</v>
      </c>
      <c r="C162" s="3">
        <v>42850.653877314813</v>
      </c>
      <c r="D162">
        <v>51.484999999999999</v>
      </c>
      <c r="E162">
        <v>54.411200000000001</v>
      </c>
      <c r="F162">
        <v>71</v>
      </c>
      <c r="G162">
        <v>35</v>
      </c>
      <c r="H162">
        <v>1.2894000000000001</v>
      </c>
      <c r="I162">
        <v>369.7414</v>
      </c>
      <c r="J162">
        <v>15198</v>
      </c>
      <c r="K162">
        <v>30</v>
      </c>
      <c r="L162">
        <v>139055</v>
      </c>
      <c r="M162">
        <v>239913</v>
      </c>
      <c r="N162">
        <v>139121</v>
      </c>
      <c r="O162">
        <v>139139</v>
      </c>
      <c r="P162">
        <v>139378</v>
      </c>
      <c r="Q162">
        <v>139360</v>
      </c>
      <c r="R162">
        <v>221101</v>
      </c>
      <c r="S162">
        <v>221119</v>
      </c>
      <c r="T162">
        <v>220889</v>
      </c>
      <c r="U162">
        <v>220897</v>
      </c>
      <c r="V162">
        <v>215384</v>
      </c>
      <c r="W162">
        <v>215319</v>
      </c>
      <c r="X162">
        <v>215483</v>
      </c>
      <c r="Y162">
        <v>215475</v>
      </c>
      <c r="Z162">
        <v>294140</v>
      </c>
      <c r="AA162">
        <v>294132</v>
      </c>
      <c r="AB162">
        <v>1384.25</v>
      </c>
      <c r="AC162">
        <v>30600.2402</v>
      </c>
      <c r="AD162">
        <v>6</v>
      </c>
      <c r="AE162">
        <v>327.13940000000002</v>
      </c>
      <c r="AF162">
        <v>327.13940000000002</v>
      </c>
      <c r="AG162">
        <v>327.13940000000002</v>
      </c>
      <c r="AH162">
        <v>63.581299999999999</v>
      </c>
      <c r="AI162">
        <v>63.581299999999999</v>
      </c>
      <c r="AJ162">
        <v>63.581299999999999</v>
      </c>
      <c r="AK162">
        <v>63.581299999999999</v>
      </c>
      <c r="AL162">
        <v>1156.4453000000001</v>
      </c>
      <c r="AM162">
        <v>1107.8298</v>
      </c>
      <c r="AN162">
        <v>1053.6666</v>
      </c>
      <c r="AO162">
        <v>930.97619999999995</v>
      </c>
      <c r="AP162">
        <v>1044.1890000000001</v>
      </c>
      <c r="AQ162">
        <v>996.35419999999999</v>
      </c>
      <c r="AR162">
        <v>983.21969999999999</v>
      </c>
      <c r="AS162">
        <v>970.96069999999997</v>
      </c>
      <c r="AT162">
        <v>958.77509999999995</v>
      </c>
      <c r="AU162">
        <v>951.22029999999995</v>
      </c>
      <c r="AV162">
        <v>943.97550000000001</v>
      </c>
      <c r="AW162">
        <v>933.8383</v>
      </c>
      <c r="AX162">
        <v>16</v>
      </c>
      <c r="AY162">
        <v>22.8</v>
      </c>
      <c r="AZ162">
        <v>32.297800000000002</v>
      </c>
      <c r="BA162">
        <v>23.7026</v>
      </c>
      <c r="BB162">
        <v>17.001899999999999</v>
      </c>
      <c r="BC162">
        <v>13.090199999999999</v>
      </c>
      <c r="BD162">
        <v>10.0741</v>
      </c>
      <c r="BE162">
        <v>7.7191000000000001</v>
      </c>
      <c r="BF162">
        <v>5.9371</v>
      </c>
      <c r="BG162">
        <v>5.1458000000000004</v>
      </c>
      <c r="BH162">
        <v>5.1097000000000001</v>
      </c>
      <c r="BI162">
        <v>119.21</v>
      </c>
      <c r="BJ162">
        <v>154.96</v>
      </c>
      <c r="BK162">
        <v>163.91</v>
      </c>
      <c r="BL162">
        <v>214.54</v>
      </c>
      <c r="BM162">
        <v>215.31</v>
      </c>
      <c r="BN162">
        <v>282.08999999999997</v>
      </c>
      <c r="BO162">
        <v>279.42</v>
      </c>
      <c r="BP162">
        <v>366.05</v>
      </c>
      <c r="BQ162">
        <v>365.47</v>
      </c>
      <c r="BR162">
        <v>480.9</v>
      </c>
      <c r="BS162">
        <v>473.99</v>
      </c>
      <c r="BT162">
        <v>623.99</v>
      </c>
      <c r="BU162">
        <v>560.14</v>
      </c>
      <c r="BV162">
        <v>731.93</v>
      </c>
      <c r="BW162">
        <v>0</v>
      </c>
      <c r="BX162">
        <v>46.7</v>
      </c>
      <c r="BY162">
        <v>0</v>
      </c>
      <c r="BZ162">
        <v>2.78</v>
      </c>
      <c r="CA162">
        <v>2.5070999999999999</v>
      </c>
      <c r="CB162">
        <v>2.5070999999999999</v>
      </c>
      <c r="CC162">
        <v>-0.92369999999999997</v>
      </c>
      <c r="CD162">
        <v>2.5070999999999999</v>
      </c>
      <c r="CE162">
        <v>6212300</v>
      </c>
      <c r="CF162">
        <v>1</v>
      </c>
      <c r="CI162">
        <v>2.4870999999999999</v>
      </c>
      <c r="CJ162">
        <v>4.4386000000000001</v>
      </c>
      <c r="CK162">
        <v>5.3506999999999998</v>
      </c>
      <c r="CL162">
        <v>6.1920999999999999</v>
      </c>
      <c r="CM162">
        <v>6.9793000000000003</v>
      </c>
      <c r="CN162">
        <v>10.241400000000001</v>
      </c>
      <c r="CO162">
        <v>2.6579999999999999</v>
      </c>
      <c r="CP162">
        <v>5.13</v>
      </c>
      <c r="CQ162">
        <v>6.17</v>
      </c>
      <c r="CR162">
        <v>7.3639999999999999</v>
      </c>
      <c r="CS162">
        <v>8.3800000000000008</v>
      </c>
      <c r="CT162">
        <v>12.242000000000001</v>
      </c>
      <c r="CU162">
        <v>24.9132</v>
      </c>
      <c r="CV162">
        <v>24.9984</v>
      </c>
      <c r="CW162">
        <v>24.926400000000001</v>
      </c>
      <c r="CX162">
        <v>25.016400000000001</v>
      </c>
      <c r="CY162">
        <v>25.0396</v>
      </c>
      <c r="CZ162">
        <v>24.880400000000002</v>
      </c>
      <c r="DB162">
        <v>17482</v>
      </c>
      <c r="DC162">
        <v>870</v>
      </c>
      <c r="DD162">
        <v>17</v>
      </c>
      <c r="DF162" t="s">
        <v>582</v>
      </c>
      <c r="DG162">
        <v>508</v>
      </c>
      <c r="DH162">
        <v>1016</v>
      </c>
      <c r="DI162">
        <v>10</v>
      </c>
      <c r="DJ162">
        <v>2</v>
      </c>
      <c r="DK162">
        <v>35</v>
      </c>
      <c r="DL162">
        <v>25.333331999999999</v>
      </c>
      <c r="DM162">
        <v>2.78</v>
      </c>
      <c r="DN162">
        <v>1082.95</v>
      </c>
      <c r="DO162">
        <v>1068.6143</v>
      </c>
      <c r="DP162">
        <v>936.66430000000003</v>
      </c>
      <c r="DQ162">
        <v>921.86429999999996</v>
      </c>
      <c r="DR162">
        <v>866.53570000000002</v>
      </c>
      <c r="DS162">
        <v>793.8</v>
      </c>
      <c r="DT162">
        <v>673.79280000000006</v>
      </c>
      <c r="DU162">
        <v>63.829300000000003</v>
      </c>
      <c r="DV162">
        <v>58.538600000000002</v>
      </c>
      <c r="DW162">
        <v>58.0229</v>
      </c>
      <c r="DX162">
        <v>60.005699999999997</v>
      </c>
      <c r="DY162">
        <v>54.88</v>
      </c>
      <c r="DZ162">
        <v>85.694299999999998</v>
      </c>
      <c r="EA162">
        <v>91.590699999999998</v>
      </c>
      <c r="EB162">
        <v>32.297800000000002</v>
      </c>
      <c r="EC162">
        <v>23.7026</v>
      </c>
      <c r="ED162">
        <v>17.001899999999999</v>
      </c>
      <c r="EE162">
        <v>13.090199999999999</v>
      </c>
      <c r="EF162">
        <v>10.0741</v>
      </c>
      <c r="EG162">
        <v>7.7191000000000001</v>
      </c>
      <c r="EH162">
        <v>5.9371</v>
      </c>
      <c r="EI162">
        <v>5.1458000000000004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0.1016</v>
      </c>
      <c r="EP162">
        <v>2.5399999999999999E-2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3.2999000000000001E-2</v>
      </c>
      <c r="EY162">
        <v>2.9152999999999998E-2</v>
      </c>
      <c r="EZ162">
        <v>2.4853E-2</v>
      </c>
      <c r="FA162">
        <v>9.2720000000000007E-3</v>
      </c>
      <c r="FB162">
        <v>1.0269E-2</v>
      </c>
      <c r="FC162">
        <v>1.5990999999999998E-2</v>
      </c>
      <c r="FD162">
        <v>1.3655E-2</v>
      </c>
      <c r="FE162">
        <v>-1.3860000000000001E-3</v>
      </c>
      <c r="FF162">
        <v>-4.3870000000000003E-3</v>
      </c>
      <c r="FG162">
        <v>-1.0656000000000001E-2</v>
      </c>
      <c r="FH162">
        <v>-5.3999999999999998E-5</v>
      </c>
      <c r="FI162">
        <v>-1.8799999999999999E-4</v>
      </c>
      <c r="FJ162">
        <v>-4.8450000000000003E-3</v>
      </c>
      <c r="FK162">
        <v>-1.949E-3</v>
      </c>
      <c r="FL162">
        <v>8.4679000000000004E-2</v>
      </c>
      <c r="FM162">
        <v>8.1541000000000002E-2</v>
      </c>
      <c r="FN162">
        <v>7.9628000000000004E-2</v>
      </c>
      <c r="FO162">
        <v>7.6605000000000006E-2</v>
      </c>
      <c r="FP162">
        <v>8.1363000000000005E-2</v>
      </c>
      <c r="FQ162">
        <v>0.10996</v>
      </c>
      <c r="FR162">
        <v>0.103367</v>
      </c>
      <c r="FS162">
        <v>-0.185531</v>
      </c>
      <c r="FT162">
        <v>-0.18266199999999999</v>
      </c>
      <c r="FU162">
        <v>-0.18115800000000001</v>
      </c>
      <c r="FV162">
        <v>-0.18060899999999999</v>
      </c>
      <c r="FW162">
        <v>-0.183582</v>
      </c>
      <c r="FX162">
        <v>-0.19035099999999999</v>
      </c>
      <c r="FY162">
        <v>-0.185387</v>
      </c>
      <c r="FZ162">
        <v>-1.4031690000000001</v>
      </c>
      <c r="GA162">
        <v>-1.3718710000000001</v>
      </c>
      <c r="GB162">
        <v>-1.355796</v>
      </c>
      <c r="GC162">
        <v>-1.349683</v>
      </c>
      <c r="GD162">
        <v>-1.3830800000000001</v>
      </c>
      <c r="GE162">
        <v>-1.448588</v>
      </c>
      <c r="GF162">
        <v>-1.3945160000000001</v>
      </c>
      <c r="GG162">
        <v>-0.28606199999999998</v>
      </c>
      <c r="GH162">
        <v>-0.25964799999999999</v>
      </c>
      <c r="GI162">
        <v>-0.24971199999999999</v>
      </c>
      <c r="GJ162">
        <v>-0.24674399999999999</v>
      </c>
      <c r="GK162">
        <v>-0.27451900000000001</v>
      </c>
      <c r="GL162">
        <v>-0.38265500000000002</v>
      </c>
      <c r="GM162">
        <v>-0.33726400000000001</v>
      </c>
      <c r="GN162">
        <v>-0.40607199999999999</v>
      </c>
      <c r="GO162">
        <v>-0.37315300000000001</v>
      </c>
      <c r="GP162">
        <v>-0.35594399999999998</v>
      </c>
      <c r="GQ162">
        <v>-0.349852</v>
      </c>
      <c r="GR162">
        <v>-0.38309599999999999</v>
      </c>
      <c r="GS162">
        <v>-0.46262700000000001</v>
      </c>
      <c r="GT162">
        <v>-0.40678199999999998</v>
      </c>
      <c r="GU162">
        <v>0.43021700000000002</v>
      </c>
      <c r="GV162">
        <v>0.41150100000000001</v>
      </c>
      <c r="GW162">
        <v>0.39189400000000002</v>
      </c>
      <c r="GX162">
        <v>0.366651</v>
      </c>
      <c r="GY162">
        <v>0.68013000000000001</v>
      </c>
      <c r="GZ162">
        <v>0.56979199999999997</v>
      </c>
      <c r="HA162">
        <v>0.51905400000000002</v>
      </c>
      <c r="HB162">
        <v>-20</v>
      </c>
      <c r="HC162">
        <v>-20</v>
      </c>
      <c r="HD162">
        <v>-20</v>
      </c>
      <c r="HE162">
        <v>-20</v>
      </c>
      <c r="HF162">
        <v>-15</v>
      </c>
      <c r="HG162">
        <v>40</v>
      </c>
      <c r="HH162">
        <v>-40</v>
      </c>
      <c r="HI162">
        <v>-1.178072</v>
      </c>
      <c r="HJ162">
        <v>-1.161057</v>
      </c>
      <c r="HK162">
        <v>-1.1502870000000001</v>
      </c>
      <c r="HL162">
        <v>-1.1469560000000001</v>
      </c>
      <c r="HM162">
        <v>-1.16269</v>
      </c>
      <c r="HN162">
        <v>0</v>
      </c>
      <c r="HO162">
        <v>0</v>
      </c>
      <c r="HQ162">
        <v>1452.829</v>
      </c>
      <c r="HR162">
        <v>0</v>
      </c>
      <c r="HT162">
        <v>1454.6579999999999</v>
      </c>
      <c r="HU162">
        <v>0</v>
      </c>
      <c r="HW162">
        <v>738.346</v>
      </c>
      <c r="HX162">
        <v>0</v>
      </c>
      <c r="HZ162">
        <v>738.28200000000004</v>
      </c>
      <c r="IA162">
        <v>0</v>
      </c>
      <c r="IC162">
        <v>1407.922</v>
      </c>
      <c r="ID162">
        <v>0</v>
      </c>
      <c r="IF162">
        <v>1417.828</v>
      </c>
      <c r="IG162">
        <v>0</v>
      </c>
      <c r="II162">
        <v>762.22400000000005</v>
      </c>
      <c r="IJ162">
        <v>0</v>
      </c>
      <c r="IL162">
        <v>762.42700000000002</v>
      </c>
      <c r="IM162">
        <v>0</v>
      </c>
      <c r="IO162">
        <v>1406.3978999999999</v>
      </c>
      <c r="IP162">
        <v>0</v>
      </c>
      <c r="IR162">
        <v>1433.068</v>
      </c>
      <c r="IS162">
        <v>0</v>
      </c>
      <c r="IU162">
        <v>773.24300000000005</v>
      </c>
      <c r="IV162">
        <v>0</v>
      </c>
      <c r="IX162">
        <v>773.51599999999996</v>
      </c>
      <c r="IY162">
        <v>0</v>
      </c>
      <c r="JA162">
        <v>1530.2739999999999</v>
      </c>
      <c r="JB162">
        <v>0</v>
      </c>
      <c r="JD162">
        <v>1531.1369999999999</v>
      </c>
      <c r="JE162">
        <v>0</v>
      </c>
      <c r="JG162">
        <v>779.05200000000002</v>
      </c>
      <c r="JH162">
        <v>0</v>
      </c>
      <c r="JJ162">
        <v>778.80600000000004</v>
      </c>
      <c r="JK162">
        <v>0</v>
      </c>
      <c r="JM162">
        <v>1510.2841000000001</v>
      </c>
      <c r="JN162">
        <v>0</v>
      </c>
      <c r="JP162">
        <v>1510.665</v>
      </c>
      <c r="JQ162">
        <v>0</v>
      </c>
      <c r="JS162">
        <v>751.44399999999996</v>
      </c>
      <c r="JT162">
        <v>0</v>
      </c>
      <c r="JV162">
        <v>751.26800000000003</v>
      </c>
      <c r="JW162">
        <v>0</v>
      </c>
      <c r="JY162">
        <v>1517.9041</v>
      </c>
      <c r="JZ162">
        <v>0</v>
      </c>
      <c r="KB162">
        <v>1518.2339999999999</v>
      </c>
      <c r="KC162">
        <v>0</v>
      </c>
      <c r="KE162">
        <v>731.15599999999995</v>
      </c>
      <c r="KF162">
        <v>0.10199999999999999</v>
      </c>
      <c r="KH162">
        <v>731.17200000000003</v>
      </c>
      <c r="KI162">
        <v>0.10199999999999999</v>
      </c>
      <c r="KK162">
        <v>1495.8570999999999</v>
      </c>
      <c r="KL162">
        <v>0</v>
      </c>
      <c r="KN162">
        <v>1496.3389999999999</v>
      </c>
      <c r="KO162">
        <v>0</v>
      </c>
      <c r="KQ162">
        <v>765.83399999999995</v>
      </c>
      <c r="KR162">
        <v>2.5000000000000001E-2</v>
      </c>
      <c r="KT162">
        <v>766.06399999999996</v>
      </c>
      <c r="KU162">
        <v>2.5000000000000001E-2</v>
      </c>
      <c r="KV162">
        <v>91.703123050000002</v>
      </c>
      <c r="KW162">
        <v>87.135878636299992</v>
      </c>
      <c r="KX162">
        <v>74.584704880400011</v>
      </c>
      <c r="KY162">
        <v>70.619414701500006</v>
      </c>
      <c r="KZ162">
        <v>70.503944159100001</v>
      </c>
      <c r="LA162">
        <v>87.286248000000001</v>
      </c>
      <c r="LB162">
        <v>69.647940357600007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-19.339661599999999</v>
      </c>
      <c r="LI162">
        <v>-4.7088297999999993</v>
      </c>
      <c r="LJ162">
        <v>-44.358381597000005</v>
      </c>
      <c r="LK162">
        <v>-33.975757185999996</v>
      </c>
      <c r="LL162">
        <v>-19.248235811999997</v>
      </c>
      <c r="LM162">
        <v>-12.441377894</v>
      </c>
      <c r="LN162">
        <v>-13.94282948</v>
      </c>
      <c r="LO162">
        <v>-16.145961847999995</v>
      </c>
      <c r="LP162">
        <v>-16.324204296000001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23.561440000000001</v>
      </c>
      <c r="LY162">
        <v>23.221139999999998</v>
      </c>
      <c r="LZ162">
        <v>23.005740000000003</v>
      </c>
      <c r="MA162">
        <v>22.939120000000003</v>
      </c>
      <c r="MB162">
        <v>17.440349999999999</v>
      </c>
      <c r="MC162">
        <v>0</v>
      </c>
      <c r="MD162">
        <v>0</v>
      </c>
      <c r="ME162">
        <v>-18.259137216599999</v>
      </c>
      <c r="MF162">
        <v>-15.1994304128</v>
      </c>
      <c r="MG162">
        <v>-14.489014404799999</v>
      </c>
      <c r="MH162">
        <v>-14.806046440799999</v>
      </c>
      <c r="MI162">
        <v>-15.065602720000001</v>
      </c>
      <c r="MJ162">
        <v>-32.7913523665</v>
      </c>
      <c r="MK162">
        <v>-30.890245844799999</v>
      </c>
      <c r="ML162">
        <v>52.647044236400006</v>
      </c>
      <c r="MM162">
        <v>61.181831037500004</v>
      </c>
      <c r="MN162">
        <v>63.853194663600021</v>
      </c>
      <c r="MO162">
        <v>66.311110366700007</v>
      </c>
      <c r="MP162">
        <v>58.935861959099995</v>
      </c>
      <c r="MQ162">
        <v>19.009272185500002</v>
      </c>
      <c r="MR162">
        <v>17.724660416799999</v>
      </c>
    </row>
    <row r="163" spans="1:356" x14ac:dyDescent="0.35">
      <c r="A163">
        <v>231</v>
      </c>
      <c r="B163" t="s">
        <v>544</v>
      </c>
      <c r="C163" s="3">
        <v>42850.655127314814</v>
      </c>
      <c r="D163">
        <v>50.8795</v>
      </c>
      <c r="E163">
        <v>53.817399999999999</v>
      </c>
      <c r="F163">
        <v>73</v>
      </c>
      <c r="G163">
        <v>35</v>
      </c>
      <c r="H163">
        <v>1.2894000000000001</v>
      </c>
      <c r="I163">
        <v>375.41329999999999</v>
      </c>
      <c r="J163">
        <v>15430</v>
      </c>
      <c r="K163">
        <v>30</v>
      </c>
      <c r="L163">
        <v>139055</v>
      </c>
      <c r="M163">
        <v>239913</v>
      </c>
      <c r="N163">
        <v>139121</v>
      </c>
      <c r="O163">
        <v>139139</v>
      </c>
      <c r="P163">
        <v>139378</v>
      </c>
      <c r="Q163">
        <v>139360</v>
      </c>
      <c r="R163">
        <v>221101</v>
      </c>
      <c r="S163">
        <v>221119</v>
      </c>
      <c r="T163">
        <v>220889</v>
      </c>
      <c r="U163">
        <v>220897</v>
      </c>
      <c r="V163">
        <v>215384</v>
      </c>
      <c r="W163">
        <v>215319</v>
      </c>
      <c r="X163">
        <v>215483</v>
      </c>
      <c r="Y163">
        <v>215475</v>
      </c>
      <c r="Z163">
        <v>294140</v>
      </c>
      <c r="AA163">
        <v>294132</v>
      </c>
      <c r="AB163">
        <v>1384.25</v>
      </c>
      <c r="AC163">
        <v>30615.773399999998</v>
      </c>
      <c r="AD163">
        <v>6</v>
      </c>
      <c r="AE163">
        <v>327.33240000000001</v>
      </c>
      <c r="AF163">
        <v>327.33240000000001</v>
      </c>
      <c r="AG163">
        <v>327.33240000000001</v>
      </c>
      <c r="AH163">
        <v>63.774299999999997</v>
      </c>
      <c r="AI163">
        <v>63.774299999999997</v>
      </c>
      <c r="AJ163">
        <v>63.774299999999997</v>
      </c>
      <c r="AK163">
        <v>63.774299999999997</v>
      </c>
      <c r="AL163">
        <v>1149.4141</v>
      </c>
      <c r="AM163">
        <v>1096.1323</v>
      </c>
      <c r="AN163">
        <v>1044</v>
      </c>
      <c r="AO163">
        <v>930.02359999999999</v>
      </c>
      <c r="AP163">
        <v>1043.4956999999999</v>
      </c>
      <c r="AQ163">
        <v>995.49689999999998</v>
      </c>
      <c r="AR163">
        <v>981.98019999999997</v>
      </c>
      <c r="AS163">
        <v>969.38869999999997</v>
      </c>
      <c r="AT163">
        <v>956.80259999999998</v>
      </c>
      <c r="AU163">
        <v>948.87149999999997</v>
      </c>
      <c r="AV163">
        <v>941.27970000000005</v>
      </c>
      <c r="AW163">
        <v>930.86590000000001</v>
      </c>
      <c r="AX163">
        <v>16</v>
      </c>
      <c r="AY163">
        <v>17.600000000000001</v>
      </c>
      <c r="AZ163">
        <v>32.451999999999998</v>
      </c>
      <c r="BA163">
        <v>23.688300000000002</v>
      </c>
      <c r="BB163">
        <v>17.039400000000001</v>
      </c>
      <c r="BC163">
        <v>13.143599999999999</v>
      </c>
      <c r="BD163">
        <v>10.1365</v>
      </c>
      <c r="BE163">
        <v>7.7647000000000004</v>
      </c>
      <c r="BF163">
        <v>5.9591000000000003</v>
      </c>
      <c r="BG163">
        <v>5.1449999999999996</v>
      </c>
      <c r="BH163">
        <v>5.1111000000000004</v>
      </c>
      <c r="BI163">
        <v>118.05</v>
      </c>
      <c r="BJ163">
        <v>157.15</v>
      </c>
      <c r="BK163">
        <v>163.83000000000001</v>
      </c>
      <c r="BL163">
        <v>216.64</v>
      </c>
      <c r="BM163">
        <v>215.19</v>
      </c>
      <c r="BN163">
        <v>284.31</v>
      </c>
      <c r="BO163">
        <v>278.26</v>
      </c>
      <c r="BP163">
        <v>368.36</v>
      </c>
      <c r="BQ163">
        <v>363.24</v>
      </c>
      <c r="BR163">
        <v>485.09</v>
      </c>
      <c r="BS163">
        <v>471.23</v>
      </c>
      <c r="BT163">
        <v>630.66999999999996</v>
      </c>
      <c r="BU163">
        <v>560.09</v>
      </c>
      <c r="BV163">
        <v>739.99</v>
      </c>
      <c r="BW163">
        <v>0</v>
      </c>
      <c r="BX163">
        <v>46.5</v>
      </c>
      <c r="BY163">
        <v>0</v>
      </c>
      <c r="BZ163">
        <v>2.57</v>
      </c>
      <c r="CA163">
        <v>2.3971</v>
      </c>
      <c r="CB163">
        <v>2.3971</v>
      </c>
      <c r="CC163">
        <v>-0.55759999999999998</v>
      </c>
      <c r="CD163">
        <v>2.3971</v>
      </c>
      <c r="CE163">
        <v>6212300</v>
      </c>
      <c r="CF163">
        <v>2</v>
      </c>
      <c r="CI163">
        <v>2.5314000000000001</v>
      </c>
      <c r="CJ163">
        <v>4.45</v>
      </c>
      <c r="CK163">
        <v>5.34</v>
      </c>
      <c r="CL163">
        <v>6.1742999999999997</v>
      </c>
      <c r="CM163">
        <v>7.0079000000000002</v>
      </c>
      <c r="CN163">
        <v>10.0886</v>
      </c>
      <c r="CO163">
        <v>2.802</v>
      </c>
      <c r="CP163">
        <v>4.806</v>
      </c>
      <c r="CQ163">
        <v>5.9119999999999999</v>
      </c>
      <c r="CR163">
        <v>7.2880000000000003</v>
      </c>
      <c r="CS163">
        <v>8.4220000000000006</v>
      </c>
      <c r="CT163">
        <v>12.58</v>
      </c>
      <c r="CU163">
        <v>24.823599999999999</v>
      </c>
      <c r="CV163">
        <v>25.032499999999999</v>
      </c>
      <c r="CW163">
        <v>24.992899999999999</v>
      </c>
      <c r="CX163">
        <v>25.030100000000001</v>
      </c>
      <c r="CY163">
        <v>25.076899999999998</v>
      </c>
      <c r="CZ163">
        <v>24.951000000000001</v>
      </c>
      <c r="DB163">
        <v>17482</v>
      </c>
      <c r="DC163">
        <v>870</v>
      </c>
      <c r="DD163">
        <v>18</v>
      </c>
      <c r="DF163" t="s">
        <v>582</v>
      </c>
      <c r="DG163">
        <v>508</v>
      </c>
      <c r="DH163">
        <v>1016</v>
      </c>
      <c r="DI163">
        <v>10</v>
      </c>
      <c r="DJ163">
        <v>2</v>
      </c>
      <c r="DK163">
        <v>35</v>
      </c>
      <c r="DL163">
        <v>25</v>
      </c>
      <c r="DM163">
        <v>2.57</v>
      </c>
      <c r="DN163">
        <v>1082.1428000000001</v>
      </c>
      <c r="DO163">
        <v>1056.4000000000001</v>
      </c>
      <c r="DP163">
        <v>933.52859999999998</v>
      </c>
      <c r="DQ163">
        <v>910.30709999999999</v>
      </c>
      <c r="DR163">
        <v>863.0643</v>
      </c>
      <c r="DS163">
        <v>793.89290000000005</v>
      </c>
      <c r="DT163">
        <v>666.13570000000004</v>
      </c>
      <c r="DU163">
        <v>59.302100000000003</v>
      </c>
      <c r="DV163">
        <v>56.724299999999999</v>
      </c>
      <c r="DW163">
        <v>56.261400000000002</v>
      </c>
      <c r="DX163">
        <v>54.549300000000002</v>
      </c>
      <c r="DY163">
        <v>50.912100000000002</v>
      </c>
      <c r="DZ163">
        <v>79.687100000000001</v>
      </c>
      <c r="EA163">
        <v>88.789299999999997</v>
      </c>
      <c r="EB163">
        <v>32.451999999999998</v>
      </c>
      <c r="EC163">
        <v>23.688300000000002</v>
      </c>
      <c r="ED163">
        <v>17.039400000000001</v>
      </c>
      <c r="EE163">
        <v>13.143599999999999</v>
      </c>
      <c r="EF163">
        <v>10.1365</v>
      </c>
      <c r="EG163">
        <v>7.7647000000000004</v>
      </c>
      <c r="EH163">
        <v>5.9591000000000003</v>
      </c>
      <c r="EI163">
        <v>5.1449999999999996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0.1016</v>
      </c>
      <c r="EP163">
        <v>2.5399999999999999E-2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3.3205999999999999E-2</v>
      </c>
      <c r="EY163">
        <v>2.9523000000000001E-2</v>
      </c>
      <c r="EZ163">
        <v>2.5391E-2</v>
      </c>
      <c r="FA163">
        <v>9.8729999999999998E-3</v>
      </c>
      <c r="FB163">
        <v>1.1108E-2</v>
      </c>
      <c r="FC163">
        <v>1.6070999999999998E-2</v>
      </c>
      <c r="FD163">
        <v>1.3776E-2</v>
      </c>
      <c r="FE163">
        <v>-1.3929999999999999E-3</v>
      </c>
      <c r="FF163">
        <v>-4.4219999999999997E-3</v>
      </c>
      <c r="FG163">
        <v>-1.0827E-2</v>
      </c>
      <c r="FH163">
        <v>-6.4999999999999994E-5</v>
      </c>
      <c r="FI163">
        <v>-2.42E-4</v>
      </c>
      <c r="FJ163">
        <v>-4.3350000000000003E-3</v>
      </c>
      <c r="FK163">
        <v>-1.634E-3</v>
      </c>
      <c r="FL163">
        <v>8.4669999999999995E-2</v>
      </c>
      <c r="FM163">
        <v>8.1543000000000004E-2</v>
      </c>
      <c r="FN163">
        <v>7.9628000000000004E-2</v>
      </c>
      <c r="FO163">
        <v>7.6607999999999996E-2</v>
      </c>
      <c r="FP163">
        <v>8.1364000000000006E-2</v>
      </c>
      <c r="FQ163">
        <v>0.109957</v>
      </c>
      <c r="FR163">
        <v>0.103368</v>
      </c>
      <c r="FS163">
        <v>-0.185692</v>
      </c>
      <c r="FT163">
        <v>-0.18274199999999999</v>
      </c>
      <c r="FU163">
        <v>-0.18123800000000001</v>
      </c>
      <c r="FV163">
        <v>-0.180673</v>
      </c>
      <c r="FW163">
        <v>-0.18367700000000001</v>
      </c>
      <c r="FX163">
        <v>-0.190695</v>
      </c>
      <c r="FY163">
        <v>-0.185728</v>
      </c>
      <c r="FZ163">
        <v>-1.401975</v>
      </c>
      <c r="GA163">
        <v>-1.369882</v>
      </c>
      <c r="GB163">
        <v>-1.3536029999999999</v>
      </c>
      <c r="GC163">
        <v>-1.3475550000000001</v>
      </c>
      <c r="GD163">
        <v>-1.3815189999999999</v>
      </c>
      <c r="GE163">
        <v>-1.4554990000000001</v>
      </c>
      <c r="GF163">
        <v>-1.40178</v>
      </c>
      <c r="GG163">
        <v>-0.28609299999999999</v>
      </c>
      <c r="GH163">
        <v>-0.259878</v>
      </c>
      <c r="GI163">
        <v>-0.24990799999999999</v>
      </c>
      <c r="GJ163">
        <v>-0.247003</v>
      </c>
      <c r="GK163">
        <v>-0.27475899999999998</v>
      </c>
      <c r="GL163">
        <v>-0.38293500000000003</v>
      </c>
      <c r="GM163">
        <v>-0.33757399999999999</v>
      </c>
      <c r="GN163">
        <v>-0.406974</v>
      </c>
      <c r="GO163">
        <v>-0.37310399999999999</v>
      </c>
      <c r="GP163">
        <v>-0.35600700000000002</v>
      </c>
      <c r="GQ163">
        <v>-0.34963499999999997</v>
      </c>
      <c r="GR163">
        <v>-0.38305699999999998</v>
      </c>
      <c r="GS163">
        <v>-0.46273799999999998</v>
      </c>
      <c r="GT163">
        <v>-0.40671400000000002</v>
      </c>
      <c r="GU163">
        <v>0.43020900000000001</v>
      </c>
      <c r="GV163">
        <v>0.41167100000000001</v>
      </c>
      <c r="GW163">
        <v>0.39222800000000002</v>
      </c>
      <c r="GX163">
        <v>0.36732799999999999</v>
      </c>
      <c r="GY163">
        <v>0.68348299999999995</v>
      </c>
      <c r="GZ163">
        <v>0.57218800000000003</v>
      </c>
      <c r="HA163">
        <v>0.51924300000000001</v>
      </c>
      <c r="HB163">
        <v>-25</v>
      </c>
      <c r="HC163">
        <v>-25</v>
      </c>
      <c r="HD163">
        <v>-25</v>
      </c>
      <c r="HE163">
        <v>-25</v>
      </c>
      <c r="HF163">
        <v>-20</v>
      </c>
      <c r="HG163">
        <v>30</v>
      </c>
      <c r="HH163">
        <v>-30</v>
      </c>
      <c r="HI163">
        <v>-1.1772050000000001</v>
      </c>
      <c r="HJ163">
        <v>-1.160202</v>
      </c>
      <c r="HK163">
        <v>-1.14943</v>
      </c>
      <c r="HL163">
        <v>-1.1460980000000001</v>
      </c>
      <c r="HM163">
        <v>-1.1618980000000001</v>
      </c>
      <c r="HN163">
        <v>0</v>
      </c>
      <c r="HO163">
        <v>0</v>
      </c>
      <c r="HQ163">
        <v>1452.829</v>
      </c>
      <c r="HR163">
        <v>0</v>
      </c>
      <c r="HT163">
        <v>1454.6579999999999</v>
      </c>
      <c r="HU163">
        <v>0</v>
      </c>
      <c r="HW163">
        <v>738.346</v>
      </c>
      <c r="HX163">
        <v>0</v>
      </c>
      <c r="HZ163">
        <v>738.28200000000004</v>
      </c>
      <c r="IA163">
        <v>0</v>
      </c>
      <c r="IC163">
        <v>1407.922</v>
      </c>
      <c r="ID163">
        <v>0</v>
      </c>
      <c r="IF163">
        <v>1417.828</v>
      </c>
      <c r="IG163">
        <v>0</v>
      </c>
      <c r="II163">
        <v>762.22400000000005</v>
      </c>
      <c r="IJ163">
        <v>0</v>
      </c>
      <c r="IL163">
        <v>762.42700000000002</v>
      </c>
      <c r="IM163">
        <v>0</v>
      </c>
      <c r="IO163">
        <v>1406.3978999999999</v>
      </c>
      <c r="IP163">
        <v>0</v>
      </c>
      <c r="IR163">
        <v>1433.068</v>
      </c>
      <c r="IS163">
        <v>0</v>
      </c>
      <c r="IU163">
        <v>773.24300000000005</v>
      </c>
      <c r="IV163">
        <v>0</v>
      </c>
      <c r="IX163">
        <v>773.51599999999996</v>
      </c>
      <c r="IY163">
        <v>0</v>
      </c>
      <c r="JA163">
        <v>1530.2739999999999</v>
      </c>
      <c r="JB163">
        <v>0</v>
      </c>
      <c r="JD163">
        <v>1531.1369999999999</v>
      </c>
      <c r="JE163">
        <v>0</v>
      </c>
      <c r="JG163">
        <v>779.05200000000002</v>
      </c>
      <c r="JH163">
        <v>0</v>
      </c>
      <c r="JJ163">
        <v>778.80600000000004</v>
      </c>
      <c r="JK163">
        <v>0</v>
      </c>
      <c r="JM163">
        <v>1510.2841000000001</v>
      </c>
      <c r="JN163">
        <v>0</v>
      </c>
      <c r="JP163">
        <v>1510.665</v>
      </c>
      <c r="JQ163">
        <v>0</v>
      </c>
      <c r="JS163">
        <v>751.44399999999996</v>
      </c>
      <c r="JT163">
        <v>0</v>
      </c>
      <c r="JV163">
        <v>751.26800000000003</v>
      </c>
      <c r="JW163">
        <v>0</v>
      </c>
      <c r="JY163">
        <v>1517.9041</v>
      </c>
      <c r="JZ163">
        <v>0</v>
      </c>
      <c r="KB163">
        <v>1518.2339999999999</v>
      </c>
      <c r="KC163">
        <v>0</v>
      </c>
      <c r="KE163">
        <v>731.15599999999995</v>
      </c>
      <c r="KF163">
        <v>0.10199999999999999</v>
      </c>
      <c r="KH163">
        <v>731.17200000000003</v>
      </c>
      <c r="KI163">
        <v>0.10199999999999999</v>
      </c>
      <c r="KK163">
        <v>1495.8570999999999</v>
      </c>
      <c r="KL163">
        <v>0</v>
      </c>
      <c r="KN163">
        <v>1496.3389999999999</v>
      </c>
      <c r="KO163">
        <v>0</v>
      </c>
      <c r="KQ163">
        <v>765.83399999999995</v>
      </c>
      <c r="KR163">
        <v>2.5000000000000001E-2</v>
      </c>
      <c r="KT163">
        <v>766.06399999999996</v>
      </c>
      <c r="KU163">
        <v>2.5000000000000001E-2</v>
      </c>
      <c r="KV163">
        <v>91.625030875999997</v>
      </c>
      <c r="KW163">
        <v>86.142025200000006</v>
      </c>
      <c r="KX163">
        <v>74.3350153608</v>
      </c>
      <c r="KY163">
        <v>69.736806316799999</v>
      </c>
      <c r="KZ163">
        <v>70.22236370520001</v>
      </c>
      <c r="LA163">
        <v>87.294081605300008</v>
      </c>
      <c r="LB163">
        <v>68.857115037600011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-19.374611999999999</v>
      </c>
      <c r="LI163">
        <v>-4.7174911999999996</v>
      </c>
      <c r="LJ163">
        <v>-44.601030675000004</v>
      </c>
      <c r="LK163">
        <v>-34.385408082000005</v>
      </c>
      <c r="LL163">
        <v>-19.713874091999998</v>
      </c>
      <c r="LM163">
        <v>-13.21681944</v>
      </c>
      <c r="LN163">
        <v>-15.011585454000002</v>
      </c>
      <c r="LO163">
        <v>-17.081736264</v>
      </c>
      <c r="LP163">
        <v>-17.020412759999999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29.430125</v>
      </c>
      <c r="LY163">
        <v>29.005049999999997</v>
      </c>
      <c r="LZ163">
        <v>28.735749999999999</v>
      </c>
      <c r="MA163">
        <v>28.652450000000002</v>
      </c>
      <c r="MB163">
        <v>23.237960000000001</v>
      </c>
      <c r="MC163">
        <v>0</v>
      </c>
      <c r="MD163">
        <v>0</v>
      </c>
      <c r="ME163">
        <v>-16.965915695300001</v>
      </c>
      <c r="MF163">
        <v>-14.7413976354</v>
      </c>
      <c r="MG163">
        <v>-14.060173951199999</v>
      </c>
      <c r="MH163">
        <v>-13.473840747900001</v>
      </c>
      <c r="MI163">
        <v>-13.9885576839</v>
      </c>
      <c r="MJ163">
        <v>-30.514979638500002</v>
      </c>
      <c r="MK163">
        <v>-29.972959158199998</v>
      </c>
      <c r="ML163">
        <v>59.488209505699999</v>
      </c>
      <c r="MM163">
        <v>66.020269482599986</v>
      </c>
      <c r="MN163">
        <v>69.296717317599999</v>
      </c>
      <c r="MO163">
        <v>71.698596128899993</v>
      </c>
      <c r="MP163">
        <v>64.460180567300014</v>
      </c>
      <c r="MQ163">
        <v>20.322753702800007</v>
      </c>
      <c r="MR163">
        <v>17.146251919400015</v>
      </c>
    </row>
    <row r="164" spans="1:356" x14ac:dyDescent="0.35">
      <c r="A164">
        <v>231</v>
      </c>
      <c r="B164" t="s">
        <v>545</v>
      </c>
      <c r="C164" s="3">
        <v>42850.656493055554</v>
      </c>
      <c r="D164">
        <v>50.204500000000003</v>
      </c>
      <c r="E164">
        <v>53.175800000000002</v>
      </c>
      <c r="F164">
        <v>82</v>
      </c>
      <c r="G164">
        <v>35</v>
      </c>
      <c r="H164">
        <v>1.2894000000000001</v>
      </c>
      <c r="I164">
        <v>376.60340000000002</v>
      </c>
      <c r="J164">
        <v>15472</v>
      </c>
      <c r="K164">
        <v>30</v>
      </c>
      <c r="L164">
        <v>139055</v>
      </c>
      <c r="M164">
        <v>239913</v>
      </c>
      <c r="N164">
        <v>139121</v>
      </c>
      <c r="O164">
        <v>139139</v>
      </c>
      <c r="P164">
        <v>139378</v>
      </c>
      <c r="Q164">
        <v>139360</v>
      </c>
      <c r="R164">
        <v>221101</v>
      </c>
      <c r="S164">
        <v>221119</v>
      </c>
      <c r="T164">
        <v>220889</v>
      </c>
      <c r="U164">
        <v>220897</v>
      </c>
      <c r="V164">
        <v>215384</v>
      </c>
      <c r="W164">
        <v>215319</v>
      </c>
      <c r="X164">
        <v>215483</v>
      </c>
      <c r="Y164">
        <v>215475</v>
      </c>
      <c r="Z164">
        <v>294140</v>
      </c>
      <c r="AA164">
        <v>294132</v>
      </c>
      <c r="AB164">
        <v>1384.25</v>
      </c>
      <c r="AC164">
        <v>30631.218799999999</v>
      </c>
      <c r="AD164">
        <v>6</v>
      </c>
      <c r="AE164">
        <v>327.52609999999999</v>
      </c>
      <c r="AF164">
        <v>327.52609999999999</v>
      </c>
      <c r="AG164">
        <v>327.52609999999999</v>
      </c>
      <c r="AH164">
        <v>63.968000000000004</v>
      </c>
      <c r="AI164">
        <v>63.968000000000004</v>
      </c>
      <c r="AJ164">
        <v>63.968000000000004</v>
      </c>
      <c r="AK164">
        <v>63.968000000000004</v>
      </c>
      <c r="AL164">
        <v>1143.5546999999999</v>
      </c>
      <c r="AM164">
        <v>1101.7533000000001</v>
      </c>
      <c r="AN164">
        <v>1049.5</v>
      </c>
      <c r="AO164">
        <v>929.67460000000005</v>
      </c>
      <c r="AP164">
        <v>1043.7266</v>
      </c>
      <c r="AQ164">
        <v>996.05119999999999</v>
      </c>
      <c r="AR164">
        <v>982.50109999999995</v>
      </c>
      <c r="AS164">
        <v>969.79359999999997</v>
      </c>
      <c r="AT164">
        <v>957.07230000000004</v>
      </c>
      <c r="AU164">
        <v>949.09640000000002</v>
      </c>
      <c r="AV164">
        <v>941.48440000000005</v>
      </c>
      <c r="AW164">
        <v>931.2287</v>
      </c>
      <c r="AX164">
        <v>16.2</v>
      </c>
      <c r="AY164">
        <v>20.6</v>
      </c>
      <c r="AZ164">
        <v>32.410499999999999</v>
      </c>
      <c r="BA164">
        <v>23.810700000000001</v>
      </c>
      <c r="BB164">
        <v>17.157299999999999</v>
      </c>
      <c r="BC164">
        <v>13.2461</v>
      </c>
      <c r="BD164">
        <v>10.227600000000001</v>
      </c>
      <c r="BE164">
        <v>7.8209999999999997</v>
      </c>
      <c r="BF164">
        <v>5.9969000000000001</v>
      </c>
      <c r="BG164">
        <v>5.1443000000000003</v>
      </c>
      <c r="BH164">
        <v>5.1132999999999997</v>
      </c>
      <c r="BI164">
        <v>118.78</v>
      </c>
      <c r="BJ164">
        <v>159.15</v>
      </c>
      <c r="BK164">
        <v>163.07</v>
      </c>
      <c r="BL164">
        <v>219.35</v>
      </c>
      <c r="BM164">
        <v>213.82</v>
      </c>
      <c r="BN164">
        <v>287.29000000000002</v>
      </c>
      <c r="BO164">
        <v>276.37</v>
      </c>
      <c r="BP164">
        <v>371.38</v>
      </c>
      <c r="BQ164">
        <v>360.9</v>
      </c>
      <c r="BR164">
        <v>488.4</v>
      </c>
      <c r="BS164">
        <v>469.2</v>
      </c>
      <c r="BT164">
        <v>635.66999999999996</v>
      </c>
      <c r="BU164">
        <v>560.11</v>
      </c>
      <c r="BV164">
        <v>750.94</v>
      </c>
      <c r="BW164">
        <v>0</v>
      </c>
      <c r="BX164">
        <v>46.8</v>
      </c>
      <c r="BY164">
        <v>0</v>
      </c>
      <c r="BZ164">
        <v>2.89</v>
      </c>
      <c r="CA164">
        <v>3.0901000000000001</v>
      </c>
      <c r="CB164">
        <v>3.1273</v>
      </c>
      <c r="CC164">
        <v>-0.30640000000000001</v>
      </c>
      <c r="CD164">
        <v>3.0901000000000001</v>
      </c>
      <c r="CE164">
        <v>6206615</v>
      </c>
      <c r="CF164">
        <v>1</v>
      </c>
      <c r="CI164">
        <v>2.4849999999999999</v>
      </c>
      <c r="CJ164">
        <v>4.4314</v>
      </c>
      <c r="CK164">
        <v>5.3220999999999998</v>
      </c>
      <c r="CL164">
        <v>6.1764000000000001</v>
      </c>
      <c r="CM164">
        <v>6.8986000000000001</v>
      </c>
      <c r="CN164">
        <v>9.8886000000000003</v>
      </c>
      <c r="CO164">
        <v>2.734</v>
      </c>
      <c r="CP164">
        <v>5.1559999999999997</v>
      </c>
      <c r="CQ164">
        <v>6.1559999999999997</v>
      </c>
      <c r="CR164">
        <v>7.14</v>
      </c>
      <c r="CS164">
        <v>8.3819999999999997</v>
      </c>
      <c r="CT164">
        <v>12.246</v>
      </c>
      <c r="CU164">
        <v>24.906300000000002</v>
      </c>
      <c r="CV164">
        <v>25.001200000000001</v>
      </c>
      <c r="CW164">
        <v>24.985499999999998</v>
      </c>
      <c r="CX164">
        <v>25.044899999999998</v>
      </c>
      <c r="CY164">
        <v>25.032</v>
      </c>
      <c r="CZ164">
        <v>24.9285</v>
      </c>
      <c r="DB164">
        <v>17482</v>
      </c>
      <c r="DC164">
        <v>871</v>
      </c>
      <c r="DD164">
        <v>1</v>
      </c>
      <c r="DF164" t="s">
        <v>582</v>
      </c>
      <c r="DG164">
        <v>508</v>
      </c>
      <c r="DH164">
        <v>1016</v>
      </c>
      <c r="DI164">
        <v>10</v>
      </c>
      <c r="DJ164">
        <v>2</v>
      </c>
      <c r="DK164">
        <v>35</v>
      </c>
      <c r="DL164">
        <v>27.333334000000001</v>
      </c>
      <c r="DM164">
        <v>2.89</v>
      </c>
      <c r="DN164">
        <v>1075.0786000000001</v>
      </c>
      <c r="DO164">
        <v>1063.6570999999999</v>
      </c>
      <c r="DP164">
        <v>938.8143</v>
      </c>
      <c r="DQ164">
        <v>912.12860000000001</v>
      </c>
      <c r="DR164">
        <v>870.71429999999998</v>
      </c>
      <c r="DS164">
        <v>800.92139999999995</v>
      </c>
      <c r="DT164">
        <v>698.32860000000005</v>
      </c>
      <c r="DU164">
        <v>67.003600000000006</v>
      </c>
      <c r="DV164">
        <v>61.499299999999998</v>
      </c>
      <c r="DW164">
        <v>58.814999999999998</v>
      </c>
      <c r="DX164">
        <v>57.615000000000002</v>
      </c>
      <c r="DY164">
        <v>51.314300000000003</v>
      </c>
      <c r="DZ164">
        <v>79.460700000000003</v>
      </c>
      <c r="EA164">
        <v>85.041399999999996</v>
      </c>
      <c r="EB164">
        <v>32.410499999999999</v>
      </c>
      <c r="EC164">
        <v>23.810700000000001</v>
      </c>
      <c r="ED164">
        <v>17.157299999999999</v>
      </c>
      <c r="EE164">
        <v>13.2461</v>
      </c>
      <c r="EF164">
        <v>10.227600000000001</v>
      </c>
      <c r="EG164">
        <v>7.8209999999999997</v>
      </c>
      <c r="EH164">
        <v>5.9969000000000001</v>
      </c>
      <c r="EI164">
        <v>5.1443000000000003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0.1016</v>
      </c>
      <c r="EP164">
        <v>2.5399999999999999E-2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3.3370999999999998E-2</v>
      </c>
      <c r="EY164">
        <v>2.9840999999999999E-2</v>
      </c>
      <c r="EZ164">
        <v>2.5808000000000001E-2</v>
      </c>
      <c r="FA164">
        <v>1.0237E-2</v>
      </c>
      <c r="FB164">
        <v>1.1653999999999999E-2</v>
      </c>
      <c r="FC164">
        <v>1.6386999999999999E-2</v>
      </c>
      <c r="FD164">
        <v>1.4109E-2</v>
      </c>
      <c r="FE164">
        <v>-1.41E-3</v>
      </c>
      <c r="FF164">
        <v>-4.4990000000000004E-3</v>
      </c>
      <c r="FG164">
        <v>-1.0931E-2</v>
      </c>
      <c r="FH164">
        <v>-6.4999999999999994E-5</v>
      </c>
      <c r="FI164">
        <v>-2.9599999999999998E-4</v>
      </c>
      <c r="FJ164">
        <v>-3.1259999999999999E-3</v>
      </c>
      <c r="FK164">
        <v>-8.7799999999999998E-4</v>
      </c>
      <c r="FL164">
        <v>8.4681000000000006E-2</v>
      </c>
      <c r="FM164">
        <v>8.1543000000000004E-2</v>
      </c>
      <c r="FN164">
        <v>7.9628000000000004E-2</v>
      </c>
      <c r="FO164">
        <v>7.6607999999999996E-2</v>
      </c>
      <c r="FP164">
        <v>8.1362000000000004E-2</v>
      </c>
      <c r="FQ164">
        <v>0.109953</v>
      </c>
      <c r="FR164">
        <v>0.10334400000000001</v>
      </c>
      <c r="FS164">
        <v>-0.18532000000000001</v>
      </c>
      <c r="FT164">
        <v>-0.182452</v>
      </c>
      <c r="FU164">
        <v>-0.18097199999999999</v>
      </c>
      <c r="FV164">
        <v>-0.18045900000000001</v>
      </c>
      <c r="FW164">
        <v>-0.183423</v>
      </c>
      <c r="FX164">
        <v>-0.19062999999999999</v>
      </c>
      <c r="FY164">
        <v>-0.18574499999999999</v>
      </c>
      <c r="FZ164">
        <v>-1.3985860000000001</v>
      </c>
      <c r="GA164">
        <v>-1.3673729999999999</v>
      </c>
      <c r="GB164">
        <v>-1.3517079999999999</v>
      </c>
      <c r="GC164">
        <v>-1.3474440000000001</v>
      </c>
      <c r="GD164">
        <v>-1.3796900000000001</v>
      </c>
      <c r="GE164">
        <v>-1.46051</v>
      </c>
      <c r="GF164">
        <v>-1.4074679999999999</v>
      </c>
      <c r="GG164">
        <v>-0.28600399999999998</v>
      </c>
      <c r="GH164">
        <v>-0.2596</v>
      </c>
      <c r="GI164">
        <v>-0.24962200000000001</v>
      </c>
      <c r="GJ164">
        <v>-0.24673300000000001</v>
      </c>
      <c r="GK164">
        <v>-0.27439599999999997</v>
      </c>
      <c r="GL164">
        <v>-0.38239299999999998</v>
      </c>
      <c r="GM164">
        <v>-0.33674199999999999</v>
      </c>
      <c r="GN164">
        <v>-0.40587400000000001</v>
      </c>
      <c r="GO164">
        <v>-0.37295299999999998</v>
      </c>
      <c r="GP164">
        <v>-0.35594500000000001</v>
      </c>
      <c r="GQ164">
        <v>-0.34951599999999999</v>
      </c>
      <c r="GR164">
        <v>-0.38319300000000001</v>
      </c>
      <c r="GS164">
        <v>-0.46295999999999998</v>
      </c>
      <c r="GT164">
        <v>-0.40782000000000002</v>
      </c>
      <c r="GU164">
        <v>0.43049999999999999</v>
      </c>
      <c r="GV164">
        <v>0.41212399999999999</v>
      </c>
      <c r="GW164">
        <v>0.39297500000000002</v>
      </c>
      <c r="GX164">
        <v>0.36830499999999999</v>
      </c>
      <c r="GY164">
        <v>0.68715000000000004</v>
      </c>
      <c r="GZ164">
        <v>0.57479100000000005</v>
      </c>
      <c r="HA164">
        <v>0.51957900000000001</v>
      </c>
      <c r="HB164">
        <v>-30</v>
      </c>
      <c r="HC164">
        <v>-30</v>
      </c>
      <c r="HD164">
        <v>-30</v>
      </c>
      <c r="HE164">
        <v>-25</v>
      </c>
      <c r="HF164">
        <v>-25</v>
      </c>
      <c r="HG164">
        <v>20</v>
      </c>
      <c r="HH164">
        <v>-20</v>
      </c>
      <c r="HI164">
        <v>-1.175781</v>
      </c>
      <c r="HJ164">
        <v>-1.1587959999999999</v>
      </c>
      <c r="HK164">
        <v>-1.148021</v>
      </c>
      <c r="HL164">
        <v>-1.145141</v>
      </c>
      <c r="HM164">
        <v>-1.1605449999999999</v>
      </c>
      <c r="HN164">
        <v>0</v>
      </c>
      <c r="HO164">
        <v>0</v>
      </c>
      <c r="HQ164">
        <v>1452.829</v>
      </c>
      <c r="HR164">
        <v>0</v>
      </c>
      <c r="HT164">
        <v>1454.6579999999999</v>
      </c>
      <c r="HU164">
        <v>0</v>
      </c>
      <c r="HW164">
        <v>738.346</v>
      </c>
      <c r="HX164">
        <v>0</v>
      </c>
      <c r="HZ164">
        <v>738.28200000000004</v>
      </c>
      <c r="IA164">
        <v>0</v>
      </c>
      <c r="IC164">
        <v>1407.922</v>
      </c>
      <c r="ID164">
        <v>0</v>
      </c>
      <c r="IF164">
        <v>1417.828</v>
      </c>
      <c r="IG164">
        <v>0</v>
      </c>
      <c r="II164">
        <v>762.22400000000005</v>
      </c>
      <c r="IJ164">
        <v>0</v>
      </c>
      <c r="IL164">
        <v>762.42700000000002</v>
      </c>
      <c r="IM164">
        <v>0</v>
      </c>
      <c r="IO164">
        <v>1406.3978999999999</v>
      </c>
      <c r="IP164">
        <v>0</v>
      </c>
      <c r="IR164">
        <v>1433.068</v>
      </c>
      <c r="IS164">
        <v>0</v>
      </c>
      <c r="IU164">
        <v>773.24300000000005</v>
      </c>
      <c r="IV164">
        <v>0</v>
      </c>
      <c r="IX164">
        <v>773.51599999999996</v>
      </c>
      <c r="IY164">
        <v>0</v>
      </c>
      <c r="JA164">
        <v>1530.2739999999999</v>
      </c>
      <c r="JB164">
        <v>0</v>
      </c>
      <c r="JD164">
        <v>1531.1369999999999</v>
      </c>
      <c r="JE164">
        <v>0</v>
      </c>
      <c r="JG164">
        <v>779.05200000000002</v>
      </c>
      <c r="JH164">
        <v>0</v>
      </c>
      <c r="JJ164">
        <v>778.80600000000004</v>
      </c>
      <c r="JK164">
        <v>0</v>
      </c>
      <c r="JM164">
        <v>1510.2841000000001</v>
      </c>
      <c r="JN164">
        <v>0</v>
      </c>
      <c r="JP164">
        <v>1510.665</v>
      </c>
      <c r="JQ164">
        <v>0</v>
      </c>
      <c r="JS164">
        <v>751.44399999999996</v>
      </c>
      <c r="JT164">
        <v>0</v>
      </c>
      <c r="JV164">
        <v>751.26800000000003</v>
      </c>
      <c r="JW164">
        <v>0</v>
      </c>
      <c r="JY164">
        <v>1517.9041</v>
      </c>
      <c r="JZ164">
        <v>0</v>
      </c>
      <c r="KB164">
        <v>1518.2339999999999</v>
      </c>
      <c r="KC164">
        <v>0</v>
      </c>
      <c r="KE164">
        <v>731.15599999999995</v>
      </c>
      <c r="KF164">
        <v>0.10199999999999999</v>
      </c>
      <c r="KH164">
        <v>731.17200000000003</v>
      </c>
      <c r="KI164">
        <v>0.10199999999999999</v>
      </c>
      <c r="KK164">
        <v>1495.8570999999999</v>
      </c>
      <c r="KL164">
        <v>0</v>
      </c>
      <c r="KN164">
        <v>1496.3389999999999</v>
      </c>
      <c r="KO164">
        <v>0</v>
      </c>
      <c r="KQ164">
        <v>765.83399999999995</v>
      </c>
      <c r="KR164">
        <v>2.5000000000000001E-2</v>
      </c>
      <c r="KT164">
        <v>766.06399999999996</v>
      </c>
      <c r="KU164">
        <v>2.5000000000000001E-2</v>
      </c>
      <c r="KV164">
        <v>91.03873092660001</v>
      </c>
      <c r="KW164">
        <v>86.733790905299998</v>
      </c>
      <c r="KX164">
        <v>74.755905080399998</v>
      </c>
      <c r="KY164">
        <v>69.87634778879999</v>
      </c>
      <c r="KZ164">
        <v>70.843056876600002</v>
      </c>
      <c r="LA164">
        <v>88.063710694199997</v>
      </c>
      <c r="LB164">
        <v>72.168070838400013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-19.368008</v>
      </c>
      <c r="LI164">
        <v>-4.7179229999999999</v>
      </c>
      <c r="LJ164">
        <v>-44.700207145999997</v>
      </c>
      <c r="LK164">
        <v>-34.651966565999999</v>
      </c>
      <c r="LL164">
        <v>-20.109359915999999</v>
      </c>
      <c r="LM164">
        <v>-13.706200367999999</v>
      </c>
      <c r="LN164">
        <v>-15.670519020000002</v>
      </c>
      <c r="LO164">
        <v>-19.36782311</v>
      </c>
      <c r="LP164">
        <v>-18.622209108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35.273429999999998</v>
      </c>
      <c r="LY164">
        <v>34.76388</v>
      </c>
      <c r="LZ164">
        <v>34.440629999999999</v>
      </c>
      <c r="MA164">
        <v>28.628525</v>
      </c>
      <c r="MB164">
        <v>29.013624999999998</v>
      </c>
      <c r="MC164">
        <v>0</v>
      </c>
      <c r="MD164">
        <v>0</v>
      </c>
      <c r="ME164">
        <v>-19.163297614400001</v>
      </c>
      <c r="MF164">
        <v>-15.96521828</v>
      </c>
      <c r="MG164">
        <v>-14.68151793</v>
      </c>
      <c r="MH164">
        <v>-14.215521795000001</v>
      </c>
      <c r="MI164">
        <v>-14.080438662799999</v>
      </c>
      <c r="MJ164">
        <v>-30.385215455099999</v>
      </c>
      <c r="MK164">
        <v>-28.637011118799997</v>
      </c>
      <c r="ML164">
        <v>62.448656166200003</v>
      </c>
      <c r="MM164">
        <v>70.880486059299997</v>
      </c>
      <c r="MN164">
        <v>74.405657234399996</v>
      </c>
      <c r="MO164">
        <v>70.583150625799988</v>
      </c>
      <c r="MP164">
        <v>70.1057241938</v>
      </c>
      <c r="MQ164">
        <v>18.942664129099992</v>
      </c>
      <c r="MR164">
        <v>20.190927611600017</v>
      </c>
    </row>
    <row r="165" spans="1:356" x14ac:dyDescent="0.35">
      <c r="A165">
        <v>231</v>
      </c>
      <c r="B165" t="s">
        <v>546</v>
      </c>
      <c r="C165" s="3">
        <v>42850.657766203702</v>
      </c>
      <c r="D165">
        <v>50.198300000000003</v>
      </c>
      <c r="E165">
        <v>53.065899999999999</v>
      </c>
      <c r="F165">
        <v>74</v>
      </c>
      <c r="G165">
        <v>44</v>
      </c>
      <c r="H165">
        <v>1.4188000000000001</v>
      </c>
      <c r="I165">
        <v>529.66409999999996</v>
      </c>
      <c r="J165">
        <v>15214</v>
      </c>
      <c r="K165">
        <v>30</v>
      </c>
      <c r="L165">
        <v>139055</v>
      </c>
      <c r="M165">
        <v>239913</v>
      </c>
      <c r="N165">
        <v>139121</v>
      </c>
      <c r="O165">
        <v>139139</v>
      </c>
      <c r="P165">
        <v>139378</v>
      </c>
      <c r="Q165">
        <v>139360</v>
      </c>
      <c r="R165">
        <v>221101</v>
      </c>
      <c r="S165">
        <v>221119</v>
      </c>
      <c r="T165">
        <v>220889</v>
      </c>
      <c r="U165">
        <v>220897</v>
      </c>
      <c r="V165">
        <v>215384</v>
      </c>
      <c r="W165">
        <v>215319</v>
      </c>
      <c r="X165">
        <v>215483</v>
      </c>
      <c r="Y165">
        <v>215475</v>
      </c>
      <c r="Z165">
        <v>294140</v>
      </c>
      <c r="AA165">
        <v>294132</v>
      </c>
      <c r="AB165">
        <v>1384.25</v>
      </c>
      <c r="AC165">
        <v>30646.668000000001</v>
      </c>
      <c r="AD165">
        <v>6</v>
      </c>
      <c r="AE165">
        <v>327.94420000000002</v>
      </c>
      <c r="AF165">
        <v>327.94420000000002</v>
      </c>
      <c r="AG165">
        <v>327.94420000000002</v>
      </c>
      <c r="AH165">
        <v>64.386099999999999</v>
      </c>
      <c r="AI165">
        <v>64.386099999999999</v>
      </c>
      <c r="AJ165">
        <v>64.386099999999999</v>
      </c>
      <c r="AK165">
        <v>64.386099999999999</v>
      </c>
      <c r="AL165">
        <v>1147.0703000000001</v>
      </c>
      <c r="AM165">
        <v>1101.6301000000001</v>
      </c>
      <c r="AN165">
        <v>1057</v>
      </c>
      <c r="AO165">
        <v>914.81870000000004</v>
      </c>
      <c r="AP165">
        <v>1050.6859999999999</v>
      </c>
      <c r="AQ165">
        <v>995.62450000000001</v>
      </c>
      <c r="AR165">
        <v>981.31240000000003</v>
      </c>
      <c r="AS165">
        <v>967.38279999999997</v>
      </c>
      <c r="AT165">
        <v>954.02850000000001</v>
      </c>
      <c r="AU165">
        <v>947.11419999999998</v>
      </c>
      <c r="AV165">
        <v>939.83529999999996</v>
      </c>
      <c r="AW165">
        <v>928.93899999999996</v>
      </c>
      <c r="AX165">
        <v>16</v>
      </c>
      <c r="AY165">
        <v>23.6</v>
      </c>
      <c r="AZ165">
        <v>32.057600000000001</v>
      </c>
      <c r="BA165">
        <v>21.462299999999999</v>
      </c>
      <c r="BB165">
        <v>14.338200000000001</v>
      </c>
      <c r="BC165">
        <v>10.3932</v>
      </c>
      <c r="BD165">
        <v>7.6215999999999999</v>
      </c>
      <c r="BE165">
        <v>5.6048999999999998</v>
      </c>
      <c r="BF165">
        <v>4.2245999999999997</v>
      </c>
      <c r="BG165">
        <v>3.6</v>
      </c>
      <c r="BH165">
        <v>3.5752000000000002</v>
      </c>
      <c r="BI165">
        <v>100.17</v>
      </c>
      <c r="BJ165">
        <v>132.81</v>
      </c>
      <c r="BK165">
        <v>152.46</v>
      </c>
      <c r="BL165">
        <v>198.09</v>
      </c>
      <c r="BM165">
        <v>213.19</v>
      </c>
      <c r="BN165">
        <v>277.45999999999998</v>
      </c>
      <c r="BO165">
        <v>291.31</v>
      </c>
      <c r="BP165">
        <v>379.59</v>
      </c>
      <c r="BQ165">
        <v>397.47</v>
      </c>
      <c r="BR165">
        <v>520.61</v>
      </c>
      <c r="BS165">
        <v>524.75</v>
      </c>
      <c r="BT165">
        <v>692.13</v>
      </c>
      <c r="BU165">
        <v>630</v>
      </c>
      <c r="BV165">
        <v>824.94</v>
      </c>
      <c r="BW165">
        <v>50.9</v>
      </c>
      <c r="BX165">
        <v>46.7</v>
      </c>
      <c r="BY165">
        <v>12.183400000000001</v>
      </c>
      <c r="BZ165">
        <v>2.3272729999999999</v>
      </c>
      <c r="CA165">
        <v>2.0514000000000001</v>
      </c>
      <c r="CB165">
        <v>2.0861000000000001</v>
      </c>
      <c r="CC165">
        <v>-0.4042</v>
      </c>
      <c r="CD165">
        <v>2.0514000000000001</v>
      </c>
      <c r="CE165">
        <v>6108732</v>
      </c>
      <c r="CF165">
        <v>2</v>
      </c>
      <c r="CI165">
        <v>3.8186</v>
      </c>
      <c r="CJ165">
        <v>6.6393000000000004</v>
      </c>
      <c r="CK165">
        <v>8.3529</v>
      </c>
      <c r="CL165">
        <v>10.007899999999999</v>
      </c>
      <c r="CM165">
        <v>11.741400000000001</v>
      </c>
      <c r="CN165">
        <v>16.207100000000001</v>
      </c>
      <c r="CO165">
        <v>4.3259999999999996</v>
      </c>
      <c r="CP165">
        <v>7.6420000000000003</v>
      </c>
      <c r="CQ165">
        <v>9.2240000000000002</v>
      </c>
      <c r="CR165">
        <v>11.334</v>
      </c>
      <c r="CS165">
        <v>14.006</v>
      </c>
      <c r="CT165">
        <v>18.568000000000001</v>
      </c>
      <c r="CU165">
        <v>24.980599999999999</v>
      </c>
      <c r="CV165">
        <v>25.084399999999999</v>
      </c>
      <c r="CW165">
        <v>24.995799999999999</v>
      </c>
      <c r="CX165">
        <v>25.091100000000001</v>
      </c>
      <c r="CY165">
        <v>25.0428</v>
      </c>
      <c r="CZ165">
        <v>24.930399999999999</v>
      </c>
      <c r="DB165">
        <v>17482</v>
      </c>
      <c r="DC165">
        <v>871</v>
      </c>
      <c r="DD165">
        <v>2</v>
      </c>
      <c r="DF165" t="s">
        <v>580</v>
      </c>
      <c r="DG165">
        <v>356</v>
      </c>
      <c r="DH165">
        <v>1014</v>
      </c>
      <c r="DI165">
        <v>8</v>
      </c>
      <c r="DJ165">
        <v>2</v>
      </c>
      <c r="DK165">
        <v>35</v>
      </c>
      <c r="DL165">
        <v>44.400002000000001</v>
      </c>
      <c r="DM165">
        <v>2.3272729999999999</v>
      </c>
      <c r="DN165">
        <v>1369.7572</v>
      </c>
      <c r="DO165">
        <v>1338.9572000000001</v>
      </c>
      <c r="DP165">
        <v>1186.6786</v>
      </c>
      <c r="DQ165">
        <v>1180.6713999999999</v>
      </c>
      <c r="DR165">
        <v>1093.6285</v>
      </c>
      <c r="DS165">
        <v>1024.45</v>
      </c>
      <c r="DT165">
        <v>939.50710000000004</v>
      </c>
      <c r="DU165">
        <v>59.254300000000001</v>
      </c>
      <c r="DV165">
        <v>57.527900000000002</v>
      </c>
      <c r="DW165">
        <v>59.497900000000001</v>
      </c>
      <c r="DX165">
        <v>65.762100000000004</v>
      </c>
      <c r="DY165">
        <v>61.632899999999999</v>
      </c>
      <c r="DZ165">
        <v>87.099299999999999</v>
      </c>
      <c r="EA165">
        <v>80.298599999999993</v>
      </c>
      <c r="EB165">
        <v>32.057600000000001</v>
      </c>
      <c r="EC165">
        <v>21.462299999999999</v>
      </c>
      <c r="ED165">
        <v>14.338200000000001</v>
      </c>
      <c r="EE165">
        <v>10.3932</v>
      </c>
      <c r="EF165">
        <v>7.6215999999999999</v>
      </c>
      <c r="EG165">
        <v>5.6048999999999998</v>
      </c>
      <c r="EH165">
        <v>4.2245999999999997</v>
      </c>
      <c r="EI165">
        <v>3.6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0.1016</v>
      </c>
      <c r="EP165">
        <v>2.5399999999999999E-2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3.3223000000000003E-2</v>
      </c>
      <c r="EY165">
        <v>2.9801000000000001E-2</v>
      </c>
      <c r="EZ165">
        <v>2.5807E-2</v>
      </c>
      <c r="FA165">
        <v>1.0415000000000001E-2</v>
      </c>
      <c r="FB165">
        <v>1.1868999999999999E-2</v>
      </c>
      <c r="FC165">
        <v>1.6695000000000002E-2</v>
      </c>
      <c r="FD165">
        <v>1.4375000000000001E-2</v>
      </c>
      <c r="FE165">
        <v>-1.39E-3</v>
      </c>
      <c r="FF165">
        <v>-4.4339999999999996E-3</v>
      </c>
      <c r="FG165">
        <v>-1.0840000000000001E-2</v>
      </c>
      <c r="FH165">
        <v>-6.2000000000000003E-5</v>
      </c>
      <c r="FI165">
        <v>-2.8299999999999999E-4</v>
      </c>
      <c r="FJ165">
        <v>-1.07E-3</v>
      </c>
      <c r="FK165">
        <v>3.5199999999999999E-4</v>
      </c>
      <c r="FL165">
        <v>8.4600999999999996E-2</v>
      </c>
      <c r="FM165">
        <v>8.1472000000000003E-2</v>
      </c>
      <c r="FN165">
        <v>7.9558000000000004E-2</v>
      </c>
      <c r="FO165">
        <v>7.6537999999999995E-2</v>
      </c>
      <c r="FP165">
        <v>8.1297999999999995E-2</v>
      </c>
      <c r="FQ165">
        <v>0.10982599999999999</v>
      </c>
      <c r="FR165">
        <v>0.103177</v>
      </c>
      <c r="FS165">
        <v>-0.18524499999999999</v>
      </c>
      <c r="FT165">
        <v>-0.182338</v>
      </c>
      <c r="FU165">
        <v>-0.180863</v>
      </c>
      <c r="FV165">
        <v>-0.18037600000000001</v>
      </c>
      <c r="FW165">
        <v>-0.183254</v>
      </c>
      <c r="FX165">
        <v>-0.19050800000000001</v>
      </c>
      <c r="FY165">
        <v>-0.185812</v>
      </c>
      <c r="FZ165">
        <v>-1.4049769999999999</v>
      </c>
      <c r="GA165">
        <v>-1.373194</v>
      </c>
      <c r="GB165">
        <v>-1.357505</v>
      </c>
      <c r="GC165">
        <v>-1.3535109999999999</v>
      </c>
      <c r="GD165">
        <v>-1.3849929999999999</v>
      </c>
      <c r="GE165">
        <v>-1.4686250000000001</v>
      </c>
      <c r="GF165">
        <v>-1.417141</v>
      </c>
      <c r="GG165">
        <v>-0.28323100000000001</v>
      </c>
      <c r="GH165">
        <v>-0.25718600000000003</v>
      </c>
      <c r="GI165">
        <v>-0.247283</v>
      </c>
      <c r="GJ165">
        <v>-0.24435100000000001</v>
      </c>
      <c r="GK165">
        <v>-0.27197500000000002</v>
      </c>
      <c r="GL165">
        <v>-0.37879800000000002</v>
      </c>
      <c r="GM165">
        <v>-0.33272499999999999</v>
      </c>
      <c r="GN165">
        <v>-0.41313299999999997</v>
      </c>
      <c r="GO165">
        <v>-0.379164</v>
      </c>
      <c r="GP165">
        <v>-0.361956</v>
      </c>
      <c r="GQ165">
        <v>-0.35572100000000001</v>
      </c>
      <c r="GR165">
        <v>-0.389011</v>
      </c>
      <c r="GS165">
        <v>-0.469024</v>
      </c>
      <c r="GT165">
        <v>-0.41534700000000002</v>
      </c>
      <c r="GU165">
        <v>0.42563200000000001</v>
      </c>
      <c r="GV165">
        <v>0.398839</v>
      </c>
      <c r="GW165">
        <v>0.36975799999999998</v>
      </c>
      <c r="GX165">
        <v>0.33812399999999998</v>
      </c>
      <c r="GY165">
        <v>0.54972799999999999</v>
      </c>
      <c r="GZ165">
        <v>0.44912800000000003</v>
      </c>
      <c r="HA165">
        <v>0.40039000000000002</v>
      </c>
      <c r="HB165">
        <v>-30</v>
      </c>
      <c r="HC165">
        <v>-30</v>
      </c>
      <c r="HD165">
        <v>-30</v>
      </c>
      <c r="HE165">
        <v>-25</v>
      </c>
      <c r="HF165">
        <v>-25</v>
      </c>
      <c r="HG165">
        <v>10</v>
      </c>
      <c r="HH165">
        <v>-10</v>
      </c>
      <c r="HI165">
        <v>-1.174239</v>
      </c>
      <c r="HJ165">
        <v>-1.1574949999999999</v>
      </c>
      <c r="HK165">
        <v>-1.147861</v>
      </c>
      <c r="HL165">
        <v>-1.1452469999999999</v>
      </c>
      <c r="HM165">
        <v>-1.1614629999999999</v>
      </c>
      <c r="HN165">
        <v>0</v>
      </c>
      <c r="HO165">
        <v>0</v>
      </c>
      <c r="HQ165">
        <v>1452.829</v>
      </c>
      <c r="HR165">
        <v>0</v>
      </c>
      <c r="HT165">
        <v>1454.6579999999999</v>
      </c>
      <c r="HU165">
        <v>0</v>
      </c>
      <c r="HW165">
        <v>738.346</v>
      </c>
      <c r="HX165">
        <v>0</v>
      </c>
      <c r="HZ165">
        <v>738.28200000000004</v>
      </c>
      <c r="IA165">
        <v>0</v>
      </c>
      <c r="IC165">
        <v>1407.922</v>
      </c>
      <c r="ID165">
        <v>0</v>
      </c>
      <c r="IF165">
        <v>1417.828</v>
      </c>
      <c r="IG165">
        <v>0</v>
      </c>
      <c r="II165">
        <v>762.22400000000005</v>
      </c>
      <c r="IJ165">
        <v>0</v>
      </c>
      <c r="IL165">
        <v>762.42700000000002</v>
      </c>
      <c r="IM165">
        <v>0</v>
      </c>
      <c r="IO165">
        <v>1406.3978999999999</v>
      </c>
      <c r="IP165">
        <v>0</v>
      </c>
      <c r="IR165">
        <v>1433.068</v>
      </c>
      <c r="IS165">
        <v>0</v>
      </c>
      <c r="IU165">
        <v>773.24300000000005</v>
      </c>
      <c r="IV165">
        <v>0</v>
      </c>
      <c r="IX165">
        <v>773.51599999999996</v>
      </c>
      <c r="IY165">
        <v>0</v>
      </c>
      <c r="JA165">
        <v>1530.2739999999999</v>
      </c>
      <c r="JB165">
        <v>0</v>
      </c>
      <c r="JD165">
        <v>1531.1369999999999</v>
      </c>
      <c r="JE165">
        <v>0</v>
      </c>
      <c r="JG165">
        <v>779.05200000000002</v>
      </c>
      <c r="JH165">
        <v>0</v>
      </c>
      <c r="JJ165">
        <v>778.80600000000004</v>
      </c>
      <c r="JK165">
        <v>0</v>
      </c>
      <c r="JM165">
        <v>1510.2841000000001</v>
      </c>
      <c r="JN165">
        <v>0</v>
      </c>
      <c r="JP165">
        <v>1510.665</v>
      </c>
      <c r="JQ165">
        <v>0</v>
      </c>
      <c r="JS165">
        <v>751.44399999999996</v>
      </c>
      <c r="JT165">
        <v>0</v>
      </c>
      <c r="JV165">
        <v>751.26800000000003</v>
      </c>
      <c r="JW165">
        <v>0</v>
      </c>
      <c r="JY165">
        <v>1517.9041</v>
      </c>
      <c r="JZ165">
        <v>0</v>
      </c>
      <c r="KB165">
        <v>1518.2339999999999</v>
      </c>
      <c r="KC165">
        <v>0</v>
      </c>
      <c r="KE165">
        <v>731.15599999999995</v>
      </c>
      <c r="KF165">
        <v>0.10199999999999999</v>
      </c>
      <c r="KH165">
        <v>731.17200000000003</v>
      </c>
      <c r="KI165">
        <v>0.10199999999999999</v>
      </c>
      <c r="KK165">
        <v>1495.8570999999999</v>
      </c>
      <c r="KL165">
        <v>0</v>
      </c>
      <c r="KN165">
        <v>1496.3389999999999</v>
      </c>
      <c r="KO165">
        <v>0</v>
      </c>
      <c r="KQ165">
        <v>765.83399999999995</v>
      </c>
      <c r="KR165">
        <v>2.5000000000000001E-2</v>
      </c>
      <c r="KT165">
        <v>766.06399999999996</v>
      </c>
      <c r="KU165">
        <v>2.5000000000000001E-2</v>
      </c>
      <c r="KV165">
        <v>115.8828288772</v>
      </c>
      <c r="KW165">
        <v>109.08752099840001</v>
      </c>
      <c r="KX165">
        <v>94.409776058800006</v>
      </c>
      <c r="KY165">
        <v>90.366227613199996</v>
      </c>
      <c r="KZ165">
        <v>88.909809792999994</v>
      </c>
      <c r="LA165">
        <v>112.5112457</v>
      </c>
      <c r="LB165">
        <v>96.935524056700004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-19.355612800000003</v>
      </c>
      <c r="LI165">
        <v>-4.7196248000000001</v>
      </c>
      <c r="LJ165">
        <v>-44.724632840999995</v>
      </c>
      <c r="LK165">
        <v>-34.833812198000004</v>
      </c>
      <c r="LL165">
        <v>-20.317777334999999</v>
      </c>
      <c r="LM165">
        <v>-14.012899383000001</v>
      </c>
      <c r="LN165">
        <v>-16.046528897999998</v>
      </c>
      <c r="LO165">
        <v>-22.947265625</v>
      </c>
      <c r="LP165">
        <v>-20.870235507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35.227170000000001</v>
      </c>
      <c r="LY165">
        <v>34.724849999999996</v>
      </c>
      <c r="LZ165">
        <v>34.435830000000003</v>
      </c>
      <c r="MA165">
        <v>28.631174999999999</v>
      </c>
      <c r="MB165">
        <v>29.036574999999999</v>
      </c>
      <c r="MC165">
        <v>0</v>
      </c>
      <c r="MD165">
        <v>0</v>
      </c>
      <c r="ME165">
        <v>-16.782654643300003</v>
      </c>
      <c r="MF165">
        <v>-14.795370489400002</v>
      </c>
      <c r="MG165">
        <v>-14.712819205700001</v>
      </c>
      <c r="MH165">
        <v>-16.069034897100003</v>
      </c>
      <c r="MI165">
        <v>-16.7626079775</v>
      </c>
      <c r="MJ165">
        <v>-32.9930406414</v>
      </c>
      <c r="MK165">
        <v>-26.717351684999997</v>
      </c>
      <c r="ML165">
        <v>89.602711392899991</v>
      </c>
      <c r="MM165">
        <v>94.183188311000009</v>
      </c>
      <c r="MN165">
        <v>93.815009518100013</v>
      </c>
      <c r="MO165">
        <v>88.915468333099994</v>
      </c>
      <c r="MP165">
        <v>85.137247917500005</v>
      </c>
      <c r="MQ165">
        <v>37.2153266336</v>
      </c>
      <c r="MR165">
        <v>44.628312064699998</v>
      </c>
    </row>
    <row r="166" spans="1:356" x14ac:dyDescent="0.35">
      <c r="A166">
        <v>231</v>
      </c>
      <c r="B166" t="s">
        <v>547</v>
      </c>
      <c r="C166" s="3">
        <v>42850.65892361111</v>
      </c>
      <c r="D166">
        <v>50.462200000000003</v>
      </c>
      <c r="E166">
        <v>53.154000000000003</v>
      </c>
      <c r="F166">
        <v>55</v>
      </c>
      <c r="G166">
        <v>43</v>
      </c>
      <c r="H166">
        <v>1.4188000000000001</v>
      </c>
      <c r="I166">
        <v>529.15729999999996</v>
      </c>
      <c r="J166">
        <v>15203</v>
      </c>
      <c r="K166">
        <v>30</v>
      </c>
      <c r="L166">
        <v>139055</v>
      </c>
      <c r="M166">
        <v>239913</v>
      </c>
      <c r="N166">
        <v>139121</v>
      </c>
      <c r="O166">
        <v>139139</v>
      </c>
      <c r="P166">
        <v>139378</v>
      </c>
      <c r="Q166">
        <v>139360</v>
      </c>
      <c r="R166">
        <v>221101</v>
      </c>
      <c r="S166">
        <v>221119</v>
      </c>
      <c r="T166">
        <v>220889</v>
      </c>
      <c r="U166">
        <v>220897</v>
      </c>
      <c r="V166">
        <v>215384</v>
      </c>
      <c r="W166">
        <v>215319</v>
      </c>
      <c r="X166">
        <v>215483</v>
      </c>
      <c r="Y166">
        <v>215475</v>
      </c>
      <c r="Z166">
        <v>294140</v>
      </c>
      <c r="AA166">
        <v>294132</v>
      </c>
      <c r="AB166">
        <v>1384.25</v>
      </c>
      <c r="AC166">
        <v>30662.1113</v>
      </c>
      <c r="AD166">
        <v>6</v>
      </c>
      <c r="AE166">
        <v>328.36200000000002</v>
      </c>
      <c r="AF166">
        <v>328.36200000000002</v>
      </c>
      <c r="AG166">
        <v>328.36200000000002</v>
      </c>
      <c r="AH166">
        <v>64.803899999999999</v>
      </c>
      <c r="AI166">
        <v>64.803899999999999</v>
      </c>
      <c r="AJ166">
        <v>64.803899999999999</v>
      </c>
      <c r="AK166">
        <v>64.803899999999999</v>
      </c>
      <c r="AL166">
        <v>1129.4921999999999</v>
      </c>
      <c r="AM166">
        <v>1096.0887</v>
      </c>
      <c r="AN166">
        <v>1055.5</v>
      </c>
      <c r="AO166">
        <v>912.53750000000002</v>
      </c>
      <c r="AP166">
        <v>1057.1360999999999</v>
      </c>
      <c r="AQ166">
        <v>1001.3819999999999</v>
      </c>
      <c r="AR166">
        <v>986.23889999999994</v>
      </c>
      <c r="AS166">
        <v>971.4348</v>
      </c>
      <c r="AT166">
        <v>957.07889999999998</v>
      </c>
      <c r="AU166">
        <v>949.21889999999996</v>
      </c>
      <c r="AV166">
        <v>941.40679999999998</v>
      </c>
      <c r="AW166">
        <v>929.45249999999999</v>
      </c>
      <c r="AX166">
        <v>16</v>
      </c>
      <c r="AY166">
        <v>20.6</v>
      </c>
      <c r="AZ166">
        <v>32.294899999999998</v>
      </c>
      <c r="BA166">
        <v>21.634699999999999</v>
      </c>
      <c r="BB166">
        <v>14.3728</v>
      </c>
      <c r="BC166">
        <v>10.437799999999999</v>
      </c>
      <c r="BD166">
        <v>7.6692</v>
      </c>
      <c r="BE166">
        <v>5.6124999999999998</v>
      </c>
      <c r="BF166">
        <v>4.2290999999999999</v>
      </c>
      <c r="BG166">
        <v>3.6042000000000001</v>
      </c>
      <c r="BH166">
        <v>3.5829</v>
      </c>
      <c r="BI166">
        <v>100.35</v>
      </c>
      <c r="BJ166">
        <v>133.93</v>
      </c>
      <c r="BK166">
        <v>152.46</v>
      </c>
      <c r="BL166">
        <v>200.47</v>
      </c>
      <c r="BM166">
        <v>212.36</v>
      </c>
      <c r="BN166">
        <v>280.14</v>
      </c>
      <c r="BO166">
        <v>288.01</v>
      </c>
      <c r="BP166">
        <v>380.81</v>
      </c>
      <c r="BQ166">
        <v>393.64</v>
      </c>
      <c r="BR166">
        <v>522.9</v>
      </c>
      <c r="BS166">
        <v>525.46</v>
      </c>
      <c r="BT166">
        <v>694.4</v>
      </c>
      <c r="BU166">
        <v>630.17999999999995</v>
      </c>
      <c r="BV166">
        <v>825.08</v>
      </c>
      <c r="BW166">
        <v>50.2</v>
      </c>
      <c r="BX166">
        <v>46.8</v>
      </c>
      <c r="BY166">
        <v>14.702299999999999</v>
      </c>
      <c r="BZ166">
        <v>4.0909089999999999</v>
      </c>
      <c r="CA166">
        <v>3.6867999999999999</v>
      </c>
      <c r="CB166">
        <v>3.6867999999999999</v>
      </c>
      <c r="CC166">
        <v>-0.54110000000000003</v>
      </c>
      <c r="CD166">
        <v>3.6867999999999999</v>
      </c>
      <c r="CE166">
        <v>6112137</v>
      </c>
      <c r="CF166">
        <v>1</v>
      </c>
      <c r="CI166">
        <v>3.7928999999999999</v>
      </c>
      <c r="CJ166">
        <v>6.7986000000000004</v>
      </c>
      <c r="CK166">
        <v>8.4657</v>
      </c>
      <c r="CL166">
        <v>9.9229000000000003</v>
      </c>
      <c r="CM166">
        <v>11.52</v>
      </c>
      <c r="CN166">
        <v>16.426400000000001</v>
      </c>
      <c r="CO166">
        <v>4.2619999999999996</v>
      </c>
      <c r="CP166">
        <v>7.6559999999999997</v>
      </c>
      <c r="CQ166">
        <v>9.4420000000000002</v>
      </c>
      <c r="CR166">
        <v>10.981999999999999</v>
      </c>
      <c r="CS166">
        <v>12.576000000000001</v>
      </c>
      <c r="CT166">
        <v>18.803999999999998</v>
      </c>
      <c r="CU166">
        <v>24.9788</v>
      </c>
      <c r="CV166">
        <v>24.985700000000001</v>
      </c>
      <c r="CW166">
        <v>25.0046</v>
      </c>
      <c r="CX166">
        <v>25.040900000000001</v>
      </c>
      <c r="CY166">
        <v>25.0061</v>
      </c>
      <c r="CZ166">
        <v>24.923300000000001</v>
      </c>
      <c r="DB166">
        <v>17482</v>
      </c>
      <c r="DC166">
        <v>871</v>
      </c>
      <c r="DD166">
        <v>3</v>
      </c>
      <c r="DF166" t="s">
        <v>580</v>
      </c>
      <c r="DG166">
        <v>356</v>
      </c>
      <c r="DH166">
        <v>1014</v>
      </c>
      <c r="DI166">
        <v>8</v>
      </c>
      <c r="DJ166">
        <v>2</v>
      </c>
      <c r="DK166">
        <v>35</v>
      </c>
      <c r="DL166">
        <v>41.200001</v>
      </c>
      <c r="DM166">
        <v>4.0909089999999999</v>
      </c>
      <c r="DN166">
        <v>1397.5143</v>
      </c>
      <c r="DO166">
        <v>1359.6071999999999</v>
      </c>
      <c r="DP166">
        <v>1196.4572000000001</v>
      </c>
      <c r="DQ166">
        <v>1183.5358000000001</v>
      </c>
      <c r="DR166">
        <v>1110.5929000000001</v>
      </c>
      <c r="DS166">
        <v>1025.2572</v>
      </c>
      <c r="DT166">
        <v>942.62139999999999</v>
      </c>
      <c r="DU166">
        <v>105.2743</v>
      </c>
      <c r="DV166">
        <v>102.2457</v>
      </c>
      <c r="DW166">
        <v>95.279300000000006</v>
      </c>
      <c r="DX166">
        <v>94.877899999999997</v>
      </c>
      <c r="DY166">
        <v>67.95</v>
      </c>
      <c r="DZ166">
        <v>83.360699999999994</v>
      </c>
      <c r="EA166">
        <v>88.577100000000002</v>
      </c>
      <c r="EB166">
        <v>32.294899999999998</v>
      </c>
      <c r="EC166">
        <v>21.634699999999999</v>
      </c>
      <c r="ED166">
        <v>14.3728</v>
      </c>
      <c r="EE166">
        <v>10.437799999999999</v>
      </c>
      <c r="EF166">
        <v>7.6692</v>
      </c>
      <c r="EG166">
        <v>5.6124999999999998</v>
      </c>
      <c r="EH166">
        <v>4.2290999999999999</v>
      </c>
      <c r="EI166">
        <v>3.6042000000000001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0.1016</v>
      </c>
      <c r="EP166">
        <v>2.5399999999999999E-2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3.4154999999999998E-2</v>
      </c>
      <c r="EY166">
        <v>3.0572999999999999E-2</v>
      </c>
      <c r="EZ166">
        <v>2.6481000000000001E-2</v>
      </c>
      <c r="FA166">
        <v>1.0838E-2</v>
      </c>
      <c r="FB166">
        <v>1.2342000000000001E-2</v>
      </c>
      <c r="FC166">
        <v>1.6978E-2</v>
      </c>
      <c r="FD166">
        <v>1.4645999999999999E-2</v>
      </c>
      <c r="FE166">
        <v>-1.3929999999999999E-3</v>
      </c>
      <c r="FF166">
        <v>-4.3730000000000002E-3</v>
      </c>
      <c r="FG166">
        <v>-1.0695E-2</v>
      </c>
      <c r="FH166">
        <v>-5.1999999999999997E-5</v>
      </c>
      <c r="FI166">
        <v>-2.8600000000000001E-4</v>
      </c>
      <c r="FJ166">
        <v>-3.88E-4</v>
      </c>
      <c r="FK166">
        <v>7.6000000000000004E-4</v>
      </c>
      <c r="FL166">
        <v>8.4605E-2</v>
      </c>
      <c r="FM166">
        <v>8.1472000000000003E-2</v>
      </c>
      <c r="FN166">
        <v>7.9560000000000006E-2</v>
      </c>
      <c r="FO166">
        <v>7.6539999999999997E-2</v>
      </c>
      <c r="FP166">
        <v>8.1292000000000003E-2</v>
      </c>
      <c r="FQ166">
        <v>0.109816</v>
      </c>
      <c r="FR166">
        <v>0.103188</v>
      </c>
      <c r="FS166">
        <v>-0.18507699999999999</v>
      </c>
      <c r="FT166">
        <v>-0.18227499999999999</v>
      </c>
      <c r="FU166">
        <v>-0.180779</v>
      </c>
      <c r="FV166">
        <v>-0.180285</v>
      </c>
      <c r="FW166">
        <v>-0.18316299999999999</v>
      </c>
      <c r="FX166">
        <v>-0.19043599999999999</v>
      </c>
      <c r="FY166">
        <v>-0.185665</v>
      </c>
      <c r="FZ166">
        <v>-1.404568</v>
      </c>
      <c r="GA166">
        <v>-1.375507</v>
      </c>
      <c r="GB166">
        <v>-1.359496</v>
      </c>
      <c r="GC166">
        <v>-1.3551839999999999</v>
      </c>
      <c r="GD166">
        <v>-1.3853949999999999</v>
      </c>
      <c r="GE166">
        <v>-1.469865</v>
      </c>
      <c r="GF166">
        <v>-1.417648</v>
      </c>
      <c r="GG166">
        <v>-0.28312500000000002</v>
      </c>
      <c r="GH166">
        <v>-0.25701000000000002</v>
      </c>
      <c r="GI166">
        <v>-0.24716299999999999</v>
      </c>
      <c r="GJ166">
        <v>-0.244226</v>
      </c>
      <c r="GK166">
        <v>-0.27167000000000002</v>
      </c>
      <c r="GL166">
        <v>-0.37835299999999999</v>
      </c>
      <c r="GM166">
        <v>-0.33264300000000002</v>
      </c>
      <c r="GN166">
        <v>-0.41266599999999998</v>
      </c>
      <c r="GO166">
        <v>-0.37908900000000001</v>
      </c>
      <c r="GP166">
        <v>-0.36166599999999999</v>
      </c>
      <c r="GQ166">
        <v>-0.355466</v>
      </c>
      <c r="GR166">
        <v>-0.38945000000000002</v>
      </c>
      <c r="GS166">
        <v>-0.46950900000000001</v>
      </c>
      <c r="GT166">
        <v>-0.41485300000000003</v>
      </c>
      <c r="GU166">
        <v>0.42549799999999999</v>
      </c>
      <c r="GV166">
        <v>0.399005</v>
      </c>
      <c r="GW166">
        <v>0.370446</v>
      </c>
      <c r="GX166">
        <v>0.34104600000000002</v>
      </c>
      <c r="GY166">
        <v>0.55375799999999997</v>
      </c>
      <c r="GZ166">
        <v>0.448625</v>
      </c>
      <c r="HA166">
        <v>0.400926</v>
      </c>
      <c r="HB166">
        <v>-30</v>
      </c>
      <c r="HC166">
        <v>-25</v>
      </c>
      <c r="HD166">
        <v>-25</v>
      </c>
      <c r="HE166">
        <v>-20</v>
      </c>
      <c r="HF166">
        <v>-25</v>
      </c>
      <c r="HG166">
        <v>0</v>
      </c>
      <c r="HH166">
        <v>0</v>
      </c>
      <c r="HI166">
        <v>-1.1749449999999999</v>
      </c>
      <c r="HJ166">
        <v>-1.158649</v>
      </c>
      <c r="HK166">
        <v>-1.1489910000000001</v>
      </c>
      <c r="HL166">
        <v>-1.1462920000000001</v>
      </c>
      <c r="HM166">
        <v>-1.162134</v>
      </c>
      <c r="HN166">
        <v>0</v>
      </c>
      <c r="HO166">
        <v>0</v>
      </c>
      <c r="HQ166">
        <v>1452.829</v>
      </c>
      <c r="HR166">
        <v>0</v>
      </c>
      <c r="HT166">
        <v>1454.6579999999999</v>
      </c>
      <c r="HU166">
        <v>0</v>
      </c>
      <c r="HW166">
        <v>738.346</v>
      </c>
      <c r="HX166">
        <v>0</v>
      </c>
      <c r="HZ166">
        <v>738.28200000000004</v>
      </c>
      <c r="IA166">
        <v>0</v>
      </c>
      <c r="IC166">
        <v>1407.922</v>
      </c>
      <c r="ID166">
        <v>0</v>
      </c>
      <c r="IF166">
        <v>1417.828</v>
      </c>
      <c r="IG166">
        <v>0</v>
      </c>
      <c r="II166">
        <v>762.22400000000005</v>
      </c>
      <c r="IJ166">
        <v>0</v>
      </c>
      <c r="IL166">
        <v>762.42700000000002</v>
      </c>
      <c r="IM166">
        <v>0</v>
      </c>
      <c r="IO166">
        <v>1406.3978999999999</v>
      </c>
      <c r="IP166">
        <v>0</v>
      </c>
      <c r="IR166">
        <v>1433.068</v>
      </c>
      <c r="IS166">
        <v>0</v>
      </c>
      <c r="IU166">
        <v>773.24300000000005</v>
      </c>
      <c r="IV166">
        <v>0</v>
      </c>
      <c r="IX166">
        <v>773.51599999999996</v>
      </c>
      <c r="IY166">
        <v>0</v>
      </c>
      <c r="JA166">
        <v>1530.2739999999999</v>
      </c>
      <c r="JB166">
        <v>0</v>
      </c>
      <c r="JD166">
        <v>1531.1369999999999</v>
      </c>
      <c r="JE166">
        <v>0</v>
      </c>
      <c r="JG166">
        <v>779.05200000000002</v>
      </c>
      <c r="JH166">
        <v>0</v>
      </c>
      <c r="JJ166">
        <v>778.80600000000004</v>
      </c>
      <c r="JK166">
        <v>0</v>
      </c>
      <c r="JM166">
        <v>1510.2841000000001</v>
      </c>
      <c r="JN166">
        <v>0</v>
      </c>
      <c r="JP166">
        <v>1510.665</v>
      </c>
      <c r="JQ166">
        <v>0</v>
      </c>
      <c r="JS166">
        <v>751.44399999999996</v>
      </c>
      <c r="JT166">
        <v>0</v>
      </c>
      <c r="JV166">
        <v>751.26800000000003</v>
      </c>
      <c r="JW166">
        <v>0</v>
      </c>
      <c r="JY166">
        <v>1517.9041</v>
      </c>
      <c r="JZ166">
        <v>0</v>
      </c>
      <c r="KB166">
        <v>1518.2339999999999</v>
      </c>
      <c r="KC166">
        <v>0</v>
      </c>
      <c r="KE166">
        <v>731.15599999999995</v>
      </c>
      <c r="KF166">
        <v>0.10199999999999999</v>
      </c>
      <c r="KH166">
        <v>731.17200000000003</v>
      </c>
      <c r="KI166">
        <v>0.10199999999999999</v>
      </c>
      <c r="KK166">
        <v>1495.8570999999999</v>
      </c>
      <c r="KL166">
        <v>0</v>
      </c>
      <c r="KN166">
        <v>1496.3389999999999</v>
      </c>
      <c r="KO166">
        <v>0</v>
      </c>
      <c r="KQ166">
        <v>765.83399999999995</v>
      </c>
      <c r="KR166">
        <v>2.5000000000000001E-2</v>
      </c>
      <c r="KT166">
        <v>766.06399999999996</v>
      </c>
      <c r="KU166">
        <v>2.5000000000000001E-2</v>
      </c>
      <c r="KV166">
        <v>118.2366973515</v>
      </c>
      <c r="KW166">
        <v>110.7699177984</v>
      </c>
      <c r="KX166">
        <v>95.190134832000012</v>
      </c>
      <c r="KY166">
        <v>90.587830132000008</v>
      </c>
      <c r="KZ166">
        <v>90.282318026800013</v>
      </c>
      <c r="LA166">
        <v>112.58964467519999</v>
      </c>
      <c r="LB166">
        <v>97.267217023200004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-19.348297599999999</v>
      </c>
      <c r="LI166">
        <v>-4.7158910000000001</v>
      </c>
      <c r="LJ166">
        <v>-46.016456816000002</v>
      </c>
      <c r="LK166">
        <v>-36.038283400000005</v>
      </c>
      <c r="LL166">
        <v>-21.461003856000001</v>
      </c>
      <c r="LM166">
        <v>-14.617014623999999</v>
      </c>
      <c r="LN166">
        <v>-16.702322120000002</v>
      </c>
      <c r="LO166">
        <v>-24.38506035</v>
      </c>
      <c r="LP166">
        <v>-21.840285087999998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35.248349999999995</v>
      </c>
      <c r="LY166">
        <v>28.966225000000001</v>
      </c>
      <c r="LZ166">
        <v>28.724775000000001</v>
      </c>
      <c r="MA166">
        <v>22.925840000000001</v>
      </c>
      <c r="MB166">
        <v>29.053350000000002</v>
      </c>
      <c r="MC166">
        <v>0</v>
      </c>
      <c r="MD166">
        <v>0</v>
      </c>
      <c r="ME166">
        <v>-29.805786187500001</v>
      </c>
      <c r="MF166">
        <v>-26.278167357000001</v>
      </c>
      <c r="MG166">
        <v>-23.549517625900002</v>
      </c>
      <c r="MH166">
        <v>-23.1716500054</v>
      </c>
      <c r="MI166">
        <v>-18.459976500000003</v>
      </c>
      <c r="MJ166">
        <v>-31.539770927099998</v>
      </c>
      <c r="MK166">
        <v>-29.464552275300001</v>
      </c>
      <c r="ML166">
        <v>77.662804347999995</v>
      </c>
      <c r="MM166">
        <v>77.419692041399998</v>
      </c>
      <c r="MN166">
        <v>78.904388350100021</v>
      </c>
      <c r="MO166">
        <v>75.725005502600013</v>
      </c>
      <c r="MP166">
        <v>84.173369406799992</v>
      </c>
      <c r="MQ166">
        <v>37.316515798099999</v>
      </c>
      <c r="MR166">
        <v>41.246488659900002</v>
      </c>
    </row>
    <row r="167" spans="1:356" x14ac:dyDescent="0.35">
      <c r="A167">
        <v>231</v>
      </c>
      <c r="B167" t="s">
        <v>548</v>
      </c>
      <c r="C167" s="3">
        <v>42850.65996527778</v>
      </c>
      <c r="D167">
        <v>50.889699999999998</v>
      </c>
      <c r="E167">
        <v>53.351500000000001</v>
      </c>
      <c r="F167">
        <v>46</v>
      </c>
      <c r="G167">
        <v>44</v>
      </c>
      <c r="H167">
        <v>1.4188000000000001</v>
      </c>
      <c r="I167">
        <v>538.31560000000002</v>
      </c>
      <c r="J167">
        <v>15424</v>
      </c>
      <c r="K167">
        <v>30</v>
      </c>
      <c r="L167">
        <v>139055</v>
      </c>
      <c r="M167">
        <v>239913</v>
      </c>
      <c r="N167">
        <v>139121</v>
      </c>
      <c r="O167">
        <v>139139</v>
      </c>
      <c r="P167">
        <v>139378</v>
      </c>
      <c r="Q167">
        <v>139360</v>
      </c>
      <c r="R167">
        <v>221101</v>
      </c>
      <c r="S167">
        <v>221119</v>
      </c>
      <c r="T167">
        <v>220889</v>
      </c>
      <c r="U167">
        <v>220897</v>
      </c>
      <c r="V167">
        <v>215384</v>
      </c>
      <c r="W167">
        <v>215319</v>
      </c>
      <c r="X167">
        <v>215483</v>
      </c>
      <c r="Y167">
        <v>215475</v>
      </c>
      <c r="Z167">
        <v>294140</v>
      </c>
      <c r="AA167">
        <v>294132</v>
      </c>
      <c r="AB167">
        <v>1384.25</v>
      </c>
      <c r="AC167">
        <v>30677.5566</v>
      </c>
      <c r="AD167">
        <v>6</v>
      </c>
      <c r="AE167">
        <v>328.78699999999998</v>
      </c>
      <c r="AF167">
        <v>328.78699999999998</v>
      </c>
      <c r="AG167">
        <v>328.78699999999998</v>
      </c>
      <c r="AH167">
        <v>65.228899999999996</v>
      </c>
      <c r="AI167">
        <v>65.228899999999996</v>
      </c>
      <c r="AJ167">
        <v>65.228899999999996</v>
      </c>
      <c r="AK167">
        <v>65.228899999999996</v>
      </c>
      <c r="AL167">
        <v>1166.9921999999999</v>
      </c>
      <c r="AM167">
        <v>1097.1675</v>
      </c>
      <c r="AN167">
        <v>1050.1666</v>
      </c>
      <c r="AO167">
        <v>915.73419999999999</v>
      </c>
      <c r="AP167">
        <v>1043.5246999999999</v>
      </c>
      <c r="AQ167">
        <v>989.49689999999998</v>
      </c>
      <c r="AR167">
        <v>975.2414</v>
      </c>
      <c r="AS167">
        <v>961.0421</v>
      </c>
      <c r="AT167">
        <v>947.23659999999995</v>
      </c>
      <c r="AU167">
        <v>940.08090000000004</v>
      </c>
      <c r="AV167">
        <v>932.95389999999998</v>
      </c>
      <c r="AW167">
        <v>921.54600000000005</v>
      </c>
      <c r="AX167">
        <v>16</v>
      </c>
      <c r="AY167">
        <v>20.399999999999999</v>
      </c>
      <c r="AZ167">
        <v>32.294499999999999</v>
      </c>
      <c r="BA167">
        <v>21.611599999999999</v>
      </c>
      <c r="BB167">
        <v>14.3614</v>
      </c>
      <c r="BC167">
        <v>10.433999999999999</v>
      </c>
      <c r="BD167">
        <v>7.7028999999999996</v>
      </c>
      <c r="BE167">
        <v>5.6026999999999996</v>
      </c>
      <c r="BF167">
        <v>4.2049000000000003</v>
      </c>
      <c r="BG167">
        <v>3.6053000000000002</v>
      </c>
      <c r="BH167">
        <v>3.5821999999999998</v>
      </c>
      <c r="BI167">
        <v>100.89</v>
      </c>
      <c r="BJ167">
        <v>134.04</v>
      </c>
      <c r="BK167">
        <v>152.5</v>
      </c>
      <c r="BL167">
        <v>200.97</v>
      </c>
      <c r="BM167">
        <v>211.85</v>
      </c>
      <c r="BN167">
        <v>279.70999999999998</v>
      </c>
      <c r="BO167">
        <v>286.72000000000003</v>
      </c>
      <c r="BP167">
        <v>379.62</v>
      </c>
      <c r="BQ167">
        <v>391.98</v>
      </c>
      <c r="BR167">
        <v>522.73</v>
      </c>
      <c r="BS167">
        <v>524.71</v>
      </c>
      <c r="BT167">
        <v>696.83</v>
      </c>
      <c r="BU167">
        <v>630.17999999999995</v>
      </c>
      <c r="BV167">
        <v>824.88</v>
      </c>
      <c r="BW167">
        <v>50.4</v>
      </c>
      <c r="BX167">
        <v>46.9</v>
      </c>
      <c r="BY167">
        <v>14.625400000000001</v>
      </c>
      <c r="BZ167">
        <v>3.5181819999999999</v>
      </c>
      <c r="CA167">
        <v>2.9020000000000001</v>
      </c>
      <c r="CB167">
        <v>2.9020000000000001</v>
      </c>
      <c r="CC167">
        <v>-0.47839999999999999</v>
      </c>
      <c r="CD167">
        <v>2.9020000000000001</v>
      </c>
      <c r="CE167">
        <v>6108732</v>
      </c>
      <c r="CF167">
        <v>2</v>
      </c>
      <c r="CI167">
        <v>4.0171000000000001</v>
      </c>
      <c r="CJ167">
        <v>7.0328999999999997</v>
      </c>
      <c r="CK167">
        <v>8.7664000000000009</v>
      </c>
      <c r="CL167">
        <v>10.1136</v>
      </c>
      <c r="CM167">
        <v>11.69</v>
      </c>
      <c r="CN167">
        <v>16.852900000000002</v>
      </c>
      <c r="CO167">
        <v>4.51</v>
      </c>
      <c r="CP167">
        <v>7.9119999999999999</v>
      </c>
      <c r="CQ167">
        <v>9.5640000000000001</v>
      </c>
      <c r="CR167">
        <v>11.13</v>
      </c>
      <c r="CS167">
        <v>13.314</v>
      </c>
      <c r="CT167">
        <v>19.186</v>
      </c>
      <c r="CU167">
        <v>24.973600000000001</v>
      </c>
      <c r="CV167">
        <v>24.929500000000001</v>
      </c>
      <c r="CW167">
        <v>24.988900000000001</v>
      </c>
      <c r="CX167">
        <v>25.0548</v>
      </c>
      <c r="CY167">
        <v>24.9434</v>
      </c>
      <c r="CZ167">
        <v>24.891300000000001</v>
      </c>
      <c r="DB167">
        <v>17482</v>
      </c>
      <c r="DC167">
        <v>871</v>
      </c>
      <c r="DD167">
        <v>4</v>
      </c>
      <c r="DF167" t="s">
        <v>580</v>
      </c>
      <c r="DG167">
        <v>356</v>
      </c>
      <c r="DH167">
        <v>1014</v>
      </c>
      <c r="DI167">
        <v>8</v>
      </c>
      <c r="DJ167">
        <v>2</v>
      </c>
      <c r="DK167">
        <v>35</v>
      </c>
      <c r="DL167">
        <v>35</v>
      </c>
      <c r="DM167">
        <v>3.5181819999999999</v>
      </c>
      <c r="DN167">
        <v>1373.8071</v>
      </c>
      <c r="DO167">
        <v>1330.1642999999999</v>
      </c>
      <c r="DP167">
        <v>1159.2072000000001</v>
      </c>
      <c r="DQ167">
        <v>1141.1357</v>
      </c>
      <c r="DR167">
        <v>1087.2428</v>
      </c>
      <c r="DS167">
        <v>1003.0928</v>
      </c>
      <c r="DT167">
        <v>891.15719999999999</v>
      </c>
      <c r="DU167">
        <v>96.799300000000002</v>
      </c>
      <c r="DV167">
        <v>98.66</v>
      </c>
      <c r="DW167">
        <v>90.9114</v>
      </c>
      <c r="DX167">
        <v>91.11</v>
      </c>
      <c r="DY167">
        <v>74.932100000000005</v>
      </c>
      <c r="DZ167">
        <v>77.858599999999996</v>
      </c>
      <c r="EA167">
        <v>89.507099999999994</v>
      </c>
      <c r="EB167">
        <v>32.294499999999999</v>
      </c>
      <c r="EC167">
        <v>21.611599999999999</v>
      </c>
      <c r="ED167">
        <v>14.3614</v>
      </c>
      <c r="EE167">
        <v>10.433999999999999</v>
      </c>
      <c r="EF167">
        <v>7.7028999999999996</v>
      </c>
      <c r="EG167">
        <v>5.6026999999999996</v>
      </c>
      <c r="EH167">
        <v>4.2049000000000003</v>
      </c>
      <c r="EI167">
        <v>3.6053000000000002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0.1016</v>
      </c>
      <c r="EP167">
        <v>2.5399999999999999E-2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3.5416000000000003E-2</v>
      </c>
      <c r="EY167">
        <v>3.1778000000000001E-2</v>
      </c>
      <c r="EZ167">
        <v>2.7563000000000001E-2</v>
      </c>
      <c r="FA167">
        <v>1.1272000000000001E-2</v>
      </c>
      <c r="FB167">
        <v>1.2755000000000001E-2</v>
      </c>
      <c r="FC167">
        <v>1.7545999999999999E-2</v>
      </c>
      <c r="FD167">
        <v>1.5161000000000001E-2</v>
      </c>
      <c r="FE167">
        <v>-1.371E-3</v>
      </c>
      <c r="FF167">
        <v>-4.2640000000000004E-3</v>
      </c>
      <c r="FG167">
        <v>-1.0279E-2</v>
      </c>
      <c r="FH167">
        <v>-3.4E-5</v>
      </c>
      <c r="FI167">
        <v>-2.8499999999999999E-4</v>
      </c>
      <c r="FJ167">
        <v>-7.6599999999999997E-4</v>
      </c>
      <c r="FK167">
        <v>5.5199999999999997E-4</v>
      </c>
      <c r="FL167">
        <v>8.4587999999999997E-2</v>
      </c>
      <c r="FM167">
        <v>8.1463999999999995E-2</v>
      </c>
      <c r="FN167">
        <v>7.9556000000000002E-2</v>
      </c>
      <c r="FO167">
        <v>7.6536999999999994E-2</v>
      </c>
      <c r="FP167">
        <v>8.1285999999999997E-2</v>
      </c>
      <c r="FQ167">
        <v>0.109805</v>
      </c>
      <c r="FR167">
        <v>0.103202</v>
      </c>
      <c r="FS167">
        <v>-0.18451100000000001</v>
      </c>
      <c r="FT167">
        <v>-0.18162400000000001</v>
      </c>
      <c r="FU167">
        <v>-0.18008299999999999</v>
      </c>
      <c r="FV167">
        <v>-0.179532</v>
      </c>
      <c r="FW167">
        <v>-0.18238499999999999</v>
      </c>
      <c r="FX167">
        <v>-0.18962599999999999</v>
      </c>
      <c r="FY167">
        <v>-0.184783</v>
      </c>
      <c r="FZ167">
        <v>-1.4104179999999999</v>
      </c>
      <c r="GA167">
        <v>-1.379726</v>
      </c>
      <c r="GB167">
        <v>-1.362692</v>
      </c>
      <c r="GC167">
        <v>-1.3565529999999999</v>
      </c>
      <c r="GD167">
        <v>-1.3859090000000001</v>
      </c>
      <c r="GE167">
        <v>-1.4693700000000001</v>
      </c>
      <c r="GF167">
        <v>-1.41618</v>
      </c>
      <c r="GG167">
        <v>-0.28153</v>
      </c>
      <c r="GH167">
        <v>-0.255749</v>
      </c>
      <c r="GI167">
        <v>-0.24602499999999999</v>
      </c>
      <c r="GJ167">
        <v>-0.243118</v>
      </c>
      <c r="GK167">
        <v>-0.27038299999999998</v>
      </c>
      <c r="GL167">
        <v>-0.37639800000000001</v>
      </c>
      <c r="GM167">
        <v>-0.33127699999999999</v>
      </c>
      <c r="GN167">
        <v>-0.41386899999999999</v>
      </c>
      <c r="GO167">
        <v>-0.37935999999999998</v>
      </c>
      <c r="GP167">
        <v>-0.361593</v>
      </c>
      <c r="GQ167">
        <v>-0.355323</v>
      </c>
      <c r="GR167">
        <v>-0.38952799999999999</v>
      </c>
      <c r="GS167">
        <v>-0.47007500000000002</v>
      </c>
      <c r="GT167">
        <v>-0.41430699999999998</v>
      </c>
      <c r="GU167">
        <v>0.42531999999999998</v>
      </c>
      <c r="GV167">
        <v>0.39907799999999999</v>
      </c>
      <c r="GW167">
        <v>0.37082500000000002</v>
      </c>
      <c r="GX167">
        <v>0.34230100000000002</v>
      </c>
      <c r="GY167">
        <v>0.55586599999999997</v>
      </c>
      <c r="GZ167">
        <v>0.44913799999999998</v>
      </c>
      <c r="HA167">
        <v>0.400951</v>
      </c>
      <c r="HB167">
        <v>-20</v>
      </c>
      <c r="HC167">
        <v>-15</v>
      </c>
      <c r="HD167">
        <v>-15</v>
      </c>
      <c r="HE167">
        <v>-15</v>
      </c>
      <c r="HF167">
        <v>-25</v>
      </c>
      <c r="HG167">
        <v>-10</v>
      </c>
      <c r="HH167">
        <v>10</v>
      </c>
      <c r="HI167">
        <v>-1.1756310000000001</v>
      </c>
      <c r="HJ167">
        <v>-1.1591750000000001</v>
      </c>
      <c r="HK167">
        <v>-1.1497109999999999</v>
      </c>
      <c r="HL167">
        <v>-1.1466540000000001</v>
      </c>
      <c r="HM167">
        <v>-1.1622840000000001</v>
      </c>
      <c r="HN167">
        <v>0</v>
      </c>
      <c r="HO167">
        <v>0</v>
      </c>
      <c r="HQ167">
        <v>1452.829</v>
      </c>
      <c r="HR167">
        <v>0</v>
      </c>
      <c r="HT167">
        <v>1454.6579999999999</v>
      </c>
      <c r="HU167">
        <v>0</v>
      </c>
      <c r="HW167">
        <v>738.346</v>
      </c>
      <c r="HX167">
        <v>0</v>
      </c>
      <c r="HZ167">
        <v>738.28200000000004</v>
      </c>
      <c r="IA167">
        <v>0</v>
      </c>
      <c r="IC167">
        <v>1407.922</v>
      </c>
      <c r="ID167">
        <v>0</v>
      </c>
      <c r="IF167">
        <v>1417.828</v>
      </c>
      <c r="IG167">
        <v>0</v>
      </c>
      <c r="II167">
        <v>762.22400000000005</v>
      </c>
      <c r="IJ167">
        <v>0</v>
      </c>
      <c r="IL167">
        <v>762.42700000000002</v>
      </c>
      <c r="IM167">
        <v>0</v>
      </c>
      <c r="IO167">
        <v>1406.3978999999999</v>
      </c>
      <c r="IP167">
        <v>0</v>
      </c>
      <c r="IR167">
        <v>1433.068</v>
      </c>
      <c r="IS167">
        <v>0</v>
      </c>
      <c r="IU167">
        <v>773.24300000000005</v>
      </c>
      <c r="IV167">
        <v>0</v>
      </c>
      <c r="IX167">
        <v>773.51599999999996</v>
      </c>
      <c r="IY167">
        <v>0</v>
      </c>
      <c r="JA167">
        <v>1530.2739999999999</v>
      </c>
      <c r="JB167">
        <v>0</v>
      </c>
      <c r="JD167">
        <v>1531.1369999999999</v>
      </c>
      <c r="JE167">
        <v>0</v>
      </c>
      <c r="JG167">
        <v>779.05200000000002</v>
      </c>
      <c r="JH167">
        <v>0</v>
      </c>
      <c r="JJ167">
        <v>778.80600000000004</v>
      </c>
      <c r="JK167">
        <v>0</v>
      </c>
      <c r="JM167">
        <v>1510.2841000000001</v>
      </c>
      <c r="JN167">
        <v>0</v>
      </c>
      <c r="JP167">
        <v>1510.665</v>
      </c>
      <c r="JQ167">
        <v>0</v>
      </c>
      <c r="JS167">
        <v>751.44399999999996</v>
      </c>
      <c r="JT167">
        <v>0</v>
      </c>
      <c r="JV167">
        <v>751.26800000000003</v>
      </c>
      <c r="JW167">
        <v>0</v>
      </c>
      <c r="JY167">
        <v>1517.9041</v>
      </c>
      <c r="JZ167">
        <v>0</v>
      </c>
      <c r="KB167">
        <v>1518.2339999999999</v>
      </c>
      <c r="KC167">
        <v>0</v>
      </c>
      <c r="KE167">
        <v>731.15599999999995</v>
      </c>
      <c r="KF167">
        <v>0.10199999999999999</v>
      </c>
      <c r="KH167">
        <v>731.17200000000003</v>
      </c>
      <c r="KI167">
        <v>0.10199999999999999</v>
      </c>
      <c r="KK167">
        <v>1495.8570999999999</v>
      </c>
      <c r="KL167">
        <v>0</v>
      </c>
      <c r="KN167">
        <v>1496.3389999999999</v>
      </c>
      <c r="KO167">
        <v>0</v>
      </c>
      <c r="KQ167">
        <v>765.83399999999995</v>
      </c>
      <c r="KR167">
        <v>2.5000000000000001E-2</v>
      </c>
      <c r="KT167">
        <v>766.06399999999996</v>
      </c>
      <c r="KU167">
        <v>2.5000000000000001E-2</v>
      </c>
      <c r="KV167">
        <v>116.20759497479999</v>
      </c>
      <c r="KW167">
        <v>108.36050453519998</v>
      </c>
      <c r="KX167">
        <v>92.221888003200007</v>
      </c>
      <c r="KY167">
        <v>87.339103070899995</v>
      </c>
      <c r="KZ167">
        <v>88.37761824079999</v>
      </c>
      <c r="LA167">
        <v>110.144604904</v>
      </c>
      <c r="LB167">
        <v>91.969205354400003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-19.266001599999999</v>
      </c>
      <c r="LI167">
        <v>-4.6934882</v>
      </c>
      <c r="LJ167">
        <v>-48.017680810000009</v>
      </c>
      <c r="LK167">
        <v>-37.961781164000001</v>
      </c>
      <c r="LL167">
        <v>-23.552768528000005</v>
      </c>
      <c r="LM167">
        <v>-15.244942614000001</v>
      </c>
      <c r="LN167">
        <v>-17.282285230000003</v>
      </c>
      <c r="LO167">
        <v>-24.656028600000003</v>
      </c>
      <c r="LP167">
        <v>-22.252436340000003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23.512620000000002</v>
      </c>
      <c r="LY167">
        <v>17.387625</v>
      </c>
      <c r="LZ167">
        <v>17.245664999999999</v>
      </c>
      <c r="MA167">
        <v>17.199809999999999</v>
      </c>
      <c r="MB167">
        <v>29.057100000000002</v>
      </c>
      <c r="MC167">
        <v>0</v>
      </c>
      <c r="MD167">
        <v>0</v>
      </c>
      <c r="ME167">
        <v>-27.251906929</v>
      </c>
      <c r="MF167">
        <v>-25.232196339999998</v>
      </c>
      <c r="MG167">
        <v>-22.366477185000001</v>
      </c>
      <c r="MH167">
        <v>-22.150480980000001</v>
      </c>
      <c r="MI167">
        <v>-20.260365994299999</v>
      </c>
      <c r="MJ167">
        <v>-29.3058213228</v>
      </c>
      <c r="MK167">
        <v>-29.651643566699995</v>
      </c>
      <c r="ML167">
        <v>64.450627235799971</v>
      </c>
      <c r="MM167">
        <v>62.554152031199976</v>
      </c>
      <c r="MN167">
        <v>63.548307290200007</v>
      </c>
      <c r="MO167">
        <v>67.143489476900001</v>
      </c>
      <c r="MP167">
        <v>79.892067016499993</v>
      </c>
      <c r="MQ167">
        <v>36.91675338120001</v>
      </c>
      <c r="MR167">
        <v>35.371637247700001</v>
      </c>
    </row>
    <row r="168" spans="1:356" x14ac:dyDescent="0.35">
      <c r="A168">
        <v>231</v>
      </c>
      <c r="B168" t="s">
        <v>549</v>
      </c>
      <c r="C168" s="3">
        <v>42850.66101851852</v>
      </c>
      <c r="D168">
        <v>51.233499999999999</v>
      </c>
      <c r="E168">
        <v>53.536300000000004</v>
      </c>
      <c r="F168">
        <v>46</v>
      </c>
      <c r="G168">
        <v>44</v>
      </c>
      <c r="H168">
        <v>1.4188000000000001</v>
      </c>
      <c r="I168">
        <v>536.97940000000006</v>
      </c>
      <c r="J168">
        <v>15379</v>
      </c>
      <c r="K168">
        <v>30</v>
      </c>
      <c r="L168">
        <v>139055</v>
      </c>
      <c r="M168">
        <v>239913</v>
      </c>
      <c r="N168">
        <v>139121</v>
      </c>
      <c r="O168">
        <v>139139</v>
      </c>
      <c r="P168">
        <v>139378</v>
      </c>
      <c r="Q168">
        <v>139360</v>
      </c>
      <c r="R168">
        <v>221101</v>
      </c>
      <c r="S168">
        <v>221119</v>
      </c>
      <c r="T168">
        <v>220889</v>
      </c>
      <c r="U168">
        <v>220897</v>
      </c>
      <c r="V168">
        <v>215384</v>
      </c>
      <c r="W168">
        <v>215319</v>
      </c>
      <c r="X168">
        <v>215483</v>
      </c>
      <c r="Y168">
        <v>215475</v>
      </c>
      <c r="Z168">
        <v>294140</v>
      </c>
      <c r="AA168">
        <v>294132</v>
      </c>
      <c r="AB168">
        <v>1384.25</v>
      </c>
      <c r="AC168">
        <v>30708.4375</v>
      </c>
      <c r="AD168">
        <v>6</v>
      </c>
      <c r="AE168">
        <v>329.21089999999998</v>
      </c>
      <c r="AF168">
        <v>329.21089999999998</v>
      </c>
      <c r="AG168">
        <v>329.21089999999998</v>
      </c>
      <c r="AH168">
        <v>65.652799999999999</v>
      </c>
      <c r="AI168">
        <v>65.652799999999999</v>
      </c>
      <c r="AJ168">
        <v>65.652799999999999</v>
      </c>
      <c r="AK168">
        <v>65.652799999999999</v>
      </c>
      <c r="AL168">
        <v>1141.2109</v>
      </c>
      <c r="AM168">
        <v>1086.4141</v>
      </c>
      <c r="AN168">
        <v>1037.1666</v>
      </c>
      <c r="AO168">
        <v>909.76869999999997</v>
      </c>
      <c r="AP168">
        <v>1037.2454</v>
      </c>
      <c r="AQ168">
        <v>982.42439999999999</v>
      </c>
      <c r="AR168">
        <v>967.69410000000005</v>
      </c>
      <c r="AS168">
        <v>953.04060000000004</v>
      </c>
      <c r="AT168">
        <v>938.64620000000002</v>
      </c>
      <c r="AU168">
        <v>931.05100000000004</v>
      </c>
      <c r="AV168">
        <v>924.15060000000005</v>
      </c>
      <c r="AW168">
        <v>912.33609999999999</v>
      </c>
      <c r="AX168">
        <v>16</v>
      </c>
      <c r="AY168">
        <v>17</v>
      </c>
      <c r="AZ168">
        <v>32.308900000000001</v>
      </c>
      <c r="BA168">
        <v>21.859300000000001</v>
      </c>
      <c r="BB168">
        <v>14.4954</v>
      </c>
      <c r="BC168">
        <v>10.5631</v>
      </c>
      <c r="BD168">
        <v>7.7948000000000004</v>
      </c>
      <c r="BE168">
        <v>5.6814999999999998</v>
      </c>
      <c r="BF168">
        <v>4.2294999999999998</v>
      </c>
      <c r="BG168">
        <v>3.5991</v>
      </c>
      <c r="BH168">
        <v>3.5821999999999998</v>
      </c>
      <c r="BI168">
        <v>99.43</v>
      </c>
      <c r="BJ168">
        <v>130.69999999999999</v>
      </c>
      <c r="BK168">
        <v>150.5</v>
      </c>
      <c r="BL168">
        <v>196.53</v>
      </c>
      <c r="BM168">
        <v>209.72</v>
      </c>
      <c r="BN168">
        <v>272.95</v>
      </c>
      <c r="BO168">
        <v>284.04000000000002</v>
      </c>
      <c r="BP168">
        <v>370.73</v>
      </c>
      <c r="BQ168">
        <v>389.7</v>
      </c>
      <c r="BR168">
        <v>511.49</v>
      </c>
      <c r="BS168">
        <v>523.13</v>
      </c>
      <c r="BT168">
        <v>689.09</v>
      </c>
      <c r="BU168">
        <v>630.33000000000004</v>
      </c>
      <c r="BV168">
        <v>823.81</v>
      </c>
      <c r="BW168">
        <v>49.5</v>
      </c>
      <c r="BX168">
        <v>46.8</v>
      </c>
      <c r="BY168">
        <v>14.610799999999999</v>
      </c>
      <c r="BZ168">
        <v>3.7454550000000002</v>
      </c>
      <c r="CA168">
        <v>3.2625000000000002</v>
      </c>
      <c r="CB168">
        <v>3.2625000000000002</v>
      </c>
      <c r="CC168">
        <v>-0.61319999999999997</v>
      </c>
      <c r="CD168">
        <v>3.2625000000000002</v>
      </c>
      <c r="CE168">
        <v>6108732</v>
      </c>
      <c r="CF168">
        <v>1</v>
      </c>
      <c r="CI168">
        <v>3.7864</v>
      </c>
      <c r="CJ168">
        <v>7.01</v>
      </c>
      <c r="CK168">
        <v>8.7799999999999994</v>
      </c>
      <c r="CL168">
        <v>10.085000000000001</v>
      </c>
      <c r="CM168">
        <v>11.631399999999999</v>
      </c>
      <c r="CN168">
        <v>17.0121</v>
      </c>
      <c r="CO168">
        <v>4.42</v>
      </c>
      <c r="CP168">
        <v>7.524</v>
      </c>
      <c r="CQ168">
        <v>9.6940000000000008</v>
      </c>
      <c r="CR168">
        <v>11.186</v>
      </c>
      <c r="CS168">
        <v>13.47</v>
      </c>
      <c r="CT168">
        <v>19.57</v>
      </c>
      <c r="CU168">
        <v>25.0684</v>
      </c>
      <c r="CV168">
        <v>24.9267</v>
      </c>
      <c r="CW168">
        <v>24.955400000000001</v>
      </c>
      <c r="CX168">
        <v>25.081900000000001</v>
      </c>
      <c r="CY168">
        <v>25.114599999999999</v>
      </c>
      <c r="CZ168">
        <v>24.742599999999999</v>
      </c>
      <c r="DB168">
        <v>17482</v>
      </c>
      <c r="DC168">
        <v>871</v>
      </c>
      <c r="DD168">
        <v>5</v>
      </c>
      <c r="DF168" t="s">
        <v>580</v>
      </c>
      <c r="DG168">
        <v>356</v>
      </c>
      <c r="DH168">
        <v>1014</v>
      </c>
      <c r="DI168">
        <v>8</v>
      </c>
      <c r="DJ168">
        <v>2</v>
      </c>
      <c r="DK168">
        <v>35</v>
      </c>
      <c r="DL168">
        <v>37.599997999999999</v>
      </c>
      <c r="DM168">
        <v>3.7454550000000002</v>
      </c>
      <c r="DN168">
        <v>1359.2357</v>
      </c>
      <c r="DO168">
        <v>1342.4</v>
      </c>
      <c r="DP168">
        <v>1160.8785</v>
      </c>
      <c r="DQ168">
        <v>1152.4142999999999</v>
      </c>
      <c r="DR168">
        <v>1098.3715</v>
      </c>
      <c r="DS168">
        <v>1048.9784999999999</v>
      </c>
      <c r="DT168">
        <v>903.4357</v>
      </c>
      <c r="DU168">
        <v>105.97709999999999</v>
      </c>
      <c r="DV168">
        <v>104.1636</v>
      </c>
      <c r="DW168">
        <v>94.5779</v>
      </c>
      <c r="DX168">
        <v>98.44</v>
      </c>
      <c r="DY168">
        <v>80.555700000000002</v>
      </c>
      <c r="DZ168">
        <v>82.568600000000004</v>
      </c>
      <c r="EA168">
        <v>92.443600000000004</v>
      </c>
      <c r="EB168">
        <v>32.308900000000001</v>
      </c>
      <c r="EC168">
        <v>21.859300000000001</v>
      </c>
      <c r="ED168">
        <v>14.4954</v>
      </c>
      <c r="EE168">
        <v>10.5631</v>
      </c>
      <c r="EF168">
        <v>7.7948000000000004</v>
      </c>
      <c r="EG168">
        <v>5.6814999999999998</v>
      </c>
      <c r="EH168">
        <v>4.2294999999999998</v>
      </c>
      <c r="EI168">
        <v>3.5991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0.1016</v>
      </c>
      <c r="EP168">
        <v>2.5399999999999999E-2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3.6491000000000003E-2</v>
      </c>
      <c r="EY168">
        <v>3.2960000000000003E-2</v>
      </c>
      <c r="EZ168">
        <v>2.9273E-2</v>
      </c>
      <c r="FA168">
        <v>1.2012999999999999E-2</v>
      </c>
      <c r="FB168">
        <v>1.3233E-2</v>
      </c>
      <c r="FC168">
        <v>1.8398000000000001E-2</v>
      </c>
      <c r="FD168">
        <v>1.5816E-2</v>
      </c>
      <c r="FE168">
        <v>-1.371E-3</v>
      </c>
      <c r="FF168">
        <v>-4.267E-3</v>
      </c>
      <c r="FG168">
        <v>-1.0286999999999999E-2</v>
      </c>
      <c r="FH168">
        <v>-3.4E-5</v>
      </c>
      <c r="FI168">
        <v>-2.8699999999999998E-4</v>
      </c>
      <c r="FJ168">
        <v>-2.349E-3</v>
      </c>
      <c r="FK168">
        <v>-3.7500000000000001E-4</v>
      </c>
      <c r="FL168">
        <v>8.4587999999999997E-2</v>
      </c>
      <c r="FM168">
        <v>8.1457000000000002E-2</v>
      </c>
      <c r="FN168">
        <v>7.9548999999999995E-2</v>
      </c>
      <c r="FO168">
        <v>7.6533000000000004E-2</v>
      </c>
      <c r="FP168">
        <v>8.1278000000000003E-2</v>
      </c>
      <c r="FQ168">
        <v>0.109752</v>
      </c>
      <c r="FR168">
        <v>0.103162</v>
      </c>
      <c r="FS168">
        <v>-0.184639</v>
      </c>
      <c r="FT168">
        <v>-0.18179600000000001</v>
      </c>
      <c r="FU168">
        <v>-0.180255</v>
      </c>
      <c r="FV168">
        <v>-0.17968600000000001</v>
      </c>
      <c r="FW168">
        <v>-0.18257499999999999</v>
      </c>
      <c r="FX168">
        <v>-0.189864</v>
      </c>
      <c r="FY168">
        <v>-0.184972</v>
      </c>
      <c r="FZ168">
        <v>-1.410787</v>
      </c>
      <c r="GA168">
        <v>-1.380368</v>
      </c>
      <c r="GB168">
        <v>-1.363348</v>
      </c>
      <c r="GC168">
        <v>-1.3571850000000001</v>
      </c>
      <c r="GD168">
        <v>-1.3867449999999999</v>
      </c>
      <c r="GE168">
        <v>-1.4685410000000001</v>
      </c>
      <c r="GF168">
        <v>-1.414927</v>
      </c>
      <c r="GG168">
        <v>-0.28170499999999998</v>
      </c>
      <c r="GH168">
        <v>-0.25576500000000002</v>
      </c>
      <c r="GI168">
        <v>-0.246034</v>
      </c>
      <c r="GJ168">
        <v>-0.24318899999999999</v>
      </c>
      <c r="GK168">
        <v>-0.27035100000000001</v>
      </c>
      <c r="GL168">
        <v>-0.37584000000000001</v>
      </c>
      <c r="GM168">
        <v>-0.33090000000000003</v>
      </c>
      <c r="GN168">
        <v>-0.41391800000000001</v>
      </c>
      <c r="GO168">
        <v>-0.38004500000000002</v>
      </c>
      <c r="GP168">
        <v>-0.36227399999999998</v>
      </c>
      <c r="GQ168">
        <v>-0.35571900000000001</v>
      </c>
      <c r="GR168">
        <v>-0.39044899999999999</v>
      </c>
      <c r="GS168">
        <v>-0.47259899999999999</v>
      </c>
      <c r="GT168">
        <v>-0.41606500000000002</v>
      </c>
      <c r="GU168">
        <v>0.42616900000000002</v>
      </c>
      <c r="GV168">
        <v>0.40015299999999998</v>
      </c>
      <c r="GW168">
        <v>0.37191600000000002</v>
      </c>
      <c r="GX168">
        <v>0.34443000000000001</v>
      </c>
      <c r="GY168">
        <v>0.55779000000000001</v>
      </c>
      <c r="GZ168">
        <v>0.44997100000000001</v>
      </c>
      <c r="HA168">
        <v>0.40090999999999999</v>
      </c>
      <c r="HB168">
        <v>-20</v>
      </c>
      <c r="HC168">
        <v>-15</v>
      </c>
      <c r="HD168">
        <v>-15</v>
      </c>
      <c r="HE168">
        <v>-15</v>
      </c>
      <c r="HF168">
        <v>-25</v>
      </c>
      <c r="HG168">
        <v>-20</v>
      </c>
      <c r="HH168">
        <v>20</v>
      </c>
      <c r="HI168">
        <v>-1.1759090000000001</v>
      </c>
      <c r="HJ168">
        <v>-1.1594500000000001</v>
      </c>
      <c r="HK168">
        <v>-1.150007</v>
      </c>
      <c r="HL168">
        <v>-1.1469529999999999</v>
      </c>
      <c r="HM168">
        <v>-1.1625939999999999</v>
      </c>
      <c r="HN168">
        <v>0</v>
      </c>
      <c r="HO168">
        <v>0</v>
      </c>
      <c r="HQ168">
        <v>1452.829</v>
      </c>
      <c r="HR168">
        <v>0</v>
      </c>
      <c r="HT168">
        <v>1454.6579999999999</v>
      </c>
      <c r="HU168">
        <v>0</v>
      </c>
      <c r="HW168">
        <v>738.346</v>
      </c>
      <c r="HX168">
        <v>0</v>
      </c>
      <c r="HZ168">
        <v>738.28200000000004</v>
      </c>
      <c r="IA168">
        <v>0</v>
      </c>
      <c r="IC168">
        <v>1407.922</v>
      </c>
      <c r="ID168">
        <v>0</v>
      </c>
      <c r="IF168">
        <v>1417.828</v>
      </c>
      <c r="IG168">
        <v>0</v>
      </c>
      <c r="II168">
        <v>762.22400000000005</v>
      </c>
      <c r="IJ168">
        <v>0</v>
      </c>
      <c r="IL168">
        <v>762.42700000000002</v>
      </c>
      <c r="IM168">
        <v>0</v>
      </c>
      <c r="IO168">
        <v>1406.3978999999999</v>
      </c>
      <c r="IP168">
        <v>0</v>
      </c>
      <c r="IR168">
        <v>1433.068</v>
      </c>
      <c r="IS168">
        <v>0</v>
      </c>
      <c r="IU168">
        <v>773.24300000000005</v>
      </c>
      <c r="IV168">
        <v>0</v>
      </c>
      <c r="IX168">
        <v>773.51599999999996</v>
      </c>
      <c r="IY168">
        <v>0</v>
      </c>
      <c r="JA168">
        <v>1530.2739999999999</v>
      </c>
      <c r="JB168">
        <v>0</v>
      </c>
      <c r="JD168">
        <v>1531.1369999999999</v>
      </c>
      <c r="JE168">
        <v>0</v>
      </c>
      <c r="JG168">
        <v>779.05200000000002</v>
      </c>
      <c r="JH168">
        <v>0</v>
      </c>
      <c r="JJ168">
        <v>778.80600000000004</v>
      </c>
      <c r="JK168">
        <v>0</v>
      </c>
      <c r="JM168">
        <v>1510.2841000000001</v>
      </c>
      <c r="JN168">
        <v>0</v>
      </c>
      <c r="JP168">
        <v>1510.665</v>
      </c>
      <c r="JQ168">
        <v>0</v>
      </c>
      <c r="JS168">
        <v>751.44399999999996</v>
      </c>
      <c r="JT168">
        <v>0</v>
      </c>
      <c r="JV168">
        <v>751.26800000000003</v>
      </c>
      <c r="JW168">
        <v>0</v>
      </c>
      <c r="JY168">
        <v>1517.9041</v>
      </c>
      <c r="JZ168">
        <v>0</v>
      </c>
      <c r="KB168">
        <v>1518.2339999999999</v>
      </c>
      <c r="KC168">
        <v>0</v>
      </c>
      <c r="KE168">
        <v>731.15599999999995</v>
      </c>
      <c r="KF168">
        <v>0.10199999999999999</v>
      </c>
      <c r="KH168">
        <v>731.17200000000003</v>
      </c>
      <c r="KI168">
        <v>0.10199999999999999</v>
      </c>
      <c r="KK168">
        <v>1495.8570999999999</v>
      </c>
      <c r="KL168">
        <v>0</v>
      </c>
      <c r="KN168">
        <v>1496.3389999999999</v>
      </c>
      <c r="KO168">
        <v>0</v>
      </c>
      <c r="KQ168">
        <v>765.83399999999995</v>
      </c>
      <c r="KR168">
        <v>2.5000000000000001E-2</v>
      </c>
      <c r="KT168">
        <v>766.06399999999996</v>
      </c>
      <c r="KU168">
        <v>2.5000000000000001E-2</v>
      </c>
      <c r="KV168">
        <v>114.97502939159999</v>
      </c>
      <c r="KW168">
        <v>109.34787680000001</v>
      </c>
      <c r="KX168">
        <v>92.346723796500001</v>
      </c>
      <c r="KY168">
        <v>88.197723621899996</v>
      </c>
      <c r="KZ168">
        <v>89.273438776999996</v>
      </c>
      <c r="LA168">
        <v>115.127488332</v>
      </c>
      <c r="LB168">
        <v>93.2002336834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-19.290182400000003</v>
      </c>
      <c r="LI168">
        <v>-4.6982887999999994</v>
      </c>
      <c r="LJ168">
        <v>-49.546839440000007</v>
      </c>
      <c r="LK168">
        <v>-39.606899024000008</v>
      </c>
      <c r="LL168">
        <v>-25.884525128000007</v>
      </c>
      <c r="LM168">
        <v>-16.257719115</v>
      </c>
      <c r="LN168">
        <v>-17.95280077</v>
      </c>
      <c r="LO168">
        <v>-23.568614509</v>
      </c>
      <c r="LP168">
        <v>-21.847887807000003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23.518180000000001</v>
      </c>
      <c r="LY168">
        <v>17.391750000000002</v>
      </c>
      <c r="LZ168">
        <v>17.250105000000001</v>
      </c>
      <c r="MA168">
        <v>17.204294999999998</v>
      </c>
      <c r="MB168">
        <v>29.064849999999996</v>
      </c>
      <c r="MC168">
        <v>0</v>
      </c>
      <c r="MD168">
        <v>0</v>
      </c>
      <c r="ME168">
        <v>-29.854278955499996</v>
      </c>
      <c r="MF168">
        <v>-26.641403154000002</v>
      </c>
      <c r="MG168">
        <v>-23.269379048600001</v>
      </c>
      <c r="MH168">
        <v>-23.939525159999999</v>
      </c>
      <c r="MI168">
        <v>-21.778314050700001</v>
      </c>
      <c r="MJ168">
        <v>-31.032582624000003</v>
      </c>
      <c r="MK168">
        <v>-30.589587240000004</v>
      </c>
      <c r="ML168">
        <v>59.092090996099998</v>
      </c>
      <c r="MM168">
        <v>60.491324621999993</v>
      </c>
      <c r="MN168">
        <v>60.442924619899998</v>
      </c>
      <c r="MO168">
        <v>65.204774346899995</v>
      </c>
      <c r="MP168">
        <v>78.607173956299988</v>
      </c>
      <c r="MQ168">
        <v>41.236108798999993</v>
      </c>
      <c r="MR168">
        <v>36.064469836399994</v>
      </c>
    </row>
    <row r="169" spans="1:356" x14ac:dyDescent="0.35">
      <c r="A169">
        <v>231</v>
      </c>
      <c r="B169" t="s">
        <v>550</v>
      </c>
      <c r="C169" s="3">
        <v>42850.661979166667</v>
      </c>
      <c r="D169">
        <v>51.685200000000002</v>
      </c>
      <c r="E169">
        <v>53.803100000000001</v>
      </c>
      <c r="F169">
        <v>37</v>
      </c>
      <c r="G169">
        <v>44</v>
      </c>
      <c r="H169">
        <v>1.4188000000000001</v>
      </c>
      <c r="I169">
        <v>534.27080000000001</v>
      </c>
      <c r="J169">
        <v>15331</v>
      </c>
      <c r="K169">
        <v>30</v>
      </c>
      <c r="L169">
        <v>139055</v>
      </c>
      <c r="M169">
        <v>239913</v>
      </c>
      <c r="N169">
        <v>139121</v>
      </c>
      <c r="O169">
        <v>139139</v>
      </c>
      <c r="P169">
        <v>139378</v>
      </c>
      <c r="Q169">
        <v>139360</v>
      </c>
      <c r="R169">
        <v>221101</v>
      </c>
      <c r="S169">
        <v>221119</v>
      </c>
      <c r="T169">
        <v>220889</v>
      </c>
      <c r="U169">
        <v>220897</v>
      </c>
      <c r="V169">
        <v>215384</v>
      </c>
      <c r="W169">
        <v>215319</v>
      </c>
      <c r="X169">
        <v>215483</v>
      </c>
      <c r="Y169">
        <v>215475</v>
      </c>
      <c r="Z169">
        <v>294140</v>
      </c>
      <c r="AA169">
        <v>294132</v>
      </c>
      <c r="AB169">
        <v>1384.25</v>
      </c>
      <c r="AC169">
        <v>30708.4375</v>
      </c>
      <c r="AD169">
        <v>6</v>
      </c>
      <c r="AE169">
        <v>329.63279999999997</v>
      </c>
      <c r="AF169">
        <v>329.63279999999997</v>
      </c>
      <c r="AG169">
        <v>329.63279999999997</v>
      </c>
      <c r="AH169">
        <v>66.074600000000004</v>
      </c>
      <c r="AI169">
        <v>66.074600000000004</v>
      </c>
      <c r="AJ169">
        <v>66.074600000000004</v>
      </c>
      <c r="AK169">
        <v>66.074600000000004</v>
      </c>
      <c r="AL169">
        <v>1162.3046999999999</v>
      </c>
      <c r="AM169">
        <v>1110.8389</v>
      </c>
      <c r="AN169">
        <v>1065</v>
      </c>
      <c r="AO169">
        <v>918.15</v>
      </c>
      <c r="AP169">
        <v>1039.8676</v>
      </c>
      <c r="AQ169">
        <v>985.67269999999996</v>
      </c>
      <c r="AR169">
        <v>971.56910000000005</v>
      </c>
      <c r="AS169">
        <v>957.51599999999996</v>
      </c>
      <c r="AT169">
        <v>943.93560000000002</v>
      </c>
      <c r="AU169">
        <v>936.81489999999997</v>
      </c>
      <c r="AV169">
        <v>929.93899999999996</v>
      </c>
      <c r="AW169">
        <v>918.84029999999996</v>
      </c>
      <c r="AX169">
        <v>16</v>
      </c>
      <c r="AY169">
        <v>22.6</v>
      </c>
      <c r="AZ169">
        <v>32.238599999999998</v>
      </c>
      <c r="BA169">
        <v>21.8048</v>
      </c>
      <c r="BB169">
        <v>14.4276</v>
      </c>
      <c r="BC169">
        <v>10.5153</v>
      </c>
      <c r="BD169">
        <v>7.7287999999999997</v>
      </c>
      <c r="BE169">
        <v>5.6425000000000001</v>
      </c>
      <c r="BF169">
        <v>4.2279999999999998</v>
      </c>
      <c r="BG169">
        <v>3.5994000000000002</v>
      </c>
      <c r="BH169">
        <v>3.5836999999999999</v>
      </c>
      <c r="BI169">
        <v>99.56</v>
      </c>
      <c r="BJ169">
        <v>131.54</v>
      </c>
      <c r="BK169">
        <v>151.37</v>
      </c>
      <c r="BL169">
        <v>198.14</v>
      </c>
      <c r="BM169">
        <v>210.82</v>
      </c>
      <c r="BN169">
        <v>275.22000000000003</v>
      </c>
      <c r="BO169">
        <v>286.08</v>
      </c>
      <c r="BP169">
        <v>375.32</v>
      </c>
      <c r="BQ169">
        <v>392.37</v>
      </c>
      <c r="BR169">
        <v>516.55999999999995</v>
      </c>
      <c r="BS169">
        <v>523.17999999999995</v>
      </c>
      <c r="BT169">
        <v>690.08</v>
      </c>
      <c r="BU169">
        <v>630.09</v>
      </c>
      <c r="BV169">
        <v>823.8</v>
      </c>
      <c r="BW169">
        <v>49.4</v>
      </c>
      <c r="BX169">
        <v>46.9</v>
      </c>
      <c r="BY169">
        <v>14.8148</v>
      </c>
      <c r="BZ169">
        <v>3.0272730000000001</v>
      </c>
      <c r="CA169">
        <v>2.5354000000000001</v>
      </c>
      <c r="CB169">
        <v>2.5354000000000001</v>
      </c>
      <c r="CC169">
        <v>-0.76119999999999999</v>
      </c>
      <c r="CD169">
        <v>2.5354000000000001</v>
      </c>
      <c r="CE169">
        <v>6108732</v>
      </c>
      <c r="CF169">
        <v>2</v>
      </c>
      <c r="CI169">
        <v>3.7928999999999999</v>
      </c>
      <c r="CJ169">
        <v>7.0892999999999997</v>
      </c>
      <c r="CK169">
        <v>8.6463999999999999</v>
      </c>
      <c r="CL169">
        <v>10.1279</v>
      </c>
      <c r="CM169">
        <v>11.833600000000001</v>
      </c>
      <c r="CN169">
        <v>16.726400000000002</v>
      </c>
      <c r="CO169">
        <v>5.0839999999999996</v>
      </c>
      <c r="CP169">
        <v>7.8620000000000001</v>
      </c>
      <c r="CQ169">
        <v>9.4440000000000008</v>
      </c>
      <c r="CR169">
        <v>11.4</v>
      </c>
      <c r="CS169">
        <v>13.763999999999999</v>
      </c>
      <c r="CT169">
        <v>18.52</v>
      </c>
      <c r="CU169">
        <v>25.060300000000002</v>
      </c>
      <c r="CV169">
        <v>24.934699999999999</v>
      </c>
      <c r="CW169">
        <v>24.968800000000002</v>
      </c>
      <c r="CX169">
        <v>25.071400000000001</v>
      </c>
      <c r="CY169">
        <v>25.0898</v>
      </c>
      <c r="CZ169">
        <v>24.997199999999999</v>
      </c>
      <c r="DB169">
        <v>17482</v>
      </c>
      <c r="DC169">
        <v>871</v>
      </c>
      <c r="DD169">
        <v>6</v>
      </c>
      <c r="DF169" t="s">
        <v>580</v>
      </c>
      <c r="DG169">
        <v>356</v>
      </c>
      <c r="DH169">
        <v>1014</v>
      </c>
      <c r="DI169">
        <v>8</v>
      </c>
      <c r="DJ169">
        <v>2</v>
      </c>
      <c r="DK169">
        <v>35</v>
      </c>
      <c r="DL169">
        <v>30.799999</v>
      </c>
      <c r="DM169">
        <v>3.0272730000000001</v>
      </c>
      <c r="DN169">
        <v>1338.6857</v>
      </c>
      <c r="DO169">
        <v>1329.7284999999999</v>
      </c>
      <c r="DP169">
        <v>1151.9928</v>
      </c>
      <c r="DQ169">
        <v>1154.8071</v>
      </c>
      <c r="DR169">
        <v>1070.6143</v>
      </c>
      <c r="DS169">
        <v>1009.2214</v>
      </c>
      <c r="DT169">
        <v>906.12139999999999</v>
      </c>
      <c r="DU169">
        <v>102.005</v>
      </c>
      <c r="DV169">
        <v>99.560699999999997</v>
      </c>
      <c r="DW169">
        <v>93.7286</v>
      </c>
      <c r="DX169">
        <v>96.504999999999995</v>
      </c>
      <c r="DY169">
        <v>85.272099999999995</v>
      </c>
      <c r="DZ169">
        <v>77.84</v>
      </c>
      <c r="EA169">
        <v>95.120699999999999</v>
      </c>
      <c r="EB169">
        <v>32.238599999999998</v>
      </c>
      <c r="EC169">
        <v>21.8048</v>
      </c>
      <c r="ED169">
        <v>14.4276</v>
      </c>
      <c r="EE169">
        <v>10.5153</v>
      </c>
      <c r="EF169">
        <v>7.7287999999999997</v>
      </c>
      <c r="EG169">
        <v>5.6425000000000001</v>
      </c>
      <c r="EH169">
        <v>4.2279999999999998</v>
      </c>
      <c r="EI169">
        <v>3.5994000000000002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0.1016</v>
      </c>
      <c r="EP169">
        <v>2.5399999999999999E-2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3.7686999999999998E-2</v>
      </c>
      <c r="EY169">
        <v>3.39E-2</v>
      </c>
      <c r="EZ169">
        <v>3.0865E-2</v>
      </c>
      <c r="FA169">
        <v>1.2746E-2</v>
      </c>
      <c r="FB169">
        <v>1.3738E-2</v>
      </c>
      <c r="FC169">
        <v>1.8804000000000001E-2</v>
      </c>
      <c r="FD169">
        <v>1.6166E-2</v>
      </c>
      <c r="FE169">
        <v>-1.374E-3</v>
      </c>
      <c r="FF169">
        <v>-4.2810000000000001E-3</v>
      </c>
      <c r="FG169">
        <v>-1.0323000000000001E-2</v>
      </c>
      <c r="FH169">
        <v>-3.6999999999999998E-5</v>
      </c>
      <c r="FI169">
        <v>-2.9100000000000003E-4</v>
      </c>
      <c r="FJ169">
        <v>-4.4419999999999998E-3</v>
      </c>
      <c r="FK169">
        <v>-1.653E-3</v>
      </c>
      <c r="FL169">
        <v>8.4593000000000002E-2</v>
      </c>
      <c r="FM169">
        <v>8.1462999999999994E-2</v>
      </c>
      <c r="FN169">
        <v>7.9556000000000002E-2</v>
      </c>
      <c r="FO169">
        <v>7.6534000000000005E-2</v>
      </c>
      <c r="FP169">
        <v>8.1290000000000001E-2</v>
      </c>
      <c r="FQ169">
        <v>0.109776</v>
      </c>
      <c r="FR169">
        <v>0.103154</v>
      </c>
      <c r="FS169">
        <v>-0.185368</v>
      </c>
      <c r="FT169">
        <v>-0.182508</v>
      </c>
      <c r="FU169">
        <v>-0.18095</v>
      </c>
      <c r="FV169">
        <v>-0.180426</v>
      </c>
      <c r="FW169">
        <v>-0.18323800000000001</v>
      </c>
      <c r="FX169">
        <v>-0.190382</v>
      </c>
      <c r="FY169">
        <v>-0.185615</v>
      </c>
      <c r="FZ169">
        <v>-1.410736</v>
      </c>
      <c r="GA169">
        <v>-1.3802559999999999</v>
      </c>
      <c r="GB169">
        <v>-1.363116</v>
      </c>
      <c r="GC169">
        <v>-1.3574580000000001</v>
      </c>
      <c r="GD169">
        <v>-1.386063</v>
      </c>
      <c r="GE169">
        <v>-1.462413</v>
      </c>
      <c r="GF169">
        <v>-1.410914</v>
      </c>
      <c r="GG169">
        <v>-0.28291500000000003</v>
      </c>
      <c r="GH169">
        <v>-0.25687700000000002</v>
      </c>
      <c r="GI169">
        <v>-0.24713299999999999</v>
      </c>
      <c r="GJ169">
        <v>-0.24415799999999999</v>
      </c>
      <c r="GK169">
        <v>-0.271671</v>
      </c>
      <c r="GL169">
        <v>-0.37783499999999998</v>
      </c>
      <c r="GM169">
        <v>-0.33220699999999997</v>
      </c>
      <c r="GN169">
        <v>-0.41387400000000002</v>
      </c>
      <c r="GO169">
        <v>-0.37994099999999997</v>
      </c>
      <c r="GP169">
        <v>-0.36204799999999998</v>
      </c>
      <c r="GQ169">
        <v>-0.356012</v>
      </c>
      <c r="GR169">
        <v>-0.38971600000000001</v>
      </c>
      <c r="GS169">
        <v>-0.47136800000000001</v>
      </c>
      <c r="GT169">
        <v>-0.41637099999999999</v>
      </c>
      <c r="GU169">
        <v>0.42603600000000003</v>
      </c>
      <c r="GV169">
        <v>0.39955200000000002</v>
      </c>
      <c r="GW169">
        <v>0.37124699999999999</v>
      </c>
      <c r="GX169">
        <v>0.34245399999999998</v>
      </c>
      <c r="GY169">
        <v>0.55502700000000005</v>
      </c>
      <c r="GZ169">
        <v>0.45013799999999998</v>
      </c>
      <c r="HA169">
        <v>0.40084900000000001</v>
      </c>
      <c r="HB169">
        <v>-20</v>
      </c>
      <c r="HC169">
        <v>-15</v>
      </c>
      <c r="HD169">
        <v>-15</v>
      </c>
      <c r="HE169">
        <v>-15</v>
      </c>
      <c r="HF169">
        <v>-25</v>
      </c>
      <c r="HG169">
        <v>-30</v>
      </c>
      <c r="HH169">
        <v>30</v>
      </c>
      <c r="HI169">
        <v>-1.1770879999999999</v>
      </c>
      <c r="HJ169">
        <v>-1.160615</v>
      </c>
      <c r="HK169">
        <v>-1.1511979999999999</v>
      </c>
      <c r="HL169">
        <v>-1.1481399999999999</v>
      </c>
      <c r="HM169">
        <v>-1.163815</v>
      </c>
      <c r="HN169">
        <v>0</v>
      </c>
      <c r="HO169">
        <v>0</v>
      </c>
      <c r="HQ169">
        <v>1452.829</v>
      </c>
      <c r="HR169">
        <v>0</v>
      </c>
      <c r="HT169">
        <v>1454.6579999999999</v>
      </c>
      <c r="HU169">
        <v>0</v>
      </c>
      <c r="HW169">
        <v>738.346</v>
      </c>
      <c r="HX169">
        <v>0</v>
      </c>
      <c r="HZ169">
        <v>738.28200000000004</v>
      </c>
      <c r="IA169">
        <v>0</v>
      </c>
      <c r="IC169">
        <v>1407.922</v>
      </c>
      <c r="ID169">
        <v>0</v>
      </c>
      <c r="IF169">
        <v>1417.828</v>
      </c>
      <c r="IG169">
        <v>0</v>
      </c>
      <c r="II169">
        <v>762.22400000000005</v>
      </c>
      <c r="IJ169">
        <v>0</v>
      </c>
      <c r="IL169">
        <v>762.42700000000002</v>
      </c>
      <c r="IM169">
        <v>0</v>
      </c>
      <c r="IO169">
        <v>1406.3978999999999</v>
      </c>
      <c r="IP169">
        <v>0</v>
      </c>
      <c r="IR169">
        <v>1433.068</v>
      </c>
      <c r="IS169">
        <v>0</v>
      </c>
      <c r="IU169">
        <v>773.24300000000005</v>
      </c>
      <c r="IV169">
        <v>0</v>
      </c>
      <c r="IX169">
        <v>773.51599999999996</v>
      </c>
      <c r="IY169">
        <v>0</v>
      </c>
      <c r="JA169">
        <v>1530.2739999999999</v>
      </c>
      <c r="JB169">
        <v>0</v>
      </c>
      <c r="JD169">
        <v>1531.1369999999999</v>
      </c>
      <c r="JE169">
        <v>0</v>
      </c>
      <c r="JG169">
        <v>779.05200000000002</v>
      </c>
      <c r="JH169">
        <v>0</v>
      </c>
      <c r="JJ169">
        <v>778.80600000000004</v>
      </c>
      <c r="JK169">
        <v>0</v>
      </c>
      <c r="JM169">
        <v>1510.2841000000001</v>
      </c>
      <c r="JN169">
        <v>0</v>
      </c>
      <c r="JP169">
        <v>1510.665</v>
      </c>
      <c r="JQ169">
        <v>0</v>
      </c>
      <c r="JS169">
        <v>751.44399999999996</v>
      </c>
      <c r="JT169">
        <v>0</v>
      </c>
      <c r="JV169">
        <v>751.26800000000003</v>
      </c>
      <c r="JW169">
        <v>0</v>
      </c>
      <c r="JY169">
        <v>1517.9041</v>
      </c>
      <c r="JZ169">
        <v>0</v>
      </c>
      <c r="KB169">
        <v>1518.2339999999999</v>
      </c>
      <c r="KC169">
        <v>0</v>
      </c>
      <c r="KE169">
        <v>731.15599999999995</v>
      </c>
      <c r="KF169">
        <v>0.10199999999999999</v>
      </c>
      <c r="KH169">
        <v>731.17200000000003</v>
      </c>
      <c r="KI169">
        <v>0.10199999999999999</v>
      </c>
      <c r="KK169">
        <v>1495.8570999999999</v>
      </c>
      <c r="KL169">
        <v>0</v>
      </c>
      <c r="KN169">
        <v>1496.3389999999999</v>
      </c>
      <c r="KO169">
        <v>0</v>
      </c>
      <c r="KQ169">
        <v>765.83399999999995</v>
      </c>
      <c r="KR169">
        <v>2.5000000000000001E-2</v>
      </c>
      <c r="KT169">
        <v>766.06399999999996</v>
      </c>
      <c r="KU169">
        <v>2.5000000000000001E-2</v>
      </c>
      <c r="KV169">
        <v>113.2434394201</v>
      </c>
      <c r="KW169">
        <v>108.32367279549999</v>
      </c>
      <c r="KX169">
        <v>91.647939196799996</v>
      </c>
      <c r="KY169">
        <v>88.3820065914</v>
      </c>
      <c r="KZ169">
        <v>87.030236446999993</v>
      </c>
      <c r="LA169">
        <v>110.7882884064</v>
      </c>
      <c r="LB169">
        <v>93.470046895599992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-19.342811199999996</v>
      </c>
      <c r="LI169">
        <v>-4.7146209999999993</v>
      </c>
      <c r="LJ169">
        <v>-51.22805636799999</v>
      </c>
      <c r="LK169">
        <v>-40.881802463999996</v>
      </c>
      <c r="LL169">
        <v>-28.001128871999999</v>
      </c>
      <c r="LM169">
        <v>-17.251933722</v>
      </c>
      <c r="LN169">
        <v>-18.638389161000003</v>
      </c>
      <c r="LO169">
        <v>-21.003175506000002</v>
      </c>
      <c r="LP169">
        <v>-20.476594882000001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23.541759999999996</v>
      </c>
      <c r="LY169">
        <v>17.409224999999999</v>
      </c>
      <c r="LZ169">
        <v>17.267969999999998</v>
      </c>
      <c r="MA169">
        <v>17.222099999999998</v>
      </c>
      <c r="MB169">
        <v>29.095375000000001</v>
      </c>
      <c r="MC169">
        <v>0</v>
      </c>
      <c r="MD169">
        <v>0</v>
      </c>
      <c r="ME169">
        <v>-28.858744575000003</v>
      </c>
      <c r="MF169">
        <v>-25.574853933900002</v>
      </c>
      <c r="MG169">
        <v>-23.1634301038</v>
      </c>
      <c r="MH169">
        <v>-23.562467789999996</v>
      </c>
      <c r="MI169">
        <v>-23.165956679099999</v>
      </c>
      <c r="MJ169">
        <v>-29.4106764</v>
      </c>
      <c r="MK169">
        <v>-31.599762384899996</v>
      </c>
      <c r="ML169">
        <v>56.6983984771</v>
      </c>
      <c r="MM169">
        <v>59.276241397599975</v>
      </c>
      <c r="MN169">
        <v>57.75135022100001</v>
      </c>
      <c r="MO169">
        <v>64.789705079399994</v>
      </c>
      <c r="MP169">
        <v>74.321265606899999</v>
      </c>
      <c r="MQ169">
        <v>41.031625300399995</v>
      </c>
      <c r="MR169">
        <v>36.679068628700001</v>
      </c>
    </row>
    <row r="170" spans="1:356" x14ac:dyDescent="0.35">
      <c r="A170">
        <v>231</v>
      </c>
      <c r="B170" t="s">
        <v>551</v>
      </c>
      <c r="C170" s="3">
        <v>42850.663136574076</v>
      </c>
      <c r="D170">
        <v>51.7622</v>
      </c>
      <c r="E170">
        <v>53.862900000000003</v>
      </c>
      <c r="F170">
        <v>56</v>
      </c>
      <c r="G170">
        <v>44</v>
      </c>
      <c r="H170">
        <v>1.4188000000000001</v>
      </c>
      <c r="I170">
        <v>538.38689999999997</v>
      </c>
      <c r="J170">
        <v>15440</v>
      </c>
      <c r="K170">
        <v>30</v>
      </c>
      <c r="L170">
        <v>139055</v>
      </c>
      <c r="M170">
        <v>239913</v>
      </c>
      <c r="N170">
        <v>139121</v>
      </c>
      <c r="O170">
        <v>139139</v>
      </c>
      <c r="P170">
        <v>139378</v>
      </c>
      <c r="Q170">
        <v>139360</v>
      </c>
      <c r="R170">
        <v>221101</v>
      </c>
      <c r="S170">
        <v>221119</v>
      </c>
      <c r="T170">
        <v>220889</v>
      </c>
      <c r="U170">
        <v>220897</v>
      </c>
      <c r="V170">
        <v>215384</v>
      </c>
      <c r="W170">
        <v>215319</v>
      </c>
      <c r="X170">
        <v>215483</v>
      </c>
      <c r="Y170">
        <v>215475</v>
      </c>
      <c r="Z170">
        <v>294140</v>
      </c>
      <c r="AA170">
        <v>294132</v>
      </c>
      <c r="AB170">
        <v>1384.25</v>
      </c>
      <c r="AC170">
        <v>30741.9434</v>
      </c>
      <c r="AD170">
        <v>6</v>
      </c>
      <c r="AE170">
        <v>330.05779999999999</v>
      </c>
      <c r="AF170">
        <v>330.05779999999999</v>
      </c>
      <c r="AG170">
        <v>330.05779999999999</v>
      </c>
      <c r="AH170">
        <v>66.499700000000004</v>
      </c>
      <c r="AI170">
        <v>66.499700000000004</v>
      </c>
      <c r="AJ170">
        <v>66.499700000000004</v>
      </c>
      <c r="AK170">
        <v>66.499700000000004</v>
      </c>
      <c r="AL170">
        <v>1148.2421999999999</v>
      </c>
      <c r="AM170">
        <v>1094.7293999999999</v>
      </c>
      <c r="AN170">
        <v>1044.1666</v>
      </c>
      <c r="AO170">
        <v>912.30629999999996</v>
      </c>
      <c r="AP170">
        <v>1040.6564000000001</v>
      </c>
      <c r="AQ170">
        <v>986.01969999999994</v>
      </c>
      <c r="AR170">
        <v>971.38030000000003</v>
      </c>
      <c r="AS170">
        <v>956.80880000000002</v>
      </c>
      <c r="AT170">
        <v>942.76020000000005</v>
      </c>
      <c r="AU170">
        <v>935.38109999999995</v>
      </c>
      <c r="AV170">
        <v>927.97320000000002</v>
      </c>
      <c r="AW170">
        <v>916.34379999999999</v>
      </c>
      <c r="AX170">
        <v>16</v>
      </c>
      <c r="AY170">
        <v>19.399999999999999</v>
      </c>
      <c r="AZ170">
        <v>32.312800000000003</v>
      </c>
      <c r="BA170">
        <v>21.931100000000001</v>
      </c>
      <c r="BB170">
        <v>14.4442</v>
      </c>
      <c r="BC170">
        <v>10.490399999999999</v>
      </c>
      <c r="BD170">
        <v>7.7195</v>
      </c>
      <c r="BE170">
        <v>5.5990000000000002</v>
      </c>
      <c r="BF170">
        <v>4.2194000000000003</v>
      </c>
      <c r="BG170">
        <v>3.6023000000000001</v>
      </c>
      <c r="BH170">
        <v>3.5847000000000002</v>
      </c>
      <c r="BI170">
        <v>99.77</v>
      </c>
      <c r="BJ170">
        <v>130.86000000000001</v>
      </c>
      <c r="BK170">
        <v>151.08000000000001</v>
      </c>
      <c r="BL170">
        <v>197.56</v>
      </c>
      <c r="BM170">
        <v>210.62</v>
      </c>
      <c r="BN170">
        <v>275.8</v>
      </c>
      <c r="BO170">
        <v>285.88</v>
      </c>
      <c r="BP170">
        <v>376.28</v>
      </c>
      <c r="BQ170">
        <v>393</v>
      </c>
      <c r="BR170">
        <v>520.46</v>
      </c>
      <c r="BS170">
        <v>524.51</v>
      </c>
      <c r="BT170">
        <v>692.75</v>
      </c>
      <c r="BU170">
        <v>630.12</v>
      </c>
      <c r="BV170">
        <v>824.79</v>
      </c>
      <c r="BW170">
        <v>49</v>
      </c>
      <c r="BX170">
        <v>46.8</v>
      </c>
      <c r="BY170">
        <v>17.084800000000001</v>
      </c>
      <c r="BZ170">
        <v>1.890909</v>
      </c>
      <c r="CA170">
        <v>1.84</v>
      </c>
      <c r="CB170">
        <v>1.84</v>
      </c>
      <c r="CC170">
        <v>-0.2752</v>
      </c>
      <c r="CD170">
        <v>1.84</v>
      </c>
      <c r="CE170">
        <v>6108732</v>
      </c>
      <c r="CF170">
        <v>1</v>
      </c>
      <c r="CI170">
        <v>3.8163999999999998</v>
      </c>
      <c r="CJ170">
        <v>7.1063999999999998</v>
      </c>
      <c r="CK170">
        <v>8.8086000000000002</v>
      </c>
      <c r="CL170">
        <v>10.220700000000001</v>
      </c>
      <c r="CM170">
        <v>11.9207</v>
      </c>
      <c r="CN170">
        <v>16.950700000000001</v>
      </c>
      <c r="CO170">
        <v>4.51</v>
      </c>
      <c r="CP170">
        <v>7.726</v>
      </c>
      <c r="CQ170">
        <v>9.7360000000000007</v>
      </c>
      <c r="CR170">
        <v>11.034000000000001</v>
      </c>
      <c r="CS170">
        <v>12.398</v>
      </c>
      <c r="CT170">
        <v>20.126000000000001</v>
      </c>
      <c r="CU170">
        <v>25.0274</v>
      </c>
      <c r="CV170">
        <v>24.8414</v>
      </c>
      <c r="CW170">
        <v>24.900099999999998</v>
      </c>
      <c r="CX170">
        <v>25.029699999999998</v>
      </c>
      <c r="CY170">
        <v>24.901299999999999</v>
      </c>
      <c r="CZ170">
        <v>24.816400000000002</v>
      </c>
      <c r="DB170">
        <v>17482</v>
      </c>
      <c r="DC170">
        <v>871</v>
      </c>
      <c r="DD170">
        <v>7</v>
      </c>
      <c r="DF170" t="s">
        <v>580</v>
      </c>
      <c r="DG170">
        <v>356</v>
      </c>
      <c r="DH170">
        <v>1014</v>
      </c>
      <c r="DI170">
        <v>8</v>
      </c>
      <c r="DJ170">
        <v>2</v>
      </c>
      <c r="DK170">
        <v>35</v>
      </c>
      <c r="DL170">
        <v>34.599997999999999</v>
      </c>
      <c r="DM170">
        <v>1.890909</v>
      </c>
      <c r="DN170">
        <v>1366.3857</v>
      </c>
      <c r="DO170">
        <v>1362.5929000000001</v>
      </c>
      <c r="DP170">
        <v>1169.6642999999999</v>
      </c>
      <c r="DQ170">
        <v>1163.9857</v>
      </c>
      <c r="DR170">
        <v>1101</v>
      </c>
      <c r="DS170">
        <v>997.65</v>
      </c>
      <c r="DT170">
        <v>919.7</v>
      </c>
      <c r="DU170">
        <v>95.543599999999998</v>
      </c>
      <c r="DV170">
        <v>92.131399999999999</v>
      </c>
      <c r="DW170">
        <v>82.965699999999998</v>
      </c>
      <c r="DX170">
        <v>87.141400000000004</v>
      </c>
      <c r="DY170">
        <v>87.07</v>
      </c>
      <c r="DZ170">
        <v>85.415000000000006</v>
      </c>
      <c r="EA170">
        <v>94.594300000000004</v>
      </c>
      <c r="EB170">
        <v>32.312800000000003</v>
      </c>
      <c r="EC170">
        <v>21.931100000000001</v>
      </c>
      <c r="ED170">
        <v>14.4442</v>
      </c>
      <c r="EE170">
        <v>10.490399999999999</v>
      </c>
      <c r="EF170">
        <v>7.7195</v>
      </c>
      <c r="EG170">
        <v>5.5990000000000002</v>
      </c>
      <c r="EH170">
        <v>4.2194000000000003</v>
      </c>
      <c r="EI170">
        <v>3.6023000000000001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0.1016</v>
      </c>
      <c r="EP170">
        <v>2.5399999999999999E-2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3.8397000000000001E-2</v>
      </c>
      <c r="EY170">
        <v>3.4528999999999997E-2</v>
      </c>
      <c r="EZ170">
        <v>3.1980000000000001E-2</v>
      </c>
      <c r="FA170">
        <v>1.3568E-2</v>
      </c>
      <c r="FB170">
        <v>1.4277E-2</v>
      </c>
      <c r="FC170">
        <v>1.9303000000000001E-2</v>
      </c>
      <c r="FD170">
        <v>1.6698000000000001E-2</v>
      </c>
      <c r="FE170">
        <v>-1.3760000000000001E-3</v>
      </c>
      <c r="FF170">
        <v>-4.2880000000000001E-3</v>
      </c>
      <c r="FG170">
        <v>-1.034E-2</v>
      </c>
      <c r="FH170">
        <v>-3.8000000000000002E-5</v>
      </c>
      <c r="FI170">
        <v>-2.9300000000000002E-4</v>
      </c>
      <c r="FJ170">
        <v>-5.5380000000000004E-3</v>
      </c>
      <c r="FK170">
        <v>-2.3110000000000001E-3</v>
      </c>
      <c r="FL170">
        <v>8.4593000000000002E-2</v>
      </c>
      <c r="FM170">
        <v>8.1460000000000005E-2</v>
      </c>
      <c r="FN170">
        <v>7.9552999999999999E-2</v>
      </c>
      <c r="FO170">
        <v>7.6535000000000006E-2</v>
      </c>
      <c r="FP170">
        <v>8.1281999999999993E-2</v>
      </c>
      <c r="FQ170">
        <v>0.10978499999999999</v>
      </c>
      <c r="FR170">
        <v>0.103163</v>
      </c>
      <c r="FS170">
        <v>-0.184921</v>
      </c>
      <c r="FT170">
        <v>-0.18208299999999999</v>
      </c>
      <c r="FU170">
        <v>-0.180534</v>
      </c>
      <c r="FV170">
        <v>-0.179978</v>
      </c>
      <c r="FW170">
        <v>-0.18284600000000001</v>
      </c>
      <c r="FX170">
        <v>-0.189716</v>
      </c>
      <c r="FY170">
        <v>-0.18495</v>
      </c>
      <c r="FZ170">
        <v>-1.410812</v>
      </c>
      <c r="GA170">
        <v>-1.38029</v>
      </c>
      <c r="GB170">
        <v>-1.363202</v>
      </c>
      <c r="GC170">
        <v>-1.357192</v>
      </c>
      <c r="GD170">
        <v>-1.3864799999999999</v>
      </c>
      <c r="GE170">
        <v>-1.455047</v>
      </c>
      <c r="GF170">
        <v>-1.40323</v>
      </c>
      <c r="GG170">
        <v>-0.28226600000000002</v>
      </c>
      <c r="GH170">
        <v>-0.25622600000000001</v>
      </c>
      <c r="GI170">
        <v>-0.24649399999999999</v>
      </c>
      <c r="GJ170">
        <v>-0.24360799999999999</v>
      </c>
      <c r="GK170">
        <v>-0.27088499999999999</v>
      </c>
      <c r="GL170">
        <v>-0.377002</v>
      </c>
      <c r="GM170">
        <v>-0.33148499999999997</v>
      </c>
      <c r="GN170">
        <v>-0.41360000000000002</v>
      </c>
      <c r="GO170">
        <v>-0.37996799999999997</v>
      </c>
      <c r="GP170">
        <v>-0.36212899999999998</v>
      </c>
      <c r="GQ170">
        <v>-0.35573100000000002</v>
      </c>
      <c r="GR170">
        <v>-0.39016499999999998</v>
      </c>
      <c r="GS170">
        <v>-0.47099800000000003</v>
      </c>
      <c r="GT170">
        <v>-0.41603200000000001</v>
      </c>
      <c r="GU170">
        <v>0.42617500000000003</v>
      </c>
      <c r="GV170">
        <v>0.39974100000000001</v>
      </c>
      <c r="GW170">
        <v>0.37143100000000001</v>
      </c>
      <c r="GX170">
        <v>0.34291100000000002</v>
      </c>
      <c r="GY170">
        <v>0.554199</v>
      </c>
      <c r="GZ170">
        <v>0.44948100000000002</v>
      </c>
      <c r="HA170">
        <v>0.40084799999999998</v>
      </c>
      <c r="HB170">
        <v>-20</v>
      </c>
      <c r="HC170">
        <v>-15</v>
      </c>
      <c r="HD170">
        <v>-15</v>
      </c>
      <c r="HE170">
        <v>-15</v>
      </c>
      <c r="HF170">
        <v>-25</v>
      </c>
      <c r="HG170">
        <v>-40</v>
      </c>
      <c r="HH170">
        <v>40</v>
      </c>
      <c r="HI170">
        <v>-1.1776599999999999</v>
      </c>
      <c r="HJ170">
        <v>-1.1611819999999999</v>
      </c>
      <c r="HK170">
        <v>-1.151796</v>
      </c>
      <c r="HL170">
        <v>-1.148744</v>
      </c>
      <c r="HM170">
        <v>-1.1644380000000001</v>
      </c>
      <c r="HN170">
        <v>0</v>
      </c>
      <c r="HO170">
        <v>0</v>
      </c>
      <c r="HQ170">
        <v>1452.829</v>
      </c>
      <c r="HR170">
        <v>0</v>
      </c>
      <c r="HT170">
        <v>1454.6579999999999</v>
      </c>
      <c r="HU170">
        <v>0</v>
      </c>
      <c r="HW170">
        <v>738.346</v>
      </c>
      <c r="HX170">
        <v>0</v>
      </c>
      <c r="HZ170">
        <v>738.28200000000004</v>
      </c>
      <c r="IA170">
        <v>0</v>
      </c>
      <c r="IC170">
        <v>1407.922</v>
      </c>
      <c r="ID170">
        <v>0</v>
      </c>
      <c r="IF170">
        <v>1417.828</v>
      </c>
      <c r="IG170">
        <v>0</v>
      </c>
      <c r="II170">
        <v>762.22400000000005</v>
      </c>
      <c r="IJ170">
        <v>0</v>
      </c>
      <c r="IL170">
        <v>762.42700000000002</v>
      </c>
      <c r="IM170">
        <v>0</v>
      </c>
      <c r="IO170">
        <v>1406.3978999999999</v>
      </c>
      <c r="IP170">
        <v>0</v>
      </c>
      <c r="IR170">
        <v>1433.068</v>
      </c>
      <c r="IS170">
        <v>0</v>
      </c>
      <c r="IU170">
        <v>773.24300000000005</v>
      </c>
      <c r="IV170">
        <v>0</v>
      </c>
      <c r="IX170">
        <v>773.51599999999996</v>
      </c>
      <c r="IY170">
        <v>0</v>
      </c>
      <c r="JA170">
        <v>1530.2739999999999</v>
      </c>
      <c r="JB170">
        <v>0</v>
      </c>
      <c r="JD170">
        <v>1531.1369999999999</v>
      </c>
      <c r="JE170">
        <v>0</v>
      </c>
      <c r="JG170">
        <v>779.05200000000002</v>
      </c>
      <c r="JH170">
        <v>0</v>
      </c>
      <c r="JJ170">
        <v>778.80600000000004</v>
      </c>
      <c r="JK170">
        <v>0</v>
      </c>
      <c r="JM170">
        <v>1510.2841000000001</v>
      </c>
      <c r="JN170">
        <v>0</v>
      </c>
      <c r="JP170">
        <v>1510.665</v>
      </c>
      <c r="JQ170">
        <v>0</v>
      </c>
      <c r="JS170">
        <v>751.44399999999996</v>
      </c>
      <c r="JT170">
        <v>0</v>
      </c>
      <c r="JV170">
        <v>751.26800000000003</v>
      </c>
      <c r="JW170">
        <v>0</v>
      </c>
      <c r="JY170">
        <v>1517.9041</v>
      </c>
      <c r="JZ170">
        <v>0</v>
      </c>
      <c r="KB170">
        <v>1518.2339999999999</v>
      </c>
      <c r="KC170">
        <v>0</v>
      </c>
      <c r="KE170">
        <v>731.15599999999995</v>
      </c>
      <c r="KF170">
        <v>0.10199999999999999</v>
      </c>
      <c r="KH170">
        <v>731.17200000000003</v>
      </c>
      <c r="KI170">
        <v>0.10199999999999999</v>
      </c>
      <c r="KK170">
        <v>1495.8570999999999</v>
      </c>
      <c r="KL170">
        <v>0</v>
      </c>
      <c r="KN170">
        <v>1496.3389999999999</v>
      </c>
      <c r="KO170">
        <v>0</v>
      </c>
      <c r="KQ170">
        <v>765.83399999999995</v>
      </c>
      <c r="KR170">
        <v>2.5000000000000001E-2</v>
      </c>
      <c r="KT170">
        <v>766.06399999999996</v>
      </c>
      <c r="KU170">
        <v>2.5000000000000001E-2</v>
      </c>
      <c r="KV170">
        <v>115.5866655201</v>
      </c>
      <c r="KW170">
        <v>110.99681763400001</v>
      </c>
      <c r="KX170">
        <v>93.050304057899993</v>
      </c>
      <c r="KY170">
        <v>89.085645549500001</v>
      </c>
      <c r="KZ170">
        <v>89.491481999999991</v>
      </c>
      <c r="LA170">
        <v>109.52700524999999</v>
      </c>
      <c r="LB170">
        <v>94.879011100000014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-19.275145599999998</v>
      </c>
      <c r="LI170">
        <v>-4.69773</v>
      </c>
      <c r="LJ170">
        <v>-52.229671052</v>
      </c>
      <c r="LK170">
        <v>-41.741349889999995</v>
      </c>
      <c r="LL170">
        <v>-29.49969128</v>
      </c>
      <c r="LM170">
        <v>-18.362807760000003</v>
      </c>
      <c r="LN170">
        <v>-19.38853632</v>
      </c>
      <c r="LO170">
        <v>-20.028721954999998</v>
      </c>
      <c r="LP170">
        <v>-20.18827001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23.553199999999997</v>
      </c>
      <c r="LY170">
        <v>17.417729999999999</v>
      </c>
      <c r="LZ170">
        <v>17.27694</v>
      </c>
      <c r="MA170">
        <v>17.231159999999999</v>
      </c>
      <c r="MB170">
        <v>29.110950000000003</v>
      </c>
      <c r="MC170">
        <v>0</v>
      </c>
      <c r="MD170">
        <v>0</v>
      </c>
      <c r="ME170">
        <v>-26.968709797600003</v>
      </c>
      <c r="MF170">
        <v>-23.606460096399999</v>
      </c>
      <c r="MG170">
        <v>-20.4505472558</v>
      </c>
      <c r="MH170">
        <v>-21.228342171200001</v>
      </c>
      <c r="MI170">
        <v>-23.585956949999996</v>
      </c>
      <c r="MJ170">
        <v>-32.201625830000005</v>
      </c>
      <c r="MK170">
        <v>-31.356591535499998</v>
      </c>
      <c r="ML170">
        <v>59.941484670500003</v>
      </c>
      <c r="MM170">
        <v>63.066737647600021</v>
      </c>
      <c r="MN170">
        <v>60.377005522099992</v>
      </c>
      <c r="MO170">
        <v>66.72565561830001</v>
      </c>
      <c r="MP170">
        <v>75.627938729999997</v>
      </c>
      <c r="MQ170">
        <v>38.021511864999987</v>
      </c>
      <c r="MR170">
        <v>38.636419554500009</v>
      </c>
    </row>
    <row r="171" spans="1:356" x14ac:dyDescent="0.35">
      <c r="A171">
        <v>231</v>
      </c>
      <c r="B171" t="s">
        <v>552</v>
      </c>
      <c r="C171" s="3">
        <v>42850.664120370369</v>
      </c>
      <c r="D171">
        <v>52.249699999999997</v>
      </c>
      <c r="E171">
        <v>54.270300000000006</v>
      </c>
      <c r="F171">
        <v>40</v>
      </c>
      <c r="G171">
        <v>50</v>
      </c>
      <c r="H171">
        <v>1.4188000000000001</v>
      </c>
      <c r="I171">
        <v>623.41570000000002</v>
      </c>
      <c r="J171">
        <v>17909</v>
      </c>
      <c r="K171">
        <v>30</v>
      </c>
      <c r="L171">
        <v>139055</v>
      </c>
      <c r="M171">
        <v>239913</v>
      </c>
      <c r="N171">
        <v>139121</v>
      </c>
      <c r="O171">
        <v>139139</v>
      </c>
      <c r="P171">
        <v>139378</v>
      </c>
      <c r="Q171">
        <v>139360</v>
      </c>
      <c r="R171">
        <v>221101</v>
      </c>
      <c r="S171">
        <v>221119</v>
      </c>
      <c r="T171">
        <v>220889</v>
      </c>
      <c r="U171">
        <v>220897</v>
      </c>
      <c r="V171">
        <v>215384</v>
      </c>
      <c r="W171">
        <v>215319</v>
      </c>
      <c r="X171">
        <v>215483</v>
      </c>
      <c r="Y171">
        <v>215475</v>
      </c>
      <c r="Z171">
        <v>294140</v>
      </c>
      <c r="AA171">
        <v>294132</v>
      </c>
      <c r="AB171">
        <v>1384.25</v>
      </c>
      <c r="AC171">
        <v>30757.386699999999</v>
      </c>
      <c r="AD171">
        <v>6</v>
      </c>
      <c r="AE171">
        <v>330.55</v>
      </c>
      <c r="AF171">
        <v>330.55</v>
      </c>
      <c r="AG171">
        <v>330.55</v>
      </c>
      <c r="AH171">
        <v>66.991900000000001</v>
      </c>
      <c r="AI171">
        <v>66.991900000000001</v>
      </c>
      <c r="AJ171">
        <v>66.991900000000001</v>
      </c>
      <c r="AK171">
        <v>66.991900000000001</v>
      </c>
      <c r="AL171">
        <v>1163.4766</v>
      </c>
      <c r="AM171">
        <v>1112.2961</v>
      </c>
      <c r="AN171">
        <v>1067.6666</v>
      </c>
      <c r="AO171">
        <v>911.58749999999998</v>
      </c>
      <c r="AP171">
        <v>1046.9768999999999</v>
      </c>
      <c r="AQ171">
        <v>992.02560000000005</v>
      </c>
      <c r="AR171">
        <v>977.58230000000003</v>
      </c>
      <c r="AS171">
        <v>963.27840000000003</v>
      </c>
      <c r="AT171">
        <v>949.53549999999996</v>
      </c>
      <c r="AU171">
        <v>942.45140000000004</v>
      </c>
      <c r="AV171">
        <v>935.18489999999997</v>
      </c>
      <c r="AW171">
        <v>923.76670000000001</v>
      </c>
      <c r="AX171">
        <v>15.8</v>
      </c>
      <c r="AY171">
        <v>29.4</v>
      </c>
      <c r="AZ171">
        <v>32.274799999999999</v>
      </c>
      <c r="BA171">
        <v>21.853100000000001</v>
      </c>
      <c r="BB171">
        <v>14.423400000000001</v>
      </c>
      <c r="BC171">
        <v>10.499599999999999</v>
      </c>
      <c r="BD171">
        <v>7.7074999999999996</v>
      </c>
      <c r="BE171">
        <v>5.6086</v>
      </c>
      <c r="BF171">
        <v>4.2217000000000002</v>
      </c>
      <c r="BG171">
        <v>3.6021999999999998</v>
      </c>
      <c r="BH171">
        <v>3.5796999999999999</v>
      </c>
      <c r="BI171">
        <v>99.86</v>
      </c>
      <c r="BJ171">
        <v>131.69999999999999</v>
      </c>
      <c r="BK171">
        <v>151.54</v>
      </c>
      <c r="BL171">
        <v>198.58</v>
      </c>
      <c r="BM171">
        <v>211.35</v>
      </c>
      <c r="BN171">
        <v>276.14999999999998</v>
      </c>
      <c r="BO171">
        <v>286.68</v>
      </c>
      <c r="BP171">
        <v>376.58</v>
      </c>
      <c r="BQ171">
        <v>394.2</v>
      </c>
      <c r="BR171">
        <v>520.13</v>
      </c>
      <c r="BS171">
        <v>525.1</v>
      </c>
      <c r="BT171">
        <v>692.06</v>
      </c>
      <c r="BU171">
        <v>630.08000000000004</v>
      </c>
      <c r="BV171">
        <v>824.83</v>
      </c>
      <c r="BW171">
        <v>51.3</v>
      </c>
      <c r="BX171">
        <v>46.7</v>
      </c>
      <c r="BY171">
        <v>25.883600000000001</v>
      </c>
      <c r="BZ171">
        <v>2.0363639999999998</v>
      </c>
      <c r="CA171">
        <v>1.7815000000000001</v>
      </c>
      <c r="CB171">
        <v>1.7815000000000001</v>
      </c>
      <c r="CC171">
        <v>-0.5363</v>
      </c>
      <c r="CD171">
        <v>1.7815000000000001</v>
      </c>
      <c r="CE171">
        <v>6112265</v>
      </c>
      <c r="CF171">
        <v>2</v>
      </c>
      <c r="CI171">
        <v>3.9220999999999999</v>
      </c>
      <c r="CJ171">
        <v>6.9107000000000003</v>
      </c>
      <c r="CK171">
        <v>8.6556999999999995</v>
      </c>
      <c r="CL171">
        <v>10.052099999999999</v>
      </c>
      <c r="CM171">
        <v>11.9457</v>
      </c>
      <c r="CN171">
        <v>16.734999999999999</v>
      </c>
      <c r="CO171">
        <v>4.55</v>
      </c>
      <c r="CP171">
        <v>7.6680000000000001</v>
      </c>
      <c r="CQ171">
        <v>9.6839999999999993</v>
      </c>
      <c r="CR171">
        <v>11.18</v>
      </c>
      <c r="CS171">
        <v>12.432</v>
      </c>
      <c r="CT171">
        <v>19.544</v>
      </c>
      <c r="CU171">
        <v>24.893000000000001</v>
      </c>
      <c r="CV171">
        <v>25.007200000000001</v>
      </c>
      <c r="CW171">
        <v>25.004200000000001</v>
      </c>
      <c r="CX171">
        <v>25.071999999999999</v>
      </c>
      <c r="CY171">
        <v>24.8367</v>
      </c>
      <c r="CZ171">
        <v>24.865600000000001</v>
      </c>
      <c r="DB171">
        <v>17482</v>
      </c>
      <c r="DC171">
        <v>871</v>
      </c>
      <c r="DD171">
        <v>8</v>
      </c>
      <c r="DF171" t="s">
        <v>580</v>
      </c>
      <c r="DG171">
        <v>356</v>
      </c>
      <c r="DH171">
        <v>1015</v>
      </c>
      <c r="DI171">
        <v>8</v>
      </c>
      <c r="DJ171">
        <v>2</v>
      </c>
      <c r="DK171">
        <v>35</v>
      </c>
      <c r="DL171">
        <v>35.200001</v>
      </c>
      <c r="DM171">
        <v>2.0363639999999998</v>
      </c>
      <c r="DN171">
        <v>1358.3</v>
      </c>
      <c r="DO171">
        <v>1357.6570999999999</v>
      </c>
      <c r="DP171">
        <v>1171.6143</v>
      </c>
      <c r="DQ171">
        <v>1171.1786</v>
      </c>
      <c r="DR171">
        <v>1102.9928</v>
      </c>
      <c r="DS171">
        <v>1028.0427999999999</v>
      </c>
      <c r="DT171">
        <v>923.07860000000005</v>
      </c>
      <c r="DU171">
        <v>81.924300000000002</v>
      </c>
      <c r="DV171">
        <v>79.105699999999999</v>
      </c>
      <c r="DW171">
        <v>74.846400000000003</v>
      </c>
      <c r="DX171">
        <v>78.52</v>
      </c>
      <c r="DY171">
        <v>85.637100000000004</v>
      </c>
      <c r="DZ171">
        <v>85.931399999999996</v>
      </c>
      <c r="EA171">
        <v>89.34</v>
      </c>
      <c r="EB171">
        <v>32.274799999999999</v>
      </c>
      <c r="EC171">
        <v>21.853100000000001</v>
      </c>
      <c r="ED171">
        <v>14.423400000000001</v>
      </c>
      <c r="EE171">
        <v>10.499599999999999</v>
      </c>
      <c r="EF171">
        <v>7.7074999999999996</v>
      </c>
      <c r="EG171">
        <v>5.6086</v>
      </c>
      <c r="EH171">
        <v>4.2217000000000002</v>
      </c>
      <c r="EI171">
        <v>3.6021999999999998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0.1016</v>
      </c>
      <c r="EP171">
        <v>2.5399999999999999E-2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3.9291E-2</v>
      </c>
      <c r="EY171">
        <v>3.5227000000000001E-2</v>
      </c>
      <c r="EZ171">
        <v>3.3020000000000001E-2</v>
      </c>
      <c r="FA171">
        <v>1.4289E-2</v>
      </c>
      <c r="FB171">
        <v>1.4801E-2</v>
      </c>
      <c r="FC171">
        <v>1.9373999999999999E-2</v>
      </c>
      <c r="FD171">
        <v>1.6716000000000002E-2</v>
      </c>
      <c r="FE171">
        <v>-1.3810000000000001E-3</v>
      </c>
      <c r="FF171">
        <v>-4.313E-3</v>
      </c>
      <c r="FG171">
        <v>-1.0406E-2</v>
      </c>
      <c r="FH171">
        <v>-4.1999999999999998E-5</v>
      </c>
      <c r="FI171">
        <v>-2.99E-4</v>
      </c>
      <c r="FJ171">
        <v>-4.4990000000000004E-3</v>
      </c>
      <c r="FK171">
        <v>-1.6739999999999999E-3</v>
      </c>
      <c r="FL171">
        <v>8.4612999999999994E-2</v>
      </c>
      <c r="FM171">
        <v>8.1472000000000003E-2</v>
      </c>
      <c r="FN171">
        <v>7.9565999999999998E-2</v>
      </c>
      <c r="FO171">
        <v>7.6543E-2</v>
      </c>
      <c r="FP171">
        <v>8.1295000000000006E-2</v>
      </c>
      <c r="FQ171">
        <v>0.109805</v>
      </c>
      <c r="FR171">
        <v>0.103185</v>
      </c>
      <c r="FS171">
        <v>-0.18598700000000001</v>
      </c>
      <c r="FT171">
        <v>-0.18318999999999999</v>
      </c>
      <c r="FU171">
        <v>-0.181615</v>
      </c>
      <c r="FV171">
        <v>-0.181093</v>
      </c>
      <c r="FW171">
        <v>-0.183949</v>
      </c>
      <c r="FX171">
        <v>-0.191</v>
      </c>
      <c r="FY171">
        <v>-0.18621799999999999</v>
      </c>
      <c r="FZ171">
        <v>-1.4097249999999999</v>
      </c>
      <c r="GA171">
        <v>-1.3799809999999999</v>
      </c>
      <c r="GB171">
        <v>-1.3625799999999999</v>
      </c>
      <c r="GC171">
        <v>-1.3569720000000001</v>
      </c>
      <c r="GD171">
        <v>-1.3859319999999999</v>
      </c>
      <c r="GE171">
        <v>-1.4605399999999999</v>
      </c>
      <c r="GF171">
        <v>-1.409524</v>
      </c>
      <c r="GG171">
        <v>-0.28444999999999998</v>
      </c>
      <c r="GH171">
        <v>-0.25807799999999997</v>
      </c>
      <c r="GI171">
        <v>-0.24830099999999999</v>
      </c>
      <c r="GJ171">
        <v>-0.24530099999999999</v>
      </c>
      <c r="GK171">
        <v>-0.27284999999999998</v>
      </c>
      <c r="GL171">
        <v>-0.37990099999999999</v>
      </c>
      <c r="GM171">
        <v>-0.33410499999999999</v>
      </c>
      <c r="GN171">
        <v>-0.41239300000000001</v>
      </c>
      <c r="GO171">
        <v>-0.37943100000000002</v>
      </c>
      <c r="GP171">
        <v>-0.361508</v>
      </c>
      <c r="GQ171">
        <v>-0.35552899999999998</v>
      </c>
      <c r="GR171">
        <v>-0.38958700000000002</v>
      </c>
      <c r="GS171">
        <v>-0.46993699999999999</v>
      </c>
      <c r="GT171">
        <v>-0.41491499999999998</v>
      </c>
      <c r="GU171">
        <v>0.425873</v>
      </c>
      <c r="GV171">
        <v>0.39918300000000001</v>
      </c>
      <c r="GW171">
        <v>0.37072300000000002</v>
      </c>
      <c r="GX171">
        <v>0.34127200000000002</v>
      </c>
      <c r="GY171">
        <v>0.55163600000000002</v>
      </c>
      <c r="GZ171">
        <v>0.44788899999999998</v>
      </c>
      <c r="HA171">
        <v>0.40007300000000001</v>
      </c>
      <c r="HB171">
        <v>-20</v>
      </c>
      <c r="HC171">
        <v>-15</v>
      </c>
      <c r="HD171">
        <v>-15</v>
      </c>
      <c r="HE171">
        <v>-15</v>
      </c>
      <c r="HF171">
        <v>-25</v>
      </c>
      <c r="HG171">
        <v>-30</v>
      </c>
      <c r="HH171">
        <v>30</v>
      </c>
      <c r="HI171">
        <v>-1.1795929999999999</v>
      </c>
      <c r="HJ171">
        <v>-1.163081</v>
      </c>
      <c r="HK171">
        <v>-1.153592</v>
      </c>
      <c r="HL171">
        <v>-1.1505289999999999</v>
      </c>
      <c r="HM171">
        <v>-1.166215</v>
      </c>
      <c r="HN171">
        <v>0</v>
      </c>
      <c r="HO171">
        <v>0</v>
      </c>
      <c r="HQ171">
        <v>1452.829</v>
      </c>
      <c r="HR171">
        <v>0</v>
      </c>
      <c r="HT171">
        <v>1454.6579999999999</v>
      </c>
      <c r="HU171">
        <v>0</v>
      </c>
      <c r="HW171">
        <v>738.346</v>
      </c>
      <c r="HX171">
        <v>0</v>
      </c>
      <c r="HZ171">
        <v>738.28200000000004</v>
      </c>
      <c r="IA171">
        <v>0</v>
      </c>
      <c r="IC171">
        <v>1407.922</v>
      </c>
      <c r="ID171">
        <v>0</v>
      </c>
      <c r="IF171">
        <v>1417.828</v>
      </c>
      <c r="IG171">
        <v>0</v>
      </c>
      <c r="II171">
        <v>762.22400000000005</v>
      </c>
      <c r="IJ171">
        <v>0</v>
      </c>
      <c r="IL171">
        <v>762.42700000000002</v>
      </c>
      <c r="IM171">
        <v>0</v>
      </c>
      <c r="IO171">
        <v>1406.3978999999999</v>
      </c>
      <c r="IP171">
        <v>0</v>
      </c>
      <c r="IR171">
        <v>1433.068</v>
      </c>
      <c r="IS171">
        <v>0</v>
      </c>
      <c r="IU171">
        <v>773.24300000000005</v>
      </c>
      <c r="IV171">
        <v>0</v>
      </c>
      <c r="IX171">
        <v>773.51599999999996</v>
      </c>
      <c r="IY171">
        <v>0</v>
      </c>
      <c r="JA171">
        <v>1530.2739999999999</v>
      </c>
      <c r="JB171">
        <v>0</v>
      </c>
      <c r="JD171">
        <v>1531.1369999999999</v>
      </c>
      <c r="JE171">
        <v>0</v>
      </c>
      <c r="JG171">
        <v>779.05200000000002</v>
      </c>
      <c r="JH171">
        <v>0</v>
      </c>
      <c r="JJ171">
        <v>778.80600000000004</v>
      </c>
      <c r="JK171">
        <v>0</v>
      </c>
      <c r="JM171">
        <v>1510.2841000000001</v>
      </c>
      <c r="JN171">
        <v>0</v>
      </c>
      <c r="JP171">
        <v>1510.665</v>
      </c>
      <c r="JQ171">
        <v>0</v>
      </c>
      <c r="JS171">
        <v>751.44399999999996</v>
      </c>
      <c r="JT171">
        <v>0</v>
      </c>
      <c r="JV171">
        <v>751.26800000000003</v>
      </c>
      <c r="JW171">
        <v>0</v>
      </c>
      <c r="JY171">
        <v>1517.9041</v>
      </c>
      <c r="JZ171">
        <v>0</v>
      </c>
      <c r="KB171">
        <v>1518.2339999999999</v>
      </c>
      <c r="KC171">
        <v>0</v>
      </c>
      <c r="KE171">
        <v>731.15599999999995</v>
      </c>
      <c r="KF171">
        <v>0.10199999999999999</v>
      </c>
      <c r="KH171">
        <v>731.17200000000003</v>
      </c>
      <c r="KI171">
        <v>0.10199999999999999</v>
      </c>
      <c r="KK171">
        <v>1495.8570999999999</v>
      </c>
      <c r="KL171">
        <v>0</v>
      </c>
      <c r="KN171">
        <v>1496.3389999999999</v>
      </c>
      <c r="KO171">
        <v>0</v>
      </c>
      <c r="KQ171">
        <v>765.83399999999995</v>
      </c>
      <c r="KR171">
        <v>2.5000000000000001E-2</v>
      </c>
      <c r="KT171">
        <v>766.06399999999996</v>
      </c>
      <c r="KU171">
        <v>2.5000000000000001E-2</v>
      </c>
      <c r="KV171">
        <v>114.92983789999998</v>
      </c>
      <c r="KW171">
        <v>110.6110392512</v>
      </c>
      <c r="KX171">
        <v>93.220663393799995</v>
      </c>
      <c r="KY171">
        <v>89.645523579799999</v>
      </c>
      <c r="KZ171">
        <v>89.667799676000001</v>
      </c>
      <c r="LA171">
        <v>112.884239654</v>
      </c>
      <c r="LB171">
        <v>95.247865341000008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-19.4056</v>
      </c>
      <c r="LI171">
        <v>-4.7299372000000002</v>
      </c>
      <c r="LJ171">
        <v>-53.442674749999988</v>
      </c>
      <c r="LK171">
        <v>-42.660732633999999</v>
      </c>
      <c r="LL171">
        <v>-30.813384119999998</v>
      </c>
      <c r="LM171">
        <v>-19.332780083999999</v>
      </c>
      <c r="LN171">
        <v>-20.098785863999996</v>
      </c>
      <c r="LO171">
        <v>-21.7255325</v>
      </c>
      <c r="LP171">
        <v>-21.202060008000004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23.591859999999997</v>
      </c>
      <c r="LY171">
        <v>17.446215000000002</v>
      </c>
      <c r="LZ171">
        <v>17.303879999999999</v>
      </c>
      <c r="MA171">
        <v>17.257935</v>
      </c>
      <c r="MB171">
        <v>29.155374999999999</v>
      </c>
      <c r="MC171">
        <v>0</v>
      </c>
      <c r="MD171">
        <v>0</v>
      </c>
      <c r="ME171">
        <v>-23.303367134999998</v>
      </c>
      <c r="MF171">
        <v>-20.415440844599999</v>
      </c>
      <c r="MG171">
        <v>-18.584435966400001</v>
      </c>
      <c r="MH171">
        <v>-19.261034519999999</v>
      </c>
      <c r="MI171">
        <v>-23.366082734999999</v>
      </c>
      <c r="MJ171">
        <v>-32.645424791399996</v>
      </c>
      <c r="MK171">
        <v>-29.8489407</v>
      </c>
      <c r="ML171">
        <v>61.775656014999981</v>
      </c>
      <c r="MM171">
        <v>64.981080772599995</v>
      </c>
      <c r="MN171">
        <v>61.126723307400006</v>
      </c>
      <c r="MO171">
        <v>68.3096439758</v>
      </c>
      <c r="MP171">
        <v>75.358306077000009</v>
      </c>
      <c r="MQ171">
        <v>39.107682362600009</v>
      </c>
      <c r="MR171">
        <v>39.466927433000009</v>
      </c>
    </row>
    <row r="172" spans="1:356" x14ac:dyDescent="0.35">
      <c r="A172">
        <v>231</v>
      </c>
      <c r="B172" t="s">
        <v>553</v>
      </c>
      <c r="C172" s="3">
        <v>42850.665046296293</v>
      </c>
      <c r="D172">
        <v>52.749299999999998</v>
      </c>
      <c r="E172">
        <v>54.555300000000003</v>
      </c>
      <c r="F172">
        <v>29</v>
      </c>
      <c r="G172">
        <v>44</v>
      </c>
      <c r="H172">
        <v>1.4188000000000001</v>
      </c>
      <c r="I172">
        <v>534.37220000000002</v>
      </c>
      <c r="J172">
        <v>15341</v>
      </c>
      <c r="K172">
        <v>30</v>
      </c>
      <c r="L172">
        <v>139055</v>
      </c>
      <c r="M172">
        <v>239913</v>
      </c>
      <c r="N172">
        <v>139121</v>
      </c>
      <c r="O172">
        <v>139139</v>
      </c>
      <c r="P172">
        <v>139378</v>
      </c>
      <c r="Q172">
        <v>139360</v>
      </c>
      <c r="R172">
        <v>221101</v>
      </c>
      <c r="S172">
        <v>221119</v>
      </c>
      <c r="T172">
        <v>220889</v>
      </c>
      <c r="U172">
        <v>220897</v>
      </c>
      <c r="V172">
        <v>215384</v>
      </c>
      <c r="W172">
        <v>215319</v>
      </c>
      <c r="X172">
        <v>215483</v>
      </c>
      <c r="Y172">
        <v>215475</v>
      </c>
      <c r="Z172">
        <v>294140</v>
      </c>
      <c r="AA172">
        <v>294132</v>
      </c>
      <c r="AB172">
        <v>1384.25</v>
      </c>
      <c r="AC172">
        <v>30775.136699999999</v>
      </c>
      <c r="AD172">
        <v>6</v>
      </c>
      <c r="AE172">
        <v>330.97179999999997</v>
      </c>
      <c r="AF172">
        <v>330.97179999999997</v>
      </c>
      <c r="AG172">
        <v>330.97179999999997</v>
      </c>
      <c r="AH172">
        <v>67.413700000000006</v>
      </c>
      <c r="AI172">
        <v>67.413700000000006</v>
      </c>
      <c r="AJ172">
        <v>67.413700000000006</v>
      </c>
      <c r="AK172">
        <v>67.413700000000006</v>
      </c>
      <c r="AL172">
        <v>1162.3046999999999</v>
      </c>
      <c r="AM172">
        <v>1114.8148000000001</v>
      </c>
      <c r="AN172">
        <v>1062.3334</v>
      </c>
      <c r="AO172">
        <v>910.01890000000003</v>
      </c>
      <c r="AP172">
        <v>1039.7783999999999</v>
      </c>
      <c r="AQ172">
        <v>985.02499999999998</v>
      </c>
      <c r="AR172">
        <v>970.25699999999995</v>
      </c>
      <c r="AS172">
        <v>955.71900000000005</v>
      </c>
      <c r="AT172">
        <v>941.77700000000004</v>
      </c>
      <c r="AU172">
        <v>934.42439999999999</v>
      </c>
      <c r="AV172">
        <v>927.17939999999999</v>
      </c>
      <c r="AW172">
        <v>915.47479999999996</v>
      </c>
      <c r="AX172">
        <v>15.8</v>
      </c>
      <c r="AY172">
        <v>29.6</v>
      </c>
      <c r="AZ172">
        <v>32.1601</v>
      </c>
      <c r="BA172">
        <v>21.715699999999998</v>
      </c>
      <c r="BB172">
        <v>14.3774</v>
      </c>
      <c r="BC172">
        <v>10.475099999999999</v>
      </c>
      <c r="BD172">
        <v>7.7092999999999998</v>
      </c>
      <c r="BE172">
        <v>5.6154999999999999</v>
      </c>
      <c r="BF172">
        <v>4.2221000000000002</v>
      </c>
      <c r="BG172">
        <v>3.6030000000000002</v>
      </c>
      <c r="BH172">
        <v>3.5773000000000001</v>
      </c>
      <c r="BI172">
        <v>100.4</v>
      </c>
      <c r="BJ172">
        <v>132.44999999999999</v>
      </c>
      <c r="BK172">
        <v>151.72</v>
      </c>
      <c r="BL172">
        <v>199.07</v>
      </c>
      <c r="BM172">
        <v>211.14</v>
      </c>
      <c r="BN172">
        <v>277.23</v>
      </c>
      <c r="BO172">
        <v>286.06</v>
      </c>
      <c r="BP172">
        <v>377.06</v>
      </c>
      <c r="BQ172">
        <v>392.82</v>
      </c>
      <c r="BR172">
        <v>519.46</v>
      </c>
      <c r="BS172">
        <v>524.71</v>
      </c>
      <c r="BT172">
        <v>692.62</v>
      </c>
      <c r="BU172">
        <v>629.86</v>
      </c>
      <c r="BV172">
        <v>824.82</v>
      </c>
      <c r="BW172">
        <v>50</v>
      </c>
      <c r="BX172">
        <v>46.8</v>
      </c>
      <c r="BY172">
        <v>17.1875</v>
      </c>
      <c r="BZ172">
        <v>3.2818179999999999</v>
      </c>
      <c r="CA172">
        <v>2.6846999999999999</v>
      </c>
      <c r="CB172">
        <v>2.6846999999999999</v>
      </c>
      <c r="CC172">
        <v>-0.74790000000000001</v>
      </c>
      <c r="CD172">
        <v>2.6846999999999999</v>
      </c>
      <c r="CE172">
        <v>6108732</v>
      </c>
      <c r="CF172">
        <v>1</v>
      </c>
      <c r="CI172">
        <v>3.7949999999999999</v>
      </c>
      <c r="CJ172">
        <v>7.0735999999999999</v>
      </c>
      <c r="CK172">
        <v>8.6936</v>
      </c>
      <c r="CL172">
        <v>10.1343</v>
      </c>
      <c r="CM172">
        <v>11.7636</v>
      </c>
      <c r="CN172">
        <v>16.8093</v>
      </c>
      <c r="CO172">
        <v>4.7160000000000002</v>
      </c>
      <c r="CP172">
        <v>7.76</v>
      </c>
      <c r="CQ172">
        <v>9.3379999999999992</v>
      </c>
      <c r="CR172">
        <v>11.141999999999999</v>
      </c>
      <c r="CS172">
        <v>12.016</v>
      </c>
      <c r="CT172">
        <v>18.867999999999999</v>
      </c>
      <c r="CU172">
        <v>25.151299999999999</v>
      </c>
      <c r="CV172">
        <v>24.9284</v>
      </c>
      <c r="CW172">
        <v>25.011600000000001</v>
      </c>
      <c r="CX172">
        <v>25.0276</v>
      </c>
      <c r="CY172">
        <v>24.971399999999999</v>
      </c>
      <c r="CZ172">
        <v>24.889399999999998</v>
      </c>
      <c r="DB172">
        <v>17482</v>
      </c>
      <c r="DC172">
        <v>871</v>
      </c>
      <c r="DD172">
        <v>9</v>
      </c>
      <c r="DF172" t="s">
        <v>580</v>
      </c>
      <c r="DG172">
        <v>356</v>
      </c>
      <c r="DH172">
        <v>1014</v>
      </c>
      <c r="DI172">
        <v>8</v>
      </c>
      <c r="DJ172">
        <v>2</v>
      </c>
      <c r="DK172">
        <v>35</v>
      </c>
      <c r="DL172">
        <v>34.200001</v>
      </c>
      <c r="DM172">
        <v>3.2818179999999999</v>
      </c>
      <c r="DN172">
        <v>1366.5857000000001</v>
      </c>
      <c r="DO172">
        <v>1346.6285</v>
      </c>
      <c r="DP172">
        <v>1163.7213999999999</v>
      </c>
      <c r="DQ172">
        <v>1167.8</v>
      </c>
      <c r="DR172">
        <v>1099.1428000000001</v>
      </c>
      <c r="DS172">
        <v>1029.05</v>
      </c>
      <c r="DT172">
        <v>912.04280000000006</v>
      </c>
      <c r="DU172">
        <v>93.604299999999995</v>
      </c>
      <c r="DV172">
        <v>85.886399999999995</v>
      </c>
      <c r="DW172">
        <v>76.489999999999995</v>
      </c>
      <c r="DX172">
        <v>77.401399999999995</v>
      </c>
      <c r="DY172">
        <v>82.692899999999995</v>
      </c>
      <c r="DZ172">
        <v>79.796400000000006</v>
      </c>
      <c r="EA172">
        <v>93.51</v>
      </c>
      <c r="EB172">
        <v>32.1601</v>
      </c>
      <c r="EC172">
        <v>21.715699999999998</v>
      </c>
      <c r="ED172">
        <v>14.3774</v>
      </c>
      <c r="EE172">
        <v>10.475099999999999</v>
      </c>
      <c r="EF172">
        <v>7.7092999999999998</v>
      </c>
      <c r="EG172">
        <v>5.6154999999999999</v>
      </c>
      <c r="EH172">
        <v>4.2221000000000002</v>
      </c>
      <c r="EI172">
        <v>3.6030000000000002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0.1016</v>
      </c>
      <c r="EP172">
        <v>2.5399999999999999E-2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4.0342999999999997E-2</v>
      </c>
      <c r="EY172">
        <v>3.6013000000000003E-2</v>
      </c>
      <c r="EZ172">
        <v>3.4146000000000003E-2</v>
      </c>
      <c r="FA172">
        <v>1.4560999999999999E-2</v>
      </c>
      <c r="FB172">
        <v>1.5115E-2</v>
      </c>
      <c r="FC172">
        <v>1.9776999999999999E-2</v>
      </c>
      <c r="FD172">
        <v>1.7051E-2</v>
      </c>
      <c r="FE172">
        <v>-1.374E-3</v>
      </c>
      <c r="FF172">
        <v>-4.2770000000000004E-3</v>
      </c>
      <c r="FG172">
        <v>-1.0312999999999999E-2</v>
      </c>
      <c r="FH172">
        <v>-3.6999999999999998E-5</v>
      </c>
      <c r="FI172">
        <v>-2.92E-4</v>
      </c>
      <c r="FJ172">
        <v>-2.3449999999999999E-3</v>
      </c>
      <c r="FK172">
        <v>-3.5E-4</v>
      </c>
      <c r="FL172">
        <v>8.4598000000000007E-2</v>
      </c>
      <c r="FM172">
        <v>8.1466999999999998E-2</v>
      </c>
      <c r="FN172">
        <v>7.9560000000000006E-2</v>
      </c>
      <c r="FO172">
        <v>7.6533000000000004E-2</v>
      </c>
      <c r="FP172">
        <v>8.1283999999999995E-2</v>
      </c>
      <c r="FQ172">
        <v>0.109768</v>
      </c>
      <c r="FR172">
        <v>0.10316</v>
      </c>
      <c r="FS172">
        <v>-0.18534700000000001</v>
      </c>
      <c r="FT172">
        <v>-0.18249899999999999</v>
      </c>
      <c r="FU172">
        <v>-0.18093500000000001</v>
      </c>
      <c r="FV172">
        <v>-0.18045</v>
      </c>
      <c r="FW172">
        <v>-0.18329799999999999</v>
      </c>
      <c r="FX172">
        <v>-0.19056500000000001</v>
      </c>
      <c r="FY172">
        <v>-0.18573500000000001</v>
      </c>
      <c r="FZ172">
        <v>-1.4103520000000001</v>
      </c>
      <c r="GA172">
        <v>-1.380147</v>
      </c>
      <c r="GB172">
        <v>-1.3627929999999999</v>
      </c>
      <c r="GC172">
        <v>-1.3575600000000001</v>
      </c>
      <c r="GD172">
        <v>-1.3865540000000001</v>
      </c>
      <c r="GE172">
        <v>-1.4677979999999999</v>
      </c>
      <c r="GF172">
        <v>-1.415335</v>
      </c>
      <c r="GG172">
        <v>-0.28303800000000001</v>
      </c>
      <c r="GH172">
        <v>-0.25697799999999998</v>
      </c>
      <c r="GI172">
        <v>-0.24723000000000001</v>
      </c>
      <c r="GJ172">
        <v>-0.24415600000000001</v>
      </c>
      <c r="GK172">
        <v>-0.27156999999999998</v>
      </c>
      <c r="GL172">
        <v>-0.37774200000000002</v>
      </c>
      <c r="GM172">
        <v>-0.33232200000000001</v>
      </c>
      <c r="GN172">
        <v>-0.41343999999999997</v>
      </c>
      <c r="GO172">
        <v>-0.37959300000000001</v>
      </c>
      <c r="GP172">
        <v>-0.36171399999999998</v>
      </c>
      <c r="GQ172">
        <v>-0.35611599999999999</v>
      </c>
      <c r="GR172">
        <v>-0.39025599999999999</v>
      </c>
      <c r="GS172">
        <v>-0.47176400000000002</v>
      </c>
      <c r="GT172">
        <v>-0.41611300000000001</v>
      </c>
      <c r="GU172">
        <v>0.42563000000000001</v>
      </c>
      <c r="GV172">
        <v>0.39923399999999998</v>
      </c>
      <c r="GW172">
        <v>0.37091000000000002</v>
      </c>
      <c r="GX172">
        <v>0.34205600000000003</v>
      </c>
      <c r="GY172">
        <v>0.55356899999999998</v>
      </c>
      <c r="GZ172">
        <v>0.44835799999999998</v>
      </c>
      <c r="HA172">
        <v>0.40037299999999998</v>
      </c>
      <c r="HB172">
        <v>-20</v>
      </c>
      <c r="HC172">
        <v>-15</v>
      </c>
      <c r="HD172">
        <v>-15</v>
      </c>
      <c r="HE172">
        <v>-15</v>
      </c>
      <c r="HF172">
        <v>-25</v>
      </c>
      <c r="HG172">
        <v>-20</v>
      </c>
      <c r="HH172">
        <v>20</v>
      </c>
      <c r="HI172">
        <v>-1.176609</v>
      </c>
      <c r="HJ172">
        <v>-1.1601410000000001</v>
      </c>
      <c r="HK172">
        <v>-1.150695</v>
      </c>
      <c r="HL172">
        <v>-1.147635</v>
      </c>
      <c r="HM172">
        <v>-1.1632880000000001</v>
      </c>
      <c r="HN172">
        <v>0</v>
      </c>
      <c r="HO172">
        <v>0</v>
      </c>
      <c r="HQ172">
        <v>1452.829</v>
      </c>
      <c r="HR172">
        <v>0</v>
      </c>
      <c r="HT172">
        <v>1454.6579999999999</v>
      </c>
      <c r="HU172">
        <v>0</v>
      </c>
      <c r="HW172">
        <v>738.346</v>
      </c>
      <c r="HX172">
        <v>0</v>
      </c>
      <c r="HZ172">
        <v>738.28200000000004</v>
      </c>
      <c r="IA172">
        <v>0</v>
      </c>
      <c r="IC172">
        <v>1407.922</v>
      </c>
      <c r="ID172">
        <v>0</v>
      </c>
      <c r="IF172">
        <v>1417.828</v>
      </c>
      <c r="IG172">
        <v>0</v>
      </c>
      <c r="II172">
        <v>762.22400000000005</v>
      </c>
      <c r="IJ172">
        <v>0</v>
      </c>
      <c r="IL172">
        <v>762.42700000000002</v>
      </c>
      <c r="IM172">
        <v>0</v>
      </c>
      <c r="IO172">
        <v>1406.3978999999999</v>
      </c>
      <c r="IP172">
        <v>0</v>
      </c>
      <c r="IR172">
        <v>1433.068</v>
      </c>
      <c r="IS172">
        <v>0</v>
      </c>
      <c r="IU172">
        <v>773.24300000000005</v>
      </c>
      <c r="IV172">
        <v>0</v>
      </c>
      <c r="IX172">
        <v>773.51599999999996</v>
      </c>
      <c r="IY172">
        <v>0</v>
      </c>
      <c r="JA172">
        <v>1530.2739999999999</v>
      </c>
      <c r="JB172">
        <v>0</v>
      </c>
      <c r="JD172">
        <v>1531.1369999999999</v>
      </c>
      <c r="JE172">
        <v>0</v>
      </c>
      <c r="JG172">
        <v>779.05200000000002</v>
      </c>
      <c r="JH172">
        <v>0</v>
      </c>
      <c r="JJ172">
        <v>778.80600000000004</v>
      </c>
      <c r="JK172">
        <v>0</v>
      </c>
      <c r="JM172">
        <v>1510.2841000000001</v>
      </c>
      <c r="JN172">
        <v>0</v>
      </c>
      <c r="JP172">
        <v>1510.665</v>
      </c>
      <c r="JQ172">
        <v>0</v>
      </c>
      <c r="JS172">
        <v>751.44399999999996</v>
      </c>
      <c r="JT172">
        <v>0</v>
      </c>
      <c r="JV172">
        <v>751.26800000000003</v>
      </c>
      <c r="JW172">
        <v>0</v>
      </c>
      <c r="JY172">
        <v>1517.9041</v>
      </c>
      <c r="JZ172">
        <v>0</v>
      </c>
      <c r="KB172">
        <v>1518.2339999999999</v>
      </c>
      <c r="KC172">
        <v>0</v>
      </c>
      <c r="KE172">
        <v>731.15599999999995</v>
      </c>
      <c r="KF172">
        <v>0.10199999999999999</v>
      </c>
      <c r="KH172">
        <v>731.17200000000003</v>
      </c>
      <c r="KI172">
        <v>0.10199999999999999</v>
      </c>
      <c r="KK172">
        <v>1495.8570999999999</v>
      </c>
      <c r="KL172">
        <v>0</v>
      </c>
      <c r="KN172">
        <v>1496.3389999999999</v>
      </c>
      <c r="KO172">
        <v>0</v>
      </c>
      <c r="KQ172">
        <v>765.83399999999995</v>
      </c>
      <c r="KR172">
        <v>2.5000000000000001E-2</v>
      </c>
      <c r="KT172">
        <v>766.06399999999996</v>
      </c>
      <c r="KU172">
        <v>2.5000000000000001E-2</v>
      </c>
      <c r="KV172">
        <v>115.61041704860001</v>
      </c>
      <c r="KW172">
        <v>109.70578400949999</v>
      </c>
      <c r="KX172">
        <v>92.585674584000003</v>
      </c>
      <c r="KY172">
        <v>89.375237400000003</v>
      </c>
      <c r="KZ172">
        <v>89.342723355200008</v>
      </c>
      <c r="LA172">
        <v>112.95676039999999</v>
      </c>
      <c r="LB172">
        <v>94.086335248000012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-19.361404</v>
      </c>
      <c r="LI172">
        <v>-4.7176689999999999</v>
      </c>
      <c r="LJ172">
        <v>-54.96000708799999</v>
      </c>
      <c r="LK172">
        <v>-43.800345192000002</v>
      </c>
      <c r="LL172">
        <v>-32.479445568999999</v>
      </c>
      <c r="LM172">
        <v>-19.71720144</v>
      </c>
      <c r="LN172">
        <v>-20.552889942</v>
      </c>
      <c r="LO172">
        <v>-25.586654735999996</v>
      </c>
      <c r="LP172">
        <v>-23.637509834999999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23.53218</v>
      </c>
      <c r="LY172">
        <v>17.402115000000002</v>
      </c>
      <c r="LZ172">
        <v>17.260425000000001</v>
      </c>
      <c r="MA172">
        <v>17.214524999999998</v>
      </c>
      <c r="MB172">
        <v>29.082200000000004</v>
      </c>
      <c r="MC172">
        <v>0</v>
      </c>
      <c r="MD172">
        <v>0</v>
      </c>
      <c r="ME172">
        <v>-26.493573863399998</v>
      </c>
      <c r="MF172">
        <v>-22.070915299199996</v>
      </c>
      <c r="MG172">
        <v>-18.910622699999998</v>
      </c>
      <c r="MH172">
        <v>-18.898016218399999</v>
      </c>
      <c r="MI172">
        <v>-22.456910852999997</v>
      </c>
      <c r="MJ172">
        <v>-30.142451728800005</v>
      </c>
      <c r="MK172">
        <v>-31.075430220000001</v>
      </c>
      <c r="ML172">
        <v>57.689016097200025</v>
      </c>
      <c r="MM172">
        <v>61.236638518300012</v>
      </c>
      <c r="MN172">
        <v>58.456031315000011</v>
      </c>
      <c r="MO172">
        <v>67.974544741599999</v>
      </c>
      <c r="MP172">
        <v>75.415122560200004</v>
      </c>
      <c r="MQ172">
        <v>37.866249935199981</v>
      </c>
      <c r="MR172">
        <v>34.655726193000007</v>
      </c>
    </row>
    <row r="173" spans="1:356" x14ac:dyDescent="0.35">
      <c r="A173">
        <v>231</v>
      </c>
      <c r="B173" t="s">
        <v>554</v>
      </c>
      <c r="C173" s="3">
        <v>42850.665810185186</v>
      </c>
      <c r="D173">
        <v>53.811999999999998</v>
      </c>
      <c r="E173">
        <v>55.391000000000005</v>
      </c>
      <c r="F173">
        <v>21</v>
      </c>
      <c r="G173">
        <v>56</v>
      </c>
      <c r="H173">
        <v>1.4197</v>
      </c>
      <c r="I173">
        <v>727.9923</v>
      </c>
      <c r="J173">
        <v>17704</v>
      </c>
      <c r="K173">
        <v>30</v>
      </c>
      <c r="L173">
        <v>139055</v>
      </c>
      <c r="M173">
        <v>239913</v>
      </c>
      <c r="N173">
        <v>139121</v>
      </c>
      <c r="O173">
        <v>139139</v>
      </c>
      <c r="P173">
        <v>139378</v>
      </c>
      <c r="Q173">
        <v>139360</v>
      </c>
      <c r="R173">
        <v>221101</v>
      </c>
      <c r="S173">
        <v>221119</v>
      </c>
      <c r="T173">
        <v>220889</v>
      </c>
      <c r="U173">
        <v>220897</v>
      </c>
      <c r="V173">
        <v>215384</v>
      </c>
      <c r="W173">
        <v>215319</v>
      </c>
      <c r="X173">
        <v>215483</v>
      </c>
      <c r="Y173">
        <v>215475</v>
      </c>
      <c r="Z173">
        <v>294140</v>
      </c>
      <c r="AA173">
        <v>294132</v>
      </c>
      <c r="AB173">
        <v>1384.25</v>
      </c>
      <c r="AC173">
        <v>30792.820299999999</v>
      </c>
      <c r="AD173">
        <v>6</v>
      </c>
      <c r="AE173">
        <v>331.64400000000001</v>
      </c>
      <c r="AF173">
        <v>331.64400000000001</v>
      </c>
      <c r="AG173">
        <v>331.64400000000001</v>
      </c>
      <c r="AH173">
        <v>68.085899999999995</v>
      </c>
      <c r="AI173">
        <v>68.085899999999995</v>
      </c>
      <c r="AJ173">
        <v>68.085899999999995</v>
      </c>
      <c r="AK173">
        <v>68.085899999999995</v>
      </c>
      <c r="AL173">
        <v>1176.3671999999999</v>
      </c>
      <c r="AM173">
        <v>1122.4658999999999</v>
      </c>
      <c r="AN173">
        <v>1070.6666</v>
      </c>
      <c r="AO173">
        <v>921.5163</v>
      </c>
      <c r="AP173">
        <v>1078.5155999999999</v>
      </c>
      <c r="AQ173">
        <v>1015.897</v>
      </c>
      <c r="AR173">
        <v>999.49300000000005</v>
      </c>
      <c r="AS173">
        <v>983.55380000000002</v>
      </c>
      <c r="AT173">
        <v>967.68060000000003</v>
      </c>
      <c r="AU173">
        <v>958.95100000000002</v>
      </c>
      <c r="AV173">
        <v>950.07029999999997</v>
      </c>
      <c r="AW173">
        <v>937.41949999999997</v>
      </c>
      <c r="AX173">
        <v>15.6</v>
      </c>
      <c r="AY173">
        <v>18.2</v>
      </c>
      <c r="AZ173">
        <v>31.934100000000001</v>
      </c>
      <c r="BA173">
        <v>20.4834</v>
      </c>
      <c r="BB173">
        <v>12.850199999999999</v>
      </c>
      <c r="BC173">
        <v>9.0256000000000007</v>
      </c>
      <c r="BD173">
        <v>6.5770999999999997</v>
      </c>
      <c r="BE173">
        <v>4.827</v>
      </c>
      <c r="BF173">
        <v>3.6375999999999999</v>
      </c>
      <c r="BG173">
        <v>3.0844999999999998</v>
      </c>
      <c r="BH173">
        <v>3.0588000000000002</v>
      </c>
      <c r="BI173">
        <v>93.31</v>
      </c>
      <c r="BJ173">
        <v>132.68</v>
      </c>
      <c r="BK173">
        <v>150.85</v>
      </c>
      <c r="BL173">
        <v>209.76</v>
      </c>
      <c r="BM173">
        <v>219.3</v>
      </c>
      <c r="BN173">
        <v>303.20999999999998</v>
      </c>
      <c r="BO173">
        <v>301.56</v>
      </c>
      <c r="BP173">
        <v>418.11</v>
      </c>
      <c r="BQ173">
        <v>413.99</v>
      </c>
      <c r="BR173">
        <v>579.75</v>
      </c>
      <c r="BS173">
        <v>547.66999999999996</v>
      </c>
      <c r="BT173">
        <v>766.49</v>
      </c>
      <c r="BU173">
        <v>659.65</v>
      </c>
      <c r="BV173">
        <v>918.06</v>
      </c>
      <c r="BW173">
        <v>50.3</v>
      </c>
      <c r="BX173">
        <v>46.7</v>
      </c>
      <c r="BY173">
        <v>31.831</v>
      </c>
      <c r="BZ173">
        <v>2.927273</v>
      </c>
      <c r="CA173">
        <v>2.3940000000000001</v>
      </c>
      <c r="CB173">
        <v>2.6960000000000002</v>
      </c>
      <c r="CC173">
        <v>-0.42780000000000001</v>
      </c>
      <c r="CD173">
        <v>2.3940000000000001</v>
      </c>
      <c r="CE173">
        <v>6108799</v>
      </c>
      <c r="CF173">
        <v>2</v>
      </c>
      <c r="CI173">
        <v>3.6421000000000001</v>
      </c>
      <c r="CJ173">
        <v>6.7778999999999998</v>
      </c>
      <c r="CK173">
        <v>8.4742999999999995</v>
      </c>
      <c r="CL173">
        <v>10.1343</v>
      </c>
      <c r="CM173">
        <v>11.865</v>
      </c>
      <c r="CN173">
        <v>16.5136</v>
      </c>
      <c r="CO173">
        <v>4.4249999999999998</v>
      </c>
      <c r="CP173">
        <v>7.4856999999999996</v>
      </c>
      <c r="CQ173">
        <v>9.8411000000000008</v>
      </c>
      <c r="CR173">
        <v>11.314299999999999</v>
      </c>
      <c r="CS173">
        <v>13.882099999999999</v>
      </c>
      <c r="CT173">
        <v>19.142900000000001</v>
      </c>
      <c r="CU173">
        <v>24.9619</v>
      </c>
      <c r="CV173">
        <v>24.987200000000001</v>
      </c>
      <c r="CW173">
        <v>24.916399999999999</v>
      </c>
      <c r="CX173">
        <v>24.924600000000002</v>
      </c>
      <c r="CY173">
        <v>25.1189</v>
      </c>
      <c r="CZ173">
        <v>24.987200000000001</v>
      </c>
      <c r="DB173">
        <v>17482</v>
      </c>
      <c r="DC173">
        <v>871</v>
      </c>
      <c r="DD173">
        <v>10</v>
      </c>
      <c r="DF173" t="s">
        <v>578</v>
      </c>
      <c r="DG173">
        <v>305</v>
      </c>
      <c r="DH173">
        <v>1005</v>
      </c>
      <c r="DI173">
        <v>7</v>
      </c>
      <c r="DJ173">
        <v>2</v>
      </c>
      <c r="DK173">
        <v>35</v>
      </c>
      <c r="DL173">
        <v>41.400002000000001</v>
      </c>
      <c r="DM173">
        <v>2.927273</v>
      </c>
      <c r="DN173">
        <v>1324.1215</v>
      </c>
      <c r="DO173">
        <v>1345.7643</v>
      </c>
      <c r="DP173">
        <v>1152.0929000000001</v>
      </c>
      <c r="DQ173">
        <v>1122.0215000000001</v>
      </c>
      <c r="DR173">
        <v>1094.6929</v>
      </c>
      <c r="DS173">
        <v>1055.3143</v>
      </c>
      <c r="DT173">
        <v>957.09280000000001</v>
      </c>
      <c r="DU173">
        <v>51.032899999999998</v>
      </c>
      <c r="DV173">
        <v>49.1693</v>
      </c>
      <c r="DW173">
        <v>51.090699999999998</v>
      </c>
      <c r="DX173">
        <v>59.639299999999999</v>
      </c>
      <c r="DY173">
        <v>88.6721</v>
      </c>
      <c r="DZ173">
        <v>94.7286</v>
      </c>
      <c r="EA173">
        <v>89.528599999999997</v>
      </c>
      <c r="EB173">
        <v>31.934100000000001</v>
      </c>
      <c r="EC173">
        <v>20.4834</v>
      </c>
      <c r="ED173">
        <v>12.850199999999999</v>
      </c>
      <c r="EE173">
        <v>9.0256000000000007</v>
      </c>
      <c r="EF173">
        <v>6.5770999999999997</v>
      </c>
      <c r="EG173">
        <v>4.827</v>
      </c>
      <c r="EH173">
        <v>3.6375999999999999</v>
      </c>
      <c r="EI173">
        <v>3.0844999999999998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0.1016</v>
      </c>
      <c r="EP173">
        <v>2.5399999999999999E-2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3.9459000000000001E-2</v>
      </c>
      <c r="EY173">
        <v>3.5267E-2</v>
      </c>
      <c r="EZ173">
        <v>3.3154999999999997E-2</v>
      </c>
      <c r="FA173">
        <v>1.3775000000000001E-2</v>
      </c>
      <c r="FB173">
        <v>1.4223E-2</v>
      </c>
      <c r="FC173">
        <v>1.9463999999999999E-2</v>
      </c>
      <c r="FD173">
        <v>1.6667000000000001E-2</v>
      </c>
      <c r="FE173">
        <v>-1.291E-3</v>
      </c>
      <c r="FF173">
        <v>-4.0940000000000004E-3</v>
      </c>
      <c r="FG173">
        <v>-9.7920000000000004E-3</v>
      </c>
      <c r="FH173">
        <v>-2.6999999999999999E-5</v>
      </c>
      <c r="FI173">
        <v>-2.22E-4</v>
      </c>
      <c r="FJ173">
        <v>-1.4200000000000001E-4</v>
      </c>
      <c r="FK173">
        <v>9.1299999999999997E-4</v>
      </c>
      <c r="FL173">
        <v>8.4568000000000004E-2</v>
      </c>
      <c r="FM173">
        <v>8.1432000000000004E-2</v>
      </c>
      <c r="FN173">
        <v>7.9529000000000002E-2</v>
      </c>
      <c r="FO173">
        <v>7.6517000000000002E-2</v>
      </c>
      <c r="FP173">
        <v>8.1269999999999995E-2</v>
      </c>
      <c r="FQ173">
        <v>0.109792</v>
      </c>
      <c r="FR173">
        <v>0.103157</v>
      </c>
      <c r="FS173">
        <v>-0.18135200000000001</v>
      </c>
      <c r="FT173">
        <v>-0.17854400000000001</v>
      </c>
      <c r="FU173">
        <v>-0.17700299999999999</v>
      </c>
      <c r="FV173">
        <v>-0.17641999999999999</v>
      </c>
      <c r="FW173">
        <v>-0.179228</v>
      </c>
      <c r="FX173">
        <v>-0.18645900000000001</v>
      </c>
      <c r="FY173">
        <v>-0.18182300000000001</v>
      </c>
      <c r="FZ173">
        <v>-1.4102889999999999</v>
      </c>
      <c r="GA173">
        <v>-1.3783589999999999</v>
      </c>
      <c r="GB173">
        <v>-1.361208</v>
      </c>
      <c r="GC173">
        <v>-1.3547830000000001</v>
      </c>
      <c r="GD173">
        <v>-1.3851800000000001</v>
      </c>
      <c r="GE173">
        <v>-1.469875</v>
      </c>
      <c r="GF173">
        <v>-1.418183</v>
      </c>
      <c r="GG173">
        <v>-0.27653699999999998</v>
      </c>
      <c r="GH173">
        <v>-0.25096000000000002</v>
      </c>
      <c r="GI173">
        <v>-0.24150199999999999</v>
      </c>
      <c r="GJ173">
        <v>-0.23877100000000001</v>
      </c>
      <c r="GK173">
        <v>-0.26566000000000001</v>
      </c>
      <c r="GL173">
        <v>-0.36937599999999998</v>
      </c>
      <c r="GM173">
        <v>-0.32462800000000003</v>
      </c>
      <c r="GN173">
        <v>-0.41328900000000002</v>
      </c>
      <c r="GO173">
        <v>-0.37997999999999998</v>
      </c>
      <c r="GP173">
        <v>-0.36180699999999999</v>
      </c>
      <c r="GQ173">
        <v>-0.35498299999999999</v>
      </c>
      <c r="GR173">
        <v>-0.38866200000000001</v>
      </c>
      <c r="GS173">
        <v>-0.470578</v>
      </c>
      <c r="GT173">
        <v>-0.416157</v>
      </c>
      <c r="GU173">
        <v>0.42386400000000002</v>
      </c>
      <c r="GV173">
        <v>0.39114300000000002</v>
      </c>
      <c r="GW173">
        <v>0.35576999999999998</v>
      </c>
      <c r="GX173">
        <v>0.31084000000000001</v>
      </c>
      <c r="GY173">
        <v>0.49996200000000002</v>
      </c>
      <c r="GZ173">
        <v>0.40479500000000002</v>
      </c>
      <c r="HA173">
        <v>0.35839100000000002</v>
      </c>
      <c r="HB173">
        <v>-20</v>
      </c>
      <c r="HC173">
        <v>-20</v>
      </c>
      <c r="HD173">
        <v>-20</v>
      </c>
      <c r="HE173">
        <v>-20</v>
      </c>
      <c r="HF173">
        <v>-25</v>
      </c>
      <c r="HG173">
        <v>-10</v>
      </c>
      <c r="HH173">
        <v>10</v>
      </c>
      <c r="HI173">
        <v>-1.151302</v>
      </c>
      <c r="HJ173">
        <v>-1.1348640000000001</v>
      </c>
      <c r="HK173">
        <v>-1.12564</v>
      </c>
      <c r="HL173">
        <v>-1.1215889999999999</v>
      </c>
      <c r="HM173">
        <v>-1.1371770000000001</v>
      </c>
      <c r="HN173">
        <v>0</v>
      </c>
      <c r="HO173">
        <v>0</v>
      </c>
      <c r="HQ173">
        <v>1452.829</v>
      </c>
      <c r="HR173">
        <v>0</v>
      </c>
      <c r="HT173">
        <v>1454.6579999999999</v>
      </c>
      <c r="HU173">
        <v>0</v>
      </c>
      <c r="HW173">
        <v>738.346</v>
      </c>
      <c r="HX173">
        <v>0</v>
      </c>
      <c r="HZ173">
        <v>738.28200000000004</v>
      </c>
      <c r="IA173">
        <v>0</v>
      </c>
      <c r="IC173">
        <v>1407.922</v>
      </c>
      <c r="ID173">
        <v>0</v>
      </c>
      <c r="IF173">
        <v>1417.828</v>
      </c>
      <c r="IG173">
        <v>0</v>
      </c>
      <c r="II173">
        <v>762.22400000000005</v>
      </c>
      <c r="IJ173">
        <v>0</v>
      </c>
      <c r="IL173">
        <v>762.42700000000002</v>
      </c>
      <c r="IM173">
        <v>0</v>
      </c>
      <c r="IO173">
        <v>1406.3978999999999</v>
      </c>
      <c r="IP173">
        <v>0</v>
      </c>
      <c r="IR173">
        <v>1433.068</v>
      </c>
      <c r="IS173">
        <v>0</v>
      </c>
      <c r="IU173">
        <v>773.24300000000005</v>
      </c>
      <c r="IV173">
        <v>0</v>
      </c>
      <c r="IX173">
        <v>773.51599999999996</v>
      </c>
      <c r="IY173">
        <v>0</v>
      </c>
      <c r="JA173">
        <v>1530.2739999999999</v>
      </c>
      <c r="JB173">
        <v>0</v>
      </c>
      <c r="JD173">
        <v>1531.1369999999999</v>
      </c>
      <c r="JE173">
        <v>0</v>
      </c>
      <c r="JG173">
        <v>779.05200000000002</v>
      </c>
      <c r="JH173">
        <v>0</v>
      </c>
      <c r="JJ173">
        <v>778.80600000000004</v>
      </c>
      <c r="JK173">
        <v>0</v>
      </c>
      <c r="JM173">
        <v>1510.2841000000001</v>
      </c>
      <c r="JN173">
        <v>0</v>
      </c>
      <c r="JP173">
        <v>1510.665</v>
      </c>
      <c r="JQ173">
        <v>0</v>
      </c>
      <c r="JS173">
        <v>751.44399999999996</v>
      </c>
      <c r="JT173">
        <v>0</v>
      </c>
      <c r="JV173">
        <v>751.26800000000003</v>
      </c>
      <c r="JW173">
        <v>0</v>
      </c>
      <c r="JY173">
        <v>1517.9041</v>
      </c>
      <c r="JZ173">
        <v>0</v>
      </c>
      <c r="KB173">
        <v>1518.2339999999999</v>
      </c>
      <c r="KC173">
        <v>0</v>
      </c>
      <c r="KE173">
        <v>731.15599999999995</v>
      </c>
      <c r="KF173">
        <v>0.10199999999999999</v>
      </c>
      <c r="KH173">
        <v>731.17200000000003</v>
      </c>
      <c r="KI173">
        <v>0.10199999999999999</v>
      </c>
      <c r="KK173">
        <v>1495.8570999999999</v>
      </c>
      <c r="KL173">
        <v>0</v>
      </c>
      <c r="KN173">
        <v>1496.3389999999999</v>
      </c>
      <c r="KO173">
        <v>0</v>
      </c>
      <c r="KQ173">
        <v>765.83399999999995</v>
      </c>
      <c r="KR173">
        <v>2.5000000000000001E-2</v>
      </c>
      <c r="KT173">
        <v>766.06399999999996</v>
      </c>
      <c r="KU173">
        <v>2.5000000000000001E-2</v>
      </c>
      <c r="KV173">
        <v>111.978307012</v>
      </c>
      <c r="KW173">
        <v>109.58827847760001</v>
      </c>
      <c r="KX173">
        <v>91.624796244100011</v>
      </c>
      <c r="KY173">
        <v>85.853719115500013</v>
      </c>
      <c r="KZ173">
        <v>88.965691982999999</v>
      </c>
      <c r="LA173">
        <v>115.86506762560001</v>
      </c>
      <c r="LB173">
        <v>98.730821969600001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-18.944234399999999</v>
      </c>
      <c r="LI173">
        <v>-4.6183041999999999</v>
      </c>
      <c r="LJ173">
        <v>-53.827910551999999</v>
      </c>
      <c r="LK173">
        <v>-42.967585106999991</v>
      </c>
      <c r="LL173">
        <v>-31.801902503999994</v>
      </c>
      <c r="LM173">
        <v>-18.625556684000003</v>
      </c>
      <c r="LN173">
        <v>-19.393905180000001</v>
      </c>
      <c r="LO173">
        <v>-28.400924749999998</v>
      </c>
      <c r="LP173">
        <v>-24.931657140000002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23.026040000000002</v>
      </c>
      <c r="LY173">
        <v>22.697280000000003</v>
      </c>
      <c r="LZ173">
        <v>22.512799999999999</v>
      </c>
      <c r="MA173">
        <v>22.43178</v>
      </c>
      <c r="MB173">
        <v>28.429425000000002</v>
      </c>
      <c r="MC173">
        <v>0</v>
      </c>
      <c r="MD173">
        <v>0</v>
      </c>
      <c r="ME173">
        <v>-14.112485067299998</v>
      </c>
      <c r="MF173">
        <v>-12.339527528000001</v>
      </c>
      <c r="MG173">
        <v>-12.338506231399998</v>
      </c>
      <c r="MH173">
        <v>-14.2401353003</v>
      </c>
      <c r="MI173">
        <v>-23.556630086000002</v>
      </c>
      <c r="MJ173">
        <v>-34.9904713536</v>
      </c>
      <c r="MK173">
        <v>-29.063490360800003</v>
      </c>
      <c r="ML173">
        <v>67.063951392700005</v>
      </c>
      <c r="MM173">
        <v>76.978445842600024</v>
      </c>
      <c r="MN173">
        <v>69.997187508700009</v>
      </c>
      <c r="MO173">
        <v>75.419807131200017</v>
      </c>
      <c r="MP173">
        <v>74.444581716999991</v>
      </c>
      <c r="MQ173">
        <v>33.529437122000004</v>
      </c>
      <c r="MR173">
        <v>40.117370268800002</v>
      </c>
    </row>
    <row r="174" spans="1:356" x14ac:dyDescent="0.35">
      <c r="A174">
        <v>231</v>
      </c>
      <c r="B174" t="s">
        <v>555</v>
      </c>
      <c r="C174" s="3">
        <v>42850.66673611111</v>
      </c>
      <c r="D174">
        <v>54.718299999999999</v>
      </c>
      <c r="E174">
        <v>56.126600000000003</v>
      </c>
      <c r="F174">
        <v>24</v>
      </c>
      <c r="G174">
        <v>55</v>
      </c>
      <c r="H174">
        <v>1.4197</v>
      </c>
      <c r="I174">
        <v>725.96230000000003</v>
      </c>
      <c r="J174">
        <v>17647</v>
      </c>
      <c r="K174">
        <v>30</v>
      </c>
      <c r="L174">
        <v>139055</v>
      </c>
      <c r="M174">
        <v>239913</v>
      </c>
      <c r="N174">
        <v>139121</v>
      </c>
      <c r="O174">
        <v>139139</v>
      </c>
      <c r="P174">
        <v>139378</v>
      </c>
      <c r="Q174">
        <v>139360</v>
      </c>
      <c r="R174">
        <v>221101</v>
      </c>
      <c r="S174">
        <v>221119</v>
      </c>
      <c r="T174">
        <v>220889</v>
      </c>
      <c r="U174">
        <v>220897</v>
      </c>
      <c r="V174">
        <v>215384</v>
      </c>
      <c r="W174">
        <v>215319</v>
      </c>
      <c r="X174">
        <v>215483</v>
      </c>
      <c r="Y174">
        <v>215475</v>
      </c>
      <c r="Z174">
        <v>294140</v>
      </c>
      <c r="AA174">
        <v>294132</v>
      </c>
      <c r="AB174">
        <v>1384.25</v>
      </c>
      <c r="AC174">
        <v>30810.570299999999</v>
      </c>
      <c r="AD174">
        <v>6</v>
      </c>
      <c r="AE174">
        <v>332.31439999999998</v>
      </c>
      <c r="AF174">
        <v>332.31439999999998</v>
      </c>
      <c r="AG174">
        <v>332.31439999999998</v>
      </c>
      <c r="AH174">
        <v>68.756299999999996</v>
      </c>
      <c r="AI174">
        <v>68.756299999999996</v>
      </c>
      <c r="AJ174">
        <v>68.756299999999996</v>
      </c>
      <c r="AK174">
        <v>68.756299999999996</v>
      </c>
      <c r="AL174">
        <v>1170.5078000000001</v>
      </c>
      <c r="AM174">
        <v>1126.3311000000001</v>
      </c>
      <c r="AN174">
        <v>1076.6666</v>
      </c>
      <c r="AO174">
        <v>918.62289999999996</v>
      </c>
      <c r="AP174">
        <v>1079.4263000000001</v>
      </c>
      <c r="AQ174">
        <v>1016.4691</v>
      </c>
      <c r="AR174">
        <v>999.34019999999998</v>
      </c>
      <c r="AS174">
        <v>982.72109999999998</v>
      </c>
      <c r="AT174">
        <v>965.62459999999999</v>
      </c>
      <c r="AU174">
        <v>956.03409999999997</v>
      </c>
      <c r="AV174">
        <v>945.77589999999998</v>
      </c>
      <c r="AW174">
        <v>931.7287</v>
      </c>
      <c r="AX174">
        <v>15.6</v>
      </c>
      <c r="AY174">
        <v>18.2</v>
      </c>
      <c r="AZ174">
        <v>32.028399999999998</v>
      </c>
      <c r="BA174">
        <v>20.3446</v>
      </c>
      <c r="BB174">
        <v>12.697900000000001</v>
      </c>
      <c r="BC174">
        <v>8.8971</v>
      </c>
      <c r="BD174">
        <v>6.4683999999999999</v>
      </c>
      <c r="BE174">
        <v>4.7320000000000002</v>
      </c>
      <c r="BF174">
        <v>3.5952000000000002</v>
      </c>
      <c r="BG174">
        <v>3.0867</v>
      </c>
      <c r="BH174">
        <v>3.0623999999999998</v>
      </c>
      <c r="BI174">
        <v>94.56</v>
      </c>
      <c r="BJ174">
        <v>134.80000000000001</v>
      </c>
      <c r="BK174">
        <v>153.27000000000001</v>
      </c>
      <c r="BL174">
        <v>214.04</v>
      </c>
      <c r="BM174">
        <v>223.13</v>
      </c>
      <c r="BN174">
        <v>310.95999999999998</v>
      </c>
      <c r="BO174">
        <v>305.79000000000002</v>
      </c>
      <c r="BP174">
        <v>427.56</v>
      </c>
      <c r="BQ174">
        <v>419.16</v>
      </c>
      <c r="BR174">
        <v>592.33000000000004</v>
      </c>
      <c r="BS174">
        <v>552.69000000000005</v>
      </c>
      <c r="BT174">
        <v>778.13</v>
      </c>
      <c r="BU174">
        <v>659.82</v>
      </c>
      <c r="BV174">
        <v>918.99</v>
      </c>
      <c r="BW174">
        <v>50.2</v>
      </c>
      <c r="BX174">
        <v>46.7</v>
      </c>
      <c r="BY174">
        <v>33.459699999999998</v>
      </c>
      <c r="BZ174">
        <v>2.1</v>
      </c>
      <c r="CA174">
        <v>2.0289000000000001</v>
      </c>
      <c r="CB174">
        <v>2.0529999999999999</v>
      </c>
      <c r="CC174">
        <v>-0.97919999999999996</v>
      </c>
      <c r="CD174">
        <v>2.0289000000000001</v>
      </c>
      <c r="CE174">
        <v>6108799</v>
      </c>
      <c r="CF174">
        <v>1</v>
      </c>
      <c r="CI174">
        <v>3.6936</v>
      </c>
      <c r="CJ174">
        <v>6.6486000000000001</v>
      </c>
      <c r="CK174">
        <v>8.4436</v>
      </c>
      <c r="CL174">
        <v>9.9693000000000005</v>
      </c>
      <c r="CM174">
        <v>12.3529</v>
      </c>
      <c r="CN174">
        <v>16.86</v>
      </c>
      <c r="CO174">
        <v>3.8582000000000001</v>
      </c>
      <c r="CP174">
        <v>7.4782000000000002</v>
      </c>
      <c r="CQ174">
        <v>9.2035999999999998</v>
      </c>
      <c r="CR174">
        <v>11.172700000000001</v>
      </c>
      <c r="CS174">
        <v>14.1927</v>
      </c>
      <c r="CT174">
        <v>18.834499999999998</v>
      </c>
      <c r="CU174">
        <v>24.9116</v>
      </c>
      <c r="CV174">
        <v>25.008400000000002</v>
      </c>
      <c r="CW174">
        <v>25.0185</v>
      </c>
      <c r="CX174">
        <v>24.904399999999999</v>
      </c>
      <c r="CY174">
        <v>25.043900000000001</v>
      </c>
      <c r="CZ174">
        <v>24.725899999999999</v>
      </c>
      <c r="DB174">
        <v>17482</v>
      </c>
      <c r="DC174">
        <v>871</v>
      </c>
      <c r="DD174">
        <v>11</v>
      </c>
      <c r="DF174" t="s">
        <v>578</v>
      </c>
      <c r="DG174">
        <v>305</v>
      </c>
      <c r="DH174">
        <v>1005</v>
      </c>
      <c r="DI174">
        <v>7</v>
      </c>
      <c r="DJ174">
        <v>2</v>
      </c>
      <c r="DK174">
        <v>35</v>
      </c>
      <c r="DL174">
        <v>35.599997999999999</v>
      </c>
      <c r="DM174">
        <v>2.1</v>
      </c>
      <c r="DN174">
        <v>1340.1071999999999</v>
      </c>
      <c r="DO174">
        <v>1345.5427999999999</v>
      </c>
      <c r="DP174">
        <v>1171.0857000000001</v>
      </c>
      <c r="DQ174">
        <v>1099.9286</v>
      </c>
      <c r="DR174">
        <v>1090.1857</v>
      </c>
      <c r="DS174">
        <v>1000.8643</v>
      </c>
      <c r="DT174">
        <v>887.39290000000005</v>
      </c>
      <c r="DU174">
        <v>89.866399999999999</v>
      </c>
      <c r="DV174">
        <v>91.194999999999993</v>
      </c>
      <c r="DW174">
        <v>94.623599999999996</v>
      </c>
      <c r="DX174">
        <v>94.210700000000003</v>
      </c>
      <c r="DY174">
        <v>86.0929</v>
      </c>
      <c r="DZ174">
        <v>88.118600000000001</v>
      </c>
      <c r="EA174">
        <v>92.972899999999996</v>
      </c>
      <c r="EB174">
        <v>32.028399999999998</v>
      </c>
      <c r="EC174">
        <v>20.3446</v>
      </c>
      <c r="ED174">
        <v>12.697900000000001</v>
      </c>
      <c r="EE174">
        <v>8.8971</v>
      </c>
      <c r="EF174">
        <v>6.4683999999999999</v>
      </c>
      <c r="EG174">
        <v>4.7320000000000002</v>
      </c>
      <c r="EH174">
        <v>3.5952000000000002</v>
      </c>
      <c r="EI174">
        <v>3.0867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0.1016</v>
      </c>
      <c r="EP174">
        <v>2.5399999999999999E-2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4.2529999999999998E-2</v>
      </c>
      <c r="EY174">
        <v>3.7526999999999998E-2</v>
      </c>
      <c r="EZ174">
        <v>3.4660000000000003E-2</v>
      </c>
      <c r="FA174">
        <v>1.4411999999999999E-2</v>
      </c>
      <c r="FB174">
        <v>1.4678999999999999E-2</v>
      </c>
      <c r="FC174">
        <v>2.0702999999999999E-2</v>
      </c>
      <c r="FD174">
        <v>1.7714000000000001E-2</v>
      </c>
      <c r="FE174">
        <v>-1.2899999999999999E-3</v>
      </c>
      <c r="FF174">
        <v>-4.0930000000000003E-3</v>
      </c>
      <c r="FG174">
        <v>-9.7890000000000008E-3</v>
      </c>
      <c r="FH174">
        <v>-2.6999999999999999E-5</v>
      </c>
      <c r="FI174">
        <v>-2.22E-4</v>
      </c>
      <c r="FJ174">
        <v>-2.4000000000000001E-5</v>
      </c>
      <c r="FK174">
        <v>9.8900000000000008E-4</v>
      </c>
      <c r="FL174">
        <v>8.4565000000000001E-2</v>
      </c>
      <c r="FM174">
        <v>8.1431000000000003E-2</v>
      </c>
      <c r="FN174">
        <v>7.9525999999999999E-2</v>
      </c>
      <c r="FO174">
        <v>7.6519000000000004E-2</v>
      </c>
      <c r="FP174">
        <v>8.1264000000000003E-2</v>
      </c>
      <c r="FQ174">
        <v>0.10981399999999999</v>
      </c>
      <c r="FR174">
        <v>0.10319</v>
      </c>
      <c r="FS174">
        <v>-0.18122199999999999</v>
      </c>
      <c r="FT174">
        <v>-0.17840500000000001</v>
      </c>
      <c r="FU174">
        <v>-0.17688100000000001</v>
      </c>
      <c r="FV174">
        <v>-0.176255</v>
      </c>
      <c r="FW174">
        <v>-0.179122</v>
      </c>
      <c r="FX174">
        <v>-0.186255</v>
      </c>
      <c r="FY174">
        <v>-0.18157400000000001</v>
      </c>
      <c r="FZ174">
        <v>-1.410428</v>
      </c>
      <c r="GA174">
        <v>-1.3783700000000001</v>
      </c>
      <c r="GB174">
        <v>-1.361405</v>
      </c>
      <c r="GC174">
        <v>-1.3545069999999999</v>
      </c>
      <c r="GD174">
        <v>-1.3855690000000001</v>
      </c>
      <c r="GE174">
        <v>-1.469957</v>
      </c>
      <c r="GF174">
        <v>-1.417584</v>
      </c>
      <c r="GG174">
        <v>-0.27626800000000001</v>
      </c>
      <c r="GH174">
        <v>-0.250745</v>
      </c>
      <c r="GI174">
        <v>-0.24125199999999999</v>
      </c>
      <c r="GJ174">
        <v>-0.23863200000000001</v>
      </c>
      <c r="GK174">
        <v>-0.26533899999999999</v>
      </c>
      <c r="GL174">
        <v>-0.36940699999999999</v>
      </c>
      <c r="GM174">
        <v>-0.32484200000000002</v>
      </c>
      <c r="GN174">
        <v>-0.41344399999999998</v>
      </c>
      <c r="GO174">
        <v>-0.37998999999999999</v>
      </c>
      <c r="GP174">
        <v>-0.362008</v>
      </c>
      <c r="GQ174">
        <v>-0.35469699999999998</v>
      </c>
      <c r="GR174">
        <v>-0.38908599999999999</v>
      </c>
      <c r="GS174">
        <v>-0.46951100000000001</v>
      </c>
      <c r="GT174">
        <v>-0.41469</v>
      </c>
      <c r="GU174">
        <v>0.42291000000000001</v>
      </c>
      <c r="GV174">
        <v>0.389766</v>
      </c>
      <c r="GW174">
        <v>0.35347299999999998</v>
      </c>
      <c r="GX174">
        <v>0.30804599999999999</v>
      </c>
      <c r="GY174">
        <v>0.49533100000000002</v>
      </c>
      <c r="GZ174">
        <v>0.40224100000000002</v>
      </c>
      <c r="HA174">
        <v>0.35874699999999998</v>
      </c>
      <c r="HB174">
        <v>-20</v>
      </c>
      <c r="HC174">
        <v>-20</v>
      </c>
      <c r="HD174">
        <v>-20</v>
      </c>
      <c r="HE174">
        <v>-20</v>
      </c>
      <c r="HF174">
        <v>-25</v>
      </c>
      <c r="HG174">
        <v>0</v>
      </c>
      <c r="HH174">
        <v>0</v>
      </c>
      <c r="HI174">
        <v>-1.150882</v>
      </c>
      <c r="HJ174">
        <v>-1.1344320000000001</v>
      </c>
      <c r="HK174">
        <v>-1.125032</v>
      </c>
      <c r="HL174">
        <v>-1.120911</v>
      </c>
      <c r="HM174">
        <v>-1.136423</v>
      </c>
      <c r="HN174">
        <v>0</v>
      </c>
      <c r="HO174">
        <v>0</v>
      </c>
      <c r="HQ174">
        <v>1452.829</v>
      </c>
      <c r="HR174">
        <v>0</v>
      </c>
      <c r="HT174">
        <v>1454.6579999999999</v>
      </c>
      <c r="HU174">
        <v>0</v>
      </c>
      <c r="HW174">
        <v>738.346</v>
      </c>
      <c r="HX174">
        <v>0</v>
      </c>
      <c r="HZ174">
        <v>738.28200000000004</v>
      </c>
      <c r="IA174">
        <v>0</v>
      </c>
      <c r="IC174">
        <v>1407.922</v>
      </c>
      <c r="ID174">
        <v>0</v>
      </c>
      <c r="IF174">
        <v>1417.828</v>
      </c>
      <c r="IG174">
        <v>0</v>
      </c>
      <c r="II174">
        <v>762.22400000000005</v>
      </c>
      <c r="IJ174">
        <v>0</v>
      </c>
      <c r="IL174">
        <v>762.42700000000002</v>
      </c>
      <c r="IM174">
        <v>0</v>
      </c>
      <c r="IO174">
        <v>1406.3978999999999</v>
      </c>
      <c r="IP174">
        <v>0</v>
      </c>
      <c r="IR174">
        <v>1433.068</v>
      </c>
      <c r="IS174">
        <v>0</v>
      </c>
      <c r="IU174">
        <v>773.24300000000005</v>
      </c>
      <c r="IV174">
        <v>0</v>
      </c>
      <c r="IX174">
        <v>773.51599999999996</v>
      </c>
      <c r="IY174">
        <v>0</v>
      </c>
      <c r="JA174">
        <v>1530.2739999999999</v>
      </c>
      <c r="JB174">
        <v>0</v>
      </c>
      <c r="JD174">
        <v>1531.1369999999999</v>
      </c>
      <c r="JE174">
        <v>0</v>
      </c>
      <c r="JG174">
        <v>779.05200000000002</v>
      </c>
      <c r="JH174">
        <v>0</v>
      </c>
      <c r="JJ174">
        <v>778.80600000000004</v>
      </c>
      <c r="JK174">
        <v>0</v>
      </c>
      <c r="JM174">
        <v>1510.2841000000001</v>
      </c>
      <c r="JN174">
        <v>0</v>
      </c>
      <c r="JP174">
        <v>1510.665</v>
      </c>
      <c r="JQ174">
        <v>0</v>
      </c>
      <c r="JS174">
        <v>751.44399999999996</v>
      </c>
      <c r="JT174">
        <v>0</v>
      </c>
      <c r="JV174">
        <v>751.26800000000003</v>
      </c>
      <c r="JW174">
        <v>0</v>
      </c>
      <c r="JY174">
        <v>1517.9041</v>
      </c>
      <c r="JZ174">
        <v>0</v>
      </c>
      <c r="KB174">
        <v>1518.2339999999999</v>
      </c>
      <c r="KC174">
        <v>0</v>
      </c>
      <c r="KE174">
        <v>731.15599999999995</v>
      </c>
      <c r="KF174">
        <v>0.10199999999999999</v>
      </c>
      <c r="KH174">
        <v>731.17200000000003</v>
      </c>
      <c r="KI174">
        <v>0.10199999999999999</v>
      </c>
      <c r="KK174">
        <v>1495.8570999999999</v>
      </c>
      <c r="KL174">
        <v>0</v>
      </c>
      <c r="KN174">
        <v>1496.3389999999999</v>
      </c>
      <c r="KO174">
        <v>0</v>
      </c>
      <c r="KQ174">
        <v>765.83399999999995</v>
      </c>
      <c r="KR174">
        <v>2.5000000000000001E-2</v>
      </c>
      <c r="KT174">
        <v>766.06399999999996</v>
      </c>
      <c r="KU174">
        <v>2.5000000000000001E-2</v>
      </c>
      <c r="KV174">
        <v>113.32616536799999</v>
      </c>
      <c r="KW174">
        <v>109.5688957468</v>
      </c>
      <c r="KX174">
        <v>93.131761378200011</v>
      </c>
      <c r="KY174">
        <v>84.165436543400006</v>
      </c>
      <c r="KZ174">
        <v>88.592850724800002</v>
      </c>
      <c r="LA174">
        <v>109.9089122402</v>
      </c>
      <c r="LB174">
        <v>91.570073351000005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-18.923507999999998</v>
      </c>
      <c r="LI174">
        <v>-4.6119795999999997</v>
      </c>
      <c r="LJ174">
        <v>-58.166050720000001</v>
      </c>
      <c r="LK174">
        <v>-46.084422580000002</v>
      </c>
      <c r="LL174">
        <v>-33.859503755000006</v>
      </c>
      <c r="LM174">
        <v>-19.484583194999999</v>
      </c>
      <c r="LN174">
        <v>-20.031171033</v>
      </c>
      <c r="LO174">
        <v>-30.397240802999995</v>
      </c>
      <c r="LP174">
        <v>-26.513073551999998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23.01764</v>
      </c>
      <c r="LY174">
        <v>22.688640000000003</v>
      </c>
      <c r="LZ174">
        <v>22.500640000000001</v>
      </c>
      <c r="MA174">
        <v>22.418219999999998</v>
      </c>
      <c r="MB174">
        <v>28.410574999999998</v>
      </c>
      <c r="MC174">
        <v>0</v>
      </c>
      <c r="MD174">
        <v>0</v>
      </c>
      <c r="ME174">
        <v>-24.8272105952</v>
      </c>
      <c r="MF174">
        <v>-22.866690274999996</v>
      </c>
      <c r="MG174">
        <v>-22.828132747199998</v>
      </c>
      <c r="MH174">
        <v>-22.4816877624</v>
      </c>
      <c r="MI174">
        <v>-22.8438039931</v>
      </c>
      <c r="MJ174">
        <v>-32.551627670199998</v>
      </c>
      <c r="MK174">
        <v>-30.201502781800002</v>
      </c>
      <c r="ML174">
        <v>53.350544052799989</v>
      </c>
      <c r="MM174">
        <v>63.306422891799997</v>
      </c>
      <c r="MN174">
        <v>58.944764876000008</v>
      </c>
      <c r="MO174">
        <v>64.617385585999997</v>
      </c>
      <c r="MP174">
        <v>74.128450698700007</v>
      </c>
      <c r="MQ174">
        <v>28.036535767000004</v>
      </c>
      <c r="MR174">
        <v>30.24351741720001</v>
      </c>
    </row>
    <row r="175" spans="1:356" x14ac:dyDescent="0.35">
      <c r="A175">
        <v>231</v>
      </c>
      <c r="B175" t="s">
        <v>556</v>
      </c>
      <c r="C175" s="3">
        <v>42850.667615740742</v>
      </c>
      <c r="D175">
        <v>55.666699999999999</v>
      </c>
      <c r="E175">
        <v>56.871100000000006</v>
      </c>
      <c r="F175">
        <v>20</v>
      </c>
      <c r="G175">
        <v>56</v>
      </c>
      <c r="H175">
        <v>1.4197</v>
      </c>
      <c r="I175">
        <v>727.87120000000004</v>
      </c>
      <c r="J175">
        <v>17699</v>
      </c>
      <c r="K175">
        <v>30</v>
      </c>
      <c r="L175">
        <v>139055</v>
      </c>
      <c r="M175">
        <v>239913</v>
      </c>
      <c r="N175">
        <v>139121</v>
      </c>
      <c r="O175">
        <v>139139</v>
      </c>
      <c r="P175">
        <v>139378</v>
      </c>
      <c r="Q175">
        <v>139360</v>
      </c>
      <c r="R175">
        <v>221101</v>
      </c>
      <c r="S175">
        <v>221119</v>
      </c>
      <c r="T175">
        <v>220889</v>
      </c>
      <c r="U175">
        <v>220897</v>
      </c>
      <c r="V175">
        <v>215384</v>
      </c>
      <c r="W175">
        <v>215319</v>
      </c>
      <c r="X175">
        <v>215483</v>
      </c>
      <c r="Y175">
        <v>215475</v>
      </c>
      <c r="Z175">
        <v>294140</v>
      </c>
      <c r="AA175">
        <v>294132</v>
      </c>
      <c r="AB175">
        <v>1384.25</v>
      </c>
      <c r="AC175">
        <v>30828.101600000002</v>
      </c>
      <c r="AD175">
        <v>6</v>
      </c>
      <c r="AE175">
        <v>332.98649999999998</v>
      </c>
      <c r="AF175">
        <v>332.98649999999998</v>
      </c>
      <c r="AG175">
        <v>332.98649999999998</v>
      </c>
      <c r="AH175">
        <v>69.428299999999993</v>
      </c>
      <c r="AI175">
        <v>69.428299999999993</v>
      </c>
      <c r="AJ175">
        <v>69.428299999999993</v>
      </c>
      <c r="AK175">
        <v>69.428299999999993</v>
      </c>
      <c r="AL175">
        <v>1177.5391</v>
      </c>
      <c r="AM175">
        <v>1126.0542</v>
      </c>
      <c r="AN175">
        <v>1071.5</v>
      </c>
      <c r="AO175">
        <v>920.85789999999997</v>
      </c>
      <c r="AP175">
        <v>1080.2399</v>
      </c>
      <c r="AQ175">
        <v>1018.0898</v>
      </c>
      <c r="AR175">
        <v>1001.5743</v>
      </c>
      <c r="AS175">
        <v>985.38250000000005</v>
      </c>
      <c r="AT175">
        <v>968.93560000000002</v>
      </c>
      <c r="AU175">
        <v>959.72770000000003</v>
      </c>
      <c r="AV175">
        <v>950.28560000000004</v>
      </c>
      <c r="AW175">
        <v>936.65719999999999</v>
      </c>
      <c r="AX175">
        <v>15.6</v>
      </c>
      <c r="AY175">
        <v>18.399999999999999</v>
      </c>
      <c r="AZ175">
        <v>32.081400000000002</v>
      </c>
      <c r="BA175">
        <v>20.226700000000001</v>
      </c>
      <c r="BB175">
        <v>12.6069</v>
      </c>
      <c r="BC175">
        <v>8.8391999999999999</v>
      </c>
      <c r="BD175">
        <v>6.4297000000000004</v>
      </c>
      <c r="BE175">
        <v>4.7394999999999996</v>
      </c>
      <c r="BF175">
        <v>3.5973999999999999</v>
      </c>
      <c r="BG175">
        <v>3.0886</v>
      </c>
      <c r="BH175">
        <v>3.0630999999999999</v>
      </c>
      <c r="BI175">
        <v>95.61</v>
      </c>
      <c r="BJ175">
        <v>135.85</v>
      </c>
      <c r="BK175">
        <v>154.13999999999999</v>
      </c>
      <c r="BL175">
        <v>215.72</v>
      </c>
      <c r="BM175">
        <v>224.24</v>
      </c>
      <c r="BN175">
        <v>312.55</v>
      </c>
      <c r="BO175">
        <v>307.5</v>
      </c>
      <c r="BP175">
        <v>430.83</v>
      </c>
      <c r="BQ175">
        <v>420.04</v>
      </c>
      <c r="BR175">
        <v>592.63</v>
      </c>
      <c r="BS175">
        <v>554.39</v>
      </c>
      <c r="BT175">
        <v>778.38</v>
      </c>
      <c r="BU175">
        <v>659.89</v>
      </c>
      <c r="BV175">
        <v>920.07</v>
      </c>
      <c r="BW175">
        <v>48.7</v>
      </c>
      <c r="BX175">
        <v>46.6</v>
      </c>
      <c r="BY175">
        <v>32.925699999999999</v>
      </c>
      <c r="BZ175">
        <v>2.7545449999999998</v>
      </c>
      <c r="CA175">
        <v>2.3361999999999998</v>
      </c>
      <c r="CB175">
        <v>2.3708999999999998</v>
      </c>
      <c r="CC175">
        <v>-0.97719999999999996</v>
      </c>
      <c r="CD175">
        <v>2.3361999999999998</v>
      </c>
      <c r="CE175">
        <v>6108799</v>
      </c>
      <c r="CF175">
        <v>2</v>
      </c>
      <c r="CI175">
        <v>3.5257000000000001</v>
      </c>
      <c r="CJ175">
        <v>6.6143000000000001</v>
      </c>
      <c r="CK175">
        <v>8.3893000000000004</v>
      </c>
      <c r="CL175">
        <v>10.0114</v>
      </c>
      <c r="CM175">
        <v>11.67</v>
      </c>
      <c r="CN175">
        <v>16.450700000000001</v>
      </c>
      <c r="CO175">
        <v>4.0909000000000004</v>
      </c>
      <c r="CP175">
        <v>7.2363999999999997</v>
      </c>
      <c r="CQ175">
        <v>9.3690999999999995</v>
      </c>
      <c r="CR175">
        <v>11.0036</v>
      </c>
      <c r="CS175">
        <v>13.747299999999999</v>
      </c>
      <c r="CT175">
        <v>18.7</v>
      </c>
      <c r="CU175">
        <v>24.974599999999999</v>
      </c>
      <c r="CV175">
        <v>24.956199999999999</v>
      </c>
      <c r="CW175">
        <v>24.9344</v>
      </c>
      <c r="CX175">
        <v>24.915099999999999</v>
      </c>
      <c r="CY175">
        <v>25.071899999999999</v>
      </c>
      <c r="CZ175">
        <v>24.951499999999999</v>
      </c>
      <c r="DB175">
        <v>17482</v>
      </c>
      <c r="DC175">
        <v>871</v>
      </c>
      <c r="DD175">
        <v>12</v>
      </c>
      <c r="DF175" t="s">
        <v>578</v>
      </c>
      <c r="DG175">
        <v>305</v>
      </c>
      <c r="DH175">
        <v>1005</v>
      </c>
      <c r="DI175">
        <v>7</v>
      </c>
      <c r="DJ175">
        <v>2</v>
      </c>
      <c r="DK175">
        <v>35</v>
      </c>
      <c r="DL175">
        <v>32.599997999999999</v>
      </c>
      <c r="DM175">
        <v>2.7545449999999998</v>
      </c>
      <c r="DN175">
        <v>1349.1215</v>
      </c>
      <c r="DO175">
        <v>1344.0643</v>
      </c>
      <c r="DP175">
        <v>1156.2072000000001</v>
      </c>
      <c r="DQ175">
        <v>1109.3071</v>
      </c>
      <c r="DR175">
        <v>1088.7786000000001</v>
      </c>
      <c r="DS175">
        <v>1023.6713999999999</v>
      </c>
      <c r="DT175">
        <v>885.38570000000004</v>
      </c>
      <c r="DU175">
        <v>95.722899999999996</v>
      </c>
      <c r="DV175">
        <v>97.715000000000003</v>
      </c>
      <c r="DW175">
        <v>100.57429999999999</v>
      </c>
      <c r="DX175">
        <v>106.10209999999999</v>
      </c>
      <c r="DY175">
        <v>104.3693</v>
      </c>
      <c r="DZ175">
        <v>96.884299999999996</v>
      </c>
      <c r="EA175">
        <v>94.077100000000002</v>
      </c>
      <c r="EB175">
        <v>32.081400000000002</v>
      </c>
      <c r="EC175">
        <v>20.226700000000001</v>
      </c>
      <c r="ED175">
        <v>12.6069</v>
      </c>
      <c r="EE175">
        <v>8.8391999999999999</v>
      </c>
      <c r="EF175">
        <v>6.4297000000000004</v>
      </c>
      <c r="EG175">
        <v>4.7394999999999996</v>
      </c>
      <c r="EH175">
        <v>3.5973999999999999</v>
      </c>
      <c r="EI175">
        <v>3.0886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0.1016</v>
      </c>
      <c r="EP175">
        <v>2.5399999999999999E-2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4.5037000000000001E-2</v>
      </c>
      <c r="EY175">
        <v>3.9618E-2</v>
      </c>
      <c r="EZ175">
        <v>3.5947E-2</v>
      </c>
      <c r="FA175">
        <v>1.4981E-2</v>
      </c>
      <c r="FB175">
        <v>1.5086E-2</v>
      </c>
      <c r="FC175">
        <v>2.1266E-2</v>
      </c>
      <c r="FD175">
        <v>1.8245000000000001E-2</v>
      </c>
      <c r="FE175">
        <v>-1.2880000000000001E-3</v>
      </c>
      <c r="FF175">
        <v>-4.0850000000000001E-3</v>
      </c>
      <c r="FG175">
        <v>-9.7730000000000004E-3</v>
      </c>
      <c r="FH175">
        <v>-2.5999999999999998E-5</v>
      </c>
      <c r="FI175">
        <v>-2.2000000000000001E-4</v>
      </c>
      <c r="FJ175">
        <v>-3.6699999999999998E-4</v>
      </c>
      <c r="FK175">
        <v>7.85E-4</v>
      </c>
      <c r="FL175">
        <v>8.4562999999999999E-2</v>
      </c>
      <c r="FM175">
        <v>8.1430000000000002E-2</v>
      </c>
      <c r="FN175">
        <v>7.9528000000000001E-2</v>
      </c>
      <c r="FO175">
        <v>7.6517000000000002E-2</v>
      </c>
      <c r="FP175">
        <v>8.1268999999999994E-2</v>
      </c>
      <c r="FQ175">
        <v>0.109806</v>
      </c>
      <c r="FR175">
        <v>0.103203</v>
      </c>
      <c r="FS175">
        <v>-0.181175</v>
      </c>
      <c r="FT175">
        <v>-0.17835400000000001</v>
      </c>
      <c r="FU175">
        <v>-0.17680399999999999</v>
      </c>
      <c r="FV175">
        <v>-0.17621200000000001</v>
      </c>
      <c r="FW175">
        <v>-0.17902499999999999</v>
      </c>
      <c r="FX175">
        <v>-0.18620500000000001</v>
      </c>
      <c r="FY175">
        <v>-0.18144099999999999</v>
      </c>
      <c r="FZ175">
        <v>-1.410525</v>
      </c>
      <c r="GA175">
        <v>-1.3784019999999999</v>
      </c>
      <c r="GB175">
        <v>-1.3611420000000001</v>
      </c>
      <c r="GC175">
        <v>-1.3546130000000001</v>
      </c>
      <c r="GD175">
        <v>-1.3851</v>
      </c>
      <c r="GE175">
        <v>-1.4694529999999999</v>
      </c>
      <c r="GF175">
        <v>-1.4160360000000001</v>
      </c>
      <c r="GG175">
        <v>-0.27615400000000001</v>
      </c>
      <c r="GH175">
        <v>-0.25065599999999999</v>
      </c>
      <c r="GI175">
        <v>-0.241234</v>
      </c>
      <c r="GJ175">
        <v>-0.23852999999999999</v>
      </c>
      <c r="GK175">
        <v>-0.26536900000000002</v>
      </c>
      <c r="GL175">
        <v>-0.36917100000000003</v>
      </c>
      <c r="GM175">
        <v>-0.32494299999999998</v>
      </c>
      <c r="GN175">
        <v>-0.413553</v>
      </c>
      <c r="GO175">
        <v>-0.380023</v>
      </c>
      <c r="GP175">
        <v>-0.36173499999999997</v>
      </c>
      <c r="GQ175">
        <v>-0.35480499999999998</v>
      </c>
      <c r="GR175">
        <v>-0.38857000000000003</v>
      </c>
      <c r="GS175">
        <v>-0.46986699999999998</v>
      </c>
      <c r="GT175">
        <v>-0.41408099999999998</v>
      </c>
      <c r="GU175">
        <v>0.42250100000000002</v>
      </c>
      <c r="GV175">
        <v>0.38920700000000003</v>
      </c>
      <c r="GW175">
        <v>0.35292299999999999</v>
      </c>
      <c r="GX175">
        <v>0.306921</v>
      </c>
      <c r="GY175">
        <v>0.49441499999999999</v>
      </c>
      <c r="GZ175">
        <v>0.40123599999999998</v>
      </c>
      <c r="HA175">
        <v>0.35891099999999998</v>
      </c>
      <c r="HB175">
        <v>-20</v>
      </c>
      <c r="HC175">
        <v>-20</v>
      </c>
      <c r="HD175">
        <v>-20</v>
      </c>
      <c r="HE175">
        <v>-20</v>
      </c>
      <c r="HF175">
        <v>-25</v>
      </c>
      <c r="HG175">
        <v>10</v>
      </c>
      <c r="HH175">
        <v>-10</v>
      </c>
      <c r="HI175">
        <v>-1.150139</v>
      </c>
      <c r="HJ175">
        <v>-1.133691</v>
      </c>
      <c r="HK175">
        <v>-1.124214</v>
      </c>
      <c r="HL175">
        <v>-1.1200589999999999</v>
      </c>
      <c r="HM175">
        <v>-1.135532</v>
      </c>
      <c r="HN175">
        <v>0</v>
      </c>
      <c r="HO175">
        <v>0</v>
      </c>
      <c r="HQ175">
        <v>1452.829</v>
      </c>
      <c r="HR175">
        <v>0</v>
      </c>
      <c r="HT175">
        <v>1454.6579999999999</v>
      </c>
      <c r="HU175">
        <v>0</v>
      </c>
      <c r="HW175">
        <v>738.346</v>
      </c>
      <c r="HX175">
        <v>0</v>
      </c>
      <c r="HZ175">
        <v>738.28200000000004</v>
      </c>
      <c r="IA175">
        <v>0</v>
      </c>
      <c r="IC175">
        <v>1407.922</v>
      </c>
      <c r="ID175">
        <v>0</v>
      </c>
      <c r="IF175">
        <v>1417.828</v>
      </c>
      <c r="IG175">
        <v>0</v>
      </c>
      <c r="II175">
        <v>762.22400000000005</v>
      </c>
      <c r="IJ175">
        <v>0</v>
      </c>
      <c r="IL175">
        <v>762.42700000000002</v>
      </c>
      <c r="IM175">
        <v>0</v>
      </c>
      <c r="IO175">
        <v>1406.3978999999999</v>
      </c>
      <c r="IP175">
        <v>0</v>
      </c>
      <c r="IR175">
        <v>1433.068</v>
      </c>
      <c r="IS175">
        <v>0</v>
      </c>
      <c r="IU175">
        <v>773.24300000000005</v>
      </c>
      <c r="IV175">
        <v>0</v>
      </c>
      <c r="IX175">
        <v>773.51599999999996</v>
      </c>
      <c r="IY175">
        <v>0</v>
      </c>
      <c r="JA175">
        <v>1530.2739999999999</v>
      </c>
      <c r="JB175">
        <v>0</v>
      </c>
      <c r="JD175">
        <v>1531.1369999999999</v>
      </c>
      <c r="JE175">
        <v>0</v>
      </c>
      <c r="JG175">
        <v>779.05200000000002</v>
      </c>
      <c r="JH175">
        <v>0</v>
      </c>
      <c r="JJ175">
        <v>778.80600000000004</v>
      </c>
      <c r="JK175">
        <v>0</v>
      </c>
      <c r="JM175">
        <v>1510.2841000000001</v>
      </c>
      <c r="JN175">
        <v>0</v>
      </c>
      <c r="JP175">
        <v>1510.665</v>
      </c>
      <c r="JQ175">
        <v>0</v>
      </c>
      <c r="JS175">
        <v>751.44399999999996</v>
      </c>
      <c r="JT175">
        <v>0</v>
      </c>
      <c r="JV175">
        <v>751.26800000000003</v>
      </c>
      <c r="JW175">
        <v>0</v>
      </c>
      <c r="JY175">
        <v>1517.9041</v>
      </c>
      <c r="JZ175">
        <v>0</v>
      </c>
      <c r="KB175">
        <v>1518.2339999999999</v>
      </c>
      <c r="KC175">
        <v>0</v>
      </c>
      <c r="KE175">
        <v>731.15599999999995</v>
      </c>
      <c r="KF175">
        <v>0.10199999999999999</v>
      </c>
      <c r="KH175">
        <v>731.17200000000003</v>
      </c>
      <c r="KI175">
        <v>0.10199999999999999</v>
      </c>
      <c r="KK175">
        <v>1495.8570999999999</v>
      </c>
      <c r="KL175">
        <v>0</v>
      </c>
      <c r="KN175">
        <v>1496.3389999999999</v>
      </c>
      <c r="KO175">
        <v>0</v>
      </c>
      <c r="KQ175">
        <v>765.83399999999995</v>
      </c>
      <c r="KR175">
        <v>2.5000000000000001E-2</v>
      </c>
      <c r="KT175">
        <v>766.06399999999996</v>
      </c>
      <c r="KU175">
        <v>2.5000000000000001E-2</v>
      </c>
      <c r="KV175">
        <v>114.08576140449999</v>
      </c>
      <c r="KW175">
        <v>109.44715594900001</v>
      </c>
      <c r="KX175">
        <v>91.950846201600001</v>
      </c>
      <c r="KY175">
        <v>84.8808513707</v>
      </c>
      <c r="KZ175">
        <v>88.483948043400005</v>
      </c>
      <c r="LA175">
        <v>112.40526174839999</v>
      </c>
      <c r="LB175">
        <v>91.374460397100009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-18.918428000000002</v>
      </c>
      <c r="LI175">
        <v>-4.6086013999999995</v>
      </c>
      <c r="LJ175">
        <v>-61.709058225000007</v>
      </c>
      <c r="LK175">
        <v>-48.978758266</v>
      </c>
      <c r="LL175">
        <v>-35.626530708000004</v>
      </c>
      <c r="LM175">
        <v>-20.258237415</v>
      </c>
      <c r="LN175">
        <v>-20.590896600000001</v>
      </c>
      <c r="LO175">
        <v>-30.710098246999998</v>
      </c>
      <c r="LP175">
        <v>-26.947165080000001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23.002780000000001</v>
      </c>
      <c r="LY175">
        <v>22.673819999999999</v>
      </c>
      <c r="LZ175">
        <v>22.484280000000002</v>
      </c>
      <c r="MA175">
        <v>22.401179999999997</v>
      </c>
      <c r="MB175">
        <v>28.388300000000001</v>
      </c>
      <c r="MC175">
        <v>0</v>
      </c>
      <c r="MD175">
        <v>0</v>
      </c>
      <c r="ME175">
        <v>-26.434261726599999</v>
      </c>
      <c r="MF175">
        <v>-24.492851040000001</v>
      </c>
      <c r="MG175">
        <v>-24.261940686199999</v>
      </c>
      <c r="MH175">
        <v>-25.308533912999998</v>
      </c>
      <c r="MI175">
        <v>-27.696376771700002</v>
      </c>
      <c r="MJ175">
        <v>-35.766873915300003</v>
      </c>
      <c r="MK175">
        <v>-30.569695105299999</v>
      </c>
      <c r="ML175">
        <v>48.945221452899986</v>
      </c>
      <c r="MM175">
        <v>58.649366643000008</v>
      </c>
      <c r="MN175">
        <v>54.546654807399996</v>
      </c>
      <c r="MO175">
        <v>61.715260042700002</v>
      </c>
      <c r="MP175">
        <v>68.584974671699996</v>
      </c>
      <c r="MQ175">
        <v>27.009861586099987</v>
      </c>
      <c r="MR175">
        <v>29.248998811800007</v>
      </c>
    </row>
    <row r="176" spans="1:356" x14ac:dyDescent="0.35">
      <c r="A176">
        <v>231</v>
      </c>
      <c r="B176" t="s">
        <v>557</v>
      </c>
      <c r="C176" s="3">
        <v>42850.668761574074</v>
      </c>
      <c r="D176">
        <v>55.731200000000001</v>
      </c>
      <c r="E176">
        <v>57.049700000000001</v>
      </c>
      <c r="F176">
        <v>42</v>
      </c>
      <c r="G176">
        <v>51</v>
      </c>
      <c r="H176">
        <v>1.4188000000000001</v>
      </c>
      <c r="I176">
        <v>631.37789999999995</v>
      </c>
      <c r="J176">
        <v>17427</v>
      </c>
      <c r="K176">
        <v>30</v>
      </c>
      <c r="L176">
        <v>139055</v>
      </c>
      <c r="M176">
        <v>239913</v>
      </c>
      <c r="N176">
        <v>139121</v>
      </c>
      <c r="O176">
        <v>139139</v>
      </c>
      <c r="P176">
        <v>139378</v>
      </c>
      <c r="Q176">
        <v>139360</v>
      </c>
      <c r="R176">
        <v>221101</v>
      </c>
      <c r="S176">
        <v>221119</v>
      </c>
      <c r="T176">
        <v>220889</v>
      </c>
      <c r="U176">
        <v>220897</v>
      </c>
      <c r="V176">
        <v>215384</v>
      </c>
      <c r="W176">
        <v>215319</v>
      </c>
      <c r="X176">
        <v>215483</v>
      </c>
      <c r="Y176">
        <v>215475</v>
      </c>
      <c r="Z176">
        <v>294140</v>
      </c>
      <c r="AA176">
        <v>294132</v>
      </c>
      <c r="AB176">
        <v>1384.25</v>
      </c>
      <c r="AC176">
        <v>30845.488300000001</v>
      </c>
      <c r="AD176">
        <v>6</v>
      </c>
      <c r="AE176">
        <v>333.48489999999998</v>
      </c>
      <c r="AF176">
        <v>333.48489999999998</v>
      </c>
      <c r="AG176">
        <v>333.48489999999998</v>
      </c>
      <c r="AH176">
        <v>69.9268</v>
      </c>
      <c r="AI176">
        <v>69.9268</v>
      </c>
      <c r="AJ176">
        <v>69.9268</v>
      </c>
      <c r="AK176">
        <v>69.9268</v>
      </c>
      <c r="AL176">
        <v>1178.7109</v>
      </c>
      <c r="AM176">
        <v>1124.8574000000001</v>
      </c>
      <c r="AN176">
        <v>1075.1666</v>
      </c>
      <c r="AO176">
        <v>911.11320000000001</v>
      </c>
      <c r="AP176">
        <v>1050.4684</v>
      </c>
      <c r="AQ176">
        <v>995.36879999999996</v>
      </c>
      <c r="AR176">
        <v>980.57659999999998</v>
      </c>
      <c r="AS176">
        <v>965.90250000000003</v>
      </c>
      <c r="AT176">
        <v>951.66459999999995</v>
      </c>
      <c r="AU176">
        <v>943.40890000000002</v>
      </c>
      <c r="AV176">
        <v>934.7</v>
      </c>
      <c r="AW176">
        <v>922.53639999999996</v>
      </c>
      <c r="AX176">
        <v>15.8</v>
      </c>
      <c r="AY176">
        <v>35.6</v>
      </c>
      <c r="AZ176">
        <v>32.416800000000002</v>
      </c>
      <c r="BA176">
        <v>21.760400000000001</v>
      </c>
      <c r="BB176">
        <v>14.22</v>
      </c>
      <c r="BC176">
        <v>10.267899999999999</v>
      </c>
      <c r="BD176">
        <v>7.5143000000000004</v>
      </c>
      <c r="BE176">
        <v>5.5186999999999999</v>
      </c>
      <c r="BF176">
        <v>4.2161999999999997</v>
      </c>
      <c r="BG176">
        <v>3.6034999999999999</v>
      </c>
      <c r="BH176">
        <v>3.58</v>
      </c>
      <c r="BI176">
        <v>101.24</v>
      </c>
      <c r="BJ176">
        <v>132.78</v>
      </c>
      <c r="BK176">
        <v>153.94</v>
      </c>
      <c r="BL176">
        <v>201.62</v>
      </c>
      <c r="BM176">
        <v>216.13</v>
      </c>
      <c r="BN176">
        <v>283.97000000000003</v>
      </c>
      <c r="BO176">
        <v>294.32</v>
      </c>
      <c r="BP176">
        <v>388.45</v>
      </c>
      <c r="BQ176">
        <v>401.58</v>
      </c>
      <c r="BR176">
        <v>530.98</v>
      </c>
      <c r="BS176">
        <v>527.66999999999996</v>
      </c>
      <c r="BT176">
        <v>697.13</v>
      </c>
      <c r="BU176">
        <v>630.04</v>
      </c>
      <c r="BV176">
        <v>825</v>
      </c>
      <c r="BW176">
        <v>51.1</v>
      </c>
      <c r="BX176">
        <v>46.5</v>
      </c>
      <c r="BY176">
        <v>25.439499999999999</v>
      </c>
      <c r="BZ176">
        <v>1.5545450000000001</v>
      </c>
      <c r="CA176">
        <v>1.2865</v>
      </c>
      <c r="CB176">
        <v>1.4</v>
      </c>
      <c r="CC176">
        <v>-0.41349999999999998</v>
      </c>
      <c r="CD176">
        <v>1.2865</v>
      </c>
      <c r="CE176">
        <v>6112175</v>
      </c>
      <c r="CF176">
        <v>1</v>
      </c>
      <c r="CI176">
        <v>3.8092999999999999</v>
      </c>
      <c r="CJ176">
        <v>6.6421000000000001</v>
      </c>
      <c r="CK176">
        <v>8.3764000000000003</v>
      </c>
      <c r="CL176">
        <v>10.074299999999999</v>
      </c>
      <c r="CM176">
        <v>11.9229</v>
      </c>
      <c r="CN176">
        <v>16.558599999999998</v>
      </c>
      <c r="CO176">
        <v>4.2359999999999998</v>
      </c>
      <c r="CP176">
        <v>7.4880000000000004</v>
      </c>
      <c r="CQ176">
        <v>9.2219999999999995</v>
      </c>
      <c r="CR176">
        <v>11.554</v>
      </c>
      <c r="CS176">
        <v>13.752000000000001</v>
      </c>
      <c r="CT176">
        <v>18.314</v>
      </c>
      <c r="CU176">
        <v>24.919599999999999</v>
      </c>
      <c r="CV176">
        <v>24.948399999999999</v>
      </c>
      <c r="CW176">
        <v>24.923100000000002</v>
      </c>
      <c r="CX176">
        <v>25.0001</v>
      </c>
      <c r="CY176">
        <v>24.982199999999999</v>
      </c>
      <c r="CZ176">
        <v>25.063700000000001</v>
      </c>
      <c r="DB176">
        <v>17482</v>
      </c>
      <c r="DC176">
        <v>871</v>
      </c>
      <c r="DD176">
        <v>13</v>
      </c>
      <c r="DF176" t="s">
        <v>580</v>
      </c>
      <c r="DG176">
        <v>356</v>
      </c>
      <c r="DH176">
        <v>976</v>
      </c>
      <c r="DI176">
        <v>8</v>
      </c>
      <c r="DJ176">
        <v>2</v>
      </c>
      <c r="DK176">
        <v>35</v>
      </c>
      <c r="DL176">
        <v>32.799999</v>
      </c>
      <c r="DM176">
        <v>1.5545450000000001</v>
      </c>
      <c r="DN176">
        <v>1321.5571</v>
      </c>
      <c r="DO176">
        <v>1332.7</v>
      </c>
      <c r="DP176">
        <v>1161.75</v>
      </c>
      <c r="DQ176">
        <v>1148.4572000000001</v>
      </c>
      <c r="DR176">
        <v>1034.3</v>
      </c>
      <c r="DS176">
        <v>960.72140000000002</v>
      </c>
      <c r="DT176">
        <v>890.82860000000005</v>
      </c>
      <c r="DU176">
        <v>80.325699999999998</v>
      </c>
      <c r="DV176">
        <v>73.209299999999999</v>
      </c>
      <c r="DW176">
        <v>60.585000000000001</v>
      </c>
      <c r="DX176">
        <v>68.918599999999998</v>
      </c>
      <c r="DY176">
        <v>87.254999999999995</v>
      </c>
      <c r="DZ176">
        <v>86.915700000000001</v>
      </c>
      <c r="EA176">
        <v>92.135000000000005</v>
      </c>
      <c r="EB176">
        <v>32.416800000000002</v>
      </c>
      <c r="EC176">
        <v>21.760400000000001</v>
      </c>
      <c r="ED176">
        <v>14.22</v>
      </c>
      <c r="EE176">
        <v>10.267899999999999</v>
      </c>
      <c r="EF176">
        <v>7.5143000000000004</v>
      </c>
      <c r="EG176">
        <v>5.5186999999999999</v>
      </c>
      <c r="EH176">
        <v>4.2161999999999997</v>
      </c>
      <c r="EI176">
        <v>3.6034999999999999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0.1016</v>
      </c>
      <c r="EP176">
        <v>2.5399999999999999E-2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4.0541000000000001E-2</v>
      </c>
      <c r="EY176">
        <v>3.5303000000000001E-2</v>
      </c>
      <c r="EZ176">
        <v>3.1413000000000003E-2</v>
      </c>
      <c r="FA176">
        <v>1.2116E-2</v>
      </c>
      <c r="FB176">
        <v>1.2671E-2</v>
      </c>
      <c r="FC176">
        <v>1.9207999999999999E-2</v>
      </c>
      <c r="FD176">
        <v>1.6337000000000001E-2</v>
      </c>
      <c r="FE176">
        <v>-1.036E-3</v>
      </c>
      <c r="FF176">
        <v>-3.3449999999999999E-3</v>
      </c>
      <c r="FG176">
        <v>-8.1390000000000004E-3</v>
      </c>
      <c r="FH176">
        <v>4.6E-5</v>
      </c>
      <c r="FI176">
        <v>-7.3999999999999996E-5</v>
      </c>
      <c r="FJ176">
        <v>-8.5000000000000006E-5</v>
      </c>
      <c r="FK176">
        <v>8.8699999999999998E-4</v>
      </c>
      <c r="FL176">
        <v>8.4418000000000007E-2</v>
      </c>
      <c r="FM176">
        <v>8.1278000000000003E-2</v>
      </c>
      <c r="FN176">
        <v>7.9374E-2</v>
      </c>
      <c r="FO176">
        <v>7.6357999999999995E-2</v>
      </c>
      <c r="FP176">
        <v>8.1115999999999994E-2</v>
      </c>
      <c r="FQ176">
        <v>0.109713</v>
      </c>
      <c r="FR176">
        <v>0.10306899999999999</v>
      </c>
      <c r="FS176">
        <v>-0.17133899999999999</v>
      </c>
      <c r="FT176">
        <v>-0.168762</v>
      </c>
      <c r="FU176">
        <v>-0.16733899999999999</v>
      </c>
      <c r="FV176">
        <v>-0.16686599999999999</v>
      </c>
      <c r="FW176">
        <v>-0.16941400000000001</v>
      </c>
      <c r="FX176">
        <v>-0.176061</v>
      </c>
      <c r="FY176">
        <v>-0.17172100000000001</v>
      </c>
      <c r="FZ176">
        <v>-1.4100619999999999</v>
      </c>
      <c r="GA176">
        <v>-1.379011</v>
      </c>
      <c r="GB176">
        <v>-1.362249</v>
      </c>
      <c r="GC176">
        <v>-1.3567149999999999</v>
      </c>
      <c r="GD176">
        <v>-1.3859049999999999</v>
      </c>
      <c r="GE176">
        <v>-1.466494</v>
      </c>
      <c r="GF176">
        <v>-1.414952</v>
      </c>
      <c r="GG176">
        <v>-0.260158</v>
      </c>
      <c r="GH176">
        <v>-0.235903</v>
      </c>
      <c r="GI176">
        <v>-0.22692699999999999</v>
      </c>
      <c r="GJ176">
        <v>-0.22416900000000001</v>
      </c>
      <c r="GK176">
        <v>-0.24970500000000001</v>
      </c>
      <c r="GL176">
        <v>-0.34764600000000001</v>
      </c>
      <c r="GM176">
        <v>-0.30535299999999999</v>
      </c>
      <c r="GN176">
        <v>-0.412887</v>
      </c>
      <c r="GO176">
        <v>-0.380548</v>
      </c>
      <c r="GP176">
        <v>-0.36275499999999999</v>
      </c>
      <c r="GQ176">
        <v>-0.35683199999999998</v>
      </c>
      <c r="GR176">
        <v>-0.38930999999999999</v>
      </c>
      <c r="GS176">
        <v>-0.469526</v>
      </c>
      <c r="GT176">
        <v>-0.41585299999999997</v>
      </c>
      <c r="GU176">
        <v>0.428033</v>
      </c>
      <c r="GV176">
        <v>0.40209600000000001</v>
      </c>
      <c r="GW176">
        <v>0.373747</v>
      </c>
      <c r="GX176">
        <v>0.34701599999999999</v>
      </c>
      <c r="GY176">
        <v>0.56564999999999999</v>
      </c>
      <c r="GZ176">
        <v>0.46510400000000002</v>
      </c>
      <c r="HA176">
        <v>0.41670099999999999</v>
      </c>
      <c r="HB176">
        <v>-20</v>
      </c>
      <c r="HC176">
        <v>-20</v>
      </c>
      <c r="HD176">
        <v>-20</v>
      </c>
      <c r="HE176">
        <v>-20</v>
      </c>
      <c r="HF176">
        <v>-25</v>
      </c>
      <c r="HG176">
        <v>20</v>
      </c>
      <c r="HH176">
        <v>-20</v>
      </c>
      <c r="HI176">
        <v>-1.086576</v>
      </c>
      <c r="HJ176">
        <v>-1.071056</v>
      </c>
      <c r="HK176">
        <v>-1.061836</v>
      </c>
      <c r="HL176">
        <v>-1.0589839999999999</v>
      </c>
      <c r="HM176">
        <v>-1.0735140000000001</v>
      </c>
      <c r="HN176">
        <v>0</v>
      </c>
      <c r="HO176">
        <v>0</v>
      </c>
      <c r="HQ176">
        <v>1452.829</v>
      </c>
      <c r="HR176">
        <v>0</v>
      </c>
      <c r="HT176">
        <v>1454.6579999999999</v>
      </c>
      <c r="HU176">
        <v>0</v>
      </c>
      <c r="HW176">
        <v>738.346</v>
      </c>
      <c r="HX176">
        <v>0</v>
      </c>
      <c r="HZ176">
        <v>738.28200000000004</v>
      </c>
      <c r="IA176">
        <v>0</v>
      </c>
      <c r="IC176">
        <v>1407.922</v>
      </c>
      <c r="ID176">
        <v>0</v>
      </c>
      <c r="IF176">
        <v>1417.828</v>
      </c>
      <c r="IG176">
        <v>0</v>
      </c>
      <c r="II176">
        <v>762.22400000000005</v>
      </c>
      <c r="IJ176">
        <v>0</v>
      </c>
      <c r="IL176">
        <v>762.42700000000002</v>
      </c>
      <c r="IM176">
        <v>0</v>
      </c>
      <c r="IO176">
        <v>1406.3978999999999</v>
      </c>
      <c r="IP176">
        <v>0</v>
      </c>
      <c r="IR176">
        <v>1433.068</v>
      </c>
      <c r="IS176">
        <v>0</v>
      </c>
      <c r="IU176">
        <v>773.24300000000005</v>
      </c>
      <c r="IV176">
        <v>0</v>
      </c>
      <c r="IX176">
        <v>773.51599999999996</v>
      </c>
      <c r="IY176">
        <v>0</v>
      </c>
      <c r="JA176">
        <v>1530.2739999999999</v>
      </c>
      <c r="JB176">
        <v>0</v>
      </c>
      <c r="JD176">
        <v>1531.1369999999999</v>
      </c>
      <c r="JE176">
        <v>0</v>
      </c>
      <c r="JG176">
        <v>779.05200000000002</v>
      </c>
      <c r="JH176">
        <v>0</v>
      </c>
      <c r="JJ176">
        <v>778.80600000000004</v>
      </c>
      <c r="JK176">
        <v>0</v>
      </c>
      <c r="JM176">
        <v>1510.2841000000001</v>
      </c>
      <c r="JN176">
        <v>0</v>
      </c>
      <c r="JP176">
        <v>1510.665</v>
      </c>
      <c r="JQ176">
        <v>0</v>
      </c>
      <c r="JS176">
        <v>751.44399999999996</v>
      </c>
      <c r="JT176">
        <v>0</v>
      </c>
      <c r="JV176">
        <v>751.26800000000003</v>
      </c>
      <c r="JW176">
        <v>0</v>
      </c>
      <c r="JY176">
        <v>1517.9041</v>
      </c>
      <c r="JZ176">
        <v>0</v>
      </c>
      <c r="KB176">
        <v>1518.2339999999999</v>
      </c>
      <c r="KC176">
        <v>0</v>
      </c>
      <c r="KE176">
        <v>731.15599999999995</v>
      </c>
      <c r="KF176">
        <v>0.10199999999999999</v>
      </c>
      <c r="KH176">
        <v>731.17200000000003</v>
      </c>
      <c r="KI176">
        <v>0.10199999999999999</v>
      </c>
      <c r="KK176">
        <v>1495.8570999999999</v>
      </c>
      <c r="KL176">
        <v>0</v>
      </c>
      <c r="KN176">
        <v>1496.3389999999999</v>
      </c>
      <c r="KO176">
        <v>0</v>
      </c>
      <c r="KQ176">
        <v>765.83399999999995</v>
      </c>
      <c r="KR176">
        <v>2.5000000000000001E-2</v>
      </c>
      <c r="KT176">
        <v>766.06399999999996</v>
      </c>
      <c r="KU176">
        <v>2.5000000000000001E-2</v>
      </c>
      <c r="KV176">
        <v>111.56320726780001</v>
      </c>
      <c r="KW176">
        <v>108.31919060000001</v>
      </c>
      <c r="KX176">
        <v>92.212744499999999</v>
      </c>
      <c r="KY176">
        <v>87.693894877600002</v>
      </c>
      <c r="KZ176">
        <v>83.898278799999986</v>
      </c>
      <c r="LA176">
        <v>105.40362695820001</v>
      </c>
      <c r="LB176">
        <v>91.816812973400005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-17.887797599999999</v>
      </c>
      <c r="LI176">
        <v>-4.3617134000000002</v>
      </c>
      <c r="LJ176">
        <v>-55.704499309999989</v>
      </c>
      <c r="LK176">
        <v>-44.070433538000003</v>
      </c>
      <c r="LL176">
        <v>-31.704983226000007</v>
      </c>
      <c r="LM176">
        <v>-16.500367829999998</v>
      </c>
      <c r="LN176">
        <v>-17.458245285</v>
      </c>
      <c r="LO176">
        <v>-28.043764762000002</v>
      </c>
      <c r="LP176">
        <v>-24.371133248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21.73152</v>
      </c>
      <c r="LY176">
        <v>21.421120000000002</v>
      </c>
      <c r="LZ176">
        <v>21.236719999999998</v>
      </c>
      <c r="MA176">
        <v>21.179679999999998</v>
      </c>
      <c r="MB176">
        <v>26.837850000000003</v>
      </c>
      <c r="MC176">
        <v>0</v>
      </c>
      <c r="MD176">
        <v>0</v>
      </c>
      <c r="ME176">
        <v>-20.897373460600001</v>
      </c>
      <c r="MF176">
        <v>-17.270293497899999</v>
      </c>
      <c r="MG176">
        <v>-13.748372294999999</v>
      </c>
      <c r="MH176">
        <v>-15.4494136434</v>
      </c>
      <c r="MI176">
        <v>-21.788009774999999</v>
      </c>
      <c r="MJ176">
        <v>-30.215895442200001</v>
      </c>
      <c r="MK176">
        <v>-28.133698655</v>
      </c>
      <c r="ML176">
        <v>56.692854497200024</v>
      </c>
      <c r="MM176">
        <v>68.399583564100013</v>
      </c>
      <c r="MN176">
        <v>67.996108978999985</v>
      </c>
      <c r="MO176">
        <v>76.923793404200012</v>
      </c>
      <c r="MP176">
        <v>71.489873739999979</v>
      </c>
      <c r="MQ176">
        <v>29.256169154000006</v>
      </c>
      <c r="MR176">
        <v>34.950267670400009</v>
      </c>
    </row>
    <row r="177" spans="1:356" x14ac:dyDescent="0.35">
      <c r="A177">
        <v>231</v>
      </c>
      <c r="B177" t="s">
        <v>558</v>
      </c>
      <c r="C177" s="3">
        <v>42850.669756944444</v>
      </c>
      <c r="D177">
        <v>55.984400000000001</v>
      </c>
      <c r="E177">
        <v>57.269100000000002</v>
      </c>
      <c r="F177">
        <v>34</v>
      </c>
      <c r="G177">
        <v>50</v>
      </c>
      <c r="H177">
        <v>1.4188000000000001</v>
      </c>
      <c r="I177">
        <v>622.71140000000003</v>
      </c>
      <c r="J177">
        <v>17174</v>
      </c>
      <c r="K177">
        <v>30</v>
      </c>
      <c r="L177">
        <v>139055</v>
      </c>
      <c r="M177">
        <v>239913</v>
      </c>
      <c r="N177">
        <v>139121</v>
      </c>
      <c r="O177">
        <v>139139</v>
      </c>
      <c r="P177">
        <v>139378</v>
      </c>
      <c r="Q177">
        <v>139360</v>
      </c>
      <c r="R177">
        <v>221101</v>
      </c>
      <c r="S177">
        <v>221119</v>
      </c>
      <c r="T177">
        <v>220889</v>
      </c>
      <c r="U177">
        <v>220897</v>
      </c>
      <c r="V177">
        <v>215384</v>
      </c>
      <c r="W177">
        <v>215319</v>
      </c>
      <c r="X177">
        <v>215483</v>
      </c>
      <c r="Y177">
        <v>215475</v>
      </c>
      <c r="Z177">
        <v>294140</v>
      </c>
      <c r="AA177">
        <v>294132</v>
      </c>
      <c r="AB177">
        <v>1384.25</v>
      </c>
      <c r="AC177">
        <v>30863.054700000001</v>
      </c>
      <c r="AD177">
        <v>6</v>
      </c>
      <c r="AE177">
        <v>333.97649999999999</v>
      </c>
      <c r="AF177">
        <v>333.97649999999999</v>
      </c>
      <c r="AG177">
        <v>333.97649999999999</v>
      </c>
      <c r="AH177">
        <v>70.418400000000005</v>
      </c>
      <c r="AI177">
        <v>70.418400000000005</v>
      </c>
      <c r="AJ177">
        <v>70.418400000000005</v>
      </c>
      <c r="AK177">
        <v>70.418400000000005</v>
      </c>
      <c r="AL177">
        <v>1178.7109</v>
      </c>
      <c r="AM177">
        <v>1120.9491</v>
      </c>
      <c r="AN177">
        <v>1066</v>
      </c>
      <c r="AO177">
        <v>913.44370000000004</v>
      </c>
      <c r="AP177">
        <v>1048.9276</v>
      </c>
      <c r="AQ177">
        <v>994.06659999999999</v>
      </c>
      <c r="AR177">
        <v>979.28160000000003</v>
      </c>
      <c r="AS177">
        <v>964.83969999999999</v>
      </c>
      <c r="AT177">
        <v>950.78899999999999</v>
      </c>
      <c r="AU177">
        <v>943.29499999999996</v>
      </c>
      <c r="AV177">
        <v>935.75909999999999</v>
      </c>
      <c r="AW177">
        <v>924.26310000000001</v>
      </c>
      <c r="AX177">
        <v>15.6</v>
      </c>
      <c r="AY177">
        <v>33.6</v>
      </c>
      <c r="AZ177">
        <v>32.290900000000001</v>
      </c>
      <c r="BA177">
        <v>21.419499999999999</v>
      </c>
      <c r="BB177">
        <v>14.1991</v>
      </c>
      <c r="BC177">
        <v>10.3741</v>
      </c>
      <c r="BD177">
        <v>7.6463999999999999</v>
      </c>
      <c r="BE177">
        <v>5.6109</v>
      </c>
      <c r="BF177">
        <v>4.2462999999999997</v>
      </c>
      <c r="BG177">
        <v>3.6002999999999998</v>
      </c>
      <c r="BH177">
        <v>3.5756000000000001</v>
      </c>
      <c r="BI177">
        <v>101.27</v>
      </c>
      <c r="BJ177">
        <v>133.63</v>
      </c>
      <c r="BK177">
        <v>153.62</v>
      </c>
      <c r="BL177">
        <v>200.22</v>
      </c>
      <c r="BM177">
        <v>214.01</v>
      </c>
      <c r="BN177">
        <v>278.72000000000003</v>
      </c>
      <c r="BO177">
        <v>289.2</v>
      </c>
      <c r="BP177">
        <v>378.48</v>
      </c>
      <c r="BQ177">
        <v>396.55</v>
      </c>
      <c r="BR177">
        <v>519.24</v>
      </c>
      <c r="BS177">
        <v>526.5</v>
      </c>
      <c r="BT177">
        <v>688.98</v>
      </c>
      <c r="BU177">
        <v>629.88</v>
      </c>
      <c r="BV177">
        <v>824.93</v>
      </c>
      <c r="BW177">
        <v>50.1</v>
      </c>
      <c r="BX177">
        <v>46.5</v>
      </c>
      <c r="BY177">
        <v>25.809799999999999</v>
      </c>
      <c r="BZ177">
        <v>3.4818180000000001</v>
      </c>
      <c r="CA177">
        <v>3.2101999999999999</v>
      </c>
      <c r="CB177">
        <v>3.2101999999999999</v>
      </c>
      <c r="CC177">
        <v>-0.60660000000000003</v>
      </c>
      <c r="CD177">
        <v>3.2101999999999999</v>
      </c>
      <c r="CE177">
        <v>6111639</v>
      </c>
      <c r="CF177">
        <v>2</v>
      </c>
      <c r="CI177">
        <v>3.9007000000000001</v>
      </c>
      <c r="CJ177">
        <v>6.9128999999999996</v>
      </c>
      <c r="CK177">
        <v>8.6356999999999999</v>
      </c>
      <c r="CL177">
        <v>9.9457000000000004</v>
      </c>
      <c r="CM177">
        <v>11.7014</v>
      </c>
      <c r="CN177">
        <v>16.574300000000001</v>
      </c>
      <c r="CO177">
        <v>4.3559999999999999</v>
      </c>
      <c r="CP177">
        <v>7.734</v>
      </c>
      <c r="CQ177">
        <v>9.4499999999999993</v>
      </c>
      <c r="CR177">
        <v>11.14</v>
      </c>
      <c r="CS177">
        <v>13.805999999999999</v>
      </c>
      <c r="CT177">
        <v>19.751999999999999</v>
      </c>
      <c r="CU177">
        <v>25.0321</v>
      </c>
      <c r="CV177">
        <v>25.0122</v>
      </c>
      <c r="CW177">
        <v>25.029599999999999</v>
      </c>
      <c r="CX177">
        <v>24.979600000000001</v>
      </c>
      <c r="CY177">
        <v>24.863600000000002</v>
      </c>
      <c r="CZ177">
        <v>24.9711</v>
      </c>
      <c r="DB177">
        <v>17482</v>
      </c>
      <c r="DC177">
        <v>871</v>
      </c>
      <c r="DD177">
        <v>14</v>
      </c>
      <c r="DF177" t="s">
        <v>580</v>
      </c>
      <c r="DG177">
        <v>356</v>
      </c>
      <c r="DH177">
        <v>976</v>
      </c>
      <c r="DI177">
        <v>8</v>
      </c>
      <c r="DJ177">
        <v>2</v>
      </c>
      <c r="DK177">
        <v>35</v>
      </c>
      <c r="DL177">
        <v>32.799999</v>
      </c>
      <c r="DM177">
        <v>3.4818180000000001</v>
      </c>
      <c r="DN177">
        <v>1337.0427999999999</v>
      </c>
      <c r="DO177">
        <v>1288.9429</v>
      </c>
      <c r="DP177">
        <v>1117.2786000000001</v>
      </c>
      <c r="DQ177">
        <v>1117</v>
      </c>
      <c r="DR177">
        <v>1042.5427999999999</v>
      </c>
      <c r="DS177">
        <v>983.62139999999999</v>
      </c>
      <c r="DT177">
        <v>924.62860000000001</v>
      </c>
      <c r="DU177">
        <v>58.926400000000001</v>
      </c>
      <c r="DV177">
        <v>56.867899999999999</v>
      </c>
      <c r="DW177">
        <v>57.38</v>
      </c>
      <c r="DX177">
        <v>59.032899999999998</v>
      </c>
      <c r="DY177">
        <v>87.700699999999998</v>
      </c>
      <c r="DZ177">
        <v>89.29</v>
      </c>
      <c r="EA177">
        <v>88.341399999999993</v>
      </c>
      <c r="EB177">
        <v>32.290900000000001</v>
      </c>
      <c r="EC177">
        <v>21.419499999999999</v>
      </c>
      <c r="ED177">
        <v>14.1991</v>
      </c>
      <c r="EE177">
        <v>10.3741</v>
      </c>
      <c r="EF177">
        <v>7.6463999999999999</v>
      </c>
      <c r="EG177">
        <v>5.6109</v>
      </c>
      <c r="EH177">
        <v>4.2462999999999997</v>
      </c>
      <c r="EI177">
        <v>3.6002999999999998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0.1016</v>
      </c>
      <c r="EP177">
        <v>2.5399999999999999E-2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4.1627999999999998E-2</v>
      </c>
      <c r="EY177">
        <v>3.6208999999999998E-2</v>
      </c>
      <c r="EZ177">
        <v>3.2087999999999998E-2</v>
      </c>
      <c r="FA177">
        <v>1.2609E-2</v>
      </c>
      <c r="FB177">
        <v>1.3266E-2</v>
      </c>
      <c r="FC177">
        <v>2.0153000000000001E-2</v>
      </c>
      <c r="FD177">
        <v>1.7138E-2</v>
      </c>
      <c r="FE177">
        <v>-1.0369999999999999E-3</v>
      </c>
      <c r="FF177">
        <v>-3.3449999999999999E-3</v>
      </c>
      <c r="FG177">
        <v>-8.1390000000000004E-3</v>
      </c>
      <c r="FH177">
        <v>4.6999999999999997E-5</v>
      </c>
      <c r="FI177">
        <v>-7.3999999999999996E-5</v>
      </c>
      <c r="FJ177">
        <v>-1.2080000000000001E-3</v>
      </c>
      <c r="FK177">
        <v>2.3599999999999999E-4</v>
      </c>
      <c r="FL177">
        <v>8.4403000000000006E-2</v>
      </c>
      <c r="FM177">
        <v>8.1283999999999995E-2</v>
      </c>
      <c r="FN177">
        <v>7.9380999999999993E-2</v>
      </c>
      <c r="FO177">
        <v>7.6363E-2</v>
      </c>
      <c r="FP177">
        <v>8.1110000000000002E-2</v>
      </c>
      <c r="FQ177">
        <v>0.10968899999999999</v>
      </c>
      <c r="FR177">
        <v>0.103044</v>
      </c>
      <c r="FS177">
        <v>-0.17130600000000001</v>
      </c>
      <c r="FT177">
        <v>-0.168576</v>
      </c>
      <c r="FU177">
        <v>-0.16714799999999999</v>
      </c>
      <c r="FV177">
        <v>-0.16669300000000001</v>
      </c>
      <c r="FW177">
        <v>-0.169321</v>
      </c>
      <c r="FX177">
        <v>-0.17589199999999999</v>
      </c>
      <c r="FY177">
        <v>-0.17155999999999999</v>
      </c>
      <c r="FZ177">
        <v>-1.411122</v>
      </c>
      <c r="GA177">
        <v>-1.378268</v>
      </c>
      <c r="GB177">
        <v>-1.361432</v>
      </c>
      <c r="GC177">
        <v>-1.356107</v>
      </c>
      <c r="GD177">
        <v>-1.386252</v>
      </c>
      <c r="GE177">
        <v>-1.462582</v>
      </c>
      <c r="GF177">
        <v>-1.4110780000000001</v>
      </c>
      <c r="GG177">
        <v>-0.25970199999999999</v>
      </c>
      <c r="GH177">
        <v>-0.23588100000000001</v>
      </c>
      <c r="GI177">
        <v>-0.22692499999999999</v>
      </c>
      <c r="GJ177">
        <v>-0.22412299999999999</v>
      </c>
      <c r="GK177">
        <v>-0.24942900000000001</v>
      </c>
      <c r="GL177">
        <v>-0.34704299999999999</v>
      </c>
      <c r="GM177">
        <v>-0.30478300000000003</v>
      </c>
      <c r="GN177">
        <v>-0.41409299999999999</v>
      </c>
      <c r="GO177">
        <v>-0.37975199999999998</v>
      </c>
      <c r="GP177">
        <v>-0.361904</v>
      </c>
      <c r="GQ177">
        <v>-0.35620600000000002</v>
      </c>
      <c r="GR177">
        <v>-0.38969100000000001</v>
      </c>
      <c r="GS177">
        <v>-0.47058800000000001</v>
      </c>
      <c r="GT177">
        <v>-0.41690100000000002</v>
      </c>
      <c r="GU177">
        <v>0.42769499999999999</v>
      </c>
      <c r="GV177">
        <v>0.40218199999999998</v>
      </c>
      <c r="GW177">
        <v>0.37470900000000001</v>
      </c>
      <c r="GX177">
        <v>0.35077900000000001</v>
      </c>
      <c r="GY177">
        <v>0.56960599999999995</v>
      </c>
      <c r="GZ177">
        <v>0.46450000000000002</v>
      </c>
      <c r="HA177">
        <v>0.41631299999999999</v>
      </c>
      <c r="HB177">
        <v>-20</v>
      </c>
      <c r="HC177">
        <v>-20</v>
      </c>
      <c r="HD177">
        <v>-20</v>
      </c>
      <c r="HE177">
        <v>-20</v>
      </c>
      <c r="HF177">
        <v>-25</v>
      </c>
      <c r="HG177">
        <v>30</v>
      </c>
      <c r="HH177">
        <v>-30</v>
      </c>
      <c r="HI177">
        <v>-1.086795</v>
      </c>
      <c r="HJ177">
        <v>-1.0712200000000001</v>
      </c>
      <c r="HK177">
        <v>-1.0620940000000001</v>
      </c>
      <c r="HL177">
        <v>-1.0592440000000001</v>
      </c>
      <c r="HM177">
        <v>-1.073801</v>
      </c>
      <c r="HN177">
        <v>0</v>
      </c>
      <c r="HO177">
        <v>0</v>
      </c>
      <c r="HQ177">
        <v>1452.829</v>
      </c>
      <c r="HR177">
        <v>0</v>
      </c>
      <c r="HT177">
        <v>1454.6579999999999</v>
      </c>
      <c r="HU177">
        <v>0</v>
      </c>
      <c r="HW177">
        <v>738.346</v>
      </c>
      <c r="HX177">
        <v>0</v>
      </c>
      <c r="HZ177">
        <v>738.28200000000004</v>
      </c>
      <c r="IA177">
        <v>0</v>
      </c>
      <c r="IC177">
        <v>1407.922</v>
      </c>
      <c r="ID177">
        <v>0</v>
      </c>
      <c r="IF177">
        <v>1417.828</v>
      </c>
      <c r="IG177">
        <v>0</v>
      </c>
      <c r="II177">
        <v>762.22400000000005</v>
      </c>
      <c r="IJ177">
        <v>0</v>
      </c>
      <c r="IL177">
        <v>762.42700000000002</v>
      </c>
      <c r="IM177">
        <v>0</v>
      </c>
      <c r="IO177">
        <v>1406.3978999999999</v>
      </c>
      <c r="IP177">
        <v>0</v>
      </c>
      <c r="IR177">
        <v>1433.068</v>
      </c>
      <c r="IS177">
        <v>0</v>
      </c>
      <c r="IU177">
        <v>773.24300000000005</v>
      </c>
      <c r="IV177">
        <v>0</v>
      </c>
      <c r="IX177">
        <v>773.51599999999996</v>
      </c>
      <c r="IY177">
        <v>0</v>
      </c>
      <c r="JA177">
        <v>1530.2739999999999</v>
      </c>
      <c r="JB177">
        <v>0</v>
      </c>
      <c r="JD177">
        <v>1531.1369999999999</v>
      </c>
      <c r="JE177">
        <v>0</v>
      </c>
      <c r="JG177">
        <v>779.05200000000002</v>
      </c>
      <c r="JH177">
        <v>0</v>
      </c>
      <c r="JJ177">
        <v>778.80600000000004</v>
      </c>
      <c r="JK177">
        <v>0</v>
      </c>
      <c r="JM177">
        <v>1510.2841000000001</v>
      </c>
      <c r="JN177">
        <v>0</v>
      </c>
      <c r="JP177">
        <v>1510.665</v>
      </c>
      <c r="JQ177">
        <v>0</v>
      </c>
      <c r="JS177">
        <v>751.44399999999996</v>
      </c>
      <c r="JT177">
        <v>0</v>
      </c>
      <c r="JV177">
        <v>751.26800000000003</v>
      </c>
      <c r="JW177">
        <v>0</v>
      </c>
      <c r="JY177">
        <v>1517.9041</v>
      </c>
      <c r="JZ177">
        <v>0</v>
      </c>
      <c r="KB177">
        <v>1518.2339999999999</v>
      </c>
      <c r="KC177">
        <v>0</v>
      </c>
      <c r="KE177">
        <v>731.15599999999995</v>
      </c>
      <c r="KF177">
        <v>0.10199999999999999</v>
      </c>
      <c r="KH177">
        <v>731.17200000000003</v>
      </c>
      <c r="KI177">
        <v>0.10199999999999999</v>
      </c>
      <c r="KK177">
        <v>1495.8570999999999</v>
      </c>
      <c r="KL177">
        <v>0</v>
      </c>
      <c r="KN177">
        <v>1496.3389999999999</v>
      </c>
      <c r="KO177">
        <v>0</v>
      </c>
      <c r="KQ177">
        <v>765.83399999999995</v>
      </c>
      <c r="KR177">
        <v>2.5000000000000001E-2</v>
      </c>
      <c r="KT177">
        <v>766.06399999999996</v>
      </c>
      <c r="KU177">
        <v>2.5000000000000001E-2</v>
      </c>
      <c r="KV177">
        <v>112.85042344840001</v>
      </c>
      <c r="KW177">
        <v>104.7704346836</v>
      </c>
      <c r="KX177">
        <v>88.690692546600005</v>
      </c>
      <c r="KY177">
        <v>85.297471000000002</v>
      </c>
      <c r="KZ177">
        <v>84.560646507999991</v>
      </c>
      <c r="LA177">
        <v>107.89244774459999</v>
      </c>
      <c r="LB177">
        <v>95.277429458399993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-17.870627199999998</v>
      </c>
      <c r="LI177">
        <v>-4.3576239999999995</v>
      </c>
      <c r="LJ177">
        <v>-57.278853101999992</v>
      </c>
      <c r="LK177">
        <v>-45.295399551999999</v>
      </c>
      <c r="LL177">
        <v>-32.604934967999995</v>
      </c>
      <c r="LM177">
        <v>-17.162890191999999</v>
      </c>
      <c r="LN177">
        <v>-18.287436383999999</v>
      </c>
      <c r="LO177">
        <v>-27.708615990000002</v>
      </c>
      <c r="LP177">
        <v>-24.516069172000005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21.735900000000001</v>
      </c>
      <c r="LY177">
        <v>21.424400000000002</v>
      </c>
      <c r="LZ177">
        <v>21.241880000000002</v>
      </c>
      <c r="MA177">
        <v>21.18488</v>
      </c>
      <c r="MB177">
        <v>26.845025</v>
      </c>
      <c r="MC177">
        <v>0</v>
      </c>
      <c r="MD177">
        <v>0</v>
      </c>
      <c r="ME177">
        <v>-15.3033039328</v>
      </c>
      <c r="MF177">
        <v>-13.414057119900001</v>
      </c>
      <c r="MG177">
        <v>-13.0209565</v>
      </c>
      <c r="MH177">
        <v>-13.230630646699998</v>
      </c>
      <c r="MI177">
        <v>-21.875097900300002</v>
      </c>
      <c r="MJ177">
        <v>-30.987469470000001</v>
      </c>
      <c r="MK177">
        <v>-26.924956916199999</v>
      </c>
      <c r="ML177">
        <v>62.004166413600011</v>
      </c>
      <c r="MM177">
        <v>67.485378011699993</v>
      </c>
      <c r="MN177">
        <v>64.306681078600022</v>
      </c>
      <c r="MO177">
        <v>76.08883016130001</v>
      </c>
      <c r="MP177">
        <v>71.243137223699989</v>
      </c>
      <c r="MQ177">
        <v>31.325735084599991</v>
      </c>
      <c r="MR177">
        <v>39.478779370199987</v>
      </c>
    </row>
    <row r="178" spans="1:356" x14ac:dyDescent="0.35">
      <c r="A178">
        <v>231</v>
      </c>
      <c r="B178" t="s">
        <v>559</v>
      </c>
      <c r="C178" s="3">
        <v>42850.670729166668</v>
      </c>
      <c r="D178">
        <v>56.231999999999999</v>
      </c>
      <c r="E178">
        <v>57.497900000000001</v>
      </c>
      <c r="F178">
        <v>32</v>
      </c>
      <c r="G178">
        <v>51</v>
      </c>
      <c r="H178">
        <v>1.4188000000000001</v>
      </c>
      <c r="I178">
        <v>627.44539999999995</v>
      </c>
      <c r="J178">
        <v>16906</v>
      </c>
      <c r="K178">
        <v>30</v>
      </c>
      <c r="L178">
        <v>139055</v>
      </c>
      <c r="M178">
        <v>239913</v>
      </c>
      <c r="N178">
        <v>139121</v>
      </c>
      <c r="O178">
        <v>139139</v>
      </c>
      <c r="P178">
        <v>139378</v>
      </c>
      <c r="Q178">
        <v>139360</v>
      </c>
      <c r="R178">
        <v>221101</v>
      </c>
      <c r="S178">
        <v>221119</v>
      </c>
      <c r="T178">
        <v>220889</v>
      </c>
      <c r="U178">
        <v>220897</v>
      </c>
      <c r="V178">
        <v>215384</v>
      </c>
      <c r="W178">
        <v>215319</v>
      </c>
      <c r="X178">
        <v>215483</v>
      </c>
      <c r="Y178">
        <v>215475</v>
      </c>
      <c r="Z178">
        <v>294140</v>
      </c>
      <c r="AA178">
        <v>294132</v>
      </c>
      <c r="AB178">
        <v>1384.25</v>
      </c>
      <c r="AC178">
        <v>30880.585899999998</v>
      </c>
      <c r="AD178">
        <v>6</v>
      </c>
      <c r="AE178">
        <v>334.47190000000001</v>
      </c>
      <c r="AF178">
        <v>334.47190000000001</v>
      </c>
      <c r="AG178">
        <v>334.47190000000001</v>
      </c>
      <c r="AH178">
        <v>70.913799999999995</v>
      </c>
      <c r="AI178">
        <v>70.913799999999995</v>
      </c>
      <c r="AJ178">
        <v>70.913799999999995</v>
      </c>
      <c r="AK178">
        <v>70.913799999999995</v>
      </c>
      <c r="AL178">
        <v>1186.9141</v>
      </c>
      <c r="AM178">
        <v>1118.5233000000001</v>
      </c>
      <c r="AN178">
        <v>1071.8334</v>
      </c>
      <c r="AO178">
        <v>912.99379999999996</v>
      </c>
      <c r="AP178">
        <v>1046.2465999999999</v>
      </c>
      <c r="AQ178">
        <v>991.63559999999995</v>
      </c>
      <c r="AR178">
        <v>977.17010000000005</v>
      </c>
      <c r="AS178">
        <v>962.95270000000005</v>
      </c>
      <c r="AT178">
        <v>949.00459999999998</v>
      </c>
      <c r="AU178">
        <v>941.92089999999996</v>
      </c>
      <c r="AV178">
        <v>934.72379999999998</v>
      </c>
      <c r="AW178">
        <v>923.10829999999999</v>
      </c>
      <c r="AX178">
        <v>16</v>
      </c>
      <c r="AY178">
        <v>32.6</v>
      </c>
      <c r="AZ178">
        <v>32.320999999999998</v>
      </c>
      <c r="BA178">
        <v>21.5243</v>
      </c>
      <c r="BB178">
        <v>14.2163</v>
      </c>
      <c r="BC178">
        <v>10.3718</v>
      </c>
      <c r="BD178">
        <v>7.6802000000000001</v>
      </c>
      <c r="BE178">
        <v>5.6087999999999996</v>
      </c>
      <c r="BF178">
        <v>4.2038000000000002</v>
      </c>
      <c r="BG178">
        <v>3.605</v>
      </c>
      <c r="BH178">
        <v>3.5781000000000001</v>
      </c>
      <c r="BI178">
        <v>101.06</v>
      </c>
      <c r="BJ178">
        <v>133.04</v>
      </c>
      <c r="BK178">
        <v>153.76</v>
      </c>
      <c r="BL178">
        <v>199.88</v>
      </c>
      <c r="BM178">
        <v>213.92</v>
      </c>
      <c r="BN178">
        <v>279.49</v>
      </c>
      <c r="BO178">
        <v>288.58999999999997</v>
      </c>
      <c r="BP178">
        <v>378.25</v>
      </c>
      <c r="BQ178">
        <v>395.63</v>
      </c>
      <c r="BR178">
        <v>520.77</v>
      </c>
      <c r="BS178">
        <v>526.14</v>
      </c>
      <c r="BT178">
        <v>696.92</v>
      </c>
      <c r="BU178">
        <v>630.14</v>
      </c>
      <c r="BV178">
        <v>825.06</v>
      </c>
      <c r="BW178">
        <v>50.4</v>
      </c>
      <c r="BX178">
        <v>46.4</v>
      </c>
      <c r="BY178">
        <v>25.649000000000001</v>
      </c>
      <c r="BZ178">
        <v>4.0545450000000001</v>
      </c>
      <c r="CA178">
        <v>3.6400999999999999</v>
      </c>
      <c r="CB178">
        <v>3.6400999999999999</v>
      </c>
      <c r="CC178">
        <v>-0.33750000000000002</v>
      </c>
      <c r="CD178">
        <v>3.6400999999999999</v>
      </c>
      <c r="CE178">
        <v>6112175</v>
      </c>
      <c r="CF178">
        <v>1</v>
      </c>
      <c r="CI178">
        <v>3.9220999999999999</v>
      </c>
      <c r="CJ178">
        <v>6.9120999999999997</v>
      </c>
      <c r="CK178">
        <v>8.7470999999999997</v>
      </c>
      <c r="CL178">
        <v>10.0571</v>
      </c>
      <c r="CM178">
        <v>11.741400000000001</v>
      </c>
      <c r="CN178">
        <v>16.857900000000001</v>
      </c>
      <c r="CO178">
        <v>4.57</v>
      </c>
      <c r="CP178">
        <v>7.7560000000000002</v>
      </c>
      <c r="CQ178">
        <v>9.5419999999999998</v>
      </c>
      <c r="CR178">
        <v>11.018000000000001</v>
      </c>
      <c r="CS178">
        <v>14.042</v>
      </c>
      <c r="CT178">
        <v>19.274000000000001</v>
      </c>
      <c r="CU178">
        <v>24.883900000000001</v>
      </c>
      <c r="CV178">
        <v>25.011099999999999</v>
      </c>
      <c r="CW178">
        <v>25.039400000000001</v>
      </c>
      <c r="CX178">
        <v>24.997599999999998</v>
      </c>
      <c r="CY178">
        <v>25.020600000000002</v>
      </c>
      <c r="CZ178">
        <v>25.073</v>
      </c>
      <c r="DB178">
        <v>17482</v>
      </c>
      <c r="DC178">
        <v>871</v>
      </c>
      <c r="DD178">
        <v>15</v>
      </c>
      <c r="DF178" t="s">
        <v>580</v>
      </c>
      <c r="DG178">
        <v>356</v>
      </c>
      <c r="DH178">
        <v>976</v>
      </c>
      <c r="DI178">
        <v>8</v>
      </c>
      <c r="DJ178">
        <v>2</v>
      </c>
      <c r="DK178">
        <v>35</v>
      </c>
      <c r="DL178">
        <v>33.400002000000001</v>
      </c>
      <c r="DM178">
        <v>4.0545450000000001</v>
      </c>
      <c r="DN178">
        <v>1317.4713999999999</v>
      </c>
      <c r="DO178">
        <v>1281.4429</v>
      </c>
      <c r="DP178">
        <v>1112.7643</v>
      </c>
      <c r="DQ178">
        <v>1095.0286000000001</v>
      </c>
      <c r="DR178">
        <v>1053.7572</v>
      </c>
      <c r="DS178">
        <v>1003.1357</v>
      </c>
      <c r="DT178">
        <v>848.50710000000004</v>
      </c>
      <c r="DU178">
        <v>57.196399999999997</v>
      </c>
      <c r="DV178">
        <v>53.383600000000001</v>
      </c>
      <c r="DW178">
        <v>50.292900000000003</v>
      </c>
      <c r="DX178">
        <v>47.202100000000002</v>
      </c>
      <c r="DY178">
        <v>74.510000000000005</v>
      </c>
      <c r="DZ178">
        <v>79.409300000000002</v>
      </c>
      <c r="EA178">
        <v>90.064999999999998</v>
      </c>
      <c r="EB178">
        <v>32.320999999999998</v>
      </c>
      <c r="EC178">
        <v>21.5243</v>
      </c>
      <c r="ED178">
        <v>14.2163</v>
      </c>
      <c r="EE178">
        <v>10.3718</v>
      </c>
      <c r="EF178">
        <v>7.6802000000000001</v>
      </c>
      <c r="EG178">
        <v>5.6087999999999996</v>
      </c>
      <c r="EH178">
        <v>4.2038000000000002</v>
      </c>
      <c r="EI178">
        <v>3.605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0.1016</v>
      </c>
      <c r="EP178">
        <v>2.5399999999999999E-2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4.2581000000000001E-2</v>
      </c>
      <c r="EY178">
        <v>3.7039999999999997E-2</v>
      </c>
      <c r="EZ178">
        <v>3.2756E-2</v>
      </c>
      <c r="FA178">
        <v>1.3077999999999999E-2</v>
      </c>
      <c r="FB178">
        <v>1.3885E-2</v>
      </c>
      <c r="FC178">
        <v>2.1448999999999999E-2</v>
      </c>
      <c r="FD178">
        <v>1.8253999999999999E-2</v>
      </c>
      <c r="FE178">
        <v>-1.0369999999999999E-3</v>
      </c>
      <c r="FF178">
        <v>-3.346E-3</v>
      </c>
      <c r="FG178">
        <v>-8.1410000000000007E-3</v>
      </c>
      <c r="FH178">
        <v>4.6999999999999997E-5</v>
      </c>
      <c r="FI178">
        <v>-7.2999999999999999E-5</v>
      </c>
      <c r="FJ178">
        <v>-3.5860000000000002E-3</v>
      </c>
      <c r="FK178">
        <v>-1.194E-3</v>
      </c>
      <c r="FL178">
        <v>8.4409999999999999E-2</v>
      </c>
      <c r="FM178">
        <v>8.1286999999999998E-2</v>
      </c>
      <c r="FN178">
        <v>7.9384999999999997E-2</v>
      </c>
      <c r="FO178">
        <v>7.6369000000000006E-2</v>
      </c>
      <c r="FP178">
        <v>8.1106999999999999E-2</v>
      </c>
      <c r="FQ178">
        <v>0.10967</v>
      </c>
      <c r="FR178">
        <v>0.103102</v>
      </c>
      <c r="FS178">
        <v>-0.17139099999999999</v>
      </c>
      <c r="FT178">
        <v>-0.16868900000000001</v>
      </c>
      <c r="FU178">
        <v>-0.16725000000000001</v>
      </c>
      <c r="FV178">
        <v>-0.166771</v>
      </c>
      <c r="FW178">
        <v>-0.16947300000000001</v>
      </c>
      <c r="FX178">
        <v>-0.17591200000000001</v>
      </c>
      <c r="FY178">
        <v>-0.17129900000000001</v>
      </c>
      <c r="FZ178">
        <v>-1.4107479999999999</v>
      </c>
      <c r="GA178">
        <v>-1.3782430000000001</v>
      </c>
      <c r="GB178">
        <v>-1.3613</v>
      </c>
      <c r="GC178">
        <v>-1.3557049999999999</v>
      </c>
      <c r="GD178">
        <v>-1.3866769999999999</v>
      </c>
      <c r="GE178">
        <v>-1.4565619999999999</v>
      </c>
      <c r="GF178">
        <v>-1.401912</v>
      </c>
      <c r="GG178">
        <v>-0.25998300000000002</v>
      </c>
      <c r="GH178">
        <v>-0.23606199999999999</v>
      </c>
      <c r="GI178">
        <v>-0.22712199999999999</v>
      </c>
      <c r="GJ178">
        <v>-0.22437499999999999</v>
      </c>
      <c r="GK178">
        <v>-0.24951400000000001</v>
      </c>
      <c r="GL178">
        <v>-0.34700599999999998</v>
      </c>
      <c r="GM178">
        <v>-0.30581199999999997</v>
      </c>
      <c r="GN178">
        <v>-0.41366799999999998</v>
      </c>
      <c r="GO178">
        <v>-0.37972600000000001</v>
      </c>
      <c r="GP178">
        <v>-0.36176799999999998</v>
      </c>
      <c r="GQ178">
        <v>-0.355794</v>
      </c>
      <c r="GR178">
        <v>-0.39016099999999998</v>
      </c>
      <c r="GS178">
        <v>-0.47155599999999998</v>
      </c>
      <c r="GT178">
        <v>-0.41438199999999997</v>
      </c>
      <c r="GU178">
        <v>0.42780000000000001</v>
      </c>
      <c r="GV178">
        <v>0.40224100000000002</v>
      </c>
      <c r="GW178">
        <v>0.37486199999999997</v>
      </c>
      <c r="GX178">
        <v>0.35169299999999998</v>
      </c>
      <c r="GY178">
        <v>0.57097600000000004</v>
      </c>
      <c r="GZ178">
        <v>0.46506900000000001</v>
      </c>
      <c r="HA178">
        <v>0.416522</v>
      </c>
      <c r="HB178">
        <v>-20</v>
      </c>
      <c r="HC178">
        <v>-20</v>
      </c>
      <c r="HD178">
        <v>-20</v>
      </c>
      <c r="HE178">
        <v>-20</v>
      </c>
      <c r="HF178">
        <v>-25</v>
      </c>
      <c r="HG178">
        <v>40</v>
      </c>
      <c r="HH178">
        <v>-40</v>
      </c>
      <c r="HI178">
        <v>-1.086924</v>
      </c>
      <c r="HJ178">
        <v>-1.0713630000000001</v>
      </c>
      <c r="HK178">
        <v>-1.0622769999999999</v>
      </c>
      <c r="HL178">
        <v>-1.0594269999999999</v>
      </c>
      <c r="HM178">
        <v>-1.0740000000000001</v>
      </c>
      <c r="HN178">
        <v>0</v>
      </c>
      <c r="HO178">
        <v>0</v>
      </c>
      <c r="HQ178">
        <v>1452.829</v>
      </c>
      <c r="HR178">
        <v>0</v>
      </c>
      <c r="HT178">
        <v>1454.6579999999999</v>
      </c>
      <c r="HU178">
        <v>0</v>
      </c>
      <c r="HW178">
        <v>738.346</v>
      </c>
      <c r="HX178">
        <v>0</v>
      </c>
      <c r="HZ178">
        <v>738.28200000000004</v>
      </c>
      <c r="IA178">
        <v>0</v>
      </c>
      <c r="IC178">
        <v>1407.922</v>
      </c>
      <c r="ID178">
        <v>0</v>
      </c>
      <c r="IF178">
        <v>1417.828</v>
      </c>
      <c r="IG178">
        <v>0</v>
      </c>
      <c r="II178">
        <v>762.22400000000005</v>
      </c>
      <c r="IJ178">
        <v>0</v>
      </c>
      <c r="IL178">
        <v>762.42700000000002</v>
      </c>
      <c r="IM178">
        <v>0</v>
      </c>
      <c r="IO178">
        <v>1406.3978999999999</v>
      </c>
      <c r="IP178">
        <v>0</v>
      </c>
      <c r="IR178">
        <v>1433.068</v>
      </c>
      <c r="IS178">
        <v>0</v>
      </c>
      <c r="IU178">
        <v>773.24300000000005</v>
      </c>
      <c r="IV178">
        <v>0</v>
      </c>
      <c r="IX178">
        <v>773.51599999999996</v>
      </c>
      <c r="IY178">
        <v>0</v>
      </c>
      <c r="JA178">
        <v>1530.2739999999999</v>
      </c>
      <c r="JB178">
        <v>0</v>
      </c>
      <c r="JD178">
        <v>1531.1369999999999</v>
      </c>
      <c r="JE178">
        <v>0</v>
      </c>
      <c r="JG178">
        <v>779.05200000000002</v>
      </c>
      <c r="JH178">
        <v>0</v>
      </c>
      <c r="JJ178">
        <v>778.80600000000004</v>
      </c>
      <c r="JK178">
        <v>0</v>
      </c>
      <c r="JM178">
        <v>1510.2841000000001</v>
      </c>
      <c r="JN178">
        <v>0</v>
      </c>
      <c r="JP178">
        <v>1510.665</v>
      </c>
      <c r="JQ178">
        <v>0</v>
      </c>
      <c r="JS178">
        <v>751.44399999999996</v>
      </c>
      <c r="JT178">
        <v>0</v>
      </c>
      <c r="JV178">
        <v>751.26800000000003</v>
      </c>
      <c r="JW178">
        <v>0</v>
      </c>
      <c r="JY178">
        <v>1517.9041</v>
      </c>
      <c r="JZ178">
        <v>0</v>
      </c>
      <c r="KB178">
        <v>1518.2339999999999</v>
      </c>
      <c r="KC178">
        <v>0</v>
      </c>
      <c r="KE178">
        <v>731.15599999999995</v>
      </c>
      <c r="KF178">
        <v>0.10199999999999999</v>
      </c>
      <c r="KH178">
        <v>731.17200000000003</v>
      </c>
      <c r="KI178">
        <v>0.10199999999999999</v>
      </c>
      <c r="KK178">
        <v>1495.8570999999999</v>
      </c>
      <c r="KL178">
        <v>0</v>
      </c>
      <c r="KN178">
        <v>1496.3389999999999</v>
      </c>
      <c r="KO178">
        <v>0</v>
      </c>
      <c r="KQ178">
        <v>765.83399999999995</v>
      </c>
      <c r="KR178">
        <v>2.5000000000000001E-2</v>
      </c>
      <c r="KT178">
        <v>766.06399999999996</v>
      </c>
      <c r="KU178">
        <v>2.5000000000000001E-2</v>
      </c>
      <c r="KV178">
        <v>111.20776087399999</v>
      </c>
      <c r="KW178">
        <v>104.1646490123</v>
      </c>
      <c r="KX178">
        <v>88.336793955499999</v>
      </c>
      <c r="KY178">
        <v>83.626239153400007</v>
      </c>
      <c r="KZ178">
        <v>85.467085220399994</v>
      </c>
      <c r="LA178">
        <v>110.01389221900001</v>
      </c>
      <c r="LB178">
        <v>87.482779024199999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-17.872659200000001</v>
      </c>
      <c r="LI178">
        <v>-4.3509945999999999</v>
      </c>
      <c r="LJ178">
        <v>-58.608114911999991</v>
      </c>
      <c r="LK178">
        <v>-46.438519641999996</v>
      </c>
      <c r="LL178">
        <v>-33.508399499999996</v>
      </c>
      <c r="LM178">
        <v>-17.793628124999998</v>
      </c>
      <c r="LN178">
        <v>-19.152782723999998</v>
      </c>
      <c r="LO178">
        <v>-26.018567005999998</v>
      </c>
      <c r="LP178">
        <v>-23.916618719999999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21.738479999999999</v>
      </c>
      <c r="LY178">
        <v>21.42726</v>
      </c>
      <c r="LZ178">
        <v>21.245539999999998</v>
      </c>
      <c r="MA178">
        <v>21.188539999999996</v>
      </c>
      <c r="MB178">
        <v>26.85</v>
      </c>
      <c r="MC178">
        <v>0</v>
      </c>
      <c r="MD178">
        <v>0</v>
      </c>
      <c r="ME178">
        <v>-14.8700916612</v>
      </c>
      <c r="MF178">
        <v>-12.6018393832</v>
      </c>
      <c r="MG178">
        <v>-11.4226240338</v>
      </c>
      <c r="MH178">
        <v>-10.590971187499999</v>
      </c>
      <c r="MI178">
        <v>-18.591288140000003</v>
      </c>
      <c r="MJ178">
        <v>-27.555503555799998</v>
      </c>
      <c r="MK178">
        <v>-27.542957779999998</v>
      </c>
      <c r="ML178">
        <v>59.468034300799992</v>
      </c>
      <c r="MM178">
        <v>66.551549987100003</v>
      </c>
      <c r="MN178">
        <v>64.651310421699989</v>
      </c>
      <c r="MO178">
        <v>76.430179840899996</v>
      </c>
      <c r="MP178">
        <v>74.57301435639998</v>
      </c>
      <c r="MQ178">
        <v>38.567162457200013</v>
      </c>
      <c r="MR178">
        <v>31.672207924199991</v>
      </c>
    </row>
    <row r="179" spans="1:356" x14ac:dyDescent="0.35">
      <c r="A179">
        <v>231</v>
      </c>
      <c r="B179" t="s">
        <v>560</v>
      </c>
      <c r="C179" s="3">
        <v>42850.671655092592</v>
      </c>
      <c r="D179">
        <v>56.544600000000003</v>
      </c>
      <c r="E179">
        <v>57.768500000000003</v>
      </c>
      <c r="F179">
        <v>29</v>
      </c>
      <c r="G179">
        <v>51</v>
      </c>
      <c r="H179">
        <v>1.4188000000000001</v>
      </c>
      <c r="I179">
        <v>628.02350000000001</v>
      </c>
      <c r="J179">
        <v>17337</v>
      </c>
      <c r="K179">
        <v>30</v>
      </c>
      <c r="L179">
        <v>139055</v>
      </c>
      <c r="M179">
        <v>239913</v>
      </c>
      <c r="N179">
        <v>139121</v>
      </c>
      <c r="O179">
        <v>139139</v>
      </c>
      <c r="P179">
        <v>139378</v>
      </c>
      <c r="Q179">
        <v>139360</v>
      </c>
      <c r="R179">
        <v>221101</v>
      </c>
      <c r="S179">
        <v>221119</v>
      </c>
      <c r="T179">
        <v>220889</v>
      </c>
      <c r="U179">
        <v>220897</v>
      </c>
      <c r="V179">
        <v>215384</v>
      </c>
      <c r="W179">
        <v>215319</v>
      </c>
      <c r="X179">
        <v>215483</v>
      </c>
      <c r="Y179">
        <v>215475</v>
      </c>
      <c r="Z179">
        <v>294140</v>
      </c>
      <c r="AA179">
        <v>294132</v>
      </c>
      <c r="AB179">
        <v>1384.25</v>
      </c>
      <c r="AC179">
        <v>30897.583999999999</v>
      </c>
      <c r="AD179">
        <v>6</v>
      </c>
      <c r="AE179">
        <v>334.96769999999998</v>
      </c>
      <c r="AF179">
        <v>334.96769999999998</v>
      </c>
      <c r="AG179">
        <v>334.96769999999998</v>
      </c>
      <c r="AH179">
        <v>71.409599999999998</v>
      </c>
      <c r="AI179">
        <v>71.409599999999998</v>
      </c>
      <c r="AJ179">
        <v>71.409599999999998</v>
      </c>
      <c r="AK179">
        <v>71.409599999999998</v>
      </c>
      <c r="AL179">
        <v>1177.5391</v>
      </c>
      <c r="AM179">
        <v>1111.8451</v>
      </c>
      <c r="AN179">
        <v>1062.1666</v>
      </c>
      <c r="AO179">
        <v>914.69179999999994</v>
      </c>
      <c r="AP179">
        <v>1051.2367999999999</v>
      </c>
      <c r="AQ179">
        <v>997.07050000000004</v>
      </c>
      <c r="AR179">
        <v>982.66020000000003</v>
      </c>
      <c r="AS179">
        <v>968.64200000000005</v>
      </c>
      <c r="AT179">
        <v>954.89869999999996</v>
      </c>
      <c r="AU179">
        <v>947.64859999999999</v>
      </c>
      <c r="AV179">
        <v>940.40779999999995</v>
      </c>
      <c r="AW179">
        <v>929.31299999999999</v>
      </c>
      <c r="AX179">
        <v>15.8</v>
      </c>
      <c r="AY179">
        <v>28.6</v>
      </c>
      <c r="AZ179">
        <v>32.380200000000002</v>
      </c>
      <c r="BA179">
        <v>21.432500000000001</v>
      </c>
      <c r="BB179">
        <v>14.1159</v>
      </c>
      <c r="BC179">
        <v>10.267799999999999</v>
      </c>
      <c r="BD179">
        <v>7.6014999999999997</v>
      </c>
      <c r="BE179">
        <v>5.5850999999999997</v>
      </c>
      <c r="BF179">
        <v>4.2243000000000004</v>
      </c>
      <c r="BG179">
        <v>3.6044</v>
      </c>
      <c r="BH179">
        <v>3.5811000000000002</v>
      </c>
      <c r="BI179">
        <v>101.8</v>
      </c>
      <c r="BJ179">
        <v>134.43</v>
      </c>
      <c r="BK179">
        <v>154.43</v>
      </c>
      <c r="BL179">
        <v>202.47</v>
      </c>
      <c r="BM179">
        <v>215.06</v>
      </c>
      <c r="BN179">
        <v>283.48</v>
      </c>
      <c r="BO179">
        <v>289.64</v>
      </c>
      <c r="BP179">
        <v>383.06</v>
      </c>
      <c r="BQ179">
        <v>395.53</v>
      </c>
      <c r="BR179">
        <v>523.1</v>
      </c>
      <c r="BS179">
        <v>525.08000000000004</v>
      </c>
      <c r="BT179">
        <v>694.06</v>
      </c>
      <c r="BU179">
        <v>629.84</v>
      </c>
      <c r="BV179">
        <v>824.97</v>
      </c>
      <c r="BW179">
        <v>48.5</v>
      </c>
      <c r="BX179">
        <v>46.5</v>
      </c>
      <c r="BY179">
        <v>28.955500000000001</v>
      </c>
      <c r="BZ179">
        <v>2.5545460000000002</v>
      </c>
      <c r="CA179">
        <v>2.2492999999999999</v>
      </c>
      <c r="CB179">
        <v>2.4150999999999998</v>
      </c>
      <c r="CC179">
        <v>-0.55259999999999998</v>
      </c>
      <c r="CD179">
        <v>2.2492999999999999</v>
      </c>
      <c r="CE179">
        <v>6112175</v>
      </c>
      <c r="CF179">
        <v>2</v>
      </c>
      <c r="CI179">
        <v>3.8079000000000001</v>
      </c>
      <c r="CJ179">
        <v>6.8178999999999998</v>
      </c>
      <c r="CK179">
        <v>8.6692999999999998</v>
      </c>
      <c r="CL179">
        <v>9.9479000000000006</v>
      </c>
      <c r="CM179">
        <v>11.732100000000001</v>
      </c>
      <c r="CN179">
        <v>16.348600000000001</v>
      </c>
      <c r="CO179">
        <v>5.1059999999999999</v>
      </c>
      <c r="CP179">
        <v>7.5279999999999996</v>
      </c>
      <c r="CQ179">
        <v>9.5120000000000005</v>
      </c>
      <c r="CR179">
        <v>11.07</v>
      </c>
      <c r="CS179">
        <v>13.212</v>
      </c>
      <c r="CT179">
        <v>19.777999999999999</v>
      </c>
      <c r="CU179">
        <v>24.907699999999998</v>
      </c>
      <c r="CV179">
        <v>24.993099999999998</v>
      </c>
      <c r="CW179">
        <v>25.005099999999999</v>
      </c>
      <c r="CX179">
        <v>25.001000000000001</v>
      </c>
      <c r="CY179">
        <v>24.976400000000002</v>
      </c>
      <c r="CZ179">
        <v>24.980599999999999</v>
      </c>
      <c r="DB179">
        <v>17482</v>
      </c>
      <c r="DC179">
        <v>871</v>
      </c>
      <c r="DD179">
        <v>16</v>
      </c>
      <c r="DF179" t="s">
        <v>580</v>
      </c>
      <c r="DG179">
        <v>356</v>
      </c>
      <c r="DH179">
        <v>976</v>
      </c>
      <c r="DI179">
        <v>8</v>
      </c>
      <c r="DJ179">
        <v>2</v>
      </c>
      <c r="DK179">
        <v>35</v>
      </c>
      <c r="DL179">
        <v>31.4</v>
      </c>
      <c r="DM179">
        <v>2.5545460000000002</v>
      </c>
      <c r="DN179">
        <v>1326.8</v>
      </c>
      <c r="DO179">
        <v>1288.1428000000001</v>
      </c>
      <c r="DP179">
        <v>1115.2927999999999</v>
      </c>
      <c r="DQ179">
        <v>1091.5714</v>
      </c>
      <c r="DR179">
        <v>1038.2858000000001</v>
      </c>
      <c r="DS179">
        <v>980.7</v>
      </c>
      <c r="DT179">
        <v>893.20719999999994</v>
      </c>
      <c r="DU179">
        <v>56.362099999999998</v>
      </c>
      <c r="DV179">
        <v>54.206400000000002</v>
      </c>
      <c r="DW179">
        <v>55.671399999999998</v>
      </c>
      <c r="DX179">
        <v>56.477899999999998</v>
      </c>
      <c r="DY179">
        <v>82.758600000000001</v>
      </c>
      <c r="DZ179">
        <v>91.524299999999997</v>
      </c>
      <c r="EA179">
        <v>89.7971</v>
      </c>
      <c r="EB179">
        <v>32.380200000000002</v>
      </c>
      <c r="EC179">
        <v>21.432500000000001</v>
      </c>
      <c r="ED179">
        <v>14.1159</v>
      </c>
      <c r="EE179">
        <v>10.267799999999999</v>
      </c>
      <c r="EF179">
        <v>7.6014999999999997</v>
      </c>
      <c r="EG179">
        <v>5.5850999999999997</v>
      </c>
      <c r="EH179">
        <v>4.2243000000000004</v>
      </c>
      <c r="EI179">
        <v>3.6044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0.1016</v>
      </c>
      <c r="EP179">
        <v>2.5399999999999999E-2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4.3475E-2</v>
      </c>
      <c r="EY179">
        <v>3.7810000000000003E-2</v>
      </c>
      <c r="EZ179">
        <v>3.3374000000000001E-2</v>
      </c>
      <c r="FA179">
        <v>1.3501000000000001E-2</v>
      </c>
      <c r="FB179">
        <v>1.4456E-2</v>
      </c>
      <c r="FC179">
        <v>2.1513999999999998E-2</v>
      </c>
      <c r="FD179">
        <v>1.8293E-2</v>
      </c>
      <c r="FE179">
        <v>-1.0369999999999999E-3</v>
      </c>
      <c r="FF179">
        <v>-3.3449999999999999E-3</v>
      </c>
      <c r="FG179">
        <v>-8.1370000000000001E-3</v>
      </c>
      <c r="FH179">
        <v>4.8000000000000001E-5</v>
      </c>
      <c r="FI179">
        <v>-7.2000000000000002E-5</v>
      </c>
      <c r="FJ179">
        <v>-1.103E-3</v>
      </c>
      <c r="FK179">
        <v>3.2699999999999998E-4</v>
      </c>
      <c r="FL179">
        <v>8.4407999999999997E-2</v>
      </c>
      <c r="FM179">
        <v>8.1285999999999997E-2</v>
      </c>
      <c r="FN179">
        <v>7.9383999999999996E-2</v>
      </c>
      <c r="FO179">
        <v>7.6369000000000006E-2</v>
      </c>
      <c r="FP179">
        <v>8.1112000000000004E-2</v>
      </c>
      <c r="FQ179">
        <v>0.109696</v>
      </c>
      <c r="FR179">
        <v>0.103075</v>
      </c>
      <c r="FS179">
        <v>-0.17124200000000001</v>
      </c>
      <c r="FT179">
        <v>-0.16852800000000001</v>
      </c>
      <c r="FU179">
        <v>-0.167097</v>
      </c>
      <c r="FV179">
        <v>-0.16661300000000001</v>
      </c>
      <c r="FW179">
        <v>-0.169269</v>
      </c>
      <c r="FX179">
        <v>-0.175818</v>
      </c>
      <c r="FY179">
        <v>-0.17141700000000001</v>
      </c>
      <c r="FZ179">
        <v>-1.4107149999999999</v>
      </c>
      <c r="GA179">
        <v>-1.3780509999999999</v>
      </c>
      <c r="GB179">
        <v>-1.361173</v>
      </c>
      <c r="GC179">
        <v>-1.355526</v>
      </c>
      <c r="GD179">
        <v>-1.38598</v>
      </c>
      <c r="GE179">
        <v>-1.461652</v>
      </c>
      <c r="GF179">
        <v>-1.409767</v>
      </c>
      <c r="GG179">
        <v>-0.25974999999999998</v>
      </c>
      <c r="GH179">
        <v>-0.23588500000000001</v>
      </c>
      <c r="GI179">
        <v>-0.226938</v>
      </c>
      <c r="GJ179">
        <v>-0.22420499999999999</v>
      </c>
      <c r="GK179">
        <v>-0.249445</v>
      </c>
      <c r="GL179">
        <v>-0.34709600000000002</v>
      </c>
      <c r="GM179">
        <v>-0.30516500000000002</v>
      </c>
      <c r="GN179">
        <v>-0.41362900000000002</v>
      </c>
      <c r="GO179">
        <v>-0.379519</v>
      </c>
      <c r="GP179">
        <v>-0.36163400000000001</v>
      </c>
      <c r="GQ179">
        <v>-0.35560900000000001</v>
      </c>
      <c r="GR179">
        <v>-0.38939099999999999</v>
      </c>
      <c r="GS179">
        <v>-0.47020000000000001</v>
      </c>
      <c r="GT179">
        <v>-0.41550500000000001</v>
      </c>
      <c r="GU179">
        <v>0.42764600000000003</v>
      </c>
      <c r="GV179">
        <v>0.40193499999999999</v>
      </c>
      <c r="GW179">
        <v>0.37440000000000001</v>
      </c>
      <c r="GX179">
        <v>0.351213</v>
      </c>
      <c r="GY179">
        <v>0.57185900000000001</v>
      </c>
      <c r="GZ179">
        <v>0.46632000000000001</v>
      </c>
      <c r="HA179">
        <v>0.41681800000000002</v>
      </c>
      <c r="HB179">
        <v>-20</v>
      </c>
      <c r="HC179">
        <v>-20</v>
      </c>
      <c r="HD179">
        <v>-20</v>
      </c>
      <c r="HE179">
        <v>-20</v>
      </c>
      <c r="HF179">
        <v>-25</v>
      </c>
      <c r="HG179">
        <v>30</v>
      </c>
      <c r="HH179">
        <v>-30</v>
      </c>
      <c r="HI179">
        <v>-1.0865309999999999</v>
      </c>
      <c r="HJ179">
        <v>-1.0709219999999999</v>
      </c>
      <c r="HK179">
        <v>-1.0617049999999999</v>
      </c>
      <c r="HL179">
        <v>-1.058848</v>
      </c>
      <c r="HM179">
        <v>-1.073361</v>
      </c>
      <c r="HN179">
        <v>0</v>
      </c>
      <c r="HO179">
        <v>0</v>
      </c>
      <c r="HQ179">
        <v>1452.829</v>
      </c>
      <c r="HR179">
        <v>0</v>
      </c>
      <c r="HT179">
        <v>1454.6579999999999</v>
      </c>
      <c r="HU179">
        <v>0</v>
      </c>
      <c r="HW179">
        <v>738.346</v>
      </c>
      <c r="HX179">
        <v>0</v>
      </c>
      <c r="HZ179">
        <v>738.28200000000004</v>
      </c>
      <c r="IA179">
        <v>0</v>
      </c>
      <c r="IC179">
        <v>1407.922</v>
      </c>
      <c r="ID179">
        <v>0</v>
      </c>
      <c r="IF179">
        <v>1417.828</v>
      </c>
      <c r="IG179">
        <v>0</v>
      </c>
      <c r="II179">
        <v>762.22400000000005</v>
      </c>
      <c r="IJ179">
        <v>0</v>
      </c>
      <c r="IL179">
        <v>762.42700000000002</v>
      </c>
      <c r="IM179">
        <v>0</v>
      </c>
      <c r="IO179">
        <v>1406.3978999999999</v>
      </c>
      <c r="IP179">
        <v>0</v>
      </c>
      <c r="IR179">
        <v>1433.068</v>
      </c>
      <c r="IS179">
        <v>0</v>
      </c>
      <c r="IU179">
        <v>773.24300000000005</v>
      </c>
      <c r="IV179">
        <v>0</v>
      </c>
      <c r="IX179">
        <v>773.51599999999996</v>
      </c>
      <c r="IY179">
        <v>0</v>
      </c>
      <c r="JA179">
        <v>1530.2739999999999</v>
      </c>
      <c r="JB179">
        <v>0</v>
      </c>
      <c r="JD179">
        <v>1531.1369999999999</v>
      </c>
      <c r="JE179">
        <v>0</v>
      </c>
      <c r="JG179">
        <v>779.05200000000002</v>
      </c>
      <c r="JH179">
        <v>0</v>
      </c>
      <c r="JJ179">
        <v>778.80600000000004</v>
      </c>
      <c r="JK179">
        <v>0</v>
      </c>
      <c r="JM179">
        <v>1510.2841000000001</v>
      </c>
      <c r="JN179">
        <v>0</v>
      </c>
      <c r="JP179">
        <v>1510.665</v>
      </c>
      <c r="JQ179">
        <v>0</v>
      </c>
      <c r="JS179">
        <v>751.44399999999996</v>
      </c>
      <c r="JT179">
        <v>0</v>
      </c>
      <c r="JV179">
        <v>751.26800000000003</v>
      </c>
      <c r="JW179">
        <v>0</v>
      </c>
      <c r="JY179">
        <v>1517.9041</v>
      </c>
      <c r="JZ179">
        <v>0</v>
      </c>
      <c r="KB179">
        <v>1518.2339999999999</v>
      </c>
      <c r="KC179">
        <v>0</v>
      </c>
      <c r="KE179">
        <v>731.15599999999995</v>
      </c>
      <c r="KF179">
        <v>0.10199999999999999</v>
      </c>
      <c r="KH179">
        <v>731.17200000000003</v>
      </c>
      <c r="KI179">
        <v>0.10199999999999999</v>
      </c>
      <c r="KK179">
        <v>1495.8570999999999</v>
      </c>
      <c r="KL179">
        <v>0</v>
      </c>
      <c r="KN179">
        <v>1496.3389999999999</v>
      </c>
      <c r="KO179">
        <v>0</v>
      </c>
      <c r="KQ179">
        <v>765.83399999999995</v>
      </c>
      <c r="KR179">
        <v>2.5000000000000001E-2</v>
      </c>
      <c r="KT179">
        <v>766.06399999999996</v>
      </c>
      <c r="KU179">
        <v>2.5000000000000001E-2</v>
      </c>
      <c r="KV179">
        <v>111.9925344</v>
      </c>
      <c r="KW179">
        <v>104.7079756408</v>
      </c>
      <c r="KX179">
        <v>88.536403635199989</v>
      </c>
      <c r="KY179">
        <v>83.362216246600013</v>
      </c>
      <c r="KZ179">
        <v>84.217437809600014</v>
      </c>
      <c r="LA179">
        <v>107.5788672</v>
      </c>
      <c r="LB179">
        <v>92.067332139999991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-17.863108799999999</v>
      </c>
      <c r="LI179">
        <v>-4.3539918000000002</v>
      </c>
      <c r="LJ179">
        <v>-59.86792316999999</v>
      </c>
      <c r="LK179">
        <v>-47.494527715000004</v>
      </c>
      <c r="LL179">
        <v>-34.351923001000003</v>
      </c>
      <c r="LM179">
        <v>-18.366021774</v>
      </c>
      <c r="LN179">
        <v>-19.93593632</v>
      </c>
      <c r="LO179">
        <v>-29.833778971999998</v>
      </c>
      <c r="LP179">
        <v>-26.249861540000001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21.730619999999998</v>
      </c>
      <c r="LY179">
        <v>21.418439999999997</v>
      </c>
      <c r="LZ179">
        <v>21.234099999999998</v>
      </c>
      <c r="MA179">
        <v>21.176960000000001</v>
      </c>
      <c r="MB179">
        <v>26.834025</v>
      </c>
      <c r="MC179">
        <v>0</v>
      </c>
      <c r="MD179">
        <v>0</v>
      </c>
      <c r="ME179">
        <v>-14.640055474999999</v>
      </c>
      <c r="MF179">
        <v>-12.786476664</v>
      </c>
      <c r="MG179">
        <v>-12.6339561732</v>
      </c>
      <c r="MH179">
        <v>-12.6626275695</v>
      </c>
      <c r="MI179">
        <v>-20.643718976999999</v>
      </c>
      <c r="MJ179">
        <v>-31.767718432799999</v>
      </c>
      <c r="MK179">
        <v>-27.402932021500003</v>
      </c>
      <c r="ML179">
        <v>59.215175755000004</v>
      </c>
      <c r="MM179">
        <v>65.845411261799981</v>
      </c>
      <c r="MN179">
        <v>62.784624460999986</v>
      </c>
      <c r="MO179">
        <v>73.510526903100001</v>
      </c>
      <c r="MP179">
        <v>70.471807512600009</v>
      </c>
      <c r="MQ179">
        <v>28.114260995200002</v>
      </c>
      <c r="MR179">
        <v>34.060546778499983</v>
      </c>
    </row>
    <row r="180" spans="1:356" x14ac:dyDescent="0.35">
      <c r="A180">
        <v>231</v>
      </c>
      <c r="B180" t="s">
        <v>561</v>
      </c>
      <c r="C180" s="3">
        <v>42850.672476851854</v>
      </c>
      <c r="D180">
        <v>57.312199999999997</v>
      </c>
      <c r="E180">
        <v>58.394000000000005</v>
      </c>
      <c r="F180">
        <v>19</v>
      </c>
      <c r="G180">
        <v>55</v>
      </c>
      <c r="H180">
        <v>1.4197</v>
      </c>
      <c r="I180">
        <v>721.67859999999996</v>
      </c>
      <c r="J180">
        <v>16935</v>
      </c>
      <c r="K180">
        <v>30</v>
      </c>
      <c r="L180">
        <v>139055</v>
      </c>
      <c r="M180">
        <v>239913</v>
      </c>
      <c r="N180">
        <v>139121</v>
      </c>
      <c r="O180">
        <v>139139</v>
      </c>
      <c r="P180">
        <v>139378</v>
      </c>
      <c r="Q180">
        <v>139360</v>
      </c>
      <c r="R180">
        <v>221101</v>
      </c>
      <c r="S180">
        <v>221119</v>
      </c>
      <c r="T180">
        <v>220889</v>
      </c>
      <c r="U180">
        <v>220897</v>
      </c>
      <c r="V180">
        <v>215384</v>
      </c>
      <c r="W180">
        <v>215319</v>
      </c>
      <c r="X180">
        <v>215483</v>
      </c>
      <c r="Y180">
        <v>215475</v>
      </c>
      <c r="Z180">
        <v>294140</v>
      </c>
      <c r="AA180">
        <v>294132</v>
      </c>
      <c r="AB180">
        <v>1384.25</v>
      </c>
      <c r="AC180">
        <v>30914.773399999998</v>
      </c>
      <c r="AD180">
        <v>6</v>
      </c>
      <c r="AE180">
        <v>335.63409999999999</v>
      </c>
      <c r="AF180">
        <v>335.63409999999999</v>
      </c>
      <c r="AG180">
        <v>335.63409999999999</v>
      </c>
      <c r="AH180">
        <v>72.075999999999993</v>
      </c>
      <c r="AI180">
        <v>72.075999999999993</v>
      </c>
      <c r="AJ180">
        <v>72.075999999999993</v>
      </c>
      <c r="AK180">
        <v>72.075999999999993</v>
      </c>
      <c r="AL180">
        <v>1182.2266</v>
      </c>
      <c r="AM180">
        <v>1126.1181999999999</v>
      </c>
      <c r="AN180">
        <v>1076.8334</v>
      </c>
      <c r="AO180">
        <v>922.21860000000004</v>
      </c>
      <c r="AP180">
        <v>1076.7437</v>
      </c>
      <c r="AQ180">
        <v>1014.4371</v>
      </c>
      <c r="AR180">
        <v>998.08399999999995</v>
      </c>
      <c r="AS180">
        <v>982.27760000000001</v>
      </c>
      <c r="AT180">
        <v>966.38329999999996</v>
      </c>
      <c r="AU180">
        <v>957.77049999999997</v>
      </c>
      <c r="AV180">
        <v>949.20370000000003</v>
      </c>
      <c r="AW180">
        <v>936.54390000000001</v>
      </c>
      <c r="AX180">
        <v>15.6</v>
      </c>
      <c r="AY180">
        <v>20</v>
      </c>
      <c r="AZ180">
        <v>32.182699999999997</v>
      </c>
      <c r="BA180">
        <v>20.425899999999999</v>
      </c>
      <c r="BB180">
        <v>12.7804</v>
      </c>
      <c r="BC180">
        <v>8.9761000000000006</v>
      </c>
      <c r="BD180">
        <v>6.5548999999999999</v>
      </c>
      <c r="BE180">
        <v>4.8197999999999999</v>
      </c>
      <c r="BF180">
        <v>3.6337000000000002</v>
      </c>
      <c r="BG180">
        <v>3.0865</v>
      </c>
      <c r="BH180">
        <v>3.0607000000000002</v>
      </c>
      <c r="BI180">
        <v>93.94</v>
      </c>
      <c r="BJ180">
        <v>132.63</v>
      </c>
      <c r="BK180">
        <v>151.36000000000001</v>
      </c>
      <c r="BL180">
        <v>210.02</v>
      </c>
      <c r="BM180">
        <v>219.64</v>
      </c>
      <c r="BN180">
        <v>304.81</v>
      </c>
      <c r="BO180">
        <v>302.14</v>
      </c>
      <c r="BP180">
        <v>418.8</v>
      </c>
      <c r="BQ180">
        <v>414.31</v>
      </c>
      <c r="BR180">
        <v>579.11</v>
      </c>
      <c r="BS180">
        <v>549.02</v>
      </c>
      <c r="BT180">
        <v>765.82</v>
      </c>
      <c r="BU180">
        <v>659.79</v>
      </c>
      <c r="BV180">
        <v>915.94</v>
      </c>
      <c r="BW180">
        <v>51</v>
      </c>
      <c r="BX180">
        <v>46.9</v>
      </c>
      <c r="BY180">
        <v>31.3093</v>
      </c>
      <c r="BZ180">
        <v>3.2</v>
      </c>
      <c r="CA180">
        <v>2.7439</v>
      </c>
      <c r="CB180">
        <v>2.7439</v>
      </c>
      <c r="CC180">
        <v>-0.70289999999999997</v>
      </c>
      <c r="CD180">
        <v>2.7439</v>
      </c>
      <c r="CE180">
        <v>6111468</v>
      </c>
      <c r="CF180">
        <v>1</v>
      </c>
      <c r="CI180">
        <v>3.665</v>
      </c>
      <c r="CJ180">
        <v>6.7549999999999999</v>
      </c>
      <c r="CK180">
        <v>8.4707000000000008</v>
      </c>
      <c r="CL180">
        <v>10.131399999999999</v>
      </c>
      <c r="CM180">
        <v>11.799300000000001</v>
      </c>
      <c r="CN180">
        <v>16.055</v>
      </c>
      <c r="CO180">
        <v>3.9481999999999999</v>
      </c>
      <c r="CP180">
        <v>7.3875000000000002</v>
      </c>
      <c r="CQ180">
        <v>9.4054000000000002</v>
      </c>
      <c r="CR180">
        <v>11.5893</v>
      </c>
      <c r="CS180">
        <v>13.4</v>
      </c>
      <c r="CT180">
        <v>17.6357</v>
      </c>
      <c r="CU180">
        <v>25.018999999999998</v>
      </c>
      <c r="CV180">
        <v>25.0154</v>
      </c>
      <c r="CW180">
        <v>24.977</v>
      </c>
      <c r="CX180">
        <v>24.950399999999998</v>
      </c>
      <c r="CY180">
        <v>25.082000000000001</v>
      </c>
      <c r="CZ180">
        <v>25.045999999999999</v>
      </c>
      <c r="DB180">
        <v>17482</v>
      </c>
      <c r="DC180">
        <v>871</v>
      </c>
      <c r="DD180">
        <v>17</v>
      </c>
      <c r="DF180" t="s">
        <v>578</v>
      </c>
      <c r="DG180">
        <v>305</v>
      </c>
      <c r="DH180">
        <v>972</v>
      </c>
      <c r="DI180">
        <v>7</v>
      </c>
      <c r="DJ180">
        <v>2</v>
      </c>
      <c r="DK180">
        <v>35</v>
      </c>
      <c r="DL180">
        <v>43.200001</v>
      </c>
      <c r="DM180">
        <v>3.2</v>
      </c>
      <c r="DN180">
        <v>1293.8715</v>
      </c>
      <c r="DO180">
        <v>1298.3429000000001</v>
      </c>
      <c r="DP180">
        <v>1120.6071999999999</v>
      </c>
      <c r="DQ180">
        <v>1076.8214</v>
      </c>
      <c r="DR180">
        <v>1059.7786000000001</v>
      </c>
      <c r="DS180">
        <v>1032.6929</v>
      </c>
      <c r="DT180">
        <v>920.82860000000005</v>
      </c>
      <c r="DU180">
        <v>53.539299999999997</v>
      </c>
      <c r="DV180">
        <v>53.392099999999999</v>
      </c>
      <c r="DW180">
        <v>47.825000000000003</v>
      </c>
      <c r="DX180">
        <v>52.172899999999998</v>
      </c>
      <c r="DY180">
        <v>80.307900000000004</v>
      </c>
      <c r="DZ180">
        <v>89.561400000000006</v>
      </c>
      <c r="EA180">
        <v>86.7714</v>
      </c>
      <c r="EB180">
        <v>32.182699999999997</v>
      </c>
      <c r="EC180">
        <v>20.425899999999999</v>
      </c>
      <c r="ED180">
        <v>12.7804</v>
      </c>
      <c r="EE180">
        <v>8.9761000000000006</v>
      </c>
      <c r="EF180">
        <v>6.5548999999999999</v>
      </c>
      <c r="EG180">
        <v>4.8197999999999999</v>
      </c>
      <c r="EH180">
        <v>3.6337000000000002</v>
      </c>
      <c r="EI180">
        <v>3.0865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0.1016</v>
      </c>
      <c r="EP180">
        <v>2.5399999999999999E-2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4.3343E-2</v>
      </c>
      <c r="EY180">
        <v>3.7502000000000001E-2</v>
      </c>
      <c r="EZ180">
        <v>3.2938000000000002E-2</v>
      </c>
      <c r="FA180">
        <v>1.3321E-2</v>
      </c>
      <c r="FB180">
        <v>1.4083E-2</v>
      </c>
      <c r="FC180">
        <v>2.1465999999999999E-2</v>
      </c>
      <c r="FD180">
        <v>1.8142999999999999E-2</v>
      </c>
      <c r="FE180">
        <v>-9.4799999999999995E-4</v>
      </c>
      <c r="FF180">
        <v>-3.0639999999999999E-3</v>
      </c>
      <c r="FG180">
        <v>-7.2750000000000002E-3</v>
      </c>
      <c r="FH180">
        <v>5.0000000000000002E-5</v>
      </c>
      <c r="FI180">
        <v>-6.0999999999999999E-5</v>
      </c>
      <c r="FJ180">
        <v>3.1399999999999999E-4</v>
      </c>
      <c r="FK180">
        <v>1.1620000000000001E-3</v>
      </c>
      <c r="FL180">
        <v>8.4348999999999993E-2</v>
      </c>
      <c r="FM180">
        <v>8.1223000000000004E-2</v>
      </c>
      <c r="FN180">
        <v>7.9321000000000003E-2</v>
      </c>
      <c r="FO180">
        <v>7.6317999999999997E-2</v>
      </c>
      <c r="FP180">
        <v>8.1056000000000003E-2</v>
      </c>
      <c r="FQ180">
        <v>0.109611</v>
      </c>
      <c r="FR180">
        <v>0.102996</v>
      </c>
      <c r="FS180">
        <v>-0.168429</v>
      </c>
      <c r="FT180">
        <v>-0.16583400000000001</v>
      </c>
      <c r="FU180">
        <v>-0.164438</v>
      </c>
      <c r="FV180">
        <v>-0.16387399999999999</v>
      </c>
      <c r="FW180">
        <v>-0.166572</v>
      </c>
      <c r="FX180">
        <v>-0.173265</v>
      </c>
      <c r="FY180">
        <v>-0.16892099999999999</v>
      </c>
      <c r="FZ180">
        <v>-1.407856</v>
      </c>
      <c r="GA180">
        <v>-1.376574</v>
      </c>
      <c r="GB180">
        <v>-1.3601430000000001</v>
      </c>
      <c r="GC180">
        <v>-1.3531839999999999</v>
      </c>
      <c r="GD180">
        <v>-1.3862099999999999</v>
      </c>
      <c r="GE180">
        <v>-1.4680770000000001</v>
      </c>
      <c r="GF180">
        <v>-1.4158839999999999</v>
      </c>
      <c r="GG180">
        <v>-0.25529499999999999</v>
      </c>
      <c r="GH180">
        <v>-0.23169600000000001</v>
      </c>
      <c r="GI180">
        <v>-0.22290699999999999</v>
      </c>
      <c r="GJ180">
        <v>-0.220411</v>
      </c>
      <c r="GK180">
        <v>-0.245166</v>
      </c>
      <c r="GL180">
        <v>-0.340582</v>
      </c>
      <c r="GM180">
        <v>-0.29944900000000002</v>
      </c>
      <c r="GN180">
        <v>-0.413387</v>
      </c>
      <c r="GO180">
        <v>-0.38000200000000001</v>
      </c>
      <c r="GP180">
        <v>-0.36210700000000001</v>
      </c>
      <c r="GQ180">
        <v>-0.355153</v>
      </c>
      <c r="GR180">
        <v>-0.38916499999999998</v>
      </c>
      <c r="GS180">
        <v>-0.47176899999999999</v>
      </c>
      <c r="GT180">
        <v>-0.41681099999999999</v>
      </c>
      <c r="GU180">
        <v>0.42621700000000001</v>
      </c>
      <c r="GV180">
        <v>0.39496799999999999</v>
      </c>
      <c r="GW180">
        <v>0.36092299999999999</v>
      </c>
      <c r="GX180">
        <v>0.32035799999999998</v>
      </c>
      <c r="GY180">
        <v>0.51675899999999997</v>
      </c>
      <c r="GZ180">
        <v>0.41903800000000002</v>
      </c>
      <c r="HA180">
        <v>0.37209799999999998</v>
      </c>
      <c r="HB180">
        <v>-25</v>
      </c>
      <c r="HC180">
        <v>-25</v>
      </c>
      <c r="HD180">
        <v>-25</v>
      </c>
      <c r="HE180">
        <v>-25</v>
      </c>
      <c r="HF180">
        <v>-25</v>
      </c>
      <c r="HG180">
        <v>20</v>
      </c>
      <c r="HH180">
        <v>-20</v>
      </c>
      <c r="HI180">
        <v>-1.071426</v>
      </c>
      <c r="HJ180">
        <v>-1.056095</v>
      </c>
      <c r="HK180">
        <v>-1.0471969999999999</v>
      </c>
      <c r="HL180">
        <v>-1.043296</v>
      </c>
      <c r="HM180">
        <v>-1.058028</v>
      </c>
      <c r="HN180">
        <v>0</v>
      </c>
      <c r="HO180">
        <v>0</v>
      </c>
      <c r="HQ180">
        <v>1452.829</v>
      </c>
      <c r="HR180">
        <v>0</v>
      </c>
      <c r="HT180">
        <v>1454.6579999999999</v>
      </c>
      <c r="HU180">
        <v>0</v>
      </c>
      <c r="HW180">
        <v>738.346</v>
      </c>
      <c r="HX180">
        <v>0</v>
      </c>
      <c r="HZ180">
        <v>738.28200000000004</v>
      </c>
      <c r="IA180">
        <v>0</v>
      </c>
      <c r="IC180">
        <v>1407.922</v>
      </c>
      <c r="ID180">
        <v>0</v>
      </c>
      <c r="IF180">
        <v>1417.828</v>
      </c>
      <c r="IG180">
        <v>0</v>
      </c>
      <c r="II180">
        <v>762.22400000000005</v>
      </c>
      <c r="IJ180">
        <v>0</v>
      </c>
      <c r="IL180">
        <v>762.42700000000002</v>
      </c>
      <c r="IM180">
        <v>0</v>
      </c>
      <c r="IO180">
        <v>1406.3978999999999</v>
      </c>
      <c r="IP180">
        <v>0</v>
      </c>
      <c r="IR180">
        <v>1433.068</v>
      </c>
      <c r="IS180">
        <v>0</v>
      </c>
      <c r="IU180">
        <v>773.24300000000005</v>
      </c>
      <c r="IV180">
        <v>0</v>
      </c>
      <c r="IX180">
        <v>773.51599999999996</v>
      </c>
      <c r="IY180">
        <v>0</v>
      </c>
      <c r="JA180">
        <v>1530.2739999999999</v>
      </c>
      <c r="JB180">
        <v>0</v>
      </c>
      <c r="JD180">
        <v>1531.1369999999999</v>
      </c>
      <c r="JE180">
        <v>0</v>
      </c>
      <c r="JG180">
        <v>779.05200000000002</v>
      </c>
      <c r="JH180">
        <v>0</v>
      </c>
      <c r="JJ180">
        <v>778.80600000000004</v>
      </c>
      <c r="JK180">
        <v>0</v>
      </c>
      <c r="JM180">
        <v>1510.2841000000001</v>
      </c>
      <c r="JN180">
        <v>0</v>
      </c>
      <c r="JP180">
        <v>1510.665</v>
      </c>
      <c r="JQ180">
        <v>0</v>
      </c>
      <c r="JS180">
        <v>751.44399999999996</v>
      </c>
      <c r="JT180">
        <v>0</v>
      </c>
      <c r="JV180">
        <v>751.26800000000003</v>
      </c>
      <c r="JW180">
        <v>0</v>
      </c>
      <c r="JY180">
        <v>1517.9041</v>
      </c>
      <c r="JZ180">
        <v>0</v>
      </c>
      <c r="KB180">
        <v>1518.2339999999999</v>
      </c>
      <c r="KC180">
        <v>0</v>
      </c>
      <c r="KE180">
        <v>731.15599999999995</v>
      </c>
      <c r="KF180">
        <v>0.10199999999999999</v>
      </c>
      <c r="KH180">
        <v>731.17200000000003</v>
      </c>
      <c r="KI180">
        <v>0.10199999999999999</v>
      </c>
      <c r="KK180">
        <v>1495.8570999999999</v>
      </c>
      <c r="KL180">
        <v>0</v>
      </c>
      <c r="KN180">
        <v>1496.3389999999999</v>
      </c>
      <c r="KO180">
        <v>0</v>
      </c>
      <c r="KQ180">
        <v>765.83399999999995</v>
      </c>
      <c r="KR180">
        <v>2.5000000000000001E-2</v>
      </c>
      <c r="KT180">
        <v>766.06399999999996</v>
      </c>
      <c r="KU180">
        <v>2.5000000000000001E-2</v>
      </c>
      <c r="KV180">
        <v>109.13676715349999</v>
      </c>
      <c r="KW180">
        <v>105.45530536670002</v>
      </c>
      <c r="KX180">
        <v>88.887683711199998</v>
      </c>
      <c r="KY180">
        <v>82.180855605199994</v>
      </c>
      <c r="KZ180">
        <v>85.901414201600005</v>
      </c>
      <c r="LA180">
        <v>113.1945014619</v>
      </c>
      <c r="LB180">
        <v>94.841662485600011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-17.603724</v>
      </c>
      <c r="LI180">
        <v>-4.2905933999999997</v>
      </c>
      <c r="LJ180">
        <v>-59.686055120000006</v>
      </c>
      <c r="LK180">
        <v>-47.406455412</v>
      </c>
      <c r="LL180">
        <v>-34.905349809000001</v>
      </c>
      <c r="LM180">
        <v>-18.093423263999998</v>
      </c>
      <c r="LN180">
        <v>-19.43743662</v>
      </c>
      <c r="LO180">
        <v>-31.97471706</v>
      </c>
      <c r="LP180">
        <v>-27.333640619999997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26.78565</v>
      </c>
      <c r="LY180">
        <v>26.402374999999999</v>
      </c>
      <c r="LZ180">
        <v>26.179924999999997</v>
      </c>
      <c r="MA180">
        <v>26.0824</v>
      </c>
      <c r="MB180">
        <v>26.450699999999998</v>
      </c>
      <c r="MC180">
        <v>0</v>
      </c>
      <c r="MD180">
        <v>0</v>
      </c>
      <c r="ME180">
        <v>-13.668315593499999</v>
      </c>
      <c r="MF180">
        <v>-12.370736001600001</v>
      </c>
      <c r="MG180">
        <v>-10.660527275</v>
      </c>
      <c r="MH180">
        <v>-11.499481061899999</v>
      </c>
      <c r="MI180">
        <v>-19.688766611400002</v>
      </c>
      <c r="MJ180">
        <v>-30.503000734800001</v>
      </c>
      <c r="MK180">
        <v>-25.983608958600001</v>
      </c>
      <c r="ML180">
        <v>62.568046439999989</v>
      </c>
      <c r="MM180">
        <v>72.08048895310003</v>
      </c>
      <c r="MN180">
        <v>69.501731627200002</v>
      </c>
      <c r="MO180">
        <v>78.670351279299993</v>
      </c>
      <c r="MP180">
        <v>73.225910970200005</v>
      </c>
      <c r="MQ180">
        <v>33.113059667100003</v>
      </c>
      <c r="MR180">
        <v>37.233819507000007</v>
      </c>
    </row>
    <row r="181" spans="1:356" x14ac:dyDescent="0.35">
      <c r="A181">
        <v>231</v>
      </c>
      <c r="B181" t="s">
        <v>562</v>
      </c>
      <c r="C181" s="3">
        <v>42850.673483796294</v>
      </c>
      <c r="D181">
        <v>57.314599999999999</v>
      </c>
      <c r="E181">
        <v>58.560300000000005</v>
      </c>
      <c r="F181">
        <v>31</v>
      </c>
      <c r="G181">
        <v>49</v>
      </c>
      <c r="H181">
        <v>1.4197</v>
      </c>
      <c r="I181">
        <v>587.59209999999996</v>
      </c>
      <c r="J181">
        <v>17100</v>
      </c>
      <c r="K181">
        <v>30</v>
      </c>
      <c r="L181">
        <v>139055</v>
      </c>
      <c r="M181">
        <v>239913</v>
      </c>
      <c r="N181">
        <v>139121</v>
      </c>
      <c r="O181">
        <v>139139</v>
      </c>
      <c r="P181">
        <v>139378</v>
      </c>
      <c r="Q181">
        <v>139360</v>
      </c>
      <c r="R181">
        <v>221101</v>
      </c>
      <c r="S181">
        <v>221119</v>
      </c>
      <c r="T181">
        <v>220889</v>
      </c>
      <c r="U181">
        <v>220897</v>
      </c>
      <c r="V181">
        <v>215384</v>
      </c>
      <c r="W181">
        <v>215319</v>
      </c>
      <c r="X181">
        <v>215483</v>
      </c>
      <c r="Y181">
        <v>215475</v>
      </c>
      <c r="Z181">
        <v>294140</v>
      </c>
      <c r="AA181">
        <v>294132</v>
      </c>
      <c r="AB181">
        <v>1384.25</v>
      </c>
      <c r="AC181">
        <v>30931.581999999999</v>
      </c>
      <c r="AD181">
        <v>6</v>
      </c>
      <c r="AE181">
        <v>336.07850000000002</v>
      </c>
      <c r="AF181">
        <v>336.07850000000002</v>
      </c>
      <c r="AG181">
        <v>336.07850000000002</v>
      </c>
      <c r="AH181">
        <v>72.520300000000006</v>
      </c>
      <c r="AI181">
        <v>72.520300000000006</v>
      </c>
      <c r="AJ181">
        <v>72.520300000000006</v>
      </c>
      <c r="AK181">
        <v>72.520300000000006</v>
      </c>
      <c r="AL181">
        <v>1178.7109</v>
      </c>
      <c r="AM181">
        <v>1113.1035999999999</v>
      </c>
      <c r="AN181">
        <v>1059.6666</v>
      </c>
      <c r="AO181">
        <v>935.68179999999995</v>
      </c>
      <c r="AP181">
        <v>1065.7507000000001</v>
      </c>
      <c r="AQ181">
        <v>1013.5374</v>
      </c>
      <c r="AR181">
        <v>999.38340000000005</v>
      </c>
      <c r="AS181">
        <v>985.64239999999995</v>
      </c>
      <c r="AT181">
        <v>971.27750000000003</v>
      </c>
      <c r="AU181">
        <v>963.45420000000001</v>
      </c>
      <c r="AV181">
        <v>955.58119999999997</v>
      </c>
      <c r="AW181">
        <v>944.52179999999998</v>
      </c>
      <c r="AX181">
        <v>15.8</v>
      </c>
      <c r="AY181">
        <v>17.8</v>
      </c>
      <c r="AZ181">
        <v>32.401899999999998</v>
      </c>
      <c r="BA181">
        <v>22.1615</v>
      </c>
      <c r="BB181">
        <v>14.588100000000001</v>
      </c>
      <c r="BC181">
        <v>10.6174</v>
      </c>
      <c r="BD181">
        <v>7.9848999999999997</v>
      </c>
      <c r="BE181">
        <v>5.9409000000000001</v>
      </c>
      <c r="BF181">
        <v>4.5208000000000004</v>
      </c>
      <c r="BG181">
        <v>3.8563999999999998</v>
      </c>
      <c r="BH181">
        <v>3.8336999999999999</v>
      </c>
      <c r="BI181">
        <v>103.37</v>
      </c>
      <c r="BJ181">
        <v>141.43</v>
      </c>
      <c r="BK181">
        <v>155.13999999999999</v>
      </c>
      <c r="BL181">
        <v>212.51</v>
      </c>
      <c r="BM181">
        <v>215.48</v>
      </c>
      <c r="BN181">
        <v>295.79000000000002</v>
      </c>
      <c r="BO181">
        <v>288.29000000000002</v>
      </c>
      <c r="BP181">
        <v>393.5</v>
      </c>
      <c r="BQ181">
        <v>386.39</v>
      </c>
      <c r="BR181">
        <v>535.53</v>
      </c>
      <c r="BS181">
        <v>509.04</v>
      </c>
      <c r="BT181">
        <v>698.47</v>
      </c>
      <c r="BU181">
        <v>609.69000000000005</v>
      </c>
      <c r="BV181">
        <v>833.22</v>
      </c>
      <c r="BW181">
        <v>51.2</v>
      </c>
      <c r="BX181">
        <v>46.8</v>
      </c>
      <c r="BY181">
        <v>24.973199999999999</v>
      </c>
      <c r="BZ181">
        <v>2.2200000000000002</v>
      </c>
      <c r="CA181">
        <v>1.8211999999999999</v>
      </c>
      <c r="CB181">
        <v>1.9656</v>
      </c>
      <c r="CC181">
        <v>-0.3735</v>
      </c>
      <c r="CD181">
        <v>1.8211999999999999</v>
      </c>
      <c r="CE181">
        <v>6108734</v>
      </c>
      <c r="CF181">
        <v>2</v>
      </c>
      <c r="CI181">
        <v>3.6678999999999999</v>
      </c>
      <c r="CJ181">
        <v>6.6550000000000002</v>
      </c>
      <c r="CK181">
        <v>8.1636000000000006</v>
      </c>
      <c r="CL181">
        <v>9.65</v>
      </c>
      <c r="CM181">
        <v>11.175700000000001</v>
      </c>
      <c r="CN181">
        <v>15.3893</v>
      </c>
      <c r="CO181">
        <v>4.0659999999999998</v>
      </c>
      <c r="CP181">
        <v>7.532</v>
      </c>
      <c r="CQ181">
        <v>8.8859999999999992</v>
      </c>
      <c r="CR181">
        <v>10.773999999999999</v>
      </c>
      <c r="CS181">
        <v>12.657999999999999</v>
      </c>
      <c r="CT181">
        <v>18.204000000000001</v>
      </c>
      <c r="CU181">
        <v>24.9253</v>
      </c>
      <c r="CV181">
        <v>24.9621</v>
      </c>
      <c r="CW181">
        <v>25.036799999999999</v>
      </c>
      <c r="CX181">
        <v>25.011700000000001</v>
      </c>
      <c r="CY181">
        <v>25.0931</v>
      </c>
      <c r="CZ181">
        <v>24.894100000000002</v>
      </c>
      <c r="DB181">
        <v>17482</v>
      </c>
      <c r="DC181">
        <v>871</v>
      </c>
      <c r="DD181">
        <v>18</v>
      </c>
      <c r="DF181" t="s">
        <v>578</v>
      </c>
      <c r="DG181">
        <v>381</v>
      </c>
      <c r="DH181">
        <v>964</v>
      </c>
      <c r="DI181">
        <v>9</v>
      </c>
      <c r="DJ181">
        <v>2</v>
      </c>
      <c r="DK181">
        <v>35</v>
      </c>
      <c r="DL181">
        <v>32.200001</v>
      </c>
      <c r="DM181">
        <v>2.2200000000000002</v>
      </c>
      <c r="DN181">
        <v>1164.9000000000001</v>
      </c>
      <c r="DO181">
        <v>1195.5215000000001</v>
      </c>
      <c r="DP181">
        <v>1036.8357000000001</v>
      </c>
      <c r="DQ181">
        <v>965.85</v>
      </c>
      <c r="DR181">
        <v>1010.1214</v>
      </c>
      <c r="DS181">
        <v>914.24289999999996</v>
      </c>
      <c r="DT181">
        <v>865.71429999999998</v>
      </c>
      <c r="DU181">
        <v>59.68</v>
      </c>
      <c r="DV181">
        <v>58.2271</v>
      </c>
      <c r="DW181">
        <v>55.6721</v>
      </c>
      <c r="DX181">
        <v>51.122100000000003</v>
      </c>
      <c r="DY181">
        <v>72.153599999999997</v>
      </c>
      <c r="DZ181">
        <v>82.830699999999993</v>
      </c>
      <c r="EA181">
        <v>85.5364</v>
      </c>
      <c r="EB181">
        <v>32.401899999999998</v>
      </c>
      <c r="EC181">
        <v>22.1615</v>
      </c>
      <c r="ED181">
        <v>14.588100000000001</v>
      </c>
      <c r="EE181">
        <v>10.6174</v>
      </c>
      <c r="EF181">
        <v>7.9848999999999997</v>
      </c>
      <c r="EG181">
        <v>5.9409000000000001</v>
      </c>
      <c r="EH181">
        <v>4.5208000000000004</v>
      </c>
      <c r="EI181">
        <v>3.8563999999999998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0.1016</v>
      </c>
      <c r="EP181">
        <v>2.5399999999999999E-2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4.4304999999999997E-2</v>
      </c>
      <c r="EY181">
        <v>3.8365999999999997E-2</v>
      </c>
      <c r="EZ181">
        <v>3.3513000000000001E-2</v>
      </c>
      <c r="FA181">
        <v>1.3191E-2</v>
      </c>
      <c r="FB181">
        <v>1.4071999999999999E-2</v>
      </c>
      <c r="FC181">
        <v>2.1132000000000001E-2</v>
      </c>
      <c r="FD181">
        <v>1.7843000000000001E-2</v>
      </c>
      <c r="FE181">
        <v>-9.01E-4</v>
      </c>
      <c r="FF181">
        <v>-2.9160000000000002E-3</v>
      </c>
      <c r="FG181">
        <v>-6.7019999999999996E-3</v>
      </c>
      <c r="FH181">
        <v>5.5999999999999999E-5</v>
      </c>
      <c r="FI181">
        <v>-5.0000000000000002E-5</v>
      </c>
      <c r="FJ181">
        <v>6.6600000000000003E-4</v>
      </c>
      <c r="FK181">
        <v>1.3699999999999999E-3</v>
      </c>
      <c r="FL181">
        <v>8.4322999999999995E-2</v>
      </c>
      <c r="FM181">
        <v>8.1184999999999993E-2</v>
      </c>
      <c r="FN181">
        <v>7.9288999999999998E-2</v>
      </c>
      <c r="FO181">
        <v>7.6293E-2</v>
      </c>
      <c r="FP181">
        <v>8.1007999999999997E-2</v>
      </c>
      <c r="FQ181">
        <v>0.10962</v>
      </c>
      <c r="FR181">
        <v>0.10297000000000001</v>
      </c>
      <c r="FS181">
        <v>-0.16584099999999999</v>
      </c>
      <c r="FT181">
        <v>-0.16337399999999999</v>
      </c>
      <c r="FU181">
        <v>-0.161968</v>
      </c>
      <c r="FV181">
        <v>-0.16136500000000001</v>
      </c>
      <c r="FW181">
        <v>-0.16418199999999999</v>
      </c>
      <c r="FX181">
        <v>-0.170706</v>
      </c>
      <c r="FY181">
        <v>-0.166543</v>
      </c>
      <c r="FZ181">
        <v>-1.405084</v>
      </c>
      <c r="GA181">
        <v>-1.374908</v>
      </c>
      <c r="GB181">
        <v>-1.3581430000000001</v>
      </c>
      <c r="GC181">
        <v>-1.3506130000000001</v>
      </c>
      <c r="GD181">
        <v>-1.385502</v>
      </c>
      <c r="GE181">
        <v>-1.4686980000000001</v>
      </c>
      <c r="GF181">
        <v>-1.4177599999999999</v>
      </c>
      <c r="GG181">
        <v>-0.25203300000000001</v>
      </c>
      <c r="GH181">
        <v>-0.22851099999999999</v>
      </c>
      <c r="GI181">
        <v>-0.219919</v>
      </c>
      <c r="GJ181">
        <v>-0.21758</v>
      </c>
      <c r="GK181">
        <v>-0.24157999999999999</v>
      </c>
      <c r="GL181">
        <v>-0.33624799999999999</v>
      </c>
      <c r="GM181">
        <v>-0.29519200000000001</v>
      </c>
      <c r="GN181">
        <v>-0.41021000000000002</v>
      </c>
      <c r="GO181">
        <v>-0.37820300000000001</v>
      </c>
      <c r="GP181">
        <v>-0.36001</v>
      </c>
      <c r="GQ181">
        <v>-0.35249200000000003</v>
      </c>
      <c r="GR181">
        <v>-0.38836799999999999</v>
      </c>
      <c r="GS181">
        <v>-0.46876200000000001</v>
      </c>
      <c r="GT181">
        <v>-0.415686</v>
      </c>
      <c r="GU181">
        <v>0.43008999999999997</v>
      </c>
      <c r="GV181">
        <v>0.40582800000000002</v>
      </c>
      <c r="GW181">
        <v>0.37969999999999998</v>
      </c>
      <c r="GX181">
        <v>0.36505199999999999</v>
      </c>
      <c r="GY181">
        <v>0.60336299999999998</v>
      </c>
      <c r="GZ181">
        <v>0.49661</v>
      </c>
      <c r="HA181">
        <v>0.44467299999999998</v>
      </c>
      <c r="HB181">
        <v>-25</v>
      </c>
      <c r="HC181">
        <v>-25</v>
      </c>
      <c r="HD181">
        <v>-25</v>
      </c>
      <c r="HE181">
        <v>-25</v>
      </c>
      <c r="HF181">
        <v>-25</v>
      </c>
      <c r="HG181">
        <v>10</v>
      </c>
      <c r="HH181">
        <v>-10</v>
      </c>
      <c r="HI181">
        <v>-1.0565020000000001</v>
      </c>
      <c r="HJ181">
        <v>-1.041423</v>
      </c>
      <c r="HK181">
        <v>-1.0321940000000001</v>
      </c>
      <c r="HL181">
        <v>-1.02807</v>
      </c>
      <c r="HM181">
        <v>-1.0422819999999999</v>
      </c>
      <c r="HN181">
        <v>0</v>
      </c>
      <c r="HO181">
        <v>0</v>
      </c>
      <c r="HQ181">
        <v>1452.829</v>
      </c>
      <c r="HR181">
        <v>0</v>
      </c>
      <c r="HT181">
        <v>1454.6579999999999</v>
      </c>
      <c r="HU181">
        <v>0</v>
      </c>
      <c r="HW181">
        <v>738.346</v>
      </c>
      <c r="HX181">
        <v>0</v>
      </c>
      <c r="HZ181">
        <v>738.28200000000004</v>
      </c>
      <c r="IA181">
        <v>0</v>
      </c>
      <c r="IC181">
        <v>1407.922</v>
      </c>
      <c r="ID181">
        <v>0</v>
      </c>
      <c r="IF181">
        <v>1417.828</v>
      </c>
      <c r="IG181">
        <v>0</v>
      </c>
      <c r="II181">
        <v>762.22400000000005</v>
      </c>
      <c r="IJ181">
        <v>0</v>
      </c>
      <c r="IL181">
        <v>762.42700000000002</v>
      </c>
      <c r="IM181">
        <v>0</v>
      </c>
      <c r="IO181">
        <v>1406.3978999999999</v>
      </c>
      <c r="IP181">
        <v>0</v>
      </c>
      <c r="IR181">
        <v>1433.068</v>
      </c>
      <c r="IS181">
        <v>0</v>
      </c>
      <c r="IU181">
        <v>773.24300000000005</v>
      </c>
      <c r="IV181">
        <v>0</v>
      </c>
      <c r="IX181">
        <v>773.51599999999996</v>
      </c>
      <c r="IY181">
        <v>0</v>
      </c>
      <c r="JA181">
        <v>1530.2739999999999</v>
      </c>
      <c r="JB181">
        <v>0</v>
      </c>
      <c r="JD181">
        <v>1531.1369999999999</v>
      </c>
      <c r="JE181">
        <v>0</v>
      </c>
      <c r="JG181">
        <v>779.05200000000002</v>
      </c>
      <c r="JH181">
        <v>0</v>
      </c>
      <c r="JJ181">
        <v>778.80600000000004</v>
      </c>
      <c r="JK181">
        <v>0</v>
      </c>
      <c r="JM181">
        <v>1510.2841000000001</v>
      </c>
      <c r="JN181">
        <v>0</v>
      </c>
      <c r="JP181">
        <v>1510.665</v>
      </c>
      <c r="JQ181">
        <v>0</v>
      </c>
      <c r="JS181">
        <v>751.44399999999996</v>
      </c>
      <c r="JT181">
        <v>0</v>
      </c>
      <c r="JV181">
        <v>751.26800000000003</v>
      </c>
      <c r="JW181">
        <v>0</v>
      </c>
      <c r="JY181">
        <v>1517.9041</v>
      </c>
      <c r="JZ181">
        <v>0</v>
      </c>
      <c r="KB181">
        <v>1518.2339999999999</v>
      </c>
      <c r="KC181">
        <v>0</v>
      </c>
      <c r="KE181">
        <v>731.15599999999995</v>
      </c>
      <c r="KF181">
        <v>0.10199999999999999</v>
      </c>
      <c r="KH181">
        <v>731.17200000000003</v>
      </c>
      <c r="KI181">
        <v>0.10199999999999999</v>
      </c>
      <c r="KK181">
        <v>1495.8570999999999</v>
      </c>
      <c r="KL181">
        <v>0</v>
      </c>
      <c r="KN181">
        <v>1496.3389999999999</v>
      </c>
      <c r="KO181">
        <v>0</v>
      </c>
      <c r="KQ181">
        <v>765.83399999999995</v>
      </c>
      <c r="KR181">
        <v>2.5000000000000001E-2</v>
      </c>
      <c r="KT181">
        <v>766.06399999999996</v>
      </c>
      <c r="KU181">
        <v>2.5000000000000001E-2</v>
      </c>
      <c r="KV181">
        <v>98.227862700000003</v>
      </c>
      <c r="KW181">
        <v>97.058412977499998</v>
      </c>
      <c r="KX181">
        <v>82.209665817300007</v>
      </c>
      <c r="KY181">
        <v>73.687594050000001</v>
      </c>
      <c r="KZ181">
        <v>81.827914371199995</v>
      </c>
      <c r="LA181">
        <v>100.219306698</v>
      </c>
      <c r="LB181">
        <v>89.142601471000006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-17.3437296</v>
      </c>
      <c r="LI181">
        <v>-4.2301922000000003</v>
      </c>
      <c r="LJ181">
        <v>-60.986265935999995</v>
      </c>
      <c r="LK181">
        <v>-48.740488599999992</v>
      </c>
      <c r="LL181">
        <v>-36.413171973000004</v>
      </c>
      <c r="LM181">
        <v>-17.891570411</v>
      </c>
      <c r="LN181">
        <v>-19.427509044000001</v>
      </c>
      <c r="LO181">
        <v>-32.014679004000001</v>
      </c>
      <c r="LP181">
        <v>-27.239422879999999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26.412550000000003</v>
      </c>
      <c r="LY181">
        <v>26.035575000000001</v>
      </c>
      <c r="LZ181">
        <v>25.804850000000002</v>
      </c>
      <c r="MA181">
        <v>25.701750000000001</v>
      </c>
      <c r="MB181">
        <v>26.057049999999997</v>
      </c>
      <c r="MC181">
        <v>0</v>
      </c>
      <c r="MD181">
        <v>0</v>
      </c>
      <c r="ME181">
        <v>-15.04132944</v>
      </c>
      <c r="MF181">
        <v>-13.3055328481</v>
      </c>
      <c r="MG181">
        <v>-12.2433525599</v>
      </c>
      <c r="MH181">
        <v>-11.123146518</v>
      </c>
      <c r="MI181">
        <v>-17.430866687999998</v>
      </c>
      <c r="MJ181">
        <v>-27.851657213599996</v>
      </c>
      <c r="MK181">
        <v>-25.249660988800002</v>
      </c>
      <c r="ML181">
        <v>48.612817324000012</v>
      </c>
      <c r="MM181">
        <v>61.047966529400014</v>
      </c>
      <c r="MN181">
        <v>59.357991284400001</v>
      </c>
      <c r="MO181">
        <v>70.374627121000003</v>
      </c>
      <c r="MP181">
        <v>71.0265886392</v>
      </c>
      <c r="MQ181">
        <v>23.009240880399997</v>
      </c>
      <c r="MR181">
        <v>32.4233254022</v>
      </c>
    </row>
    <row r="182" spans="1:356" x14ac:dyDescent="0.35">
      <c r="A182">
        <v>231</v>
      </c>
      <c r="B182" t="s">
        <v>563</v>
      </c>
      <c r="C182" s="3">
        <v>42850.674490740741</v>
      </c>
      <c r="D182">
        <v>57.301600000000001</v>
      </c>
      <c r="E182">
        <v>58.631500000000003</v>
      </c>
      <c r="F182">
        <v>37</v>
      </c>
      <c r="G182">
        <v>49</v>
      </c>
      <c r="H182">
        <v>1.4197</v>
      </c>
      <c r="I182">
        <v>587.62860000000001</v>
      </c>
      <c r="J182">
        <v>16702</v>
      </c>
      <c r="K182">
        <v>30</v>
      </c>
      <c r="L182">
        <v>139055</v>
      </c>
      <c r="M182">
        <v>239913</v>
      </c>
      <c r="N182">
        <v>139121</v>
      </c>
      <c r="O182">
        <v>139139</v>
      </c>
      <c r="P182">
        <v>139378</v>
      </c>
      <c r="Q182">
        <v>139360</v>
      </c>
      <c r="R182">
        <v>221101</v>
      </c>
      <c r="S182">
        <v>221119</v>
      </c>
      <c r="T182">
        <v>220889</v>
      </c>
      <c r="U182">
        <v>220897</v>
      </c>
      <c r="V182">
        <v>215384</v>
      </c>
      <c r="W182">
        <v>215319</v>
      </c>
      <c r="X182">
        <v>215483</v>
      </c>
      <c r="Y182">
        <v>215475</v>
      </c>
      <c r="Z182">
        <v>294140</v>
      </c>
      <c r="AA182">
        <v>294132</v>
      </c>
      <c r="AB182">
        <v>1384.25</v>
      </c>
      <c r="AC182">
        <v>30949.353500000001</v>
      </c>
      <c r="AD182">
        <v>6</v>
      </c>
      <c r="AE182">
        <v>336.52289999999999</v>
      </c>
      <c r="AF182">
        <v>336.52289999999999</v>
      </c>
      <c r="AG182">
        <v>336.52289999999999</v>
      </c>
      <c r="AH182">
        <v>72.964799999999997</v>
      </c>
      <c r="AI182">
        <v>72.964799999999997</v>
      </c>
      <c r="AJ182">
        <v>72.964799999999997</v>
      </c>
      <c r="AK182">
        <v>72.964799999999997</v>
      </c>
      <c r="AL182">
        <v>1192.7734</v>
      </c>
      <c r="AM182">
        <v>1137.4691</v>
      </c>
      <c r="AN182">
        <v>1089.1666</v>
      </c>
      <c r="AO182">
        <v>934.60389999999995</v>
      </c>
      <c r="AP182">
        <v>1065.4297999999999</v>
      </c>
      <c r="AQ182">
        <v>1013.5045</v>
      </c>
      <c r="AR182">
        <v>999.41629999999998</v>
      </c>
      <c r="AS182">
        <v>985.95079999999996</v>
      </c>
      <c r="AT182">
        <v>971.83219999999994</v>
      </c>
      <c r="AU182">
        <v>963.85770000000002</v>
      </c>
      <c r="AV182">
        <v>955.76409999999998</v>
      </c>
      <c r="AW182">
        <v>944.30679999999995</v>
      </c>
      <c r="AX182">
        <v>15.6</v>
      </c>
      <c r="AY182">
        <v>29.4</v>
      </c>
      <c r="AZ182">
        <v>32.322400000000002</v>
      </c>
      <c r="BA182">
        <v>21.4923</v>
      </c>
      <c r="BB182">
        <v>14.1997</v>
      </c>
      <c r="BC182">
        <v>10.301600000000001</v>
      </c>
      <c r="BD182">
        <v>7.7268999999999997</v>
      </c>
      <c r="BE182">
        <v>5.8052000000000001</v>
      </c>
      <c r="BF182">
        <v>4.4678000000000004</v>
      </c>
      <c r="BG182">
        <v>3.8580999999999999</v>
      </c>
      <c r="BH182">
        <v>3.8281000000000001</v>
      </c>
      <c r="BI182">
        <v>104.71</v>
      </c>
      <c r="BJ182">
        <v>145.30000000000001</v>
      </c>
      <c r="BK182">
        <v>158.46</v>
      </c>
      <c r="BL182">
        <v>218.07</v>
      </c>
      <c r="BM182">
        <v>221.71</v>
      </c>
      <c r="BN182">
        <v>305.72000000000003</v>
      </c>
      <c r="BO182">
        <v>296.87</v>
      </c>
      <c r="BP182">
        <v>408.04</v>
      </c>
      <c r="BQ182">
        <v>395.14</v>
      </c>
      <c r="BR182">
        <v>550.75</v>
      </c>
      <c r="BS182">
        <v>515.16</v>
      </c>
      <c r="BT182">
        <v>712.19</v>
      </c>
      <c r="BU182">
        <v>609.86</v>
      </c>
      <c r="BV182">
        <v>838.95</v>
      </c>
      <c r="BW182">
        <v>49</v>
      </c>
      <c r="BX182">
        <v>46.9</v>
      </c>
      <c r="BY182">
        <v>24.327200000000001</v>
      </c>
      <c r="BZ182">
        <v>3.36</v>
      </c>
      <c r="CA182">
        <v>2.9375</v>
      </c>
      <c r="CB182">
        <v>2.9375</v>
      </c>
      <c r="CC182">
        <v>-6.3799999999999996E-2</v>
      </c>
      <c r="CD182">
        <v>2.9375</v>
      </c>
      <c r="CE182">
        <v>6108642</v>
      </c>
      <c r="CF182">
        <v>1</v>
      </c>
      <c r="CI182">
        <v>3.6406999999999998</v>
      </c>
      <c r="CJ182">
        <v>6.5464000000000002</v>
      </c>
      <c r="CK182">
        <v>8.0629000000000008</v>
      </c>
      <c r="CL182">
        <v>9.7643000000000004</v>
      </c>
      <c r="CM182">
        <v>11.33</v>
      </c>
      <c r="CN182">
        <v>16.015000000000001</v>
      </c>
      <c r="CO182">
        <v>4.1719999999999997</v>
      </c>
      <c r="CP182">
        <v>7.22</v>
      </c>
      <c r="CQ182">
        <v>9.1880000000000006</v>
      </c>
      <c r="CR182">
        <v>11</v>
      </c>
      <c r="CS182">
        <v>13.004</v>
      </c>
      <c r="CT182">
        <v>18.206</v>
      </c>
      <c r="CU182">
        <v>25.083100000000002</v>
      </c>
      <c r="CV182">
        <v>25.0031</v>
      </c>
      <c r="CW182">
        <v>24.9619</v>
      </c>
      <c r="CX182">
        <v>24.970199999999998</v>
      </c>
      <c r="CY182">
        <v>25.030200000000001</v>
      </c>
      <c r="CZ182">
        <v>25.042899999999999</v>
      </c>
      <c r="DB182">
        <v>17482</v>
      </c>
      <c r="DC182">
        <v>872</v>
      </c>
      <c r="DD182">
        <v>1</v>
      </c>
      <c r="DF182" t="s">
        <v>578</v>
      </c>
      <c r="DG182">
        <v>381</v>
      </c>
      <c r="DH182">
        <v>940</v>
      </c>
      <c r="DI182">
        <v>9</v>
      </c>
      <c r="DJ182">
        <v>2</v>
      </c>
      <c r="DK182">
        <v>35</v>
      </c>
      <c r="DL182">
        <v>31.6</v>
      </c>
      <c r="DM182">
        <v>3.36</v>
      </c>
      <c r="DN182">
        <v>1186.4070999999999</v>
      </c>
      <c r="DO182">
        <v>1169.75</v>
      </c>
      <c r="DP182">
        <v>1021.9072</v>
      </c>
      <c r="DQ182">
        <v>963.21429999999998</v>
      </c>
      <c r="DR182">
        <v>961.6857</v>
      </c>
      <c r="DS182">
        <v>872.32140000000004</v>
      </c>
      <c r="DT182">
        <v>786.72860000000003</v>
      </c>
      <c r="DU182">
        <v>62.373600000000003</v>
      </c>
      <c r="DV182">
        <v>58.277099999999997</v>
      </c>
      <c r="DW182">
        <v>58.327100000000002</v>
      </c>
      <c r="DX182">
        <v>53.935699999999997</v>
      </c>
      <c r="DY182">
        <v>66.397099999999995</v>
      </c>
      <c r="DZ182">
        <v>80.791399999999996</v>
      </c>
      <c r="EA182">
        <v>87.8857</v>
      </c>
      <c r="EB182">
        <v>32.322400000000002</v>
      </c>
      <c r="EC182">
        <v>21.4923</v>
      </c>
      <c r="ED182">
        <v>14.1997</v>
      </c>
      <c r="EE182">
        <v>10.301600000000001</v>
      </c>
      <c r="EF182">
        <v>7.7268999999999997</v>
      </c>
      <c r="EG182">
        <v>5.8052000000000001</v>
      </c>
      <c r="EH182">
        <v>4.4678000000000004</v>
      </c>
      <c r="EI182">
        <v>3.8580999999999999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0.1016</v>
      </c>
      <c r="EP182">
        <v>2.5399999999999999E-2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4.0388E-2</v>
      </c>
      <c r="EY182">
        <v>3.4701000000000003E-2</v>
      </c>
      <c r="EZ182">
        <v>3.0047000000000001E-2</v>
      </c>
      <c r="FA182">
        <v>1.099E-2</v>
      </c>
      <c r="FB182">
        <v>1.1915E-2</v>
      </c>
      <c r="FC182">
        <v>1.9196000000000001E-2</v>
      </c>
      <c r="FD182">
        <v>1.6067000000000001E-2</v>
      </c>
      <c r="FE182">
        <v>-7.27E-4</v>
      </c>
      <c r="FF182">
        <v>-2.3890000000000001E-3</v>
      </c>
      <c r="FG182">
        <v>-5.7489999999999998E-3</v>
      </c>
      <c r="FH182">
        <v>6.8999999999999997E-5</v>
      </c>
      <c r="FI182">
        <v>-2.8E-5</v>
      </c>
      <c r="FJ182">
        <v>7.9199999999999995E-4</v>
      </c>
      <c r="FK182">
        <v>1.384E-3</v>
      </c>
      <c r="FL182">
        <v>8.4068000000000004E-2</v>
      </c>
      <c r="FM182">
        <v>8.0953999999999998E-2</v>
      </c>
      <c r="FN182">
        <v>7.9061000000000006E-2</v>
      </c>
      <c r="FO182">
        <v>7.6073000000000002E-2</v>
      </c>
      <c r="FP182">
        <v>8.0784999999999996E-2</v>
      </c>
      <c r="FQ182">
        <v>0.10940900000000001</v>
      </c>
      <c r="FR182">
        <v>0.10280499999999999</v>
      </c>
      <c r="FS182">
        <v>-0.15790599999999999</v>
      </c>
      <c r="FT182">
        <v>-0.15545999999999999</v>
      </c>
      <c r="FU182">
        <v>-0.15413299999999999</v>
      </c>
      <c r="FV182">
        <v>-0.15357499999999999</v>
      </c>
      <c r="FW182">
        <v>-0.15617500000000001</v>
      </c>
      <c r="FX182">
        <v>-0.162411</v>
      </c>
      <c r="FY182">
        <v>-0.15834300000000001</v>
      </c>
      <c r="FZ182">
        <v>-1.4057599999999999</v>
      </c>
      <c r="GA182">
        <v>-1.3743590000000001</v>
      </c>
      <c r="GB182">
        <v>-1.357721</v>
      </c>
      <c r="GC182">
        <v>-1.3504069999999999</v>
      </c>
      <c r="GD182">
        <v>-1.384258</v>
      </c>
      <c r="GE182">
        <v>-1.468224</v>
      </c>
      <c r="GF182">
        <v>-1.416072</v>
      </c>
      <c r="GG182">
        <v>-0.23857800000000001</v>
      </c>
      <c r="GH182">
        <v>-0.216558</v>
      </c>
      <c r="GI182">
        <v>-0.20839299999999999</v>
      </c>
      <c r="GJ182">
        <v>-0.20613400000000001</v>
      </c>
      <c r="GK182">
        <v>-0.22909399999999999</v>
      </c>
      <c r="GL182">
        <v>-0.31884200000000001</v>
      </c>
      <c r="GM182">
        <v>-0.28037400000000001</v>
      </c>
      <c r="GN182">
        <v>-0.41095900000000002</v>
      </c>
      <c r="GO182">
        <v>-0.37759500000000001</v>
      </c>
      <c r="GP182">
        <v>-0.35954999999999998</v>
      </c>
      <c r="GQ182">
        <v>-0.35226000000000002</v>
      </c>
      <c r="GR182">
        <v>-0.38697399999999998</v>
      </c>
      <c r="GS182">
        <v>-0.467248</v>
      </c>
      <c r="GT182">
        <v>-0.41284100000000001</v>
      </c>
      <c r="GU182">
        <v>0.43066199999999999</v>
      </c>
      <c r="GV182">
        <v>0.40637400000000001</v>
      </c>
      <c r="GW182">
        <v>0.37979000000000002</v>
      </c>
      <c r="GX182">
        <v>0.36499100000000001</v>
      </c>
      <c r="GY182">
        <v>0.60707199999999994</v>
      </c>
      <c r="GZ182">
        <v>0.50317999999999996</v>
      </c>
      <c r="HA182">
        <v>0.45554299999999998</v>
      </c>
      <c r="HB182">
        <v>-25</v>
      </c>
      <c r="HC182">
        <v>-25</v>
      </c>
      <c r="HD182">
        <v>-25</v>
      </c>
      <c r="HE182">
        <v>-25</v>
      </c>
      <c r="HF182">
        <v>-25</v>
      </c>
      <c r="HG182">
        <v>0</v>
      </c>
      <c r="HH182">
        <v>0</v>
      </c>
      <c r="HI182">
        <v>-1.004683</v>
      </c>
      <c r="HJ182">
        <v>-0.99024299999999998</v>
      </c>
      <c r="HK182">
        <v>-0.98120799999999997</v>
      </c>
      <c r="HL182">
        <v>-0.97718700000000003</v>
      </c>
      <c r="HM182">
        <v>-0.99061500000000002</v>
      </c>
      <c r="HN182">
        <v>0</v>
      </c>
      <c r="HO182">
        <v>0</v>
      </c>
      <c r="HQ182">
        <v>1452.829</v>
      </c>
      <c r="HR182">
        <v>0</v>
      </c>
      <c r="HT182">
        <v>1454.6579999999999</v>
      </c>
      <c r="HU182">
        <v>0</v>
      </c>
      <c r="HW182">
        <v>738.346</v>
      </c>
      <c r="HX182">
        <v>0</v>
      </c>
      <c r="HZ182">
        <v>738.28200000000004</v>
      </c>
      <c r="IA182">
        <v>0</v>
      </c>
      <c r="IC182">
        <v>1407.922</v>
      </c>
      <c r="ID182">
        <v>0</v>
      </c>
      <c r="IF182">
        <v>1417.828</v>
      </c>
      <c r="IG182">
        <v>0</v>
      </c>
      <c r="II182">
        <v>762.22400000000005</v>
      </c>
      <c r="IJ182">
        <v>0</v>
      </c>
      <c r="IL182">
        <v>762.42700000000002</v>
      </c>
      <c r="IM182">
        <v>0</v>
      </c>
      <c r="IO182">
        <v>1406.3978999999999</v>
      </c>
      <c r="IP182">
        <v>0</v>
      </c>
      <c r="IR182">
        <v>1433.068</v>
      </c>
      <c r="IS182">
        <v>0</v>
      </c>
      <c r="IU182">
        <v>773.24300000000005</v>
      </c>
      <c r="IV182">
        <v>0</v>
      </c>
      <c r="IX182">
        <v>773.51599999999996</v>
      </c>
      <c r="IY182">
        <v>0</v>
      </c>
      <c r="JA182">
        <v>1530.2739999999999</v>
      </c>
      <c r="JB182">
        <v>0</v>
      </c>
      <c r="JD182">
        <v>1531.1369999999999</v>
      </c>
      <c r="JE182">
        <v>0</v>
      </c>
      <c r="JG182">
        <v>779.05200000000002</v>
      </c>
      <c r="JH182">
        <v>0</v>
      </c>
      <c r="JJ182">
        <v>778.80600000000004</v>
      </c>
      <c r="JK182">
        <v>0</v>
      </c>
      <c r="JM182">
        <v>1510.2841000000001</v>
      </c>
      <c r="JN182">
        <v>0</v>
      </c>
      <c r="JP182">
        <v>1510.665</v>
      </c>
      <c r="JQ182">
        <v>0</v>
      </c>
      <c r="JS182">
        <v>751.44399999999996</v>
      </c>
      <c r="JT182">
        <v>0</v>
      </c>
      <c r="JV182">
        <v>751.26800000000003</v>
      </c>
      <c r="JW182">
        <v>0</v>
      </c>
      <c r="JY182">
        <v>1517.9041</v>
      </c>
      <c r="JZ182">
        <v>0</v>
      </c>
      <c r="KB182">
        <v>1518.2339999999999</v>
      </c>
      <c r="KC182">
        <v>0</v>
      </c>
      <c r="KE182">
        <v>731.15599999999995</v>
      </c>
      <c r="KF182">
        <v>0.10199999999999999</v>
      </c>
      <c r="KH182">
        <v>731.17200000000003</v>
      </c>
      <c r="KI182">
        <v>0.10199999999999999</v>
      </c>
      <c r="KK182">
        <v>1495.8570999999999</v>
      </c>
      <c r="KL182">
        <v>0</v>
      </c>
      <c r="KN182">
        <v>1496.3389999999999</v>
      </c>
      <c r="KO182">
        <v>0</v>
      </c>
      <c r="KQ182">
        <v>765.83399999999995</v>
      </c>
      <c r="KR182">
        <v>2.5000000000000001E-2</v>
      </c>
      <c r="KT182">
        <v>766.06399999999996</v>
      </c>
      <c r="KU182">
        <v>2.5000000000000001E-2</v>
      </c>
      <c r="KV182">
        <v>99.7388720828</v>
      </c>
      <c r="KW182">
        <v>94.695941500000004</v>
      </c>
      <c r="KX182">
        <v>80.793005139200005</v>
      </c>
      <c r="KY182">
        <v>73.274601443899996</v>
      </c>
      <c r="KZ182">
        <v>77.689779274499998</v>
      </c>
      <c r="LA182">
        <v>95.439812052600004</v>
      </c>
      <c r="LB182">
        <v>80.879633722999998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-16.500957599999996</v>
      </c>
      <c r="LI182">
        <v>-4.0219122</v>
      </c>
      <c r="LJ182">
        <v>-55.753847359999995</v>
      </c>
      <c r="LK182">
        <v>-44.408288008</v>
      </c>
      <c r="LL182">
        <v>-32.989904858000003</v>
      </c>
      <c r="LM182">
        <v>-14.934151012999997</v>
      </c>
      <c r="LN182">
        <v>-16.454674846</v>
      </c>
      <c r="LO182">
        <v>-29.346861312000005</v>
      </c>
      <c r="LP182">
        <v>-24.711872472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25.117075</v>
      </c>
      <c r="LY182">
        <v>24.756074999999999</v>
      </c>
      <c r="LZ182">
        <v>24.530200000000001</v>
      </c>
      <c r="MA182">
        <v>24.429675</v>
      </c>
      <c r="MB182">
        <v>24.765374999999999</v>
      </c>
      <c r="MC182">
        <v>0</v>
      </c>
      <c r="MD182">
        <v>0</v>
      </c>
      <c r="ME182">
        <v>-14.880968740800002</v>
      </c>
      <c r="MF182">
        <v>-12.6203722218</v>
      </c>
      <c r="MG182">
        <v>-12.1549593503</v>
      </c>
      <c r="MH182">
        <v>-11.117981583800001</v>
      </c>
      <c r="MI182">
        <v>-15.211177227399999</v>
      </c>
      <c r="MJ182">
        <v>-25.7596915588</v>
      </c>
      <c r="MK182">
        <v>-24.640865251800001</v>
      </c>
      <c r="ML182">
        <v>54.221130982000005</v>
      </c>
      <c r="MM182">
        <v>62.423356270200003</v>
      </c>
      <c r="MN182">
        <v>60.178340930899992</v>
      </c>
      <c r="MO182">
        <v>71.652143847099993</v>
      </c>
      <c r="MP182">
        <v>70.7893022011</v>
      </c>
      <c r="MQ182">
        <v>23.83230158180001</v>
      </c>
      <c r="MR182">
        <v>27.504983799199998</v>
      </c>
    </row>
    <row r="183" spans="1:356" x14ac:dyDescent="0.35">
      <c r="A183">
        <v>231</v>
      </c>
      <c r="B183" t="s">
        <v>564</v>
      </c>
      <c r="C183" s="3">
        <v>42850.675671296296</v>
      </c>
      <c r="D183">
        <v>56.583199999999998</v>
      </c>
      <c r="E183">
        <v>58.104700000000001</v>
      </c>
      <c r="F183">
        <v>52</v>
      </c>
      <c r="G183">
        <v>43</v>
      </c>
      <c r="H183">
        <v>1.3688</v>
      </c>
      <c r="I183">
        <v>433.08100000000002</v>
      </c>
      <c r="J183">
        <v>17345</v>
      </c>
      <c r="K183">
        <v>30</v>
      </c>
      <c r="L183">
        <v>139055</v>
      </c>
      <c r="M183">
        <v>239913</v>
      </c>
      <c r="N183">
        <v>139121</v>
      </c>
      <c r="O183">
        <v>139139</v>
      </c>
      <c r="P183">
        <v>139378</v>
      </c>
      <c r="Q183">
        <v>139360</v>
      </c>
      <c r="R183">
        <v>221101</v>
      </c>
      <c r="S183">
        <v>221119</v>
      </c>
      <c r="T183">
        <v>220889</v>
      </c>
      <c r="U183">
        <v>220897</v>
      </c>
      <c r="V183">
        <v>215384</v>
      </c>
      <c r="W183">
        <v>215319</v>
      </c>
      <c r="X183">
        <v>215483</v>
      </c>
      <c r="Y183">
        <v>215475</v>
      </c>
      <c r="Z183">
        <v>294140</v>
      </c>
      <c r="AA183">
        <v>294132</v>
      </c>
      <c r="AB183">
        <v>1384.25</v>
      </c>
      <c r="AC183">
        <v>30949.353500000001</v>
      </c>
      <c r="AD183">
        <v>6</v>
      </c>
      <c r="AE183">
        <v>336.75099999999998</v>
      </c>
      <c r="AF183">
        <v>336.75099999999998</v>
      </c>
      <c r="AG183">
        <v>336.75099999999998</v>
      </c>
      <c r="AH183">
        <v>73.192899999999995</v>
      </c>
      <c r="AI183">
        <v>73.192899999999995</v>
      </c>
      <c r="AJ183">
        <v>73.192899999999995</v>
      </c>
      <c r="AK183">
        <v>73.192899999999995</v>
      </c>
      <c r="AL183">
        <v>1174.0234</v>
      </c>
      <c r="AM183">
        <v>1112.9628</v>
      </c>
      <c r="AN183">
        <v>1057.3334</v>
      </c>
      <c r="AO183">
        <v>922.05550000000005</v>
      </c>
      <c r="AP183">
        <v>1044.6582000000001</v>
      </c>
      <c r="AQ183">
        <v>996.50729999999999</v>
      </c>
      <c r="AR183">
        <v>983.23209999999995</v>
      </c>
      <c r="AS183">
        <v>971.19870000000003</v>
      </c>
      <c r="AT183">
        <v>958.92600000000004</v>
      </c>
      <c r="AU183">
        <v>950.72329999999999</v>
      </c>
      <c r="AV183">
        <v>942.34280000000001</v>
      </c>
      <c r="AW183">
        <v>931.88689999999997</v>
      </c>
      <c r="AX183">
        <v>15.6</v>
      </c>
      <c r="AY183">
        <v>33</v>
      </c>
      <c r="AZ183">
        <v>32.418500000000002</v>
      </c>
      <c r="BA183">
        <v>23.622599999999998</v>
      </c>
      <c r="BB183">
        <v>17.032699999999998</v>
      </c>
      <c r="BC183">
        <v>13.0627</v>
      </c>
      <c r="BD183">
        <v>10.104699999999999</v>
      </c>
      <c r="BE183">
        <v>7.9512999999999998</v>
      </c>
      <c r="BF183">
        <v>6.4172000000000002</v>
      </c>
      <c r="BG183">
        <v>5.6631999999999998</v>
      </c>
      <c r="BH183">
        <v>5.6272000000000002</v>
      </c>
      <c r="BI183">
        <v>117.61</v>
      </c>
      <c r="BJ183">
        <v>169.95</v>
      </c>
      <c r="BK183">
        <v>161.72999999999999</v>
      </c>
      <c r="BL183">
        <v>234.47</v>
      </c>
      <c r="BM183">
        <v>212.4</v>
      </c>
      <c r="BN183">
        <v>308.52999999999997</v>
      </c>
      <c r="BO183">
        <v>273</v>
      </c>
      <c r="BP183">
        <v>398.23</v>
      </c>
      <c r="BQ183">
        <v>347.36</v>
      </c>
      <c r="BR183">
        <v>509.14</v>
      </c>
      <c r="BS183">
        <v>431.88</v>
      </c>
      <c r="BT183">
        <v>633.23</v>
      </c>
      <c r="BU183">
        <v>500.1</v>
      </c>
      <c r="BV183">
        <v>725.84</v>
      </c>
      <c r="BW183">
        <v>49</v>
      </c>
      <c r="BX183">
        <v>46.8</v>
      </c>
      <c r="BY183">
        <v>15.5388</v>
      </c>
      <c r="BZ183">
        <v>1.566667</v>
      </c>
      <c r="CA183">
        <v>1.6053999999999999</v>
      </c>
      <c r="CB183">
        <v>1.786</v>
      </c>
      <c r="CC183">
        <v>-0.63390000000000002</v>
      </c>
      <c r="CD183">
        <v>1.6053999999999999</v>
      </c>
      <c r="CE183">
        <v>6211321</v>
      </c>
      <c r="CF183">
        <v>2</v>
      </c>
      <c r="CI183">
        <v>2.4321000000000002</v>
      </c>
      <c r="CJ183">
        <v>4.5121000000000002</v>
      </c>
      <c r="CK183">
        <v>5.5035999999999996</v>
      </c>
      <c r="CL183">
        <v>6.9649999999999999</v>
      </c>
      <c r="CM183">
        <v>7.9470999999999998</v>
      </c>
      <c r="CN183">
        <v>10.8886</v>
      </c>
      <c r="CO183">
        <v>3.4980000000000002</v>
      </c>
      <c r="CP183">
        <v>5.2140000000000004</v>
      </c>
      <c r="CQ183">
        <v>6.3920000000000003</v>
      </c>
      <c r="CR183">
        <v>8.1679999999999993</v>
      </c>
      <c r="CS183">
        <v>9.5280000000000005</v>
      </c>
      <c r="CT183">
        <v>13.292</v>
      </c>
      <c r="CU183">
        <v>24.903400000000001</v>
      </c>
      <c r="CV183">
        <v>24.9268</v>
      </c>
      <c r="CW183">
        <v>24.972999999999999</v>
      </c>
      <c r="CX183">
        <v>24.9831</v>
      </c>
      <c r="CY183">
        <v>25.000299999999999</v>
      </c>
      <c r="CZ183">
        <v>24.892399999999999</v>
      </c>
      <c r="DB183">
        <v>17482</v>
      </c>
      <c r="DC183">
        <v>872</v>
      </c>
      <c r="DD183">
        <v>2</v>
      </c>
      <c r="DF183" t="s">
        <v>583</v>
      </c>
      <c r="DG183">
        <v>559</v>
      </c>
      <c r="DH183">
        <v>907</v>
      </c>
      <c r="DI183">
        <v>11</v>
      </c>
      <c r="DJ183">
        <v>2</v>
      </c>
      <c r="DK183">
        <v>35</v>
      </c>
      <c r="DL183">
        <v>27.666665999999999</v>
      </c>
      <c r="DM183">
        <v>1.566667</v>
      </c>
      <c r="DN183">
        <v>1019.9</v>
      </c>
      <c r="DO183">
        <v>986.67859999999996</v>
      </c>
      <c r="DP183">
        <v>892.12860000000001</v>
      </c>
      <c r="DQ183">
        <v>866.37860000000001</v>
      </c>
      <c r="DR183">
        <v>764.40719999999999</v>
      </c>
      <c r="DS183">
        <v>715.29280000000006</v>
      </c>
      <c r="DT183">
        <v>631.53570000000002</v>
      </c>
      <c r="DU183">
        <v>65.716399999999993</v>
      </c>
      <c r="DV183">
        <v>57.119300000000003</v>
      </c>
      <c r="DW183">
        <v>55.167900000000003</v>
      </c>
      <c r="DX183">
        <v>63.203600000000002</v>
      </c>
      <c r="DY183">
        <v>69.726399999999998</v>
      </c>
      <c r="DZ183">
        <v>91.891400000000004</v>
      </c>
      <c r="EA183">
        <v>86.6</v>
      </c>
      <c r="EB183">
        <v>32.418500000000002</v>
      </c>
      <c r="EC183">
        <v>23.622599999999998</v>
      </c>
      <c r="ED183">
        <v>17.032699999999998</v>
      </c>
      <c r="EE183">
        <v>13.0627</v>
      </c>
      <c r="EF183">
        <v>10.104699999999999</v>
      </c>
      <c r="EG183">
        <v>7.9512999999999998</v>
      </c>
      <c r="EH183">
        <v>6.4172000000000002</v>
      </c>
      <c r="EI183">
        <v>5.6631999999999998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0.1016</v>
      </c>
      <c r="EP183">
        <v>2.5399999999999999E-2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3.5062999999999997E-2</v>
      </c>
      <c r="EY183">
        <v>2.9895999999999999E-2</v>
      </c>
      <c r="EZ183">
        <v>2.6293E-2</v>
      </c>
      <c r="FA183">
        <v>8.3789999999999993E-3</v>
      </c>
      <c r="FB183">
        <v>9.4470000000000005E-3</v>
      </c>
      <c r="FC183">
        <v>1.6591999999999999E-2</v>
      </c>
      <c r="FD183">
        <v>1.3724999999999999E-2</v>
      </c>
      <c r="FE183">
        <v>-2.34E-4</v>
      </c>
      <c r="FF183">
        <v>-7.27E-4</v>
      </c>
      <c r="FG183">
        <v>-3.0270000000000002E-3</v>
      </c>
      <c r="FH183">
        <v>6.8999999999999997E-5</v>
      </c>
      <c r="FI183">
        <v>-2.0999999999999999E-5</v>
      </c>
      <c r="FJ183">
        <v>7.67E-4</v>
      </c>
      <c r="FK183">
        <v>1.279E-3</v>
      </c>
      <c r="FL183">
        <v>8.3599999999999994E-2</v>
      </c>
      <c r="FM183">
        <v>8.0505999999999994E-2</v>
      </c>
      <c r="FN183">
        <v>7.8604999999999994E-2</v>
      </c>
      <c r="FO183">
        <v>7.5623999999999997E-2</v>
      </c>
      <c r="FP183">
        <v>8.0345E-2</v>
      </c>
      <c r="FQ183">
        <v>0.109003</v>
      </c>
      <c r="FR183">
        <v>0.102434</v>
      </c>
      <c r="FS183">
        <v>-0.14487700000000001</v>
      </c>
      <c r="FT183">
        <v>-0.14261699999999999</v>
      </c>
      <c r="FU183">
        <v>-0.14157800000000001</v>
      </c>
      <c r="FV183">
        <v>-0.14119399999999999</v>
      </c>
      <c r="FW183">
        <v>-0.143348</v>
      </c>
      <c r="FX183">
        <v>-0.14905099999999999</v>
      </c>
      <c r="FY183">
        <v>-0.145287</v>
      </c>
      <c r="FZ183">
        <v>-1.395</v>
      </c>
      <c r="GA183">
        <v>-1.363623</v>
      </c>
      <c r="GB183">
        <v>-1.3511359999999999</v>
      </c>
      <c r="GC183">
        <v>-1.3474459999999999</v>
      </c>
      <c r="GD183">
        <v>-1.3780049999999999</v>
      </c>
      <c r="GE183">
        <v>-1.4603630000000001</v>
      </c>
      <c r="GF183">
        <v>-1.4082159999999999</v>
      </c>
      <c r="GG183">
        <v>-0.218831</v>
      </c>
      <c r="GH183">
        <v>-0.19867499999999999</v>
      </c>
      <c r="GI183">
        <v>-0.19087999999999999</v>
      </c>
      <c r="GJ183">
        <v>-0.18865799999999999</v>
      </c>
      <c r="GK183">
        <v>-0.210317</v>
      </c>
      <c r="GL183">
        <v>-0.29302600000000001</v>
      </c>
      <c r="GM183">
        <v>-0.25788699999999998</v>
      </c>
      <c r="GN183">
        <v>-0.40480100000000002</v>
      </c>
      <c r="GO183">
        <v>-0.37170599999999998</v>
      </c>
      <c r="GP183">
        <v>-0.35564200000000001</v>
      </c>
      <c r="GQ183">
        <v>-0.34928799999999999</v>
      </c>
      <c r="GR183">
        <v>-0.380158</v>
      </c>
      <c r="GS183">
        <v>-0.45944600000000002</v>
      </c>
      <c r="GT183">
        <v>-0.40543099999999999</v>
      </c>
      <c r="GU183">
        <v>0.436726</v>
      </c>
      <c r="GV183">
        <v>0.42130499999999999</v>
      </c>
      <c r="GW183">
        <v>0.40418300000000001</v>
      </c>
      <c r="GX183">
        <v>0.38317699999999999</v>
      </c>
      <c r="GY183">
        <v>0.71571099999999999</v>
      </c>
      <c r="GZ183">
        <v>0.66706200000000004</v>
      </c>
      <c r="HA183">
        <v>0.61748099999999995</v>
      </c>
      <c r="HB183">
        <v>-35</v>
      </c>
      <c r="HC183">
        <v>-35</v>
      </c>
      <c r="HD183">
        <v>-30</v>
      </c>
      <c r="HE183">
        <v>-25</v>
      </c>
      <c r="HF183">
        <v>-25</v>
      </c>
      <c r="HG183">
        <v>-10</v>
      </c>
      <c r="HH183">
        <v>10</v>
      </c>
      <c r="HI183">
        <v>-0.92957100000000004</v>
      </c>
      <c r="HJ183">
        <v>-0.91542800000000002</v>
      </c>
      <c r="HK183">
        <v>-0.90744400000000003</v>
      </c>
      <c r="HL183">
        <v>-0.90517999999999998</v>
      </c>
      <c r="HM183">
        <v>-0.91749700000000001</v>
      </c>
      <c r="HN183">
        <v>0</v>
      </c>
      <c r="HO183">
        <v>0</v>
      </c>
      <c r="HQ183">
        <v>1452.829</v>
      </c>
      <c r="HR183">
        <v>0</v>
      </c>
      <c r="HT183">
        <v>1454.6579999999999</v>
      </c>
      <c r="HU183">
        <v>0</v>
      </c>
      <c r="HW183">
        <v>738.346</v>
      </c>
      <c r="HX183">
        <v>0</v>
      </c>
      <c r="HZ183">
        <v>738.28200000000004</v>
      </c>
      <c r="IA183">
        <v>0</v>
      </c>
      <c r="IC183">
        <v>1407.922</v>
      </c>
      <c r="ID183">
        <v>0</v>
      </c>
      <c r="IF183">
        <v>1417.828</v>
      </c>
      <c r="IG183">
        <v>0</v>
      </c>
      <c r="II183">
        <v>762.22400000000005</v>
      </c>
      <c r="IJ183">
        <v>0</v>
      </c>
      <c r="IL183">
        <v>762.42700000000002</v>
      </c>
      <c r="IM183">
        <v>0</v>
      </c>
      <c r="IO183">
        <v>1406.3978999999999</v>
      </c>
      <c r="IP183">
        <v>0</v>
      </c>
      <c r="IR183">
        <v>1433.068</v>
      </c>
      <c r="IS183">
        <v>0</v>
      </c>
      <c r="IU183">
        <v>773.24300000000005</v>
      </c>
      <c r="IV183">
        <v>0</v>
      </c>
      <c r="IX183">
        <v>773.51599999999996</v>
      </c>
      <c r="IY183">
        <v>0</v>
      </c>
      <c r="JA183">
        <v>1530.2739999999999</v>
      </c>
      <c r="JB183">
        <v>0</v>
      </c>
      <c r="JD183">
        <v>1531.1369999999999</v>
      </c>
      <c r="JE183">
        <v>0</v>
      </c>
      <c r="JG183">
        <v>779.05200000000002</v>
      </c>
      <c r="JH183">
        <v>0</v>
      </c>
      <c r="JJ183">
        <v>778.80600000000004</v>
      </c>
      <c r="JK183">
        <v>0</v>
      </c>
      <c r="JM183">
        <v>1510.2841000000001</v>
      </c>
      <c r="JN183">
        <v>0</v>
      </c>
      <c r="JP183">
        <v>1510.665</v>
      </c>
      <c r="JQ183">
        <v>0</v>
      </c>
      <c r="JS183">
        <v>751.44399999999996</v>
      </c>
      <c r="JT183">
        <v>0</v>
      </c>
      <c r="JV183">
        <v>751.26800000000003</v>
      </c>
      <c r="JW183">
        <v>0</v>
      </c>
      <c r="JY183">
        <v>1517.9041</v>
      </c>
      <c r="JZ183">
        <v>0</v>
      </c>
      <c r="KB183">
        <v>1518.2339999999999</v>
      </c>
      <c r="KC183">
        <v>0</v>
      </c>
      <c r="KE183">
        <v>731.15599999999995</v>
      </c>
      <c r="KF183">
        <v>0.10199999999999999</v>
      </c>
      <c r="KH183">
        <v>731.17200000000003</v>
      </c>
      <c r="KI183">
        <v>0.10199999999999999</v>
      </c>
      <c r="KK183">
        <v>1495.8570999999999</v>
      </c>
      <c r="KL183">
        <v>0</v>
      </c>
      <c r="KN183">
        <v>1496.3389999999999</v>
      </c>
      <c r="KO183">
        <v>0</v>
      </c>
      <c r="KQ183">
        <v>765.83399999999995</v>
      </c>
      <c r="KR183">
        <v>2.5000000000000001E-2</v>
      </c>
      <c r="KT183">
        <v>766.06399999999996</v>
      </c>
      <c r="KU183">
        <v>2.5000000000000001E-2</v>
      </c>
      <c r="KV183">
        <v>85.263639999999995</v>
      </c>
      <c r="KW183">
        <v>79.433547371599985</v>
      </c>
      <c r="KX183">
        <v>70.125768602999997</v>
      </c>
      <c r="KY183">
        <v>65.519015246400002</v>
      </c>
      <c r="KZ183">
        <v>61.416296484</v>
      </c>
      <c r="LA183">
        <v>77.969061078400003</v>
      </c>
      <c r="LB183">
        <v>64.690727893800002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-15.143581599999999</v>
      </c>
      <c r="LI183">
        <v>-3.6902897999999995</v>
      </c>
      <c r="LJ183">
        <v>-48.586455000000001</v>
      </c>
      <c r="LK183">
        <v>-39.775519287000002</v>
      </c>
      <c r="LL183">
        <v>-31.435530176</v>
      </c>
      <c r="LM183">
        <v>-11.383223807999997</v>
      </c>
      <c r="LN183">
        <v>-12.98907513</v>
      </c>
      <c r="LO183">
        <v>-25.350441316999998</v>
      </c>
      <c r="LP183">
        <v>-21.128872863999998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32.534984999999999</v>
      </c>
      <c r="LY183">
        <v>32.03998</v>
      </c>
      <c r="LZ183">
        <v>27.223320000000001</v>
      </c>
      <c r="MA183">
        <v>22.6295</v>
      </c>
      <c r="MB183">
        <v>22.937425000000001</v>
      </c>
      <c r="MC183">
        <v>0</v>
      </c>
      <c r="MD183">
        <v>0</v>
      </c>
      <c r="ME183">
        <v>-14.380785528399999</v>
      </c>
      <c r="MF183">
        <v>-11.348176927500001</v>
      </c>
      <c r="MG183">
        <v>-10.530448752</v>
      </c>
      <c r="MH183">
        <v>-11.9238647688</v>
      </c>
      <c r="MI183">
        <v>-14.6646472688</v>
      </c>
      <c r="MJ183">
        <v>-26.926569376400003</v>
      </c>
      <c r="MK183">
        <v>-22.333014199999997</v>
      </c>
      <c r="ML183">
        <v>54.831384471599989</v>
      </c>
      <c r="MM183">
        <v>60.349831157099992</v>
      </c>
      <c r="MN183">
        <v>55.383109675</v>
      </c>
      <c r="MO183">
        <v>64.841426669599997</v>
      </c>
      <c r="MP183">
        <v>56.699999085200005</v>
      </c>
      <c r="MQ183">
        <v>10.548468785000004</v>
      </c>
      <c r="MR183">
        <v>17.538551029800001</v>
      </c>
    </row>
    <row r="184" spans="1:356" x14ac:dyDescent="0.35">
      <c r="A184">
        <v>231</v>
      </c>
      <c r="B184" t="s">
        <v>565</v>
      </c>
      <c r="C184" s="3">
        <v>42850.676921296297</v>
      </c>
      <c r="D184">
        <v>55.703899999999997</v>
      </c>
      <c r="E184">
        <v>57.439</v>
      </c>
      <c r="F184">
        <v>65</v>
      </c>
      <c r="G184">
        <v>42</v>
      </c>
      <c r="H184">
        <v>1.3688</v>
      </c>
      <c r="I184">
        <v>416.68150000000003</v>
      </c>
      <c r="J184">
        <v>16719</v>
      </c>
      <c r="K184">
        <v>30</v>
      </c>
      <c r="L184">
        <v>139055</v>
      </c>
      <c r="M184">
        <v>239913</v>
      </c>
      <c r="N184">
        <v>139121</v>
      </c>
      <c r="O184">
        <v>139139</v>
      </c>
      <c r="P184">
        <v>139378</v>
      </c>
      <c r="Q184">
        <v>139360</v>
      </c>
      <c r="R184">
        <v>221101</v>
      </c>
      <c r="S184">
        <v>221119</v>
      </c>
      <c r="T184">
        <v>220889</v>
      </c>
      <c r="U184">
        <v>220897</v>
      </c>
      <c r="V184">
        <v>215384</v>
      </c>
      <c r="W184">
        <v>215319</v>
      </c>
      <c r="X184">
        <v>215483</v>
      </c>
      <c r="Y184">
        <v>215475</v>
      </c>
      <c r="Z184">
        <v>294140</v>
      </c>
      <c r="AA184">
        <v>294132</v>
      </c>
      <c r="AB184">
        <v>1384.25</v>
      </c>
      <c r="AC184">
        <v>30966.3613</v>
      </c>
      <c r="AD184">
        <v>6</v>
      </c>
      <c r="AE184">
        <v>336.97050000000002</v>
      </c>
      <c r="AF184">
        <v>336.97050000000002</v>
      </c>
      <c r="AG184">
        <v>336.97050000000002</v>
      </c>
      <c r="AH184">
        <v>73.412400000000005</v>
      </c>
      <c r="AI184">
        <v>73.412400000000005</v>
      </c>
      <c r="AJ184">
        <v>73.412400000000005</v>
      </c>
      <c r="AK184">
        <v>73.412400000000005</v>
      </c>
      <c r="AL184">
        <v>1195.1171999999999</v>
      </c>
      <c r="AM184">
        <v>1122.2224000000001</v>
      </c>
      <c r="AN184">
        <v>1077.3334</v>
      </c>
      <c r="AO184">
        <v>931.67190000000005</v>
      </c>
      <c r="AP184">
        <v>1046.1631</v>
      </c>
      <c r="AQ184">
        <v>998.42610000000002</v>
      </c>
      <c r="AR184">
        <v>985.4162</v>
      </c>
      <c r="AS184">
        <v>973.61540000000002</v>
      </c>
      <c r="AT184">
        <v>961.69690000000003</v>
      </c>
      <c r="AU184">
        <v>954.50080000000003</v>
      </c>
      <c r="AV184">
        <v>946.94209999999998</v>
      </c>
      <c r="AW184">
        <v>936.95370000000003</v>
      </c>
      <c r="AX184">
        <v>15.6</v>
      </c>
      <c r="AY184">
        <v>35.799999999999997</v>
      </c>
      <c r="AZ184">
        <v>32.382300000000001</v>
      </c>
      <c r="BA184">
        <v>23.640499999999999</v>
      </c>
      <c r="BB184">
        <v>17.2104</v>
      </c>
      <c r="BC184">
        <v>13.349399999999999</v>
      </c>
      <c r="BD184">
        <v>10.381500000000001</v>
      </c>
      <c r="BE184">
        <v>8.1003000000000007</v>
      </c>
      <c r="BF184">
        <v>6.4318</v>
      </c>
      <c r="BG184">
        <v>5.6612999999999998</v>
      </c>
      <c r="BH184">
        <v>5.6262999999999996</v>
      </c>
      <c r="BI184">
        <v>117.56</v>
      </c>
      <c r="BJ184">
        <v>168.27</v>
      </c>
      <c r="BK184">
        <v>159.91</v>
      </c>
      <c r="BL184">
        <v>230.86</v>
      </c>
      <c r="BM184">
        <v>208.3</v>
      </c>
      <c r="BN184">
        <v>300.14999999999998</v>
      </c>
      <c r="BO184">
        <v>266.35000000000002</v>
      </c>
      <c r="BP184">
        <v>384.63</v>
      </c>
      <c r="BQ184">
        <v>343.31</v>
      </c>
      <c r="BR184">
        <v>496.57</v>
      </c>
      <c r="BS184">
        <v>430.72</v>
      </c>
      <c r="BT184">
        <v>623.94000000000005</v>
      </c>
      <c r="BU184">
        <v>500.14</v>
      </c>
      <c r="BV184">
        <v>718.72</v>
      </c>
      <c r="BW184">
        <v>50.3</v>
      </c>
      <c r="BX184">
        <v>46.9</v>
      </c>
      <c r="BY184">
        <v>13.1714</v>
      </c>
      <c r="BZ184">
        <v>1.611111</v>
      </c>
      <c r="CA184">
        <v>1.5605</v>
      </c>
      <c r="CB184">
        <v>1.7551000000000001</v>
      </c>
      <c r="CC184">
        <v>-0.32269999999999999</v>
      </c>
      <c r="CD184">
        <v>1.5605</v>
      </c>
      <c r="CE184">
        <v>6211321</v>
      </c>
      <c r="CF184">
        <v>1</v>
      </c>
      <c r="CI184">
        <v>2.4550000000000001</v>
      </c>
      <c r="CJ184">
        <v>4.4957000000000003</v>
      </c>
      <c r="CK184">
        <v>5.4436</v>
      </c>
      <c r="CL184">
        <v>6.4957000000000003</v>
      </c>
      <c r="CM184">
        <v>7.7485999999999997</v>
      </c>
      <c r="CN184">
        <v>10.698600000000001</v>
      </c>
      <c r="CO184">
        <v>2.782</v>
      </c>
      <c r="CP184">
        <v>5.2039999999999997</v>
      </c>
      <c r="CQ184">
        <v>6.23</v>
      </c>
      <c r="CR184">
        <v>7.65</v>
      </c>
      <c r="CS184">
        <v>8.8219999999999992</v>
      </c>
      <c r="CT184">
        <v>12.336</v>
      </c>
      <c r="CU184">
        <v>24.877099999999999</v>
      </c>
      <c r="CV184">
        <v>24.956700000000001</v>
      </c>
      <c r="CW184">
        <v>24.923200000000001</v>
      </c>
      <c r="CX184">
        <v>25.027999999999999</v>
      </c>
      <c r="CY184">
        <v>25.005099999999999</v>
      </c>
      <c r="CZ184">
        <v>24.9467</v>
      </c>
      <c r="DB184">
        <v>17482</v>
      </c>
      <c r="DC184">
        <v>872</v>
      </c>
      <c r="DD184">
        <v>3</v>
      </c>
      <c r="DF184" t="s">
        <v>583</v>
      </c>
      <c r="DG184">
        <v>559</v>
      </c>
      <c r="DH184">
        <v>907</v>
      </c>
      <c r="DI184">
        <v>11</v>
      </c>
      <c r="DJ184">
        <v>2</v>
      </c>
      <c r="DK184">
        <v>35</v>
      </c>
      <c r="DL184">
        <v>29.333334000000001</v>
      </c>
      <c r="DM184">
        <v>1.611111</v>
      </c>
      <c r="DN184">
        <v>1085.8715</v>
      </c>
      <c r="DO184">
        <v>1032.1642999999999</v>
      </c>
      <c r="DP184">
        <v>906.85</v>
      </c>
      <c r="DQ184">
        <v>901.08569999999997</v>
      </c>
      <c r="DR184">
        <v>846.07860000000005</v>
      </c>
      <c r="DS184">
        <v>769.89290000000005</v>
      </c>
      <c r="DT184">
        <v>680.25710000000004</v>
      </c>
      <c r="DU184">
        <v>73.552099999999996</v>
      </c>
      <c r="DV184">
        <v>67.447100000000006</v>
      </c>
      <c r="DW184">
        <v>56.612900000000003</v>
      </c>
      <c r="DX184">
        <v>58.416400000000003</v>
      </c>
      <c r="DY184">
        <v>53.389299999999999</v>
      </c>
      <c r="DZ184">
        <v>74.194299999999998</v>
      </c>
      <c r="EA184">
        <v>82.349299999999999</v>
      </c>
      <c r="EB184">
        <v>32.382300000000001</v>
      </c>
      <c r="EC184">
        <v>23.640499999999999</v>
      </c>
      <c r="ED184">
        <v>17.2104</v>
      </c>
      <c r="EE184">
        <v>13.349399999999999</v>
      </c>
      <c r="EF184">
        <v>10.381500000000001</v>
      </c>
      <c r="EG184">
        <v>8.1003000000000007</v>
      </c>
      <c r="EH184">
        <v>6.4318</v>
      </c>
      <c r="EI184">
        <v>5.6612999999999998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0.1016</v>
      </c>
      <c r="EP184">
        <v>2.5399999999999999E-2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3.6821E-2</v>
      </c>
      <c r="EY184">
        <v>3.1698999999999998E-2</v>
      </c>
      <c r="EZ184">
        <v>2.8101999999999999E-2</v>
      </c>
      <c r="FA184">
        <v>9.2069999999999999E-3</v>
      </c>
      <c r="FB184">
        <v>1.0399E-2</v>
      </c>
      <c r="FC184">
        <v>1.7984E-2</v>
      </c>
      <c r="FD184">
        <v>1.5072E-2</v>
      </c>
      <c r="FE184">
        <v>-2.34E-4</v>
      </c>
      <c r="FF184">
        <v>-7.2800000000000002E-4</v>
      </c>
      <c r="FG184">
        <v>-3.029E-3</v>
      </c>
      <c r="FH184">
        <v>6.8999999999999997E-5</v>
      </c>
      <c r="FI184">
        <v>-2.0999999999999999E-5</v>
      </c>
      <c r="FJ184">
        <v>6.7299999999999999E-4</v>
      </c>
      <c r="FK184">
        <v>1.23E-3</v>
      </c>
      <c r="FL184">
        <v>8.3612000000000006E-2</v>
      </c>
      <c r="FM184">
        <v>8.0518000000000006E-2</v>
      </c>
      <c r="FN184">
        <v>7.8623999999999999E-2</v>
      </c>
      <c r="FO184">
        <v>7.5637999999999997E-2</v>
      </c>
      <c r="FP184">
        <v>8.0337000000000006E-2</v>
      </c>
      <c r="FQ184">
        <v>0.108957</v>
      </c>
      <c r="FR184">
        <v>0.102395</v>
      </c>
      <c r="FS184">
        <v>-0.14549500000000001</v>
      </c>
      <c r="FT184">
        <v>-0.14321900000000001</v>
      </c>
      <c r="FU184">
        <v>-0.142128</v>
      </c>
      <c r="FV184">
        <v>-0.14177400000000001</v>
      </c>
      <c r="FW184">
        <v>-0.144095</v>
      </c>
      <c r="FX184">
        <v>-0.14976</v>
      </c>
      <c r="FY184">
        <v>-0.14596200000000001</v>
      </c>
      <c r="FZ184">
        <v>-1.3962680000000001</v>
      </c>
      <c r="GA184">
        <v>-1.3647739999999999</v>
      </c>
      <c r="GB184">
        <v>-1.3516250000000001</v>
      </c>
      <c r="GC184">
        <v>-1.3483750000000001</v>
      </c>
      <c r="GD184">
        <v>-1.38137</v>
      </c>
      <c r="GE184">
        <v>-1.4608559999999999</v>
      </c>
      <c r="GF184">
        <v>-1.4083349999999999</v>
      </c>
      <c r="GG184">
        <v>-0.21945400000000001</v>
      </c>
      <c r="GH184">
        <v>-0.19925699999999999</v>
      </c>
      <c r="GI184">
        <v>-0.19155900000000001</v>
      </c>
      <c r="GJ184">
        <v>-0.189248</v>
      </c>
      <c r="GK184">
        <v>-0.210566</v>
      </c>
      <c r="GL184">
        <v>-0.29316399999999998</v>
      </c>
      <c r="GM184">
        <v>-0.25802799999999998</v>
      </c>
      <c r="GN184">
        <v>-0.40624700000000002</v>
      </c>
      <c r="GO184">
        <v>-0.37293799999999999</v>
      </c>
      <c r="GP184">
        <v>-0.35614699999999999</v>
      </c>
      <c r="GQ184">
        <v>-0.35023799999999999</v>
      </c>
      <c r="GR184">
        <v>-0.38343100000000002</v>
      </c>
      <c r="GS184">
        <v>-0.46301900000000001</v>
      </c>
      <c r="GT184">
        <v>-0.40841699999999997</v>
      </c>
      <c r="GU184">
        <v>0.43697799999999998</v>
      </c>
      <c r="GV184">
        <v>0.42193199999999997</v>
      </c>
      <c r="GW184">
        <v>0.405804</v>
      </c>
      <c r="GX184">
        <v>0.38555299999999998</v>
      </c>
      <c r="GY184">
        <v>0.718032</v>
      </c>
      <c r="GZ184">
        <v>0.66734499999999997</v>
      </c>
      <c r="HA184">
        <v>0.61741599999999996</v>
      </c>
      <c r="HB184">
        <v>-35</v>
      </c>
      <c r="HC184">
        <v>-35</v>
      </c>
      <c r="HD184">
        <v>-30</v>
      </c>
      <c r="HE184">
        <v>-25</v>
      </c>
      <c r="HF184">
        <v>-25</v>
      </c>
      <c r="HG184">
        <v>-20</v>
      </c>
      <c r="HH184">
        <v>20</v>
      </c>
      <c r="HI184">
        <v>-0.92943399999999998</v>
      </c>
      <c r="HJ184">
        <v>-0.91528299999999996</v>
      </c>
      <c r="HK184">
        <v>-0.90728399999999998</v>
      </c>
      <c r="HL184">
        <v>-0.90500999999999998</v>
      </c>
      <c r="HM184">
        <v>-0.91730500000000004</v>
      </c>
      <c r="HN184">
        <v>0</v>
      </c>
      <c r="HO184">
        <v>0</v>
      </c>
      <c r="HQ184">
        <v>1452.829</v>
      </c>
      <c r="HR184">
        <v>0</v>
      </c>
      <c r="HT184">
        <v>1454.6579999999999</v>
      </c>
      <c r="HU184">
        <v>0</v>
      </c>
      <c r="HW184">
        <v>738.346</v>
      </c>
      <c r="HX184">
        <v>0</v>
      </c>
      <c r="HZ184">
        <v>738.28200000000004</v>
      </c>
      <c r="IA184">
        <v>0</v>
      </c>
      <c r="IC184">
        <v>1407.922</v>
      </c>
      <c r="ID184">
        <v>0</v>
      </c>
      <c r="IF184">
        <v>1417.828</v>
      </c>
      <c r="IG184">
        <v>0</v>
      </c>
      <c r="II184">
        <v>762.22400000000005</v>
      </c>
      <c r="IJ184">
        <v>0</v>
      </c>
      <c r="IL184">
        <v>762.42700000000002</v>
      </c>
      <c r="IM184">
        <v>0</v>
      </c>
      <c r="IO184">
        <v>1406.3978999999999</v>
      </c>
      <c r="IP184">
        <v>0</v>
      </c>
      <c r="IR184">
        <v>1433.068</v>
      </c>
      <c r="IS184">
        <v>0</v>
      </c>
      <c r="IU184">
        <v>773.24300000000005</v>
      </c>
      <c r="IV184">
        <v>0</v>
      </c>
      <c r="IX184">
        <v>773.51599999999996</v>
      </c>
      <c r="IY184">
        <v>0</v>
      </c>
      <c r="JA184">
        <v>1530.2739999999999</v>
      </c>
      <c r="JB184">
        <v>0</v>
      </c>
      <c r="JD184">
        <v>1531.1369999999999</v>
      </c>
      <c r="JE184">
        <v>0</v>
      </c>
      <c r="JG184">
        <v>779.05200000000002</v>
      </c>
      <c r="JH184">
        <v>0</v>
      </c>
      <c r="JJ184">
        <v>778.80600000000004</v>
      </c>
      <c r="JK184">
        <v>0</v>
      </c>
      <c r="JM184">
        <v>1510.2841000000001</v>
      </c>
      <c r="JN184">
        <v>0</v>
      </c>
      <c r="JP184">
        <v>1510.665</v>
      </c>
      <c r="JQ184">
        <v>0</v>
      </c>
      <c r="JS184">
        <v>751.44399999999996</v>
      </c>
      <c r="JT184">
        <v>0</v>
      </c>
      <c r="JV184">
        <v>751.26800000000003</v>
      </c>
      <c r="JW184">
        <v>0</v>
      </c>
      <c r="JY184">
        <v>1517.9041</v>
      </c>
      <c r="JZ184">
        <v>0</v>
      </c>
      <c r="KB184">
        <v>1518.2339999999999</v>
      </c>
      <c r="KC184">
        <v>0</v>
      </c>
      <c r="KE184">
        <v>731.15599999999995</v>
      </c>
      <c r="KF184">
        <v>0.10199999999999999</v>
      </c>
      <c r="KH184">
        <v>731.17200000000003</v>
      </c>
      <c r="KI184">
        <v>0.10199999999999999</v>
      </c>
      <c r="KK184">
        <v>1495.8570999999999</v>
      </c>
      <c r="KL184">
        <v>0</v>
      </c>
      <c r="KN184">
        <v>1496.3389999999999</v>
      </c>
      <c r="KO184">
        <v>0</v>
      </c>
      <c r="KQ184">
        <v>765.83399999999995</v>
      </c>
      <c r="KR184">
        <v>2.5000000000000001E-2</v>
      </c>
      <c r="KT184">
        <v>766.06399999999996</v>
      </c>
      <c r="KU184">
        <v>2.5000000000000001E-2</v>
      </c>
      <c r="KV184">
        <v>90.79188785800001</v>
      </c>
      <c r="KW184">
        <v>83.107805107399997</v>
      </c>
      <c r="KX184">
        <v>71.300174400000003</v>
      </c>
      <c r="KY184">
        <v>68.156320176599991</v>
      </c>
      <c r="KZ184">
        <v>67.971416488200006</v>
      </c>
      <c r="LA184">
        <v>83.8852207053</v>
      </c>
      <c r="LB184">
        <v>69.654925754499999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-15.215615999999999</v>
      </c>
      <c r="LI184">
        <v>-3.7074348000000001</v>
      </c>
      <c r="LJ184">
        <v>-51.085257316000011</v>
      </c>
      <c r="LK184">
        <v>-42.268415554000001</v>
      </c>
      <c r="LL184">
        <v>-33.889293625000001</v>
      </c>
      <c r="LM184">
        <v>-12.507526500000001</v>
      </c>
      <c r="LN184">
        <v>-14.335857860000001</v>
      </c>
      <c r="LO184">
        <v>-27.255190391999999</v>
      </c>
      <c r="LP184">
        <v>-22.958677169999998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32.530189999999997</v>
      </c>
      <c r="LY184">
        <v>32.034905000000002</v>
      </c>
      <c r="LZ184">
        <v>27.218519999999998</v>
      </c>
      <c r="MA184">
        <v>22.625250000000001</v>
      </c>
      <c r="MB184">
        <v>22.932625000000002</v>
      </c>
      <c r="MC184">
        <v>0</v>
      </c>
      <c r="MD184">
        <v>0</v>
      </c>
      <c r="ME184">
        <v>-16.141302553399999</v>
      </c>
      <c r="MF184">
        <v>-13.439306804700001</v>
      </c>
      <c r="MG184">
        <v>-10.844710511100001</v>
      </c>
      <c r="MH184">
        <v>-11.0551868672</v>
      </c>
      <c r="MI184">
        <v>-11.2419713438</v>
      </c>
      <c r="MJ184">
        <v>-21.751097765199997</v>
      </c>
      <c r="MK184">
        <v>-21.248425180399998</v>
      </c>
      <c r="ML184">
        <v>56.095517988600008</v>
      </c>
      <c r="MM184">
        <v>59.434987748700003</v>
      </c>
      <c r="MN184">
        <v>53.784690263899989</v>
      </c>
      <c r="MO184">
        <v>67.218856809399995</v>
      </c>
      <c r="MP184">
        <v>65.3262122844</v>
      </c>
      <c r="MQ184">
        <v>19.663316548100003</v>
      </c>
      <c r="MR184">
        <v>21.740388604099998</v>
      </c>
    </row>
    <row r="185" spans="1:356" x14ac:dyDescent="0.35">
      <c r="A185">
        <v>231</v>
      </c>
      <c r="B185" t="s">
        <v>566</v>
      </c>
      <c r="C185" s="3">
        <v>42850.678043981483</v>
      </c>
      <c r="D185">
        <v>55.101300000000002</v>
      </c>
      <c r="E185">
        <v>56.930600000000005</v>
      </c>
      <c r="F185">
        <v>54</v>
      </c>
      <c r="G185">
        <v>42</v>
      </c>
      <c r="H185">
        <v>1.3688</v>
      </c>
      <c r="I185">
        <v>417.61599999999999</v>
      </c>
      <c r="J185">
        <v>16749</v>
      </c>
      <c r="K185">
        <v>30</v>
      </c>
      <c r="L185">
        <v>139055</v>
      </c>
      <c r="M185">
        <v>239913</v>
      </c>
      <c r="N185">
        <v>139121</v>
      </c>
      <c r="O185">
        <v>139139</v>
      </c>
      <c r="P185">
        <v>139378</v>
      </c>
      <c r="Q185">
        <v>139360</v>
      </c>
      <c r="R185">
        <v>221101</v>
      </c>
      <c r="S185">
        <v>221119</v>
      </c>
      <c r="T185">
        <v>220889</v>
      </c>
      <c r="U185">
        <v>220897</v>
      </c>
      <c r="V185">
        <v>215384</v>
      </c>
      <c r="W185">
        <v>215319</v>
      </c>
      <c r="X185">
        <v>215483</v>
      </c>
      <c r="Y185">
        <v>215475</v>
      </c>
      <c r="Z185">
        <v>294140</v>
      </c>
      <c r="AA185">
        <v>294132</v>
      </c>
      <c r="AB185">
        <v>1384.25</v>
      </c>
      <c r="AC185">
        <v>30999.6113</v>
      </c>
      <c r="AD185">
        <v>6</v>
      </c>
      <c r="AE185">
        <v>337.19049999999999</v>
      </c>
      <c r="AF185">
        <v>337.19049999999999</v>
      </c>
      <c r="AG185">
        <v>337.19049999999999</v>
      </c>
      <c r="AH185">
        <v>73.632400000000004</v>
      </c>
      <c r="AI185">
        <v>73.632400000000004</v>
      </c>
      <c r="AJ185">
        <v>73.632400000000004</v>
      </c>
      <c r="AK185">
        <v>73.632400000000004</v>
      </c>
      <c r="AL185">
        <v>1171.6796999999999</v>
      </c>
      <c r="AM185">
        <v>1101.1088999999999</v>
      </c>
      <c r="AN185">
        <v>1052.5</v>
      </c>
      <c r="AO185">
        <v>927.33860000000004</v>
      </c>
      <c r="AP185">
        <v>1041.1985</v>
      </c>
      <c r="AQ185">
        <v>993.68240000000003</v>
      </c>
      <c r="AR185">
        <v>980.5489</v>
      </c>
      <c r="AS185">
        <v>968.48879999999997</v>
      </c>
      <c r="AT185">
        <v>956.274</v>
      </c>
      <c r="AU185">
        <v>948.96130000000005</v>
      </c>
      <c r="AV185">
        <v>941.40359999999998</v>
      </c>
      <c r="AW185">
        <v>931.0942</v>
      </c>
      <c r="AX185">
        <v>16</v>
      </c>
      <c r="AY185">
        <v>26.8</v>
      </c>
      <c r="AZ185">
        <v>32.264800000000001</v>
      </c>
      <c r="BA185">
        <v>23.491900000000001</v>
      </c>
      <c r="BB185">
        <v>17.2196</v>
      </c>
      <c r="BC185">
        <v>13.348800000000001</v>
      </c>
      <c r="BD185">
        <v>10.411300000000001</v>
      </c>
      <c r="BE185">
        <v>8.1097000000000001</v>
      </c>
      <c r="BF185">
        <v>6.4165999999999999</v>
      </c>
      <c r="BG185">
        <v>5.6604999999999999</v>
      </c>
      <c r="BH185">
        <v>5.6245000000000003</v>
      </c>
      <c r="BI185">
        <v>117.28</v>
      </c>
      <c r="BJ185">
        <v>168.61</v>
      </c>
      <c r="BK185">
        <v>159.68</v>
      </c>
      <c r="BL185">
        <v>229.75</v>
      </c>
      <c r="BM185">
        <v>207.09</v>
      </c>
      <c r="BN185">
        <v>298.86</v>
      </c>
      <c r="BO185">
        <v>265.35000000000002</v>
      </c>
      <c r="BP185">
        <v>382.11</v>
      </c>
      <c r="BQ185">
        <v>342.03</v>
      </c>
      <c r="BR185">
        <v>493.99</v>
      </c>
      <c r="BS185">
        <v>430.66</v>
      </c>
      <c r="BT185">
        <v>624.19000000000005</v>
      </c>
      <c r="BU185">
        <v>500.06</v>
      </c>
      <c r="BV185">
        <v>716.99</v>
      </c>
      <c r="BW185">
        <v>48.7</v>
      </c>
      <c r="BX185">
        <v>46.9</v>
      </c>
      <c r="BY185">
        <v>12.4041</v>
      </c>
      <c r="BZ185">
        <v>1.6222220000000001</v>
      </c>
      <c r="CA185">
        <v>1.8851</v>
      </c>
      <c r="CB185">
        <v>1.9404999999999999</v>
      </c>
      <c r="CC185">
        <v>-0.43130000000000002</v>
      </c>
      <c r="CD185">
        <v>1.8851</v>
      </c>
      <c r="CE185">
        <v>6211321</v>
      </c>
      <c r="CF185">
        <v>2</v>
      </c>
      <c r="CI185">
        <v>2.6221000000000001</v>
      </c>
      <c r="CJ185">
        <v>4.8093000000000004</v>
      </c>
      <c r="CK185">
        <v>5.8163999999999998</v>
      </c>
      <c r="CL185">
        <v>6.9279000000000002</v>
      </c>
      <c r="CM185">
        <v>8.02</v>
      </c>
      <c r="CN185">
        <v>11.311400000000001</v>
      </c>
      <c r="CO185">
        <v>3.1019999999999999</v>
      </c>
      <c r="CP185">
        <v>5.65</v>
      </c>
      <c r="CQ185">
        <v>6.6760000000000002</v>
      </c>
      <c r="CR185">
        <v>7.8879999999999999</v>
      </c>
      <c r="CS185">
        <v>9.0180000000000007</v>
      </c>
      <c r="CT185">
        <v>13.856</v>
      </c>
      <c r="CU185">
        <v>25.0151</v>
      </c>
      <c r="CV185">
        <v>24.9346</v>
      </c>
      <c r="CW185">
        <v>24.9651</v>
      </c>
      <c r="CX185">
        <v>24.983799999999999</v>
      </c>
      <c r="CY185">
        <v>24.9648</v>
      </c>
      <c r="CZ185">
        <v>25.058800000000002</v>
      </c>
      <c r="DB185">
        <v>17482</v>
      </c>
      <c r="DC185">
        <v>872</v>
      </c>
      <c r="DD185">
        <v>4</v>
      </c>
      <c r="DF185" t="s">
        <v>583</v>
      </c>
      <c r="DG185">
        <v>559</v>
      </c>
      <c r="DH185">
        <v>907</v>
      </c>
      <c r="DI185">
        <v>11</v>
      </c>
      <c r="DJ185">
        <v>2</v>
      </c>
      <c r="DK185">
        <v>35</v>
      </c>
      <c r="DL185">
        <v>31.666665999999999</v>
      </c>
      <c r="DM185">
        <v>1.6222220000000001</v>
      </c>
      <c r="DN185">
        <v>1088.2072000000001</v>
      </c>
      <c r="DO185">
        <v>1010.3428</v>
      </c>
      <c r="DP185">
        <v>906.75710000000004</v>
      </c>
      <c r="DQ185">
        <v>893.02139999999997</v>
      </c>
      <c r="DR185">
        <v>857.32140000000004</v>
      </c>
      <c r="DS185">
        <v>780.95</v>
      </c>
      <c r="DT185">
        <v>671.92139999999995</v>
      </c>
      <c r="DU185">
        <v>63.377099999999999</v>
      </c>
      <c r="DV185">
        <v>58.558599999999998</v>
      </c>
      <c r="DW185">
        <v>51.405000000000001</v>
      </c>
      <c r="DX185">
        <v>52.389299999999999</v>
      </c>
      <c r="DY185">
        <v>48.057099999999998</v>
      </c>
      <c r="DZ185">
        <v>73.199299999999994</v>
      </c>
      <c r="EA185">
        <v>78.4221</v>
      </c>
      <c r="EB185">
        <v>32.264800000000001</v>
      </c>
      <c r="EC185">
        <v>23.491900000000001</v>
      </c>
      <c r="ED185">
        <v>17.2196</v>
      </c>
      <c r="EE185">
        <v>13.348800000000001</v>
      </c>
      <c r="EF185">
        <v>10.411300000000001</v>
      </c>
      <c r="EG185">
        <v>8.1097000000000001</v>
      </c>
      <c r="EH185">
        <v>6.4165999999999999</v>
      </c>
      <c r="EI185">
        <v>5.6604999999999999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0.1016</v>
      </c>
      <c r="EP185">
        <v>2.5399999999999999E-2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3.7990999999999997E-2</v>
      </c>
      <c r="EY185">
        <v>3.2940999999999998E-2</v>
      </c>
      <c r="EZ185">
        <v>2.9219999999999999E-2</v>
      </c>
      <c r="FA185">
        <v>9.9590000000000008E-3</v>
      </c>
      <c r="FB185">
        <v>1.1249E-2</v>
      </c>
      <c r="FC185">
        <v>1.8866999999999998E-2</v>
      </c>
      <c r="FD185">
        <v>1.5916E-2</v>
      </c>
      <c r="FE185">
        <v>-2.3499999999999999E-4</v>
      </c>
      <c r="FF185">
        <v>-7.3099999999999999E-4</v>
      </c>
      <c r="FG185">
        <v>-3.0370000000000002E-3</v>
      </c>
      <c r="FH185">
        <v>6.8999999999999997E-5</v>
      </c>
      <c r="FI185">
        <v>-2.1999999999999999E-5</v>
      </c>
      <c r="FJ185">
        <v>5.4799999999999998E-4</v>
      </c>
      <c r="FK185">
        <v>1.1640000000000001E-3</v>
      </c>
      <c r="FL185">
        <v>8.3595000000000003E-2</v>
      </c>
      <c r="FM185">
        <v>8.0514000000000002E-2</v>
      </c>
      <c r="FN185">
        <v>7.8616000000000005E-2</v>
      </c>
      <c r="FO185">
        <v>7.5633000000000006E-2</v>
      </c>
      <c r="FP185">
        <v>8.0324000000000007E-2</v>
      </c>
      <c r="FQ185">
        <v>0.108932</v>
      </c>
      <c r="FR185">
        <v>0.102394</v>
      </c>
      <c r="FS185">
        <v>-0.14546899999999999</v>
      </c>
      <c r="FT185">
        <v>-0.14311699999999999</v>
      </c>
      <c r="FU185">
        <v>-0.14205400000000001</v>
      </c>
      <c r="FV185">
        <v>-0.141682</v>
      </c>
      <c r="FW185">
        <v>-0.14401900000000001</v>
      </c>
      <c r="FX185">
        <v>-0.14960300000000001</v>
      </c>
      <c r="FY185">
        <v>-0.14574999999999999</v>
      </c>
      <c r="FZ185">
        <v>-1.3972500000000001</v>
      </c>
      <c r="GA185">
        <v>-1.3647039999999999</v>
      </c>
      <c r="GB185">
        <v>-1.351923</v>
      </c>
      <c r="GC185">
        <v>-1.3484240000000001</v>
      </c>
      <c r="GD185">
        <v>-1.3808260000000001</v>
      </c>
      <c r="GE185">
        <v>-1.4562520000000001</v>
      </c>
      <c r="GF185">
        <v>-1.40351</v>
      </c>
      <c r="GG185">
        <v>-0.21908900000000001</v>
      </c>
      <c r="GH185">
        <v>-0.19912099999999999</v>
      </c>
      <c r="GI185">
        <v>-0.19136</v>
      </c>
      <c r="GJ185">
        <v>-0.18909699999999999</v>
      </c>
      <c r="GK185">
        <v>-0.21027199999999999</v>
      </c>
      <c r="GL185">
        <v>-0.29267599999999999</v>
      </c>
      <c r="GM185">
        <v>-0.25789000000000001</v>
      </c>
      <c r="GN185">
        <v>-0.40737099999999998</v>
      </c>
      <c r="GO185">
        <v>-0.372863</v>
      </c>
      <c r="GP185">
        <v>-0.356458</v>
      </c>
      <c r="GQ185">
        <v>-0.35028900000000002</v>
      </c>
      <c r="GR185">
        <v>-0.38418600000000003</v>
      </c>
      <c r="GS185">
        <v>-0.46394999999999997</v>
      </c>
      <c r="GT185">
        <v>-0.40822199999999997</v>
      </c>
      <c r="GU185">
        <v>0.43689899999999998</v>
      </c>
      <c r="GV185">
        <v>0.42205500000000001</v>
      </c>
      <c r="GW185">
        <v>0.40609299999999998</v>
      </c>
      <c r="GX185">
        <v>0.38592500000000002</v>
      </c>
      <c r="GY185">
        <v>0.71880599999999994</v>
      </c>
      <c r="GZ185">
        <v>0.66659100000000004</v>
      </c>
      <c r="HA185">
        <v>0.61725300000000005</v>
      </c>
      <c r="HB185">
        <v>-35</v>
      </c>
      <c r="HC185">
        <v>-35</v>
      </c>
      <c r="HD185">
        <v>-30</v>
      </c>
      <c r="HE185">
        <v>-25</v>
      </c>
      <c r="HF185">
        <v>-25</v>
      </c>
      <c r="HG185">
        <v>-30</v>
      </c>
      <c r="HH185">
        <v>30</v>
      </c>
      <c r="HI185">
        <v>-0.93092399999999997</v>
      </c>
      <c r="HJ185">
        <v>-0.91685300000000003</v>
      </c>
      <c r="HK185">
        <v>-0.90907300000000002</v>
      </c>
      <c r="HL185">
        <v>-0.90681999999999996</v>
      </c>
      <c r="HM185">
        <v>-0.91923600000000005</v>
      </c>
      <c r="HN185">
        <v>0</v>
      </c>
      <c r="HO185">
        <v>0</v>
      </c>
      <c r="HQ185">
        <v>1452.829</v>
      </c>
      <c r="HR185">
        <v>0</v>
      </c>
      <c r="HT185">
        <v>1454.6579999999999</v>
      </c>
      <c r="HU185">
        <v>0</v>
      </c>
      <c r="HW185">
        <v>738.346</v>
      </c>
      <c r="HX185">
        <v>0</v>
      </c>
      <c r="HZ185">
        <v>738.28200000000004</v>
      </c>
      <c r="IA185">
        <v>0</v>
      </c>
      <c r="IC185">
        <v>1407.922</v>
      </c>
      <c r="ID185">
        <v>0</v>
      </c>
      <c r="IF185">
        <v>1417.828</v>
      </c>
      <c r="IG185">
        <v>0</v>
      </c>
      <c r="II185">
        <v>762.22400000000005</v>
      </c>
      <c r="IJ185">
        <v>0</v>
      </c>
      <c r="IL185">
        <v>762.42700000000002</v>
      </c>
      <c r="IM185">
        <v>0</v>
      </c>
      <c r="IO185">
        <v>1406.3978999999999</v>
      </c>
      <c r="IP185">
        <v>0</v>
      </c>
      <c r="IR185">
        <v>1433.068</v>
      </c>
      <c r="IS185">
        <v>0</v>
      </c>
      <c r="IU185">
        <v>773.24300000000005</v>
      </c>
      <c r="IV185">
        <v>0</v>
      </c>
      <c r="IX185">
        <v>773.51599999999996</v>
      </c>
      <c r="IY185">
        <v>0</v>
      </c>
      <c r="JA185">
        <v>1530.2739999999999</v>
      </c>
      <c r="JB185">
        <v>0</v>
      </c>
      <c r="JD185">
        <v>1531.1369999999999</v>
      </c>
      <c r="JE185">
        <v>0</v>
      </c>
      <c r="JG185">
        <v>779.05200000000002</v>
      </c>
      <c r="JH185">
        <v>0</v>
      </c>
      <c r="JJ185">
        <v>778.80600000000004</v>
      </c>
      <c r="JK185">
        <v>0</v>
      </c>
      <c r="JM185">
        <v>1510.2841000000001</v>
      </c>
      <c r="JN185">
        <v>0</v>
      </c>
      <c r="JP185">
        <v>1510.665</v>
      </c>
      <c r="JQ185">
        <v>0</v>
      </c>
      <c r="JS185">
        <v>751.44399999999996</v>
      </c>
      <c r="JT185">
        <v>0</v>
      </c>
      <c r="JV185">
        <v>751.26800000000003</v>
      </c>
      <c r="JW185">
        <v>0</v>
      </c>
      <c r="JY185">
        <v>1517.9041</v>
      </c>
      <c r="JZ185">
        <v>0</v>
      </c>
      <c r="KB185">
        <v>1518.2339999999999</v>
      </c>
      <c r="KC185">
        <v>0</v>
      </c>
      <c r="KE185">
        <v>731.15599999999995</v>
      </c>
      <c r="KF185">
        <v>0.10199999999999999</v>
      </c>
      <c r="KH185">
        <v>731.17200000000003</v>
      </c>
      <c r="KI185">
        <v>0.10199999999999999</v>
      </c>
      <c r="KK185">
        <v>1495.8570999999999</v>
      </c>
      <c r="KL185">
        <v>0</v>
      </c>
      <c r="KN185">
        <v>1496.3389999999999</v>
      </c>
      <c r="KO185">
        <v>0</v>
      </c>
      <c r="KQ185">
        <v>765.83399999999995</v>
      </c>
      <c r="KR185">
        <v>2.5000000000000001E-2</v>
      </c>
      <c r="KT185">
        <v>766.06399999999996</v>
      </c>
      <c r="KU185">
        <v>2.5000000000000001E-2</v>
      </c>
      <c r="KV185">
        <v>90.968680884000008</v>
      </c>
      <c r="KW185">
        <v>81.346740199199999</v>
      </c>
      <c r="KX185">
        <v>71.285616173600005</v>
      </c>
      <c r="KY185">
        <v>67.541887546200002</v>
      </c>
      <c r="KZ185">
        <v>68.863484133600011</v>
      </c>
      <c r="LA185">
        <v>85.070445400000011</v>
      </c>
      <c r="LB185">
        <v>68.800719831599991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-15.199664800000001</v>
      </c>
      <c r="LI185">
        <v>-3.7020499999999998</v>
      </c>
      <c r="LJ185">
        <v>-52.754571000000006</v>
      </c>
      <c r="LK185">
        <v>-43.957115839999986</v>
      </c>
      <c r="LL185">
        <v>-35.397399908999994</v>
      </c>
      <c r="LM185">
        <v>-13.521995872000002</v>
      </c>
      <c r="LN185">
        <v>-15.502533502000002</v>
      </c>
      <c r="LO185">
        <v>-28.273132580000002</v>
      </c>
      <c r="LP185">
        <v>-23.971950799999998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32.582340000000002</v>
      </c>
      <c r="LY185">
        <v>32.089855</v>
      </c>
      <c r="LZ185">
        <v>27.272190000000002</v>
      </c>
      <c r="MA185">
        <v>22.670500000000001</v>
      </c>
      <c r="MB185">
        <v>22.980900000000002</v>
      </c>
      <c r="MC185">
        <v>0</v>
      </c>
      <c r="MD185">
        <v>0</v>
      </c>
      <c r="ME185">
        <v>-13.885225461899999</v>
      </c>
      <c r="MF185">
        <v>-11.660246990599999</v>
      </c>
      <c r="MG185">
        <v>-9.8368608000000002</v>
      </c>
      <c r="MH185">
        <v>-9.9066594620999986</v>
      </c>
      <c r="MI185">
        <v>-10.1050625312</v>
      </c>
      <c r="MJ185">
        <v>-21.423678326799998</v>
      </c>
      <c r="MK185">
        <v>-20.224275369000001</v>
      </c>
      <c r="ML185">
        <v>56.911224422099998</v>
      </c>
      <c r="MM185">
        <v>57.819232368600012</v>
      </c>
      <c r="MN185">
        <v>53.323545464600016</v>
      </c>
      <c r="MO185">
        <v>66.783732212100006</v>
      </c>
      <c r="MP185">
        <v>66.236788100400005</v>
      </c>
      <c r="MQ185">
        <v>20.173969693200018</v>
      </c>
      <c r="MR185">
        <v>20.902443662599989</v>
      </c>
    </row>
    <row r="186" spans="1:356" x14ac:dyDescent="0.35">
      <c r="A186">
        <v>231</v>
      </c>
      <c r="B186" t="s">
        <v>567</v>
      </c>
      <c r="C186" s="3">
        <v>42850.679074074076</v>
      </c>
      <c r="D186">
        <v>54.657899999999998</v>
      </c>
      <c r="E186">
        <v>56.510300000000001</v>
      </c>
      <c r="F186">
        <v>47</v>
      </c>
      <c r="G186">
        <v>41</v>
      </c>
      <c r="H186">
        <v>1.4159999999999999</v>
      </c>
      <c r="I186">
        <v>398.82209999999998</v>
      </c>
      <c r="J186">
        <v>16006</v>
      </c>
      <c r="K186">
        <v>30</v>
      </c>
      <c r="L186">
        <v>139055</v>
      </c>
      <c r="M186">
        <v>239913</v>
      </c>
      <c r="N186">
        <v>139121</v>
      </c>
      <c r="O186">
        <v>139139</v>
      </c>
      <c r="P186">
        <v>139378</v>
      </c>
      <c r="Q186">
        <v>139360</v>
      </c>
      <c r="R186">
        <v>221101</v>
      </c>
      <c r="S186">
        <v>221119</v>
      </c>
      <c r="T186">
        <v>220889</v>
      </c>
      <c r="U186">
        <v>220897</v>
      </c>
      <c r="V186">
        <v>215384</v>
      </c>
      <c r="W186">
        <v>215319</v>
      </c>
      <c r="X186">
        <v>215483</v>
      </c>
      <c r="Y186">
        <v>215475</v>
      </c>
      <c r="Z186">
        <v>294140</v>
      </c>
      <c r="AA186">
        <v>294132</v>
      </c>
      <c r="AB186">
        <v>1384.25</v>
      </c>
      <c r="AC186">
        <v>31015.843799999999</v>
      </c>
      <c r="AD186">
        <v>6</v>
      </c>
      <c r="AE186">
        <v>337.40820000000002</v>
      </c>
      <c r="AF186">
        <v>337.40820000000002</v>
      </c>
      <c r="AG186">
        <v>337.40820000000002</v>
      </c>
      <c r="AH186">
        <v>73.850099999999998</v>
      </c>
      <c r="AI186">
        <v>73.850099999999998</v>
      </c>
      <c r="AJ186">
        <v>73.850099999999998</v>
      </c>
      <c r="AK186">
        <v>73.850099999999998</v>
      </c>
      <c r="AL186">
        <v>1193.9453000000001</v>
      </c>
      <c r="AM186">
        <v>1128.2506000000001</v>
      </c>
      <c r="AN186">
        <v>1083.5</v>
      </c>
      <c r="AO186">
        <v>931.7559</v>
      </c>
      <c r="AP186">
        <v>1044.3868</v>
      </c>
      <c r="AQ186">
        <v>996.16660000000002</v>
      </c>
      <c r="AR186">
        <v>982.73770000000002</v>
      </c>
      <c r="AS186">
        <v>970.41300000000001</v>
      </c>
      <c r="AT186">
        <v>958.05020000000002</v>
      </c>
      <c r="AU186">
        <v>950.67639999999994</v>
      </c>
      <c r="AV186">
        <v>943.16980000000001</v>
      </c>
      <c r="AW186">
        <v>932.851</v>
      </c>
      <c r="AX186">
        <v>15.8</v>
      </c>
      <c r="AY186">
        <v>35.799999999999997</v>
      </c>
      <c r="AZ186">
        <v>32.449399999999997</v>
      </c>
      <c r="BA186">
        <v>23.5779</v>
      </c>
      <c r="BB186">
        <v>17.2835</v>
      </c>
      <c r="BC186">
        <v>13.4061</v>
      </c>
      <c r="BD186">
        <v>10.446</v>
      </c>
      <c r="BE186">
        <v>8.1088000000000005</v>
      </c>
      <c r="BF186">
        <v>6.4141000000000004</v>
      </c>
      <c r="BG186">
        <v>5.6626000000000003</v>
      </c>
      <c r="BH186">
        <v>5.6235999999999997</v>
      </c>
      <c r="BI186">
        <v>116.22</v>
      </c>
      <c r="BJ186">
        <v>164.95</v>
      </c>
      <c r="BK186">
        <v>158.63</v>
      </c>
      <c r="BL186">
        <v>224.77</v>
      </c>
      <c r="BM186">
        <v>206.25</v>
      </c>
      <c r="BN186">
        <v>292.13</v>
      </c>
      <c r="BO186">
        <v>264.75</v>
      </c>
      <c r="BP186">
        <v>374.32</v>
      </c>
      <c r="BQ186">
        <v>341.09</v>
      </c>
      <c r="BR186">
        <v>486.71</v>
      </c>
      <c r="BS186">
        <v>430.25</v>
      </c>
      <c r="BT186">
        <v>614.41999999999996</v>
      </c>
      <c r="BU186">
        <v>500.15</v>
      </c>
      <c r="BV186">
        <v>705.97</v>
      </c>
      <c r="BW186">
        <v>50.2</v>
      </c>
      <c r="BX186">
        <v>46.9</v>
      </c>
      <c r="BY186">
        <v>11.243399999999999</v>
      </c>
      <c r="BZ186">
        <v>2.2999999999999998</v>
      </c>
      <c r="CA186">
        <v>2.3180000000000001</v>
      </c>
      <c r="CB186">
        <v>2.3180000000000001</v>
      </c>
      <c r="CC186">
        <v>-0.46910000000000002</v>
      </c>
      <c r="CD186">
        <v>2.3180000000000001</v>
      </c>
      <c r="CE186">
        <v>6211321</v>
      </c>
      <c r="CF186">
        <v>1</v>
      </c>
      <c r="CI186">
        <v>2.7528999999999999</v>
      </c>
      <c r="CJ186">
        <v>4.8943000000000003</v>
      </c>
      <c r="CK186">
        <v>5.9157000000000002</v>
      </c>
      <c r="CL186">
        <v>7.0949999999999998</v>
      </c>
      <c r="CM186">
        <v>8.1150000000000002</v>
      </c>
      <c r="CN186">
        <v>11.5907</v>
      </c>
      <c r="CO186">
        <v>3.3559999999999999</v>
      </c>
      <c r="CP186">
        <v>5.4960000000000004</v>
      </c>
      <c r="CQ186">
        <v>6.92</v>
      </c>
      <c r="CR186">
        <v>8.4580000000000002</v>
      </c>
      <c r="CS186">
        <v>9.35</v>
      </c>
      <c r="CT186">
        <v>14.226000000000001</v>
      </c>
      <c r="CU186">
        <v>24.944400000000002</v>
      </c>
      <c r="CV186">
        <v>25.006900000000002</v>
      </c>
      <c r="CW186">
        <v>24.988900000000001</v>
      </c>
      <c r="CX186">
        <v>25.048100000000002</v>
      </c>
      <c r="CY186">
        <v>25.036899999999999</v>
      </c>
      <c r="CZ186">
        <v>24.982099999999999</v>
      </c>
      <c r="DB186">
        <v>17482</v>
      </c>
      <c r="DC186">
        <v>872</v>
      </c>
      <c r="DD186">
        <v>5</v>
      </c>
      <c r="DF186" t="s">
        <v>581</v>
      </c>
      <c r="DG186">
        <v>559</v>
      </c>
      <c r="DH186">
        <v>907</v>
      </c>
      <c r="DI186">
        <v>11</v>
      </c>
      <c r="DJ186">
        <v>2</v>
      </c>
      <c r="DK186">
        <v>35</v>
      </c>
      <c r="DL186">
        <v>32.5</v>
      </c>
      <c r="DM186">
        <v>2.2999999999999998</v>
      </c>
      <c r="DN186">
        <v>1032.6143</v>
      </c>
      <c r="DO186">
        <v>1006.9857</v>
      </c>
      <c r="DP186">
        <v>882.78570000000002</v>
      </c>
      <c r="DQ186">
        <v>875.45719999999994</v>
      </c>
      <c r="DR186">
        <v>850.3143</v>
      </c>
      <c r="DS186">
        <v>770.2</v>
      </c>
      <c r="DT186">
        <v>663.57140000000004</v>
      </c>
      <c r="DU186">
        <v>69.685000000000002</v>
      </c>
      <c r="DV186">
        <v>67.241399999999999</v>
      </c>
      <c r="DW186">
        <v>61.497100000000003</v>
      </c>
      <c r="DX186">
        <v>58.847900000000003</v>
      </c>
      <c r="DY186">
        <v>50.666400000000003</v>
      </c>
      <c r="DZ186">
        <v>71.803600000000003</v>
      </c>
      <c r="EA186">
        <v>79.290000000000006</v>
      </c>
      <c r="EB186">
        <v>32.449399999999997</v>
      </c>
      <c r="EC186">
        <v>23.5779</v>
      </c>
      <c r="ED186">
        <v>17.2835</v>
      </c>
      <c r="EE186">
        <v>13.4061</v>
      </c>
      <c r="EF186">
        <v>10.446</v>
      </c>
      <c r="EG186">
        <v>8.1088000000000005</v>
      </c>
      <c r="EH186">
        <v>6.4141000000000004</v>
      </c>
      <c r="EI186">
        <v>5.6626000000000003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0.1016</v>
      </c>
      <c r="EP186">
        <v>2.5399999999999999E-2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3.8984999999999999E-2</v>
      </c>
      <c r="EY186">
        <v>3.3953999999999998E-2</v>
      </c>
      <c r="EZ186">
        <v>3.0196000000000001E-2</v>
      </c>
      <c r="FA186">
        <v>1.0635E-2</v>
      </c>
      <c r="FB186">
        <v>1.2002000000000001E-2</v>
      </c>
      <c r="FC186">
        <v>1.9684E-2</v>
      </c>
      <c r="FD186">
        <v>1.6664000000000002E-2</v>
      </c>
      <c r="FE186">
        <v>-2.3499999999999999E-4</v>
      </c>
      <c r="FF186">
        <v>-7.3099999999999999E-4</v>
      </c>
      <c r="FG186">
        <v>-3.0379999999999999E-3</v>
      </c>
      <c r="FH186">
        <v>6.8999999999999997E-5</v>
      </c>
      <c r="FI186">
        <v>-2.3E-5</v>
      </c>
      <c r="FJ186">
        <v>3.57E-4</v>
      </c>
      <c r="FK186">
        <v>1.06E-3</v>
      </c>
      <c r="FL186">
        <v>8.3599999999999994E-2</v>
      </c>
      <c r="FM186">
        <v>8.0512E-2</v>
      </c>
      <c r="FN186">
        <v>7.8619999999999995E-2</v>
      </c>
      <c r="FO186">
        <v>7.5634999999999994E-2</v>
      </c>
      <c r="FP186">
        <v>8.0322000000000005E-2</v>
      </c>
      <c r="FQ186">
        <v>0.108929</v>
      </c>
      <c r="FR186">
        <v>0.102386</v>
      </c>
      <c r="FS186">
        <v>-0.14532300000000001</v>
      </c>
      <c r="FT186">
        <v>-0.14301700000000001</v>
      </c>
      <c r="FU186">
        <v>-0.14191300000000001</v>
      </c>
      <c r="FV186">
        <v>-0.14156099999999999</v>
      </c>
      <c r="FW186">
        <v>-0.143924</v>
      </c>
      <c r="FX186">
        <v>-0.14935899999999999</v>
      </c>
      <c r="FY186">
        <v>-0.145534</v>
      </c>
      <c r="FZ186">
        <v>-1.3964430000000001</v>
      </c>
      <c r="GA186">
        <v>-1.364506</v>
      </c>
      <c r="GB186">
        <v>-1.35117</v>
      </c>
      <c r="GC186">
        <v>-1.347926</v>
      </c>
      <c r="GD186">
        <v>-1.3806989999999999</v>
      </c>
      <c r="GE186">
        <v>-1.4491560000000001</v>
      </c>
      <c r="GF186">
        <v>-1.3970990000000001</v>
      </c>
      <c r="GG186">
        <v>-0.219108</v>
      </c>
      <c r="GH186">
        <v>-0.19902600000000001</v>
      </c>
      <c r="GI186">
        <v>-0.19137299999999999</v>
      </c>
      <c r="GJ186">
        <v>-0.18906300000000001</v>
      </c>
      <c r="GK186">
        <v>-0.21015700000000001</v>
      </c>
      <c r="GL186">
        <v>-0.29250199999999998</v>
      </c>
      <c r="GM186">
        <v>-0.25766600000000001</v>
      </c>
      <c r="GN186">
        <v>-0.406449</v>
      </c>
      <c r="GO186">
        <v>-0.37265199999999998</v>
      </c>
      <c r="GP186">
        <v>-0.35567399999999999</v>
      </c>
      <c r="GQ186">
        <v>-0.34977799999999998</v>
      </c>
      <c r="GR186">
        <v>-0.38404700000000003</v>
      </c>
      <c r="GS186">
        <v>-0.46387200000000001</v>
      </c>
      <c r="GT186">
        <v>-0.40839799999999998</v>
      </c>
      <c r="GU186">
        <v>0.43726300000000001</v>
      </c>
      <c r="GV186">
        <v>0.422429</v>
      </c>
      <c r="GW186">
        <v>0.40643899999999999</v>
      </c>
      <c r="GX186">
        <v>0.38615300000000002</v>
      </c>
      <c r="GY186">
        <v>0.71956799999999999</v>
      </c>
      <c r="GZ186">
        <v>0.66710400000000003</v>
      </c>
      <c r="HA186">
        <v>0.61719400000000002</v>
      </c>
      <c r="HB186">
        <v>-35</v>
      </c>
      <c r="HC186">
        <v>-35</v>
      </c>
      <c r="HD186">
        <v>-30</v>
      </c>
      <c r="HE186">
        <v>-25</v>
      </c>
      <c r="HF186">
        <v>-25</v>
      </c>
      <c r="HG186">
        <v>-40</v>
      </c>
      <c r="HH186">
        <v>40</v>
      </c>
      <c r="HI186">
        <v>-0.93141700000000005</v>
      </c>
      <c r="HJ186">
        <v>-0.91737999999999997</v>
      </c>
      <c r="HK186">
        <v>-0.909694</v>
      </c>
      <c r="HL186">
        <v>-0.90745200000000004</v>
      </c>
      <c r="HM186">
        <v>-0.91991999999999996</v>
      </c>
      <c r="HN186">
        <v>0</v>
      </c>
      <c r="HO186">
        <v>0</v>
      </c>
      <c r="HQ186">
        <v>1452.829</v>
      </c>
      <c r="HR186">
        <v>0</v>
      </c>
      <c r="HT186">
        <v>1454.6579999999999</v>
      </c>
      <c r="HU186">
        <v>0</v>
      </c>
      <c r="HW186">
        <v>738.346</v>
      </c>
      <c r="HX186">
        <v>0</v>
      </c>
      <c r="HZ186">
        <v>738.28200000000004</v>
      </c>
      <c r="IA186">
        <v>0</v>
      </c>
      <c r="IC186">
        <v>1407.922</v>
      </c>
      <c r="ID186">
        <v>0</v>
      </c>
      <c r="IF186">
        <v>1417.828</v>
      </c>
      <c r="IG186">
        <v>0</v>
      </c>
      <c r="II186">
        <v>762.22400000000005</v>
      </c>
      <c r="IJ186">
        <v>0</v>
      </c>
      <c r="IL186">
        <v>762.42700000000002</v>
      </c>
      <c r="IM186">
        <v>0</v>
      </c>
      <c r="IO186">
        <v>1406.3978999999999</v>
      </c>
      <c r="IP186">
        <v>0</v>
      </c>
      <c r="IR186">
        <v>1433.068</v>
      </c>
      <c r="IS186">
        <v>0</v>
      </c>
      <c r="IU186">
        <v>773.24300000000005</v>
      </c>
      <c r="IV186">
        <v>0</v>
      </c>
      <c r="IX186">
        <v>773.51599999999996</v>
      </c>
      <c r="IY186">
        <v>0</v>
      </c>
      <c r="JA186">
        <v>1530.2739999999999</v>
      </c>
      <c r="JB186">
        <v>0</v>
      </c>
      <c r="JD186">
        <v>1531.1369999999999</v>
      </c>
      <c r="JE186">
        <v>0</v>
      </c>
      <c r="JG186">
        <v>779.05200000000002</v>
      </c>
      <c r="JH186">
        <v>0</v>
      </c>
      <c r="JJ186">
        <v>778.80600000000004</v>
      </c>
      <c r="JK186">
        <v>0</v>
      </c>
      <c r="JM186">
        <v>1510.2841000000001</v>
      </c>
      <c r="JN186">
        <v>0</v>
      </c>
      <c r="JP186">
        <v>1510.665</v>
      </c>
      <c r="JQ186">
        <v>0</v>
      </c>
      <c r="JS186">
        <v>751.44399999999996</v>
      </c>
      <c r="JT186">
        <v>0</v>
      </c>
      <c r="JV186">
        <v>751.26800000000003</v>
      </c>
      <c r="JW186">
        <v>0</v>
      </c>
      <c r="JY186">
        <v>1517.9041</v>
      </c>
      <c r="JZ186">
        <v>0</v>
      </c>
      <c r="KB186">
        <v>1518.2339999999999</v>
      </c>
      <c r="KC186">
        <v>0</v>
      </c>
      <c r="KE186">
        <v>731.15599999999995</v>
      </c>
      <c r="KF186">
        <v>0.10199999999999999</v>
      </c>
      <c r="KH186">
        <v>731.17200000000003</v>
      </c>
      <c r="KI186">
        <v>0.10199999999999999</v>
      </c>
      <c r="KK186">
        <v>1495.8570999999999</v>
      </c>
      <c r="KL186">
        <v>0</v>
      </c>
      <c r="KN186">
        <v>1496.3389999999999</v>
      </c>
      <c r="KO186">
        <v>0</v>
      </c>
      <c r="KQ186">
        <v>765.83399999999995</v>
      </c>
      <c r="KR186">
        <v>2.5000000000000001E-2</v>
      </c>
      <c r="KT186">
        <v>766.06399999999996</v>
      </c>
      <c r="KU186">
        <v>2.5000000000000001E-2</v>
      </c>
      <c r="KV186">
        <v>86.326555479999996</v>
      </c>
      <c r="KW186">
        <v>81.074432678400001</v>
      </c>
      <c r="KX186">
        <v>69.404611734</v>
      </c>
      <c r="KY186">
        <v>66.215205321999989</v>
      </c>
      <c r="KZ186">
        <v>68.298945204600003</v>
      </c>
      <c r="LA186">
        <v>83.897115800000009</v>
      </c>
      <c r="LB186">
        <v>67.940421360400009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-15.174874399999998</v>
      </c>
      <c r="LI186">
        <v>-3.6965635999999997</v>
      </c>
      <c r="LJ186">
        <v>-54.112166250000001</v>
      </c>
      <c r="LK186">
        <v>-45.332982838</v>
      </c>
      <c r="LL186">
        <v>-36.695074859999998</v>
      </c>
      <c r="LM186">
        <v>-14.428199904</v>
      </c>
      <c r="LN186">
        <v>-16.539393320999999</v>
      </c>
      <c r="LO186">
        <v>-29.042535396000002</v>
      </c>
      <c r="LP186">
        <v>-24.762182676000002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32.599595000000001</v>
      </c>
      <c r="LY186">
        <v>32.1083</v>
      </c>
      <c r="LZ186">
        <v>27.29082</v>
      </c>
      <c r="MA186">
        <v>22.686299999999999</v>
      </c>
      <c r="MB186">
        <v>22.997999999999998</v>
      </c>
      <c r="MC186">
        <v>0</v>
      </c>
      <c r="MD186">
        <v>0</v>
      </c>
      <c r="ME186">
        <v>-15.268540980000001</v>
      </c>
      <c r="MF186">
        <v>-13.382786876400001</v>
      </c>
      <c r="MG186">
        <v>-11.7688845183</v>
      </c>
      <c r="MH186">
        <v>-11.125960517700001</v>
      </c>
      <c r="MI186">
        <v>-10.647898624800002</v>
      </c>
      <c r="MJ186">
        <v>-21.002696607200001</v>
      </c>
      <c r="MK186">
        <v>-20.430337140000002</v>
      </c>
      <c r="ML186">
        <v>49.545443249999991</v>
      </c>
      <c r="MM186">
        <v>54.46696296399999</v>
      </c>
      <c r="MN186">
        <v>48.231472355700006</v>
      </c>
      <c r="MO186">
        <v>63.347344900299994</v>
      </c>
      <c r="MP186">
        <v>64.109653258799995</v>
      </c>
      <c r="MQ186">
        <v>18.67700939680001</v>
      </c>
      <c r="MR186">
        <v>19.0513379444</v>
      </c>
    </row>
    <row r="187" spans="1:356" x14ac:dyDescent="0.35">
      <c r="A187">
        <v>231</v>
      </c>
      <c r="B187" t="s">
        <v>568</v>
      </c>
      <c r="C187" s="3">
        <v>42850.680034722223</v>
      </c>
      <c r="D187">
        <v>54.361199999999997</v>
      </c>
      <c r="E187">
        <v>56.167300000000004</v>
      </c>
      <c r="F187">
        <v>41</v>
      </c>
      <c r="G187">
        <v>40</v>
      </c>
      <c r="H187">
        <v>1.4159999999999999</v>
      </c>
      <c r="I187">
        <v>399.83159999999998</v>
      </c>
      <c r="J187">
        <v>16027</v>
      </c>
      <c r="K187">
        <v>30</v>
      </c>
      <c r="L187">
        <v>139055</v>
      </c>
      <c r="M187">
        <v>239913</v>
      </c>
      <c r="N187">
        <v>139121</v>
      </c>
      <c r="O187">
        <v>139139</v>
      </c>
      <c r="P187">
        <v>139378</v>
      </c>
      <c r="Q187">
        <v>139360</v>
      </c>
      <c r="R187">
        <v>221101</v>
      </c>
      <c r="S187">
        <v>221119</v>
      </c>
      <c r="T187">
        <v>220889</v>
      </c>
      <c r="U187">
        <v>220897</v>
      </c>
      <c r="V187">
        <v>215384</v>
      </c>
      <c r="W187">
        <v>215319</v>
      </c>
      <c r="X187">
        <v>215483</v>
      </c>
      <c r="Y187">
        <v>215475</v>
      </c>
      <c r="Z187">
        <v>294140</v>
      </c>
      <c r="AA187">
        <v>294132</v>
      </c>
      <c r="AB187">
        <v>1384.25</v>
      </c>
      <c r="AC187">
        <v>31032.0762</v>
      </c>
      <c r="AD187">
        <v>6</v>
      </c>
      <c r="AE187">
        <v>337.62650000000002</v>
      </c>
      <c r="AF187">
        <v>337.62650000000002</v>
      </c>
      <c r="AG187">
        <v>337.62650000000002</v>
      </c>
      <c r="AH187">
        <v>74.068399999999997</v>
      </c>
      <c r="AI187">
        <v>74.068399999999997</v>
      </c>
      <c r="AJ187">
        <v>74.068399999999997</v>
      </c>
      <c r="AK187">
        <v>74.068399999999997</v>
      </c>
      <c r="AL187">
        <v>1169.3359</v>
      </c>
      <c r="AM187">
        <v>1112.0032000000001</v>
      </c>
      <c r="AN187">
        <v>1063.1666</v>
      </c>
      <c r="AO187">
        <v>926</v>
      </c>
      <c r="AP187">
        <v>1040.5862999999999</v>
      </c>
      <c r="AQ187">
        <v>992.46500000000003</v>
      </c>
      <c r="AR187">
        <v>978.99300000000005</v>
      </c>
      <c r="AS187">
        <v>966.73180000000002</v>
      </c>
      <c r="AT187">
        <v>954.53909999999996</v>
      </c>
      <c r="AU187">
        <v>947.07889999999998</v>
      </c>
      <c r="AV187">
        <v>939.55190000000005</v>
      </c>
      <c r="AW187">
        <v>929.0856</v>
      </c>
      <c r="AX187">
        <v>15.8</v>
      </c>
      <c r="AY187">
        <v>32.799999999999997</v>
      </c>
      <c r="AZ187">
        <v>32.384700000000002</v>
      </c>
      <c r="BA187">
        <v>23.478200000000001</v>
      </c>
      <c r="BB187">
        <v>17.273499999999999</v>
      </c>
      <c r="BC187">
        <v>13.331899999999999</v>
      </c>
      <c r="BD187">
        <v>10.368</v>
      </c>
      <c r="BE187">
        <v>8.0996000000000006</v>
      </c>
      <c r="BF187">
        <v>6.4215999999999998</v>
      </c>
      <c r="BG187">
        <v>5.6586999999999996</v>
      </c>
      <c r="BH187">
        <v>5.6250999999999998</v>
      </c>
      <c r="BI187">
        <v>116.81</v>
      </c>
      <c r="BJ187">
        <v>166.09</v>
      </c>
      <c r="BK187">
        <v>159.05000000000001</v>
      </c>
      <c r="BL187">
        <v>225.46</v>
      </c>
      <c r="BM187">
        <v>207.47</v>
      </c>
      <c r="BN187">
        <v>294.38</v>
      </c>
      <c r="BO187">
        <v>266.32</v>
      </c>
      <c r="BP187">
        <v>377.79</v>
      </c>
      <c r="BQ187">
        <v>342.56</v>
      </c>
      <c r="BR187">
        <v>488.06</v>
      </c>
      <c r="BS187">
        <v>431.09</v>
      </c>
      <c r="BT187">
        <v>615.77</v>
      </c>
      <c r="BU187">
        <v>499.95</v>
      </c>
      <c r="BV187">
        <v>709.07</v>
      </c>
      <c r="BW187">
        <v>50.3</v>
      </c>
      <c r="BX187">
        <v>46.8</v>
      </c>
      <c r="BY187">
        <v>10.477499999999999</v>
      </c>
      <c r="BZ187">
        <v>2.177778</v>
      </c>
      <c r="CA187">
        <v>2.4266999999999999</v>
      </c>
      <c r="CB187">
        <v>2.4266999999999999</v>
      </c>
      <c r="CC187">
        <v>-0.3342</v>
      </c>
      <c r="CD187">
        <v>2.4266999999999999</v>
      </c>
      <c r="CE187">
        <v>6211321</v>
      </c>
      <c r="CF187">
        <v>2</v>
      </c>
      <c r="CI187">
        <v>2.6478999999999999</v>
      </c>
      <c r="CJ187">
        <v>4.8143000000000002</v>
      </c>
      <c r="CK187">
        <v>5.8329000000000004</v>
      </c>
      <c r="CL187">
        <v>7.0086000000000004</v>
      </c>
      <c r="CM187">
        <v>8.1536000000000008</v>
      </c>
      <c r="CN187">
        <v>11.4443</v>
      </c>
      <c r="CO187">
        <v>3.492</v>
      </c>
      <c r="CP187">
        <v>5.3879999999999999</v>
      </c>
      <c r="CQ187">
        <v>6.6580000000000004</v>
      </c>
      <c r="CR187">
        <v>7.9960000000000004</v>
      </c>
      <c r="CS187">
        <v>9.2680000000000007</v>
      </c>
      <c r="CT187">
        <v>13.622</v>
      </c>
      <c r="CU187">
        <v>24.952100000000002</v>
      </c>
      <c r="CV187">
        <v>24.955400000000001</v>
      </c>
      <c r="CW187">
        <v>24.950199999999999</v>
      </c>
      <c r="CX187">
        <v>25.066500000000001</v>
      </c>
      <c r="CY187">
        <v>24.947299999999998</v>
      </c>
      <c r="CZ187">
        <v>24.986000000000001</v>
      </c>
      <c r="DB187">
        <v>17482</v>
      </c>
      <c r="DC187">
        <v>872</v>
      </c>
      <c r="DD187">
        <v>6</v>
      </c>
      <c r="DF187" t="s">
        <v>581</v>
      </c>
      <c r="DG187">
        <v>559</v>
      </c>
      <c r="DH187">
        <v>907</v>
      </c>
      <c r="DI187">
        <v>11</v>
      </c>
      <c r="DJ187">
        <v>2</v>
      </c>
      <c r="DK187">
        <v>35</v>
      </c>
      <c r="DL187">
        <v>32.333336000000003</v>
      </c>
      <c r="DM187">
        <v>2.177778</v>
      </c>
      <c r="DN187">
        <v>1038.6500000000001</v>
      </c>
      <c r="DO187">
        <v>1006.6713999999999</v>
      </c>
      <c r="DP187">
        <v>899.15719999999999</v>
      </c>
      <c r="DQ187">
        <v>895.78570000000002</v>
      </c>
      <c r="DR187">
        <v>848.45</v>
      </c>
      <c r="DS187">
        <v>786.9</v>
      </c>
      <c r="DT187">
        <v>678.77139999999997</v>
      </c>
      <c r="DU187">
        <v>58.523600000000002</v>
      </c>
      <c r="DV187">
        <v>58.94</v>
      </c>
      <c r="DW187">
        <v>53.754300000000001</v>
      </c>
      <c r="DX187">
        <v>55.647100000000002</v>
      </c>
      <c r="DY187">
        <v>46.707900000000002</v>
      </c>
      <c r="DZ187">
        <v>67.281400000000005</v>
      </c>
      <c r="EA187">
        <v>78.040000000000006</v>
      </c>
      <c r="EB187">
        <v>32.384700000000002</v>
      </c>
      <c r="EC187">
        <v>23.478200000000001</v>
      </c>
      <c r="ED187">
        <v>17.273499999999999</v>
      </c>
      <c r="EE187">
        <v>13.331899999999999</v>
      </c>
      <c r="EF187">
        <v>10.368</v>
      </c>
      <c r="EG187">
        <v>8.0996000000000006</v>
      </c>
      <c r="EH187">
        <v>6.4215999999999998</v>
      </c>
      <c r="EI187">
        <v>5.6586999999999996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0.1016</v>
      </c>
      <c r="EP187">
        <v>2.5399999999999999E-2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3.9816999999999998E-2</v>
      </c>
      <c r="EY187">
        <v>3.4805000000000003E-2</v>
      </c>
      <c r="EZ187">
        <v>3.1047999999999999E-2</v>
      </c>
      <c r="FA187">
        <v>1.1240999999999999E-2</v>
      </c>
      <c r="FB187">
        <v>1.2692E-2</v>
      </c>
      <c r="FC187">
        <v>1.9934E-2</v>
      </c>
      <c r="FD187">
        <v>1.6861000000000001E-2</v>
      </c>
      <c r="FE187">
        <v>-2.3499999999999999E-4</v>
      </c>
      <c r="FF187">
        <v>-7.3099999999999999E-4</v>
      </c>
      <c r="FG187">
        <v>-3.039E-3</v>
      </c>
      <c r="FH187">
        <v>6.7999999999999999E-5</v>
      </c>
      <c r="FI187">
        <v>-2.3E-5</v>
      </c>
      <c r="FJ187">
        <v>5.4699999999999996E-4</v>
      </c>
      <c r="FK187">
        <v>1.1739999999999999E-3</v>
      </c>
      <c r="FL187">
        <v>8.3587999999999996E-2</v>
      </c>
      <c r="FM187">
        <v>8.0501000000000003E-2</v>
      </c>
      <c r="FN187">
        <v>7.8603999999999993E-2</v>
      </c>
      <c r="FO187">
        <v>7.5618000000000005E-2</v>
      </c>
      <c r="FP187">
        <v>8.0311999999999995E-2</v>
      </c>
      <c r="FQ187">
        <v>0.108901</v>
      </c>
      <c r="FR187">
        <v>0.102363</v>
      </c>
      <c r="FS187">
        <v>-0.145153</v>
      </c>
      <c r="FT187">
        <v>-0.142842</v>
      </c>
      <c r="FU187">
        <v>-0.14177799999999999</v>
      </c>
      <c r="FV187">
        <v>-0.14143500000000001</v>
      </c>
      <c r="FW187">
        <v>-0.14374600000000001</v>
      </c>
      <c r="FX187">
        <v>-0.149369</v>
      </c>
      <c r="FY187">
        <v>-0.14552899999999999</v>
      </c>
      <c r="FZ187">
        <v>-1.3966959999999999</v>
      </c>
      <c r="GA187">
        <v>-1.3646510000000001</v>
      </c>
      <c r="GB187">
        <v>-1.3518250000000001</v>
      </c>
      <c r="GC187">
        <v>-1.3487070000000001</v>
      </c>
      <c r="GD187">
        <v>-1.3808130000000001</v>
      </c>
      <c r="GE187">
        <v>-1.4569190000000001</v>
      </c>
      <c r="GF187">
        <v>-1.4042399999999999</v>
      </c>
      <c r="GG187">
        <v>-0.21874099999999999</v>
      </c>
      <c r="GH187">
        <v>-0.198712</v>
      </c>
      <c r="GI187">
        <v>-0.19097600000000001</v>
      </c>
      <c r="GJ187">
        <v>-0.18864700000000001</v>
      </c>
      <c r="GK187">
        <v>-0.20983099999999999</v>
      </c>
      <c r="GL187">
        <v>-0.29183599999999998</v>
      </c>
      <c r="GM187">
        <v>-0.25711200000000001</v>
      </c>
      <c r="GN187">
        <v>-0.40673999999999999</v>
      </c>
      <c r="GO187">
        <v>-0.372809</v>
      </c>
      <c r="GP187">
        <v>-0.35636000000000001</v>
      </c>
      <c r="GQ187">
        <v>-0.35058299999999998</v>
      </c>
      <c r="GR187">
        <v>-0.38417499999999999</v>
      </c>
      <c r="GS187">
        <v>-0.46472599999999997</v>
      </c>
      <c r="GT187">
        <v>-0.40900199999999998</v>
      </c>
      <c r="GU187">
        <v>0.43703900000000001</v>
      </c>
      <c r="GV187">
        <v>0.42223100000000002</v>
      </c>
      <c r="GW187">
        <v>0.40593600000000002</v>
      </c>
      <c r="GX187">
        <v>0.38550699999999999</v>
      </c>
      <c r="GY187">
        <v>0.71833199999999997</v>
      </c>
      <c r="GZ187">
        <v>0.66604399999999997</v>
      </c>
      <c r="HA187">
        <v>0.61730200000000002</v>
      </c>
      <c r="HB187">
        <v>-35</v>
      </c>
      <c r="HC187">
        <v>-35</v>
      </c>
      <c r="HD187">
        <v>-30</v>
      </c>
      <c r="HE187">
        <v>-25</v>
      </c>
      <c r="HF187">
        <v>-25</v>
      </c>
      <c r="HG187">
        <v>-30</v>
      </c>
      <c r="HH187">
        <v>30</v>
      </c>
      <c r="HI187">
        <v>-0.93104200000000004</v>
      </c>
      <c r="HJ187">
        <v>-0.91698000000000002</v>
      </c>
      <c r="HK187">
        <v>-0.90922199999999997</v>
      </c>
      <c r="HL187">
        <v>-0.90697499999999998</v>
      </c>
      <c r="HM187">
        <v>-0.91940599999999995</v>
      </c>
      <c r="HN187">
        <v>0</v>
      </c>
      <c r="HO187">
        <v>0</v>
      </c>
      <c r="HQ187">
        <v>1452.829</v>
      </c>
      <c r="HR187">
        <v>0</v>
      </c>
      <c r="HT187">
        <v>1454.6579999999999</v>
      </c>
      <c r="HU187">
        <v>0</v>
      </c>
      <c r="HW187">
        <v>738.346</v>
      </c>
      <c r="HX187">
        <v>0</v>
      </c>
      <c r="HZ187">
        <v>738.28200000000004</v>
      </c>
      <c r="IA187">
        <v>0</v>
      </c>
      <c r="IC187">
        <v>1407.922</v>
      </c>
      <c r="ID187">
        <v>0</v>
      </c>
      <c r="IF187">
        <v>1417.828</v>
      </c>
      <c r="IG187">
        <v>0</v>
      </c>
      <c r="II187">
        <v>762.22400000000005</v>
      </c>
      <c r="IJ187">
        <v>0</v>
      </c>
      <c r="IL187">
        <v>762.42700000000002</v>
      </c>
      <c r="IM187">
        <v>0</v>
      </c>
      <c r="IO187">
        <v>1406.3978999999999</v>
      </c>
      <c r="IP187">
        <v>0</v>
      </c>
      <c r="IR187">
        <v>1433.068</v>
      </c>
      <c r="IS187">
        <v>0</v>
      </c>
      <c r="IU187">
        <v>773.24300000000005</v>
      </c>
      <c r="IV187">
        <v>0</v>
      </c>
      <c r="IX187">
        <v>773.51599999999996</v>
      </c>
      <c r="IY187">
        <v>0</v>
      </c>
      <c r="JA187">
        <v>1530.2739999999999</v>
      </c>
      <c r="JB187">
        <v>0</v>
      </c>
      <c r="JD187">
        <v>1531.1369999999999</v>
      </c>
      <c r="JE187">
        <v>0</v>
      </c>
      <c r="JG187">
        <v>779.05200000000002</v>
      </c>
      <c r="JH187">
        <v>0</v>
      </c>
      <c r="JJ187">
        <v>778.80600000000004</v>
      </c>
      <c r="JK187">
        <v>0</v>
      </c>
      <c r="JM187">
        <v>1510.2841000000001</v>
      </c>
      <c r="JN187">
        <v>0</v>
      </c>
      <c r="JP187">
        <v>1510.665</v>
      </c>
      <c r="JQ187">
        <v>0</v>
      </c>
      <c r="JS187">
        <v>751.44399999999996</v>
      </c>
      <c r="JT187">
        <v>0</v>
      </c>
      <c r="JV187">
        <v>751.26800000000003</v>
      </c>
      <c r="JW187">
        <v>0</v>
      </c>
      <c r="JY187">
        <v>1517.9041</v>
      </c>
      <c r="JZ187">
        <v>0</v>
      </c>
      <c r="KB187">
        <v>1518.2339999999999</v>
      </c>
      <c r="KC187">
        <v>0</v>
      </c>
      <c r="KE187">
        <v>731.15599999999995</v>
      </c>
      <c r="KF187">
        <v>0.10199999999999999</v>
      </c>
      <c r="KH187">
        <v>731.17200000000003</v>
      </c>
      <c r="KI187">
        <v>0.10199999999999999</v>
      </c>
      <c r="KK187">
        <v>1495.8570999999999</v>
      </c>
      <c r="KL187">
        <v>0</v>
      </c>
      <c r="KN187">
        <v>1496.3389999999999</v>
      </c>
      <c r="KO187">
        <v>0</v>
      </c>
      <c r="KQ187">
        <v>765.83399999999995</v>
      </c>
      <c r="KR187">
        <v>2.5000000000000001E-2</v>
      </c>
      <c r="KT187">
        <v>766.06399999999996</v>
      </c>
      <c r="KU187">
        <v>2.5000000000000001E-2</v>
      </c>
      <c r="KV187">
        <v>86.818676199999999</v>
      </c>
      <c r="KW187">
        <v>81.038054371399994</v>
      </c>
      <c r="KX187">
        <v>70.677352548799988</v>
      </c>
      <c r="KY187">
        <v>67.737523062600005</v>
      </c>
      <c r="KZ187">
        <v>68.140716400000002</v>
      </c>
      <c r="LA187">
        <v>85.694196899999994</v>
      </c>
      <c r="LB187">
        <v>69.481076818199995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-15.1758904</v>
      </c>
      <c r="LI187">
        <v>-3.6964365999999997</v>
      </c>
      <c r="LJ187">
        <v>-55.284021072000002</v>
      </c>
      <c r="LK187">
        <v>-46.499118173999996</v>
      </c>
      <c r="LL187">
        <v>-37.863266424999999</v>
      </c>
      <c r="LM187">
        <v>-15.252527463</v>
      </c>
      <c r="LN187">
        <v>-17.493519897000002</v>
      </c>
      <c r="LO187">
        <v>-29.839158038999997</v>
      </c>
      <c r="LP187">
        <v>-25.325468400000005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32.586469999999998</v>
      </c>
      <c r="LY187">
        <v>32.094300000000004</v>
      </c>
      <c r="LZ187">
        <v>27.27666</v>
      </c>
      <c r="MA187">
        <v>22.674374999999998</v>
      </c>
      <c r="MB187">
        <v>22.985149999999997</v>
      </c>
      <c r="MC187">
        <v>0</v>
      </c>
      <c r="MD187">
        <v>0</v>
      </c>
      <c r="ME187">
        <v>-12.8015107876</v>
      </c>
      <c r="MF187">
        <v>-11.71208528</v>
      </c>
      <c r="MG187">
        <v>-10.265781196800001</v>
      </c>
      <c r="MH187">
        <v>-10.497658473700001</v>
      </c>
      <c r="MI187">
        <v>-9.8007653649000002</v>
      </c>
      <c r="MJ187">
        <v>-19.635134650400001</v>
      </c>
      <c r="MK187">
        <v>-20.065020480000001</v>
      </c>
      <c r="ML187">
        <v>51.319614340399987</v>
      </c>
      <c r="MM187">
        <v>54.921150917400013</v>
      </c>
      <c r="MN187">
        <v>49.824964926999989</v>
      </c>
      <c r="MO187">
        <v>64.66171212590001</v>
      </c>
      <c r="MP187">
        <v>63.831581138100006</v>
      </c>
      <c r="MQ187">
        <v>21.044013810599996</v>
      </c>
      <c r="MR187">
        <v>20.39415133819999</v>
      </c>
    </row>
    <row r="188" spans="1:356" x14ac:dyDescent="0.35">
      <c r="A188">
        <v>231</v>
      </c>
      <c r="B188" t="s">
        <v>569</v>
      </c>
      <c r="C188" s="3">
        <v>42850.681030092594</v>
      </c>
      <c r="D188">
        <v>54.051000000000002</v>
      </c>
      <c r="E188">
        <v>55.8506</v>
      </c>
      <c r="F188">
        <v>44</v>
      </c>
      <c r="G188">
        <v>41</v>
      </c>
      <c r="H188">
        <v>1.4159999999999999</v>
      </c>
      <c r="I188">
        <v>400.35789999999997</v>
      </c>
      <c r="J188">
        <v>16057</v>
      </c>
      <c r="K188">
        <v>30</v>
      </c>
      <c r="L188">
        <v>139055</v>
      </c>
      <c r="M188">
        <v>239913</v>
      </c>
      <c r="N188">
        <v>139121</v>
      </c>
      <c r="O188">
        <v>139139</v>
      </c>
      <c r="P188">
        <v>139378</v>
      </c>
      <c r="Q188">
        <v>139360</v>
      </c>
      <c r="R188">
        <v>221101</v>
      </c>
      <c r="S188">
        <v>221119</v>
      </c>
      <c r="T188">
        <v>220889</v>
      </c>
      <c r="U188">
        <v>220897</v>
      </c>
      <c r="V188">
        <v>215384</v>
      </c>
      <c r="W188">
        <v>215319</v>
      </c>
      <c r="X188">
        <v>215483</v>
      </c>
      <c r="Y188">
        <v>215475</v>
      </c>
      <c r="Z188">
        <v>294140</v>
      </c>
      <c r="AA188">
        <v>294132</v>
      </c>
      <c r="AB188">
        <v>1384.25</v>
      </c>
      <c r="AC188">
        <v>31048.3145</v>
      </c>
      <c r="AD188">
        <v>6</v>
      </c>
      <c r="AE188">
        <v>337.8451</v>
      </c>
      <c r="AF188">
        <v>337.8451</v>
      </c>
      <c r="AG188">
        <v>337.8451</v>
      </c>
      <c r="AH188">
        <v>74.287000000000006</v>
      </c>
      <c r="AI188">
        <v>74.287000000000006</v>
      </c>
      <c r="AJ188">
        <v>74.287000000000006</v>
      </c>
      <c r="AK188">
        <v>74.287000000000006</v>
      </c>
      <c r="AL188">
        <v>1197.4609</v>
      </c>
      <c r="AM188">
        <v>1129.6481000000001</v>
      </c>
      <c r="AN188">
        <v>1087.5</v>
      </c>
      <c r="AO188">
        <v>935.11810000000003</v>
      </c>
      <c r="AP188">
        <v>1046.5926999999999</v>
      </c>
      <c r="AQ188">
        <v>998.73350000000005</v>
      </c>
      <c r="AR188">
        <v>985.39940000000001</v>
      </c>
      <c r="AS188">
        <v>973.19579999999996</v>
      </c>
      <c r="AT188">
        <v>960.99599999999998</v>
      </c>
      <c r="AU188">
        <v>953.63340000000005</v>
      </c>
      <c r="AV188">
        <v>946.00810000000001</v>
      </c>
      <c r="AW188">
        <v>935.77800000000002</v>
      </c>
      <c r="AX188">
        <v>15.6</v>
      </c>
      <c r="AY188">
        <v>35.799999999999997</v>
      </c>
      <c r="AZ188">
        <v>32.404299999999999</v>
      </c>
      <c r="BA188">
        <v>23.404499999999999</v>
      </c>
      <c r="BB188">
        <v>17.151299999999999</v>
      </c>
      <c r="BC188">
        <v>13.238799999999999</v>
      </c>
      <c r="BD188">
        <v>10.291499999999999</v>
      </c>
      <c r="BE188">
        <v>8.0287000000000006</v>
      </c>
      <c r="BF188">
        <v>6.3982000000000001</v>
      </c>
      <c r="BG188">
        <v>5.6609999999999996</v>
      </c>
      <c r="BH188">
        <v>5.6235999999999997</v>
      </c>
      <c r="BI188">
        <v>117.22</v>
      </c>
      <c r="BJ188">
        <v>163.85</v>
      </c>
      <c r="BK188">
        <v>159.91</v>
      </c>
      <c r="BL188">
        <v>223.4</v>
      </c>
      <c r="BM188">
        <v>209.09</v>
      </c>
      <c r="BN188">
        <v>291.92</v>
      </c>
      <c r="BO188">
        <v>268.13</v>
      </c>
      <c r="BP188">
        <v>374.64</v>
      </c>
      <c r="BQ188">
        <v>344.66</v>
      </c>
      <c r="BR188">
        <v>483.73</v>
      </c>
      <c r="BS188">
        <v>431.72</v>
      </c>
      <c r="BT188">
        <v>607</v>
      </c>
      <c r="BU188">
        <v>500.03</v>
      </c>
      <c r="BV188">
        <v>695.23</v>
      </c>
      <c r="BW188">
        <v>50.1</v>
      </c>
      <c r="BX188">
        <v>46.7</v>
      </c>
      <c r="BY188">
        <v>10.8497</v>
      </c>
      <c r="BZ188">
        <v>2.8777780000000002</v>
      </c>
      <c r="CA188">
        <v>2.5951</v>
      </c>
      <c r="CB188">
        <v>2.5951</v>
      </c>
      <c r="CC188">
        <v>-0.39410000000000001</v>
      </c>
      <c r="CD188">
        <v>2.5951</v>
      </c>
      <c r="CE188">
        <v>6211321</v>
      </c>
      <c r="CF188">
        <v>1</v>
      </c>
      <c r="CI188">
        <v>2.6663999999999999</v>
      </c>
      <c r="CJ188">
        <v>4.7907000000000002</v>
      </c>
      <c r="CK188">
        <v>5.8193000000000001</v>
      </c>
      <c r="CL188">
        <v>7.0236000000000001</v>
      </c>
      <c r="CM188">
        <v>8.1271000000000004</v>
      </c>
      <c r="CN188">
        <v>11.529299999999999</v>
      </c>
      <c r="CO188">
        <v>3.298</v>
      </c>
      <c r="CP188">
        <v>5.3419999999999996</v>
      </c>
      <c r="CQ188">
        <v>6.4139999999999997</v>
      </c>
      <c r="CR188">
        <v>8.1959999999999997</v>
      </c>
      <c r="CS188">
        <v>9.1440000000000001</v>
      </c>
      <c r="CT188">
        <v>14.074</v>
      </c>
      <c r="CU188">
        <v>24.916</v>
      </c>
      <c r="CV188">
        <v>25.013400000000001</v>
      </c>
      <c r="CW188">
        <v>24.985900000000001</v>
      </c>
      <c r="CX188">
        <v>24.973700000000001</v>
      </c>
      <c r="CY188">
        <v>25.017900000000001</v>
      </c>
      <c r="CZ188">
        <v>24.946999999999999</v>
      </c>
      <c r="DB188">
        <v>17482</v>
      </c>
      <c r="DC188">
        <v>872</v>
      </c>
      <c r="DD188">
        <v>7</v>
      </c>
      <c r="DF188" t="s">
        <v>581</v>
      </c>
      <c r="DG188">
        <v>559</v>
      </c>
      <c r="DH188">
        <v>907</v>
      </c>
      <c r="DI188">
        <v>11</v>
      </c>
      <c r="DJ188">
        <v>2</v>
      </c>
      <c r="DK188">
        <v>35</v>
      </c>
      <c r="DL188">
        <v>28.333334000000001</v>
      </c>
      <c r="DM188">
        <v>2.8777780000000002</v>
      </c>
      <c r="DN188">
        <v>1035.4713999999999</v>
      </c>
      <c r="DO188">
        <v>1001.3786</v>
      </c>
      <c r="DP188">
        <v>887.75</v>
      </c>
      <c r="DQ188">
        <v>870.5643</v>
      </c>
      <c r="DR188">
        <v>830.0643</v>
      </c>
      <c r="DS188">
        <v>752.26430000000005</v>
      </c>
      <c r="DT188">
        <v>648.59280000000001</v>
      </c>
      <c r="DU188">
        <v>64.9786</v>
      </c>
      <c r="DV188">
        <v>63.414999999999999</v>
      </c>
      <c r="DW188">
        <v>57.953600000000002</v>
      </c>
      <c r="DX188">
        <v>57.813600000000001</v>
      </c>
      <c r="DY188">
        <v>50.764299999999999</v>
      </c>
      <c r="DZ188">
        <v>70.243600000000001</v>
      </c>
      <c r="EA188">
        <v>78.958600000000004</v>
      </c>
      <c r="EB188">
        <v>32.404299999999999</v>
      </c>
      <c r="EC188">
        <v>23.404499999999999</v>
      </c>
      <c r="ED188">
        <v>17.151299999999999</v>
      </c>
      <c r="EE188">
        <v>13.238799999999999</v>
      </c>
      <c r="EF188">
        <v>10.291499999999999</v>
      </c>
      <c r="EG188">
        <v>8.0287000000000006</v>
      </c>
      <c r="EH188">
        <v>6.3982000000000001</v>
      </c>
      <c r="EI188">
        <v>5.6609999999999996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0.1016</v>
      </c>
      <c r="EP188">
        <v>2.5399999999999999E-2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4.0486000000000001E-2</v>
      </c>
      <c r="EY188">
        <v>3.5522999999999999E-2</v>
      </c>
      <c r="EZ188">
        <v>3.1833E-2</v>
      </c>
      <c r="FA188">
        <v>1.1859E-2</v>
      </c>
      <c r="FB188">
        <v>1.337E-2</v>
      </c>
      <c r="FC188">
        <v>2.0388E-2</v>
      </c>
      <c r="FD188">
        <v>1.7287E-2</v>
      </c>
      <c r="FE188">
        <v>-2.3499999999999999E-4</v>
      </c>
      <c r="FF188">
        <v>-7.3200000000000001E-4</v>
      </c>
      <c r="FG188">
        <v>-3.0430000000000001E-3</v>
      </c>
      <c r="FH188">
        <v>6.7999999999999999E-5</v>
      </c>
      <c r="FI188">
        <v>-2.4000000000000001E-5</v>
      </c>
      <c r="FJ188">
        <v>6.6600000000000003E-4</v>
      </c>
      <c r="FK188">
        <v>1.2470000000000001E-3</v>
      </c>
      <c r="FL188">
        <v>8.3593000000000001E-2</v>
      </c>
      <c r="FM188">
        <v>8.0504999999999993E-2</v>
      </c>
      <c r="FN188">
        <v>7.8611E-2</v>
      </c>
      <c r="FO188">
        <v>7.5627E-2</v>
      </c>
      <c r="FP188">
        <v>8.0321000000000004E-2</v>
      </c>
      <c r="FQ188">
        <v>0.10893700000000001</v>
      </c>
      <c r="FR188">
        <v>0.102393</v>
      </c>
      <c r="FS188">
        <v>-0.145234</v>
      </c>
      <c r="FT188">
        <v>-0.14292299999999999</v>
      </c>
      <c r="FU188">
        <v>-0.141842</v>
      </c>
      <c r="FV188">
        <v>-0.14147799999999999</v>
      </c>
      <c r="FW188">
        <v>-0.14380100000000001</v>
      </c>
      <c r="FX188">
        <v>-0.14946599999999999</v>
      </c>
      <c r="FY188">
        <v>-0.14563200000000001</v>
      </c>
      <c r="FZ188">
        <v>-1.396668</v>
      </c>
      <c r="GA188">
        <v>-1.364641</v>
      </c>
      <c r="GB188">
        <v>-1.351594</v>
      </c>
      <c r="GC188">
        <v>-1.3481860000000001</v>
      </c>
      <c r="GD188">
        <v>-1.3807309999999999</v>
      </c>
      <c r="GE188">
        <v>-1.4606330000000001</v>
      </c>
      <c r="GF188">
        <v>-1.4077949999999999</v>
      </c>
      <c r="GG188">
        <v>-0.218886</v>
      </c>
      <c r="GH188">
        <v>-0.19883999999999999</v>
      </c>
      <c r="GI188">
        <v>-0.19114</v>
      </c>
      <c r="GJ188">
        <v>-0.188863</v>
      </c>
      <c r="GK188">
        <v>-0.210067</v>
      </c>
      <c r="GL188">
        <v>-0.29245199999999999</v>
      </c>
      <c r="GM188">
        <v>-0.25762099999999999</v>
      </c>
      <c r="GN188">
        <v>-0.40670699999999999</v>
      </c>
      <c r="GO188">
        <v>-0.37279699999999999</v>
      </c>
      <c r="GP188">
        <v>-0.35611700000000002</v>
      </c>
      <c r="GQ188">
        <v>-0.350047</v>
      </c>
      <c r="GR188">
        <v>-0.38361200000000001</v>
      </c>
      <c r="GS188">
        <v>-0.46321800000000002</v>
      </c>
      <c r="GT188">
        <v>-0.40784700000000002</v>
      </c>
      <c r="GU188">
        <v>0.43681599999999998</v>
      </c>
      <c r="GV188">
        <v>0.42188799999999999</v>
      </c>
      <c r="GW188">
        <v>0.40536699999999998</v>
      </c>
      <c r="GX188">
        <v>0.38485399999999997</v>
      </c>
      <c r="GY188">
        <v>0.71710399999999996</v>
      </c>
      <c r="GZ188">
        <v>0.66579299999999997</v>
      </c>
      <c r="HA188">
        <v>0.61718499999999998</v>
      </c>
      <c r="HB188">
        <v>-35</v>
      </c>
      <c r="HC188">
        <v>-35</v>
      </c>
      <c r="HD188">
        <v>-30</v>
      </c>
      <c r="HE188">
        <v>-25</v>
      </c>
      <c r="HF188">
        <v>-25</v>
      </c>
      <c r="HG188">
        <v>-20</v>
      </c>
      <c r="HH188">
        <v>20</v>
      </c>
      <c r="HI188">
        <v>-0.93097300000000005</v>
      </c>
      <c r="HJ188">
        <v>-0.91690499999999997</v>
      </c>
      <c r="HK188">
        <v>-0.90912899999999996</v>
      </c>
      <c r="HL188">
        <v>-0.90688400000000002</v>
      </c>
      <c r="HM188">
        <v>-0.91930599999999996</v>
      </c>
      <c r="HN188">
        <v>0</v>
      </c>
      <c r="HO188">
        <v>0</v>
      </c>
      <c r="HQ188">
        <v>1452.829</v>
      </c>
      <c r="HR188">
        <v>0</v>
      </c>
      <c r="HT188">
        <v>1454.6579999999999</v>
      </c>
      <c r="HU188">
        <v>0</v>
      </c>
      <c r="HW188">
        <v>738.346</v>
      </c>
      <c r="HX188">
        <v>0</v>
      </c>
      <c r="HZ188">
        <v>738.28200000000004</v>
      </c>
      <c r="IA188">
        <v>0</v>
      </c>
      <c r="IC188">
        <v>1407.922</v>
      </c>
      <c r="ID188">
        <v>0</v>
      </c>
      <c r="IF188">
        <v>1417.828</v>
      </c>
      <c r="IG188">
        <v>0</v>
      </c>
      <c r="II188">
        <v>762.22400000000005</v>
      </c>
      <c r="IJ188">
        <v>0</v>
      </c>
      <c r="IL188">
        <v>762.42700000000002</v>
      </c>
      <c r="IM188">
        <v>0</v>
      </c>
      <c r="IO188">
        <v>1406.3978999999999</v>
      </c>
      <c r="IP188">
        <v>0</v>
      </c>
      <c r="IR188">
        <v>1433.068</v>
      </c>
      <c r="IS188">
        <v>0</v>
      </c>
      <c r="IU188">
        <v>773.24300000000005</v>
      </c>
      <c r="IV188">
        <v>0</v>
      </c>
      <c r="IX188">
        <v>773.51599999999996</v>
      </c>
      <c r="IY188">
        <v>0</v>
      </c>
      <c r="JA188">
        <v>1530.2739999999999</v>
      </c>
      <c r="JB188">
        <v>0</v>
      </c>
      <c r="JD188">
        <v>1531.1369999999999</v>
      </c>
      <c r="JE188">
        <v>0</v>
      </c>
      <c r="JG188">
        <v>779.05200000000002</v>
      </c>
      <c r="JH188">
        <v>0</v>
      </c>
      <c r="JJ188">
        <v>778.80600000000004</v>
      </c>
      <c r="JK188">
        <v>0</v>
      </c>
      <c r="JM188">
        <v>1510.2841000000001</v>
      </c>
      <c r="JN188">
        <v>0</v>
      </c>
      <c r="JP188">
        <v>1510.665</v>
      </c>
      <c r="JQ188">
        <v>0</v>
      </c>
      <c r="JS188">
        <v>751.44399999999996</v>
      </c>
      <c r="JT188">
        <v>0</v>
      </c>
      <c r="JV188">
        <v>751.26800000000003</v>
      </c>
      <c r="JW188">
        <v>0</v>
      </c>
      <c r="JY188">
        <v>1517.9041</v>
      </c>
      <c r="JZ188">
        <v>0</v>
      </c>
      <c r="KB188">
        <v>1518.2339999999999</v>
      </c>
      <c r="KC188">
        <v>0</v>
      </c>
      <c r="KE188">
        <v>731.15599999999995</v>
      </c>
      <c r="KF188">
        <v>0.10199999999999999</v>
      </c>
      <c r="KH188">
        <v>731.17200000000003</v>
      </c>
      <c r="KI188">
        <v>0.10199999999999999</v>
      </c>
      <c r="KK188">
        <v>1495.8570999999999</v>
      </c>
      <c r="KL188">
        <v>0</v>
      </c>
      <c r="KN188">
        <v>1496.3389999999999</v>
      </c>
      <c r="KO188">
        <v>0</v>
      </c>
      <c r="KQ188">
        <v>765.83399999999995</v>
      </c>
      <c r="KR188">
        <v>2.5000000000000001E-2</v>
      </c>
      <c r="KT188">
        <v>766.06399999999996</v>
      </c>
      <c r="KU188">
        <v>2.5000000000000001E-2</v>
      </c>
      <c r="KV188">
        <v>86.558160740199995</v>
      </c>
      <c r="KW188">
        <v>80.615984192999989</v>
      </c>
      <c r="KX188">
        <v>69.786915250000007</v>
      </c>
      <c r="KY188">
        <v>65.838166316100001</v>
      </c>
      <c r="KZ188">
        <v>66.6715946403</v>
      </c>
      <c r="LA188">
        <v>81.949416049100009</v>
      </c>
      <c r="LB188">
        <v>66.411362570400001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-15.185745599999999</v>
      </c>
      <c r="LI188">
        <v>-3.6990528000000005</v>
      </c>
      <c r="LJ188">
        <v>-56.217283668000007</v>
      </c>
      <c r="LK188">
        <v>-47.477225031000003</v>
      </c>
      <c r="LL188">
        <v>-38.91239126</v>
      </c>
      <c r="LM188">
        <v>-16.079814422000002</v>
      </c>
      <c r="LN188">
        <v>-18.427235925999998</v>
      </c>
      <c r="LO188">
        <v>-30.752167182000001</v>
      </c>
      <c r="LP188">
        <v>-26.092072530000003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32.584054999999999</v>
      </c>
      <c r="LY188">
        <v>32.091675000000002</v>
      </c>
      <c r="LZ188">
        <v>27.273869999999999</v>
      </c>
      <c r="MA188">
        <v>22.6721</v>
      </c>
      <c r="MB188">
        <v>22.98265</v>
      </c>
      <c r="MC188">
        <v>0</v>
      </c>
      <c r="MD188">
        <v>0</v>
      </c>
      <c r="ME188">
        <v>-14.222905839599999</v>
      </c>
      <c r="MF188">
        <v>-12.609438599999999</v>
      </c>
      <c r="MG188">
        <v>-11.077251104</v>
      </c>
      <c r="MH188">
        <v>-10.918849936800001</v>
      </c>
      <c r="MI188">
        <v>-10.6639042081</v>
      </c>
      <c r="MJ188">
        <v>-20.542881307199998</v>
      </c>
      <c r="MK188">
        <v>-20.341393490600002</v>
      </c>
      <c r="ML188">
        <v>48.702026232599991</v>
      </c>
      <c r="MM188">
        <v>52.620995561999997</v>
      </c>
      <c r="MN188">
        <v>47.071142886000004</v>
      </c>
      <c r="MO188">
        <v>61.511601957300002</v>
      </c>
      <c r="MP188">
        <v>60.563104506200013</v>
      </c>
      <c r="MQ188">
        <v>15.468621959900005</v>
      </c>
      <c r="MR188">
        <v>16.278843749799993</v>
      </c>
    </row>
    <row r="189" spans="1:356" x14ac:dyDescent="0.35">
      <c r="A189">
        <v>231</v>
      </c>
      <c r="B189" t="s">
        <v>570</v>
      </c>
      <c r="C189" s="3">
        <v>42850.681956018518</v>
      </c>
      <c r="D189">
        <v>53.847900000000003</v>
      </c>
      <c r="E189">
        <v>55.587500000000006</v>
      </c>
      <c r="F189">
        <v>39</v>
      </c>
      <c r="G189">
        <v>41</v>
      </c>
      <c r="H189">
        <v>1.4159999999999999</v>
      </c>
      <c r="I189">
        <v>399.9117</v>
      </c>
      <c r="J189">
        <v>16056</v>
      </c>
      <c r="K189">
        <v>30</v>
      </c>
      <c r="L189">
        <v>139055</v>
      </c>
      <c r="M189">
        <v>239913</v>
      </c>
      <c r="N189">
        <v>139121</v>
      </c>
      <c r="O189">
        <v>139139</v>
      </c>
      <c r="P189">
        <v>139378</v>
      </c>
      <c r="Q189">
        <v>139360</v>
      </c>
      <c r="R189">
        <v>221101</v>
      </c>
      <c r="S189">
        <v>221119</v>
      </c>
      <c r="T189">
        <v>220889</v>
      </c>
      <c r="U189">
        <v>220897</v>
      </c>
      <c r="V189">
        <v>215384</v>
      </c>
      <c r="W189">
        <v>215319</v>
      </c>
      <c r="X189">
        <v>215483</v>
      </c>
      <c r="Y189">
        <v>215475</v>
      </c>
      <c r="Z189">
        <v>294140</v>
      </c>
      <c r="AA189">
        <v>294132</v>
      </c>
      <c r="AB189">
        <v>1384.25</v>
      </c>
      <c r="AC189">
        <v>31048.3145</v>
      </c>
      <c r="AD189">
        <v>6</v>
      </c>
      <c r="AE189">
        <v>338.0634</v>
      </c>
      <c r="AF189">
        <v>338.0634</v>
      </c>
      <c r="AG189">
        <v>338.0634</v>
      </c>
      <c r="AH189">
        <v>74.505300000000005</v>
      </c>
      <c r="AI189">
        <v>74.505300000000005</v>
      </c>
      <c r="AJ189">
        <v>74.505300000000005</v>
      </c>
      <c r="AK189">
        <v>74.505300000000005</v>
      </c>
      <c r="AL189">
        <v>1163.4766</v>
      </c>
      <c r="AM189">
        <v>1107.5416</v>
      </c>
      <c r="AN189">
        <v>1060</v>
      </c>
      <c r="AO189">
        <v>928.97640000000001</v>
      </c>
      <c r="AP189">
        <v>1040.136</v>
      </c>
      <c r="AQ189">
        <v>992.49350000000004</v>
      </c>
      <c r="AR189">
        <v>979.5933</v>
      </c>
      <c r="AS189">
        <v>967.8501</v>
      </c>
      <c r="AT189">
        <v>956.07510000000002</v>
      </c>
      <c r="AU189">
        <v>949.15530000000001</v>
      </c>
      <c r="AV189">
        <v>942.0752</v>
      </c>
      <c r="AW189">
        <v>932.20699999999999</v>
      </c>
      <c r="AX189">
        <v>15.8</v>
      </c>
      <c r="AY189">
        <v>30</v>
      </c>
      <c r="AZ189">
        <v>32.256300000000003</v>
      </c>
      <c r="BA189">
        <v>23.3995</v>
      </c>
      <c r="BB189">
        <v>17.231000000000002</v>
      </c>
      <c r="BC189">
        <v>13.2944</v>
      </c>
      <c r="BD189">
        <v>10.3284</v>
      </c>
      <c r="BE189">
        <v>8.0588999999999995</v>
      </c>
      <c r="BF189">
        <v>6.4074</v>
      </c>
      <c r="BG189">
        <v>5.6595000000000004</v>
      </c>
      <c r="BH189">
        <v>5.6252000000000004</v>
      </c>
      <c r="BI189">
        <v>117.99</v>
      </c>
      <c r="BJ189">
        <v>166.37</v>
      </c>
      <c r="BK189">
        <v>159.53</v>
      </c>
      <c r="BL189">
        <v>225.63</v>
      </c>
      <c r="BM189">
        <v>208.38</v>
      </c>
      <c r="BN189">
        <v>294.7</v>
      </c>
      <c r="BO189">
        <v>267.16000000000003</v>
      </c>
      <c r="BP189">
        <v>379.08</v>
      </c>
      <c r="BQ189">
        <v>343.65</v>
      </c>
      <c r="BR189">
        <v>490.39</v>
      </c>
      <c r="BS189">
        <v>431.62</v>
      </c>
      <c r="BT189">
        <v>616.86</v>
      </c>
      <c r="BU189">
        <v>499.9</v>
      </c>
      <c r="BV189">
        <v>709.03</v>
      </c>
      <c r="BW189">
        <v>49.4</v>
      </c>
      <c r="BX189">
        <v>46.9</v>
      </c>
      <c r="BY189">
        <v>10.860900000000001</v>
      </c>
      <c r="BZ189">
        <v>1.822222</v>
      </c>
      <c r="CA189">
        <v>2.399</v>
      </c>
      <c r="CB189">
        <v>2.399</v>
      </c>
      <c r="CC189">
        <v>-0.4677</v>
      </c>
      <c r="CD189">
        <v>2.399</v>
      </c>
      <c r="CE189">
        <v>6211321</v>
      </c>
      <c r="CF189">
        <v>2</v>
      </c>
      <c r="CI189">
        <v>2.7549999999999999</v>
      </c>
      <c r="CJ189">
        <v>4.8193000000000001</v>
      </c>
      <c r="CK189">
        <v>5.8143000000000002</v>
      </c>
      <c r="CL189">
        <v>7.0449999999999999</v>
      </c>
      <c r="CM189">
        <v>8.2629000000000001</v>
      </c>
      <c r="CN189">
        <v>11.6221</v>
      </c>
      <c r="CO189">
        <v>3.1920000000000002</v>
      </c>
      <c r="CP189">
        <v>5.2539999999999996</v>
      </c>
      <c r="CQ189">
        <v>6.62</v>
      </c>
      <c r="CR189">
        <v>8.3160000000000007</v>
      </c>
      <c r="CS189">
        <v>9.57</v>
      </c>
      <c r="CT189">
        <v>14.141999999999999</v>
      </c>
      <c r="CU189">
        <v>24.9453</v>
      </c>
      <c r="CV189">
        <v>24.9801</v>
      </c>
      <c r="CW189">
        <v>24.985700000000001</v>
      </c>
      <c r="CX189">
        <v>25.008900000000001</v>
      </c>
      <c r="CY189">
        <v>24.828700000000001</v>
      </c>
      <c r="CZ189">
        <v>24.997199999999999</v>
      </c>
      <c r="DB189">
        <v>17482</v>
      </c>
      <c r="DC189">
        <v>872</v>
      </c>
      <c r="DD189">
        <v>8</v>
      </c>
      <c r="DF189" t="s">
        <v>581</v>
      </c>
      <c r="DG189">
        <v>559</v>
      </c>
      <c r="DH189">
        <v>907</v>
      </c>
      <c r="DI189">
        <v>11</v>
      </c>
      <c r="DJ189">
        <v>2</v>
      </c>
      <c r="DK189">
        <v>35</v>
      </c>
      <c r="DL189">
        <v>30</v>
      </c>
      <c r="DM189">
        <v>1.822222</v>
      </c>
      <c r="DN189">
        <v>1043.9429</v>
      </c>
      <c r="DO189">
        <v>1005.65</v>
      </c>
      <c r="DP189">
        <v>900.61429999999996</v>
      </c>
      <c r="DQ189">
        <v>896.36429999999996</v>
      </c>
      <c r="DR189">
        <v>850.65</v>
      </c>
      <c r="DS189">
        <v>780.62860000000001</v>
      </c>
      <c r="DT189">
        <v>669.55</v>
      </c>
      <c r="DU189">
        <v>61.1907</v>
      </c>
      <c r="DV189">
        <v>60.461399999999998</v>
      </c>
      <c r="DW189">
        <v>57.054299999999998</v>
      </c>
      <c r="DX189">
        <v>52.141399999999997</v>
      </c>
      <c r="DY189">
        <v>44.392099999999999</v>
      </c>
      <c r="DZ189">
        <v>65.187899999999999</v>
      </c>
      <c r="EA189">
        <v>73.6571</v>
      </c>
      <c r="EB189">
        <v>32.256300000000003</v>
      </c>
      <c r="EC189">
        <v>23.3995</v>
      </c>
      <c r="ED189">
        <v>17.231000000000002</v>
      </c>
      <c r="EE189">
        <v>13.2944</v>
      </c>
      <c r="EF189">
        <v>10.3284</v>
      </c>
      <c r="EG189">
        <v>8.0588999999999995</v>
      </c>
      <c r="EH189">
        <v>6.4074</v>
      </c>
      <c r="EI189">
        <v>5.6595000000000004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0.1016</v>
      </c>
      <c r="EP189">
        <v>2.5399999999999999E-2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4.1331E-2</v>
      </c>
      <c r="EY189">
        <v>3.6333999999999998E-2</v>
      </c>
      <c r="EZ189">
        <v>3.2676999999999998E-2</v>
      </c>
      <c r="FA189">
        <v>1.2506E-2</v>
      </c>
      <c r="FB189">
        <v>1.4090999999999999E-2</v>
      </c>
      <c r="FC189">
        <v>2.1132999999999999E-2</v>
      </c>
      <c r="FD189">
        <v>1.8001E-2</v>
      </c>
      <c r="FE189">
        <v>-2.4800000000000001E-4</v>
      </c>
      <c r="FF189">
        <v>-7.76E-4</v>
      </c>
      <c r="FG189">
        <v>-3.1510000000000002E-3</v>
      </c>
      <c r="FH189">
        <v>6.7999999999999999E-5</v>
      </c>
      <c r="FI189">
        <v>-2.5000000000000001E-5</v>
      </c>
      <c r="FJ189">
        <v>7.45E-4</v>
      </c>
      <c r="FK189">
        <v>1.2999999999999999E-3</v>
      </c>
      <c r="FL189">
        <v>8.3610000000000004E-2</v>
      </c>
      <c r="FM189">
        <v>8.0522999999999997E-2</v>
      </c>
      <c r="FN189">
        <v>7.8625E-2</v>
      </c>
      <c r="FO189">
        <v>7.5638999999999998E-2</v>
      </c>
      <c r="FP189">
        <v>8.0335000000000004E-2</v>
      </c>
      <c r="FQ189">
        <v>0.108934</v>
      </c>
      <c r="FR189">
        <v>0.102396</v>
      </c>
      <c r="FS189">
        <v>-0.14565</v>
      </c>
      <c r="FT189">
        <v>-0.143314</v>
      </c>
      <c r="FU189">
        <v>-0.14224600000000001</v>
      </c>
      <c r="FV189">
        <v>-0.141897</v>
      </c>
      <c r="FW189">
        <v>-0.14421800000000001</v>
      </c>
      <c r="FX189">
        <v>-0.150008</v>
      </c>
      <c r="FY189">
        <v>-0.14613499999999999</v>
      </c>
      <c r="FZ189">
        <v>-1.397411</v>
      </c>
      <c r="GA189">
        <v>-1.3647100000000001</v>
      </c>
      <c r="GB189">
        <v>-1.3518840000000001</v>
      </c>
      <c r="GC189">
        <v>-1.3486880000000001</v>
      </c>
      <c r="GD189">
        <v>-1.3811249999999999</v>
      </c>
      <c r="GE189">
        <v>-1.4646710000000001</v>
      </c>
      <c r="GF189">
        <v>-1.411203</v>
      </c>
      <c r="GG189">
        <v>-0.21951599999999999</v>
      </c>
      <c r="GH189">
        <v>-0.19942399999999999</v>
      </c>
      <c r="GI189">
        <v>-0.191661</v>
      </c>
      <c r="GJ189">
        <v>-0.18933800000000001</v>
      </c>
      <c r="GK189">
        <v>-0.210619</v>
      </c>
      <c r="GL189">
        <v>-0.29300100000000001</v>
      </c>
      <c r="GM189">
        <v>-0.25818000000000002</v>
      </c>
      <c r="GN189">
        <v>-0.406856</v>
      </c>
      <c r="GO189">
        <v>-0.37286799999999998</v>
      </c>
      <c r="GP189">
        <v>-0.35641499999999998</v>
      </c>
      <c r="GQ189">
        <v>-0.35055900000000001</v>
      </c>
      <c r="GR189">
        <v>-0.38404300000000002</v>
      </c>
      <c r="GS189">
        <v>-0.46439399999999997</v>
      </c>
      <c r="GT189">
        <v>-0.408586</v>
      </c>
      <c r="GU189">
        <v>0.43678899999999998</v>
      </c>
      <c r="GV189">
        <v>0.42201</v>
      </c>
      <c r="GW189">
        <v>0.40559400000000001</v>
      </c>
      <c r="GX189">
        <v>0.38509100000000002</v>
      </c>
      <c r="GY189">
        <v>0.71731400000000001</v>
      </c>
      <c r="GZ189">
        <v>0.66547199999999995</v>
      </c>
      <c r="HA189">
        <v>0.61681699999999995</v>
      </c>
      <c r="HB189">
        <v>-35</v>
      </c>
      <c r="HC189">
        <v>-35</v>
      </c>
      <c r="HD189">
        <v>-30</v>
      </c>
      <c r="HE189">
        <v>-25</v>
      </c>
      <c r="HF189">
        <v>-25</v>
      </c>
      <c r="HG189">
        <v>-10</v>
      </c>
      <c r="HH189">
        <v>10</v>
      </c>
      <c r="HI189">
        <v>-0.932759</v>
      </c>
      <c r="HJ189">
        <v>-0.91868399999999995</v>
      </c>
      <c r="HK189">
        <v>-0.91093900000000005</v>
      </c>
      <c r="HL189">
        <v>-0.90869299999999997</v>
      </c>
      <c r="HM189">
        <v>-0.92115800000000003</v>
      </c>
      <c r="HN189">
        <v>0</v>
      </c>
      <c r="HO189">
        <v>0</v>
      </c>
      <c r="HQ189">
        <v>1452.829</v>
      </c>
      <c r="HR189">
        <v>0</v>
      </c>
      <c r="HT189">
        <v>1454.6579999999999</v>
      </c>
      <c r="HU189">
        <v>0</v>
      </c>
      <c r="HW189">
        <v>738.346</v>
      </c>
      <c r="HX189">
        <v>0</v>
      </c>
      <c r="HZ189">
        <v>738.28200000000004</v>
      </c>
      <c r="IA189">
        <v>0</v>
      </c>
      <c r="IC189">
        <v>1407.922</v>
      </c>
      <c r="ID189">
        <v>0</v>
      </c>
      <c r="IF189">
        <v>1417.828</v>
      </c>
      <c r="IG189">
        <v>0</v>
      </c>
      <c r="II189">
        <v>762.22400000000005</v>
      </c>
      <c r="IJ189">
        <v>0</v>
      </c>
      <c r="IL189">
        <v>762.42700000000002</v>
      </c>
      <c r="IM189">
        <v>0</v>
      </c>
      <c r="IO189">
        <v>1406.3978999999999</v>
      </c>
      <c r="IP189">
        <v>0</v>
      </c>
      <c r="IR189">
        <v>1433.068</v>
      </c>
      <c r="IS189">
        <v>0</v>
      </c>
      <c r="IU189">
        <v>773.24300000000005</v>
      </c>
      <c r="IV189">
        <v>0</v>
      </c>
      <c r="IX189">
        <v>773.51599999999996</v>
      </c>
      <c r="IY189">
        <v>0</v>
      </c>
      <c r="JA189">
        <v>1530.2739999999999</v>
      </c>
      <c r="JB189">
        <v>0</v>
      </c>
      <c r="JD189">
        <v>1531.1369999999999</v>
      </c>
      <c r="JE189">
        <v>0</v>
      </c>
      <c r="JG189">
        <v>779.05200000000002</v>
      </c>
      <c r="JH189">
        <v>0</v>
      </c>
      <c r="JJ189">
        <v>778.80600000000004</v>
      </c>
      <c r="JK189">
        <v>0</v>
      </c>
      <c r="JM189">
        <v>1510.2841000000001</v>
      </c>
      <c r="JN189">
        <v>0</v>
      </c>
      <c r="JP189">
        <v>1510.665</v>
      </c>
      <c r="JQ189">
        <v>0</v>
      </c>
      <c r="JS189">
        <v>751.44399999999996</v>
      </c>
      <c r="JT189">
        <v>0</v>
      </c>
      <c r="JV189">
        <v>751.26800000000003</v>
      </c>
      <c r="JW189">
        <v>0</v>
      </c>
      <c r="JY189">
        <v>1517.9041</v>
      </c>
      <c r="JZ189">
        <v>0</v>
      </c>
      <c r="KB189">
        <v>1518.2339999999999</v>
      </c>
      <c r="KC189">
        <v>0</v>
      </c>
      <c r="KE189">
        <v>731.15599999999995</v>
      </c>
      <c r="KF189">
        <v>0.10199999999999999</v>
      </c>
      <c r="KH189">
        <v>731.17200000000003</v>
      </c>
      <c r="KI189">
        <v>0.10199999999999999</v>
      </c>
      <c r="KK189">
        <v>1495.8570999999999</v>
      </c>
      <c r="KL189">
        <v>0</v>
      </c>
      <c r="KN189">
        <v>1496.3389999999999</v>
      </c>
      <c r="KO189">
        <v>0</v>
      </c>
      <c r="KQ189">
        <v>765.83399999999995</v>
      </c>
      <c r="KR189">
        <v>2.5000000000000001E-2</v>
      </c>
      <c r="KT189">
        <v>766.06399999999996</v>
      </c>
      <c r="KU189">
        <v>2.5000000000000001E-2</v>
      </c>
      <c r="KV189">
        <v>87.284065869000003</v>
      </c>
      <c r="KW189">
        <v>80.977954949999997</v>
      </c>
      <c r="KX189">
        <v>70.810799337500001</v>
      </c>
      <c r="KY189">
        <v>67.800099287699993</v>
      </c>
      <c r="KZ189">
        <v>68.336967749999999</v>
      </c>
      <c r="LA189">
        <v>85.036995912400002</v>
      </c>
      <c r="LB189">
        <v>68.559241799999995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-15.2408128</v>
      </c>
      <c r="LI189">
        <v>-3.7118289999999994</v>
      </c>
      <c r="LJ189">
        <v>-57.409836112999997</v>
      </c>
      <c r="LK189">
        <v>-48.526358180000003</v>
      </c>
      <c r="LL189">
        <v>-39.915726983999996</v>
      </c>
      <c r="LM189">
        <v>-16.958402912</v>
      </c>
      <c r="LN189">
        <v>-19.426904249999996</v>
      </c>
      <c r="LO189">
        <v>-32.044072137999997</v>
      </c>
      <c r="LP189">
        <v>-27.237629102999996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32.646565000000002</v>
      </c>
      <c r="LY189">
        <v>32.153939999999999</v>
      </c>
      <c r="LZ189">
        <v>27.32817</v>
      </c>
      <c r="MA189">
        <v>22.717324999999999</v>
      </c>
      <c r="MB189">
        <v>23.028950000000002</v>
      </c>
      <c r="MC189">
        <v>0</v>
      </c>
      <c r="MD189">
        <v>0</v>
      </c>
      <c r="ME189">
        <v>-13.4323377012</v>
      </c>
      <c r="MF189">
        <v>-12.0574542336</v>
      </c>
      <c r="MG189">
        <v>-10.9350841923</v>
      </c>
      <c r="MH189">
        <v>-9.8723483931999994</v>
      </c>
      <c r="MI189">
        <v>-9.3498197099000002</v>
      </c>
      <c r="MJ189">
        <v>-19.1001198879</v>
      </c>
      <c r="MK189">
        <v>-19.016790078000003</v>
      </c>
      <c r="ML189">
        <v>49.08845705480001</v>
      </c>
      <c r="MM189">
        <v>52.548082536399988</v>
      </c>
      <c r="MN189">
        <v>47.288158161200002</v>
      </c>
      <c r="MO189">
        <v>63.686672982499999</v>
      </c>
      <c r="MP189">
        <v>62.589193790100012</v>
      </c>
      <c r="MQ189">
        <v>18.651991086500004</v>
      </c>
      <c r="MR189">
        <v>18.592993619000001</v>
      </c>
    </row>
    <row r="190" spans="1:356" x14ac:dyDescent="0.35">
      <c r="A190">
        <v>231</v>
      </c>
      <c r="B190" t="s">
        <v>571</v>
      </c>
      <c r="C190" s="3">
        <v>42850.683148148149</v>
      </c>
      <c r="D190">
        <v>53.316800000000001</v>
      </c>
      <c r="E190">
        <v>55.164500000000004</v>
      </c>
      <c r="F190">
        <v>61</v>
      </c>
      <c r="G190">
        <v>42</v>
      </c>
      <c r="H190">
        <v>1.3688</v>
      </c>
      <c r="I190">
        <v>418.37060000000002</v>
      </c>
      <c r="J190">
        <v>16769</v>
      </c>
      <c r="K190">
        <v>30</v>
      </c>
      <c r="L190">
        <v>139055</v>
      </c>
      <c r="M190">
        <v>239913</v>
      </c>
      <c r="N190">
        <v>139121</v>
      </c>
      <c r="O190">
        <v>139139</v>
      </c>
      <c r="P190">
        <v>139378</v>
      </c>
      <c r="Q190">
        <v>139360</v>
      </c>
      <c r="R190">
        <v>221101</v>
      </c>
      <c r="S190">
        <v>221119</v>
      </c>
      <c r="T190">
        <v>220889</v>
      </c>
      <c r="U190">
        <v>220897</v>
      </c>
      <c r="V190">
        <v>215384</v>
      </c>
      <c r="W190">
        <v>215319</v>
      </c>
      <c r="X190">
        <v>215483</v>
      </c>
      <c r="Y190">
        <v>215475</v>
      </c>
      <c r="Z190">
        <v>294140</v>
      </c>
      <c r="AA190">
        <v>294132</v>
      </c>
      <c r="AB190">
        <v>1384.25</v>
      </c>
      <c r="AC190">
        <v>31081.5605</v>
      </c>
      <c r="AD190">
        <v>6</v>
      </c>
      <c r="AE190">
        <v>338.28379999999999</v>
      </c>
      <c r="AF190">
        <v>338.28379999999999</v>
      </c>
      <c r="AG190">
        <v>338.28379999999999</v>
      </c>
      <c r="AH190">
        <v>74.725700000000003</v>
      </c>
      <c r="AI190">
        <v>74.725700000000003</v>
      </c>
      <c r="AJ190">
        <v>74.725700000000003</v>
      </c>
      <c r="AK190">
        <v>74.725700000000003</v>
      </c>
      <c r="AL190">
        <v>1190.4296999999999</v>
      </c>
      <c r="AM190">
        <v>1118.6012000000001</v>
      </c>
      <c r="AN190">
        <v>1073.8334</v>
      </c>
      <c r="AO190">
        <v>930.41729999999995</v>
      </c>
      <c r="AP190">
        <v>1044.6052</v>
      </c>
      <c r="AQ190">
        <v>997.42660000000001</v>
      </c>
      <c r="AR190">
        <v>984.02139999999997</v>
      </c>
      <c r="AS190">
        <v>972.01649999999995</v>
      </c>
      <c r="AT190">
        <v>959.74869999999999</v>
      </c>
      <c r="AU190">
        <v>952.23260000000005</v>
      </c>
      <c r="AV190">
        <v>944.41800000000001</v>
      </c>
      <c r="AW190">
        <v>934.10900000000004</v>
      </c>
      <c r="AX190">
        <v>15.8</v>
      </c>
      <c r="AY190">
        <v>35.6</v>
      </c>
      <c r="AZ190">
        <v>32.247799999999998</v>
      </c>
      <c r="BA190">
        <v>23.438199999999998</v>
      </c>
      <c r="BB190">
        <v>17.168500000000002</v>
      </c>
      <c r="BC190">
        <v>13.254099999999999</v>
      </c>
      <c r="BD190">
        <v>10.3056</v>
      </c>
      <c r="BE190">
        <v>8.0383999999999993</v>
      </c>
      <c r="BF190">
        <v>6.4005000000000001</v>
      </c>
      <c r="BG190">
        <v>5.6586999999999996</v>
      </c>
      <c r="BH190">
        <v>5.6250999999999998</v>
      </c>
      <c r="BI190">
        <v>118.84</v>
      </c>
      <c r="BJ190">
        <v>169.22</v>
      </c>
      <c r="BK190">
        <v>160.32</v>
      </c>
      <c r="BL190">
        <v>230.49</v>
      </c>
      <c r="BM190">
        <v>209.37</v>
      </c>
      <c r="BN190">
        <v>300.95999999999998</v>
      </c>
      <c r="BO190">
        <v>268.18</v>
      </c>
      <c r="BP190">
        <v>386.21</v>
      </c>
      <c r="BQ190">
        <v>344.78</v>
      </c>
      <c r="BR190">
        <v>498.54</v>
      </c>
      <c r="BS190">
        <v>431.64</v>
      </c>
      <c r="BT190">
        <v>626.21</v>
      </c>
      <c r="BU190">
        <v>500.08</v>
      </c>
      <c r="BV190">
        <v>718.24</v>
      </c>
      <c r="BW190">
        <v>48.1</v>
      </c>
      <c r="BX190">
        <v>47</v>
      </c>
      <c r="BY190">
        <v>15.796200000000001</v>
      </c>
      <c r="BZ190">
        <v>2.1888890000000001</v>
      </c>
      <c r="CA190">
        <v>1.9662999999999999</v>
      </c>
      <c r="CB190">
        <v>1.9662999999999999</v>
      </c>
      <c r="CC190">
        <v>-0.33579999999999999</v>
      </c>
      <c r="CD190">
        <v>1.9662999999999999</v>
      </c>
      <c r="CE190">
        <v>6211321</v>
      </c>
      <c r="CF190">
        <v>1</v>
      </c>
      <c r="CI190">
        <v>2.6185999999999998</v>
      </c>
      <c r="CJ190">
        <v>4.7192999999999996</v>
      </c>
      <c r="CK190">
        <v>5.7492999999999999</v>
      </c>
      <c r="CL190">
        <v>6.8228999999999997</v>
      </c>
      <c r="CM190">
        <v>8.01</v>
      </c>
      <c r="CN190">
        <v>11.4214</v>
      </c>
      <c r="CO190">
        <v>3.6739999999999999</v>
      </c>
      <c r="CP190">
        <v>5.44</v>
      </c>
      <c r="CQ190">
        <v>6.81</v>
      </c>
      <c r="CR190">
        <v>8.1379999999999999</v>
      </c>
      <c r="CS190">
        <v>9.4580000000000002</v>
      </c>
      <c r="CT190">
        <v>13.766</v>
      </c>
      <c r="CU190">
        <v>24.8994</v>
      </c>
      <c r="CV190">
        <v>24.911300000000001</v>
      </c>
      <c r="CW190">
        <v>24.918099999999999</v>
      </c>
      <c r="CX190">
        <v>25.012899999999998</v>
      </c>
      <c r="CY190">
        <v>25.033899999999999</v>
      </c>
      <c r="CZ190">
        <v>24.9878</v>
      </c>
      <c r="DB190">
        <v>17482</v>
      </c>
      <c r="DC190">
        <v>872</v>
      </c>
      <c r="DD190">
        <v>9</v>
      </c>
      <c r="DF190" t="s">
        <v>583</v>
      </c>
      <c r="DG190">
        <v>559</v>
      </c>
      <c r="DH190">
        <v>907</v>
      </c>
      <c r="DI190">
        <v>11</v>
      </c>
      <c r="DJ190">
        <v>2</v>
      </c>
      <c r="DK190">
        <v>35</v>
      </c>
      <c r="DL190">
        <v>26.666665999999999</v>
      </c>
      <c r="DM190">
        <v>2.1888890000000001</v>
      </c>
      <c r="DN190">
        <v>1088.3499999999999</v>
      </c>
      <c r="DO190">
        <v>1017.5143</v>
      </c>
      <c r="DP190">
        <v>915.82860000000005</v>
      </c>
      <c r="DQ190">
        <v>895.65</v>
      </c>
      <c r="DR190">
        <v>846.5</v>
      </c>
      <c r="DS190">
        <v>770.19290000000001</v>
      </c>
      <c r="DT190">
        <v>661.9</v>
      </c>
      <c r="DU190">
        <v>66.8857</v>
      </c>
      <c r="DV190">
        <v>64.089299999999994</v>
      </c>
      <c r="DW190">
        <v>54.118600000000001</v>
      </c>
      <c r="DX190">
        <v>56.052900000000001</v>
      </c>
      <c r="DY190">
        <v>50.242899999999999</v>
      </c>
      <c r="DZ190">
        <v>65.738600000000005</v>
      </c>
      <c r="EA190">
        <v>73.626400000000004</v>
      </c>
      <c r="EB190">
        <v>32.247799999999998</v>
      </c>
      <c r="EC190">
        <v>23.438199999999998</v>
      </c>
      <c r="ED190">
        <v>17.168500000000002</v>
      </c>
      <c r="EE190">
        <v>13.254099999999999</v>
      </c>
      <c r="EF190">
        <v>10.3056</v>
      </c>
      <c r="EG190">
        <v>8.0383999999999993</v>
      </c>
      <c r="EH190">
        <v>6.4005000000000001</v>
      </c>
      <c r="EI190">
        <v>5.6586999999999996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0.1016</v>
      </c>
      <c r="EP190">
        <v>2.5399999999999999E-2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4.1498E-2</v>
      </c>
      <c r="EY190">
        <v>3.6615000000000002E-2</v>
      </c>
      <c r="EZ190">
        <v>3.3036000000000003E-2</v>
      </c>
      <c r="FA190">
        <v>1.3025999999999999E-2</v>
      </c>
      <c r="FB190">
        <v>1.4626999999999999E-2</v>
      </c>
      <c r="FC190">
        <v>2.1340999999999999E-2</v>
      </c>
      <c r="FD190">
        <v>1.8183999999999999E-2</v>
      </c>
      <c r="FE190">
        <v>-2.3499999999999999E-4</v>
      </c>
      <c r="FF190">
        <v>-7.3300000000000004E-4</v>
      </c>
      <c r="FG190">
        <v>-3.0439999999999998E-3</v>
      </c>
      <c r="FH190">
        <v>6.7000000000000002E-5</v>
      </c>
      <c r="FI190">
        <v>-2.5000000000000001E-5</v>
      </c>
      <c r="FJ190">
        <v>7.3700000000000002E-4</v>
      </c>
      <c r="FK190">
        <v>1.2999999999999999E-3</v>
      </c>
      <c r="FL190">
        <v>8.3594000000000002E-2</v>
      </c>
      <c r="FM190">
        <v>8.0508999999999997E-2</v>
      </c>
      <c r="FN190">
        <v>7.8608999999999998E-2</v>
      </c>
      <c r="FO190">
        <v>7.5627E-2</v>
      </c>
      <c r="FP190">
        <v>8.0324000000000007E-2</v>
      </c>
      <c r="FQ190">
        <v>0.108942</v>
      </c>
      <c r="FR190">
        <v>0.102399</v>
      </c>
      <c r="FS190">
        <v>-0.14529500000000001</v>
      </c>
      <c r="FT190">
        <v>-0.14297199999999999</v>
      </c>
      <c r="FU190">
        <v>-0.14191999999999999</v>
      </c>
      <c r="FV190">
        <v>-0.14154600000000001</v>
      </c>
      <c r="FW190">
        <v>-0.14385400000000001</v>
      </c>
      <c r="FX190">
        <v>-0.14960300000000001</v>
      </c>
      <c r="FY190">
        <v>-0.14575199999999999</v>
      </c>
      <c r="FZ190">
        <v>-1.39676</v>
      </c>
      <c r="GA190">
        <v>-1.3645750000000001</v>
      </c>
      <c r="GB190">
        <v>-1.3519330000000001</v>
      </c>
      <c r="GC190">
        <v>-1.3483860000000001</v>
      </c>
      <c r="GD190">
        <v>-1.380714</v>
      </c>
      <c r="GE190">
        <v>-1.4645790000000001</v>
      </c>
      <c r="GF190">
        <v>-1.4111389999999999</v>
      </c>
      <c r="GG190">
        <v>-0.21895899999999999</v>
      </c>
      <c r="GH190">
        <v>-0.198936</v>
      </c>
      <c r="GI190">
        <v>-0.19115799999999999</v>
      </c>
      <c r="GJ190">
        <v>-0.18890499999999999</v>
      </c>
      <c r="GK190">
        <v>-0.21015900000000001</v>
      </c>
      <c r="GL190">
        <v>-0.29259800000000002</v>
      </c>
      <c r="GM190">
        <v>-0.25777600000000001</v>
      </c>
      <c r="GN190">
        <v>-0.40681200000000001</v>
      </c>
      <c r="GO190">
        <v>-0.37272499999999997</v>
      </c>
      <c r="GP190">
        <v>-0.35647000000000001</v>
      </c>
      <c r="GQ190">
        <v>-0.35025099999999998</v>
      </c>
      <c r="GR190">
        <v>-0.38359300000000002</v>
      </c>
      <c r="GS190">
        <v>-0.46313700000000002</v>
      </c>
      <c r="GT190">
        <v>-0.407694</v>
      </c>
      <c r="GU190">
        <v>0.43664500000000001</v>
      </c>
      <c r="GV190">
        <v>0.42181800000000003</v>
      </c>
      <c r="GW190">
        <v>0.40533400000000003</v>
      </c>
      <c r="GX190">
        <v>0.38482499999999997</v>
      </c>
      <c r="GY190">
        <v>0.71679099999999996</v>
      </c>
      <c r="GZ190">
        <v>0.66581900000000005</v>
      </c>
      <c r="HA190">
        <v>0.61730200000000002</v>
      </c>
      <c r="HB190">
        <v>-35</v>
      </c>
      <c r="HC190">
        <v>-35</v>
      </c>
      <c r="HD190">
        <v>-30</v>
      </c>
      <c r="HE190">
        <v>-25</v>
      </c>
      <c r="HF190">
        <v>-25</v>
      </c>
      <c r="HG190">
        <v>0</v>
      </c>
      <c r="HH190">
        <v>0</v>
      </c>
      <c r="HI190">
        <v>-0.93051899999999999</v>
      </c>
      <c r="HJ190">
        <v>-0.91642500000000005</v>
      </c>
      <c r="HK190">
        <v>-0.90857500000000002</v>
      </c>
      <c r="HL190">
        <v>-0.90632199999999996</v>
      </c>
      <c r="HM190">
        <v>-0.91870300000000005</v>
      </c>
      <c r="HN190">
        <v>0</v>
      </c>
      <c r="HO190">
        <v>0</v>
      </c>
      <c r="HQ190">
        <v>1452.829</v>
      </c>
      <c r="HR190">
        <v>0</v>
      </c>
      <c r="HT190">
        <v>1454.6579999999999</v>
      </c>
      <c r="HU190">
        <v>0</v>
      </c>
      <c r="HW190">
        <v>738.346</v>
      </c>
      <c r="HX190">
        <v>0</v>
      </c>
      <c r="HZ190">
        <v>738.28200000000004</v>
      </c>
      <c r="IA190">
        <v>0</v>
      </c>
      <c r="IC190">
        <v>1407.922</v>
      </c>
      <c r="ID190">
        <v>0</v>
      </c>
      <c r="IF190">
        <v>1417.828</v>
      </c>
      <c r="IG190">
        <v>0</v>
      </c>
      <c r="II190">
        <v>762.22400000000005</v>
      </c>
      <c r="IJ190">
        <v>0</v>
      </c>
      <c r="IL190">
        <v>762.42700000000002</v>
      </c>
      <c r="IM190">
        <v>0</v>
      </c>
      <c r="IO190">
        <v>1406.3978999999999</v>
      </c>
      <c r="IP190">
        <v>0</v>
      </c>
      <c r="IR190">
        <v>1433.068</v>
      </c>
      <c r="IS190">
        <v>0</v>
      </c>
      <c r="IU190">
        <v>773.24300000000005</v>
      </c>
      <c r="IV190">
        <v>0</v>
      </c>
      <c r="IX190">
        <v>773.51599999999996</v>
      </c>
      <c r="IY190">
        <v>0</v>
      </c>
      <c r="JA190">
        <v>1530.2739999999999</v>
      </c>
      <c r="JB190">
        <v>0</v>
      </c>
      <c r="JD190">
        <v>1531.1369999999999</v>
      </c>
      <c r="JE190">
        <v>0</v>
      </c>
      <c r="JG190">
        <v>779.05200000000002</v>
      </c>
      <c r="JH190">
        <v>0</v>
      </c>
      <c r="JJ190">
        <v>778.80600000000004</v>
      </c>
      <c r="JK190">
        <v>0</v>
      </c>
      <c r="JM190">
        <v>1510.2841000000001</v>
      </c>
      <c r="JN190">
        <v>0</v>
      </c>
      <c r="JP190">
        <v>1510.665</v>
      </c>
      <c r="JQ190">
        <v>0</v>
      </c>
      <c r="JS190">
        <v>751.44399999999996</v>
      </c>
      <c r="JT190">
        <v>0</v>
      </c>
      <c r="JV190">
        <v>751.26800000000003</v>
      </c>
      <c r="JW190">
        <v>0</v>
      </c>
      <c r="JY190">
        <v>1517.9041</v>
      </c>
      <c r="JZ190">
        <v>0</v>
      </c>
      <c r="KB190">
        <v>1518.2339999999999</v>
      </c>
      <c r="KC190">
        <v>0</v>
      </c>
      <c r="KE190">
        <v>731.15599999999995</v>
      </c>
      <c r="KF190">
        <v>0.10199999999999999</v>
      </c>
      <c r="KH190">
        <v>731.17200000000003</v>
      </c>
      <c r="KI190">
        <v>0.10199999999999999</v>
      </c>
      <c r="KK190">
        <v>1495.8570999999999</v>
      </c>
      <c r="KL190">
        <v>0</v>
      </c>
      <c r="KN190">
        <v>1496.3389999999999</v>
      </c>
      <c r="KO190">
        <v>0</v>
      </c>
      <c r="KQ190">
        <v>765.83399999999995</v>
      </c>
      <c r="KR190">
        <v>2.5000000000000001E-2</v>
      </c>
      <c r="KT190">
        <v>766.06399999999996</v>
      </c>
      <c r="KU190">
        <v>2.5000000000000001E-2</v>
      </c>
      <c r="KV190">
        <v>90.979529899999989</v>
      </c>
      <c r="KW190">
        <v>81.919058778700006</v>
      </c>
      <c r="KX190">
        <v>71.992370417399997</v>
      </c>
      <c r="KY190">
        <v>67.735322549999992</v>
      </c>
      <c r="KZ190">
        <v>67.99426600000001</v>
      </c>
      <c r="LA190">
        <v>83.906354911799994</v>
      </c>
      <c r="LB190">
        <v>67.777898100000002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-15.199664800000001</v>
      </c>
      <c r="LI190">
        <v>-3.7021007999999997</v>
      </c>
      <c r="LJ190">
        <v>-57.634507879999994</v>
      </c>
      <c r="LK190">
        <v>-48.963680150000009</v>
      </c>
      <c r="LL190">
        <v>-40.547174536000007</v>
      </c>
      <c r="LM190">
        <v>-17.654417897999998</v>
      </c>
      <c r="LN190">
        <v>-20.161185827999997</v>
      </c>
      <c r="LO190">
        <v>-32.334975161999999</v>
      </c>
      <c r="LP190">
        <v>-27.494632275999997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32.568165</v>
      </c>
      <c r="LY190">
        <v>32.074874999999999</v>
      </c>
      <c r="LZ190">
        <v>27.257249999999999</v>
      </c>
      <c r="MA190">
        <v>22.658049999999999</v>
      </c>
      <c r="MB190">
        <v>22.967575</v>
      </c>
      <c r="MC190">
        <v>0</v>
      </c>
      <c r="MD190">
        <v>0</v>
      </c>
      <c r="ME190">
        <v>-14.6452259863</v>
      </c>
      <c r="MF190">
        <v>-12.7496689848</v>
      </c>
      <c r="MG190">
        <v>-10.345203338799999</v>
      </c>
      <c r="MH190">
        <v>-10.588673074499999</v>
      </c>
      <c r="MI190">
        <v>-10.5589976211</v>
      </c>
      <c r="MJ190">
        <v>-19.234982882800004</v>
      </c>
      <c r="MK190">
        <v>-18.979118886400002</v>
      </c>
      <c r="ML190">
        <v>51.267961033699997</v>
      </c>
      <c r="MM190">
        <v>52.280584643899999</v>
      </c>
      <c r="MN190">
        <v>48.357242542599991</v>
      </c>
      <c r="MO190">
        <v>62.150281577499989</v>
      </c>
      <c r="MP190">
        <v>60.241657550900008</v>
      </c>
      <c r="MQ190">
        <v>17.136732066999983</v>
      </c>
      <c r="MR190">
        <v>17.602046137600006</v>
      </c>
    </row>
    <row r="191" spans="1:356" x14ac:dyDescent="0.35">
      <c r="A191">
        <v>231</v>
      </c>
      <c r="B191" t="s">
        <v>572</v>
      </c>
      <c r="C191" s="3">
        <v>42850.68409722222</v>
      </c>
      <c r="D191">
        <v>53.187199999999997</v>
      </c>
      <c r="E191">
        <v>54.965800000000002</v>
      </c>
      <c r="F191">
        <v>39</v>
      </c>
      <c r="G191">
        <v>41</v>
      </c>
      <c r="H191">
        <v>1.4159999999999999</v>
      </c>
      <c r="I191">
        <v>400.03140000000002</v>
      </c>
      <c r="J191">
        <v>16045</v>
      </c>
      <c r="K191">
        <v>30</v>
      </c>
      <c r="L191">
        <v>139055</v>
      </c>
      <c r="M191">
        <v>239913</v>
      </c>
      <c r="N191">
        <v>139121</v>
      </c>
      <c r="O191">
        <v>139139</v>
      </c>
      <c r="P191">
        <v>139378</v>
      </c>
      <c r="Q191">
        <v>139360</v>
      </c>
      <c r="R191">
        <v>221101</v>
      </c>
      <c r="S191">
        <v>221119</v>
      </c>
      <c r="T191">
        <v>220889</v>
      </c>
      <c r="U191">
        <v>220897</v>
      </c>
      <c r="V191">
        <v>215384</v>
      </c>
      <c r="W191">
        <v>215319</v>
      </c>
      <c r="X191">
        <v>215483</v>
      </c>
      <c r="Y191">
        <v>215475</v>
      </c>
      <c r="Z191">
        <v>294140</v>
      </c>
      <c r="AA191">
        <v>294132</v>
      </c>
      <c r="AB191">
        <v>1384.25</v>
      </c>
      <c r="AC191">
        <v>31081.5605</v>
      </c>
      <c r="AD191">
        <v>6</v>
      </c>
      <c r="AE191">
        <v>338.50220000000002</v>
      </c>
      <c r="AF191">
        <v>338.50220000000002</v>
      </c>
      <c r="AG191">
        <v>338.50220000000002</v>
      </c>
      <c r="AH191">
        <v>74.944100000000006</v>
      </c>
      <c r="AI191">
        <v>74.944100000000006</v>
      </c>
      <c r="AJ191">
        <v>74.944100000000006</v>
      </c>
      <c r="AK191">
        <v>74.944100000000006</v>
      </c>
      <c r="AL191">
        <v>1163.4766</v>
      </c>
      <c r="AM191">
        <v>1105.2924</v>
      </c>
      <c r="AN191">
        <v>1058.1666</v>
      </c>
      <c r="AO191">
        <v>928.50400000000002</v>
      </c>
      <c r="AP191">
        <v>1041.6012000000001</v>
      </c>
      <c r="AQ191">
        <v>993.74540000000002</v>
      </c>
      <c r="AR191">
        <v>980.53189999999995</v>
      </c>
      <c r="AS191">
        <v>968.55930000000001</v>
      </c>
      <c r="AT191">
        <v>956.50630000000001</v>
      </c>
      <c r="AU191">
        <v>949.40039999999999</v>
      </c>
      <c r="AV191">
        <v>942.07539999999995</v>
      </c>
      <c r="AW191">
        <v>931.94380000000001</v>
      </c>
      <c r="AX191">
        <v>15.6</v>
      </c>
      <c r="AY191">
        <v>29</v>
      </c>
      <c r="AZ191">
        <v>32.287199999999999</v>
      </c>
      <c r="BA191">
        <v>23.462399999999999</v>
      </c>
      <c r="BB191">
        <v>17.264800000000001</v>
      </c>
      <c r="BC191">
        <v>13.352499999999999</v>
      </c>
      <c r="BD191">
        <v>10.3858</v>
      </c>
      <c r="BE191">
        <v>8.0832999999999995</v>
      </c>
      <c r="BF191">
        <v>6.4154</v>
      </c>
      <c r="BG191">
        <v>5.6586999999999996</v>
      </c>
      <c r="BH191">
        <v>5.6260000000000003</v>
      </c>
      <c r="BI191">
        <v>117.11</v>
      </c>
      <c r="BJ191">
        <v>161.34</v>
      </c>
      <c r="BK191">
        <v>159.06</v>
      </c>
      <c r="BL191">
        <v>218.91</v>
      </c>
      <c r="BM191">
        <v>207.1</v>
      </c>
      <c r="BN191">
        <v>285.11</v>
      </c>
      <c r="BO191">
        <v>265.74</v>
      </c>
      <c r="BP191">
        <v>366.39</v>
      </c>
      <c r="BQ191">
        <v>342.66</v>
      </c>
      <c r="BR191">
        <v>475.65</v>
      </c>
      <c r="BS191">
        <v>430.66</v>
      </c>
      <c r="BT191">
        <v>599.05999999999995</v>
      </c>
      <c r="BU191">
        <v>499.98</v>
      </c>
      <c r="BV191">
        <v>689.95</v>
      </c>
      <c r="BW191">
        <v>48.6</v>
      </c>
      <c r="BX191">
        <v>46.7</v>
      </c>
      <c r="BY191">
        <v>10.863899999999999</v>
      </c>
      <c r="BZ191">
        <v>1.766667</v>
      </c>
      <c r="CA191">
        <v>2.1545000000000001</v>
      </c>
      <c r="CB191">
        <v>2.1859000000000002</v>
      </c>
      <c r="CC191">
        <v>-0.64610000000000001</v>
      </c>
      <c r="CD191">
        <v>2.1545000000000001</v>
      </c>
      <c r="CE191">
        <v>6211321</v>
      </c>
      <c r="CF191">
        <v>2</v>
      </c>
      <c r="CI191">
        <v>2.78</v>
      </c>
      <c r="CJ191">
        <v>4.8993000000000002</v>
      </c>
      <c r="CK191">
        <v>5.9185999999999996</v>
      </c>
      <c r="CL191">
        <v>7.1185999999999998</v>
      </c>
      <c r="CM191">
        <v>8.2643000000000004</v>
      </c>
      <c r="CN191">
        <v>11.5564</v>
      </c>
      <c r="CO191">
        <v>3.23</v>
      </c>
      <c r="CP191">
        <v>5.27</v>
      </c>
      <c r="CQ191">
        <v>6.65</v>
      </c>
      <c r="CR191">
        <v>8.3179999999999996</v>
      </c>
      <c r="CS191">
        <v>9.5139999999999993</v>
      </c>
      <c r="CT191">
        <v>13.754</v>
      </c>
      <c r="CU191">
        <v>24.958300000000001</v>
      </c>
      <c r="CV191">
        <v>24.9636</v>
      </c>
      <c r="CW191">
        <v>24.999600000000001</v>
      </c>
      <c r="CX191">
        <v>25.023399999999999</v>
      </c>
      <c r="CY191">
        <v>24.820599999999999</v>
      </c>
      <c r="CZ191">
        <v>25.0243</v>
      </c>
      <c r="DB191">
        <v>17482</v>
      </c>
      <c r="DC191">
        <v>872</v>
      </c>
      <c r="DD191">
        <v>10</v>
      </c>
      <c r="DF191" t="s">
        <v>581</v>
      </c>
      <c r="DG191">
        <v>559</v>
      </c>
      <c r="DH191">
        <v>907</v>
      </c>
      <c r="DI191">
        <v>11</v>
      </c>
      <c r="DJ191">
        <v>2</v>
      </c>
      <c r="DK191">
        <v>35</v>
      </c>
      <c r="DL191">
        <v>30</v>
      </c>
      <c r="DM191">
        <v>1.766667</v>
      </c>
      <c r="DN191">
        <v>1047.7858000000001</v>
      </c>
      <c r="DO191">
        <v>1012.7714</v>
      </c>
      <c r="DP191">
        <v>897.39290000000005</v>
      </c>
      <c r="DQ191">
        <v>900.92139999999995</v>
      </c>
      <c r="DR191">
        <v>861.6857</v>
      </c>
      <c r="DS191">
        <v>789.70719999999994</v>
      </c>
      <c r="DT191">
        <v>682.52859999999998</v>
      </c>
      <c r="DU191">
        <v>58.119300000000003</v>
      </c>
      <c r="DV191">
        <v>60.057899999999997</v>
      </c>
      <c r="DW191">
        <v>55.879300000000001</v>
      </c>
      <c r="DX191">
        <v>52.273600000000002</v>
      </c>
      <c r="DY191">
        <v>43.819299999999998</v>
      </c>
      <c r="DZ191">
        <v>62.147100000000002</v>
      </c>
      <c r="EA191">
        <v>69.215699999999998</v>
      </c>
      <c r="EB191">
        <v>32.287199999999999</v>
      </c>
      <c r="EC191">
        <v>23.462399999999999</v>
      </c>
      <c r="ED191">
        <v>17.264800000000001</v>
      </c>
      <c r="EE191">
        <v>13.352499999999999</v>
      </c>
      <c r="EF191">
        <v>10.3858</v>
      </c>
      <c r="EG191">
        <v>8.0832999999999995</v>
      </c>
      <c r="EH191">
        <v>6.4154</v>
      </c>
      <c r="EI191">
        <v>5.6586999999999996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0.1016</v>
      </c>
      <c r="EP191">
        <v>2.5399999999999999E-2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4.2116000000000001E-2</v>
      </c>
      <c r="EY191">
        <v>3.6985999999999998E-2</v>
      </c>
      <c r="EZ191">
        <v>3.3431000000000002E-2</v>
      </c>
      <c r="FA191">
        <v>1.3505E-2</v>
      </c>
      <c r="FB191">
        <v>1.5139E-2</v>
      </c>
      <c r="FC191">
        <v>2.1714000000000001E-2</v>
      </c>
      <c r="FD191">
        <v>1.8489999999999999E-2</v>
      </c>
      <c r="FE191">
        <v>-2.3599999999999999E-4</v>
      </c>
      <c r="FF191">
        <v>-7.3300000000000004E-4</v>
      </c>
      <c r="FG191">
        <v>-3.045E-3</v>
      </c>
      <c r="FH191">
        <v>6.7000000000000002E-5</v>
      </c>
      <c r="FI191">
        <v>-2.5999999999999998E-5</v>
      </c>
      <c r="FJ191">
        <v>5.6899999999999995E-4</v>
      </c>
      <c r="FK191">
        <v>1.209E-3</v>
      </c>
      <c r="FL191">
        <v>8.3596000000000004E-2</v>
      </c>
      <c r="FM191">
        <v>8.0509999999999998E-2</v>
      </c>
      <c r="FN191">
        <v>7.8615000000000004E-2</v>
      </c>
      <c r="FO191">
        <v>7.5627E-2</v>
      </c>
      <c r="FP191">
        <v>8.0318000000000001E-2</v>
      </c>
      <c r="FQ191">
        <v>0.108914</v>
      </c>
      <c r="FR191">
        <v>0.102371</v>
      </c>
      <c r="FS191">
        <v>-0.14541699999999999</v>
      </c>
      <c r="FT191">
        <v>-0.14308599999999999</v>
      </c>
      <c r="FU191">
        <v>-0.14199999999999999</v>
      </c>
      <c r="FV191">
        <v>-0.14166500000000001</v>
      </c>
      <c r="FW191">
        <v>-0.144014</v>
      </c>
      <c r="FX191">
        <v>-0.14978</v>
      </c>
      <c r="FY191">
        <v>-0.145927</v>
      </c>
      <c r="FZ191">
        <v>-1.397567</v>
      </c>
      <c r="GA191">
        <v>-1.3648769999999999</v>
      </c>
      <c r="GB191">
        <v>-1.351777</v>
      </c>
      <c r="GC191">
        <v>-1.348773</v>
      </c>
      <c r="GD191">
        <v>-1.3816349999999999</v>
      </c>
      <c r="GE191">
        <v>-1.4651149999999999</v>
      </c>
      <c r="GF191">
        <v>-1.411573</v>
      </c>
      <c r="GG191">
        <v>-0.21907499999999999</v>
      </c>
      <c r="GH191">
        <v>-0.199021</v>
      </c>
      <c r="GI191">
        <v>-0.19132299999999999</v>
      </c>
      <c r="GJ191">
        <v>-0.188969</v>
      </c>
      <c r="GK191">
        <v>-0.21012500000000001</v>
      </c>
      <c r="GL191">
        <v>-0.29236800000000002</v>
      </c>
      <c r="GM191">
        <v>-0.25752000000000003</v>
      </c>
      <c r="GN191">
        <v>-0.40703699999999998</v>
      </c>
      <c r="GO191">
        <v>-0.37304900000000002</v>
      </c>
      <c r="GP191">
        <v>-0.35630600000000001</v>
      </c>
      <c r="GQ191">
        <v>-0.35064899999999999</v>
      </c>
      <c r="GR191">
        <v>-0.38460699999999998</v>
      </c>
      <c r="GS191">
        <v>-0.46468700000000002</v>
      </c>
      <c r="GT191">
        <v>-0.40917599999999998</v>
      </c>
      <c r="GU191">
        <v>0.43700499999999998</v>
      </c>
      <c r="GV191">
        <v>0.42224800000000001</v>
      </c>
      <c r="GW191">
        <v>0.40609200000000001</v>
      </c>
      <c r="GX191">
        <v>0.38570900000000002</v>
      </c>
      <c r="GY191">
        <v>0.71833100000000005</v>
      </c>
      <c r="GZ191">
        <v>0.66662900000000003</v>
      </c>
      <c r="HA191">
        <v>0.61736800000000003</v>
      </c>
      <c r="HB191">
        <v>-35</v>
      </c>
      <c r="HC191">
        <v>-35</v>
      </c>
      <c r="HD191">
        <v>-30</v>
      </c>
      <c r="HE191">
        <v>-25</v>
      </c>
      <c r="HF191">
        <v>-25</v>
      </c>
      <c r="HG191">
        <v>10</v>
      </c>
      <c r="HH191">
        <v>-10</v>
      </c>
      <c r="HI191">
        <v>-0.93150299999999997</v>
      </c>
      <c r="HJ191">
        <v>-0.91747299999999998</v>
      </c>
      <c r="HK191">
        <v>-0.909802</v>
      </c>
      <c r="HL191">
        <v>-0.90756300000000001</v>
      </c>
      <c r="HM191">
        <v>-0.92003999999999997</v>
      </c>
      <c r="HN191">
        <v>0</v>
      </c>
      <c r="HO191">
        <v>0</v>
      </c>
      <c r="HQ191">
        <v>1452.829</v>
      </c>
      <c r="HR191">
        <v>0</v>
      </c>
      <c r="HT191">
        <v>1454.6579999999999</v>
      </c>
      <c r="HU191">
        <v>0</v>
      </c>
      <c r="HW191">
        <v>738.346</v>
      </c>
      <c r="HX191">
        <v>0</v>
      </c>
      <c r="HZ191">
        <v>738.28200000000004</v>
      </c>
      <c r="IA191">
        <v>0</v>
      </c>
      <c r="IC191">
        <v>1407.922</v>
      </c>
      <c r="ID191">
        <v>0</v>
      </c>
      <c r="IF191">
        <v>1417.828</v>
      </c>
      <c r="IG191">
        <v>0</v>
      </c>
      <c r="II191">
        <v>762.22400000000005</v>
      </c>
      <c r="IJ191">
        <v>0</v>
      </c>
      <c r="IL191">
        <v>762.42700000000002</v>
      </c>
      <c r="IM191">
        <v>0</v>
      </c>
      <c r="IO191">
        <v>1406.3978999999999</v>
      </c>
      <c r="IP191">
        <v>0</v>
      </c>
      <c r="IR191">
        <v>1433.068</v>
      </c>
      <c r="IS191">
        <v>0</v>
      </c>
      <c r="IU191">
        <v>773.24300000000005</v>
      </c>
      <c r="IV191">
        <v>0</v>
      </c>
      <c r="IX191">
        <v>773.51599999999996</v>
      </c>
      <c r="IY191">
        <v>0</v>
      </c>
      <c r="JA191">
        <v>1530.2739999999999</v>
      </c>
      <c r="JB191">
        <v>0</v>
      </c>
      <c r="JD191">
        <v>1531.1369999999999</v>
      </c>
      <c r="JE191">
        <v>0</v>
      </c>
      <c r="JG191">
        <v>779.05200000000002</v>
      </c>
      <c r="JH191">
        <v>0</v>
      </c>
      <c r="JJ191">
        <v>778.80600000000004</v>
      </c>
      <c r="JK191">
        <v>0</v>
      </c>
      <c r="JM191">
        <v>1510.2841000000001</v>
      </c>
      <c r="JN191">
        <v>0</v>
      </c>
      <c r="JP191">
        <v>1510.665</v>
      </c>
      <c r="JQ191">
        <v>0</v>
      </c>
      <c r="JS191">
        <v>751.44399999999996</v>
      </c>
      <c r="JT191">
        <v>0</v>
      </c>
      <c r="JV191">
        <v>751.26800000000003</v>
      </c>
      <c r="JW191">
        <v>0</v>
      </c>
      <c r="JY191">
        <v>1517.9041</v>
      </c>
      <c r="JZ191">
        <v>0</v>
      </c>
      <c r="KB191">
        <v>1518.2339999999999</v>
      </c>
      <c r="KC191">
        <v>0</v>
      </c>
      <c r="KE191">
        <v>731.15599999999995</v>
      </c>
      <c r="KF191">
        <v>0.10199999999999999</v>
      </c>
      <c r="KH191">
        <v>731.17200000000003</v>
      </c>
      <c r="KI191">
        <v>0.10199999999999999</v>
      </c>
      <c r="KK191">
        <v>1495.8570999999999</v>
      </c>
      <c r="KL191">
        <v>0</v>
      </c>
      <c r="KN191">
        <v>1496.3389999999999</v>
      </c>
      <c r="KO191">
        <v>0</v>
      </c>
      <c r="KQ191">
        <v>765.83399999999995</v>
      </c>
      <c r="KR191">
        <v>2.5000000000000001E-2</v>
      </c>
      <c r="KT191">
        <v>766.06399999999996</v>
      </c>
      <c r="KU191">
        <v>2.5000000000000001E-2</v>
      </c>
      <c r="KV191">
        <v>87.590701736800014</v>
      </c>
      <c r="KW191">
        <v>81.538225413999996</v>
      </c>
      <c r="KX191">
        <v>70.548542833500008</v>
      </c>
      <c r="KY191">
        <v>68.133982717799995</v>
      </c>
      <c r="KZ191">
        <v>69.2088720526</v>
      </c>
      <c r="LA191">
        <v>86.010169980799986</v>
      </c>
      <c r="LB191">
        <v>69.871135310599996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-15.217647999999999</v>
      </c>
      <c r="LI191">
        <v>-3.7065457999999998</v>
      </c>
      <c r="LJ191">
        <v>-58.53010596</v>
      </c>
      <c r="LK191">
        <v>-49.480885880999999</v>
      </c>
      <c r="LL191">
        <v>-41.075095922000003</v>
      </c>
      <c r="LM191">
        <v>-18.305547155999999</v>
      </c>
      <c r="LN191">
        <v>-20.880649755</v>
      </c>
      <c r="LO191">
        <v>-32.647157544999999</v>
      </c>
      <c r="LP191">
        <v>-27.806576527000001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32.602604999999997</v>
      </c>
      <c r="LY191">
        <v>32.111555000000003</v>
      </c>
      <c r="LZ191">
        <v>27.294060000000002</v>
      </c>
      <c r="MA191">
        <v>22.689074999999999</v>
      </c>
      <c r="MB191">
        <v>23.000999999999998</v>
      </c>
      <c r="MC191">
        <v>0</v>
      </c>
      <c r="MD191">
        <v>0</v>
      </c>
      <c r="ME191">
        <v>-12.732485647500001</v>
      </c>
      <c r="MF191">
        <v>-11.9527833159</v>
      </c>
      <c r="MG191">
        <v>-10.6909953139</v>
      </c>
      <c r="MH191">
        <v>-9.8780899184000006</v>
      </c>
      <c r="MI191">
        <v>-9.2075304125000006</v>
      </c>
      <c r="MJ191">
        <v>-18.1698233328</v>
      </c>
      <c r="MK191">
        <v>-17.824427064000002</v>
      </c>
      <c r="ML191">
        <v>48.930715129300012</v>
      </c>
      <c r="MM191">
        <v>52.2161112171</v>
      </c>
      <c r="MN191">
        <v>46.076511597600003</v>
      </c>
      <c r="MO191">
        <v>62.639420643399994</v>
      </c>
      <c r="MP191">
        <v>62.121691885099999</v>
      </c>
      <c r="MQ191">
        <v>19.975541102999991</v>
      </c>
      <c r="MR191">
        <v>20.533585919599989</v>
      </c>
    </row>
    <row r="192" spans="1:356" x14ac:dyDescent="0.35">
      <c r="A192">
        <v>231</v>
      </c>
      <c r="B192" t="s">
        <v>573</v>
      </c>
      <c r="C192" s="3">
        <v>42850.685243055559</v>
      </c>
      <c r="D192">
        <v>53.169499999999999</v>
      </c>
      <c r="E192">
        <v>55.019100000000002</v>
      </c>
      <c r="F192">
        <v>57</v>
      </c>
      <c r="G192">
        <v>49</v>
      </c>
      <c r="H192">
        <v>1.4188000000000001</v>
      </c>
      <c r="I192">
        <v>596.94320000000005</v>
      </c>
      <c r="J192">
        <v>15702</v>
      </c>
      <c r="K192">
        <v>30</v>
      </c>
      <c r="L192">
        <v>139055</v>
      </c>
      <c r="M192">
        <v>239913</v>
      </c>
      <c r="N192">
        <v>139121</v>
      </c>
      <c r="O192">
        <v>139139</v>
      </c>
      <c r="P192">
        <v>139378</v>
      </c>
      <c r="Q192">
        <v>139360</v>
      </c>
      <c r="R192">
        <v>221101</v>
      </c>
      <c r="S192">
        <v>221119</v>
      </c>
      <c r="T192">
        <v>220889</v>
      </c>
      <c r="U192">
        <v>220897</v>
      </c>
      <c r="V192">
        <v>215384</v>
      </c>
      <c r="W192">
        <v>215319</v>
      </c>
      <c r="X192">
        <v>215483</v>
      </c>
      <c r="Y192">
        <v>215475</v>
      </c>
      <c r="Z192">
        <v>294140</v>
      </c>
      <c r="AA192">
        <v>294132</v>
      </c>
      <c r="AB192">
        <v>1384.25</v>
      </c>
      <c r="AC192">
        <v>31097.277300000002</v>
      </c>
      <c r="AD192">
        <v>6</v>
      </c>
      <c r="AE192">
        <v>338.94159999999999</v>
      </c>
      <c r="AF192">
        <v>338.94159999999999</v>
      </c>
      <c r="AG192">
        <v>338.94159999999999</v>
      </c>
      <c r="AH192">
        <v>75.383499999999998</v>
      </c>
      <c r="AI192">
        <v>75.383499999999998</v>
      </c>
      <c r="AJ192">
        <v>75.383499999999998</v>
      </c>
      <c r="AK192">
        <v>75.383499999999998</v>
      </c>
      <c r="AL192">
        <v>1199.8046999999999</v>
      </c>
      <c r="AM192">
        <v>1118.0098</v>
      </c>
      <c r="AN192">
        <v>1073</v>
      </c>
      <c r="AO192">
        <v>921.44740000000002</v>
      </c>
      <c r="AP192">
        <v>1046.3353</v>
      </c>
      <c r="AQ192">
        <v>994.55989999999997</v>
      </c>
      <c r="AR192">
        <v>980.80290000000002</v>
      </c>
      <c r="AS192">
        <v>967.43299999999999</v>
      </c>
      <c r="AT192">
        <v>954.27840000000003</v>
      </c>
      <c r="AU192">
        <v>947.29349999999999</v>
      </c>
      <c r="AV192">
        <v>940.49869999999999</v>
      </c>
      <c r="AW192">
        <v>929.75900000000001</v>
      </c>
      <c r="AX192">
        <v>15.6</v>
      </c>
      <c r="AY192">
        <v>32.6</v>
      </c>
      <c r="AZ192">
        <v>32.5092</v>
      </c>
      <c r="BA192">
        <v>22.212</v>
      </c>
      <c r="BB192">
        <v>15.0383</v>
      </c>
      <c r="BC192">
        <v>11.0501</v>
      </c>
      <c r="BD192">
        <v>8.1576000000000004</v>
      </c>
      <c r="BE192">
        <v>5.9889000000000001</v>
      </c>
      <c r="BF192">
        <v>4.5042</v>
      </c>
      <c r="BG192">
        <v>3.8561999999999999</v>
      </c>
      <c r="BH192">
        <v>3.8241999999999998</v>
      </c>
      <c r="BI192">
        <v>102.26</v>
      </c>
      <c r="BJ192">
        <v>138.06</v>
      </c>
      <c r="BK192">
        <v>151.24</v>
      </c>
      <c r="BL192">
        <v>203.33</v>
      </c>
      <c r="BM192">
        <v>208.42</v>
      </c>
      <c r="BN192">
        <v>280.63</v>
      </c>
      <c r="BO192">
        <v>281.29000000000002</v>
      </c>
      <c r="BP192">
        <v>380.64</v>
      </c>
      <c r="BQ192">
        <v>381.09</v>
      </c>
      <c r="BR192">
        <v>521.77</v>
      </c>
      <c r="BS192">
        <v>506.96</v>
      </c>
      <c r="BT192">
        <v>696.46</v>
      </c>
      <c r="BU192">
        <v>610.1</v>
      </c>
      <c r="BV192">
        <v>824.91</v>
      </c>
      <c r="BW192">
        <v>49.6</v>
      </c>
      <c r="BX192">
        <v>46.6</v>
      </c>
      <c r="BY192">
        <v>22.483899999999998</v>
      </c>
      <c r="BZ192">
        <v>2.92</v>
      </c>
      <c r="CA192">
        <v>2.6398999999999999</v>
      </c>
      <c r="CB192">
        <v>2.6398999999999999</v>
      </c>
      <c r="CC192">
        <v>-0.4224</v>
      </c>
      <c r="CD192">
        <v>2.6398999999999999</v>
      </c>
      <c r="CE192">
        <v>6111518</v>
      </c>
      <c r="CF192">
        <v>1</v>
      </c>
      <c r="CI192">
        <v>3.8357000000000001</v>
      </c>
      <c r="CJ192">
        <v>6.8906999999999998</v>
      </c>
      <c r="CK192">
        <v>8.4814000000000007</v>
      </c>
      <c r="CL192">
        <v>10.0779</v>
      </c>
      <c r="CM192">
        <v>11.3786</v>
      </c>
      <c r="CN192">
        <v>17.049299999999999</v>
      </c>
      <c r="CO192">
        <v>4.78</v>
      </c>
      <c r="CP192">
        <v>7.5880000000000001</v>
      </c>
      <c r="CQ192">
        <v>9.4139999999999997</v>
      </c>
      <c r="CR192">
        <v>11.254</v>
      </c>
      <c r="CS192">
        <v>14.3</v>
      </c>
      <c r="CT192">
        <v>20.02</v>
      </c>
      <c r="CU192">
        <v>25.046099999999999</v>
      </c>
      <c r="CV192">
        <v>24.9496</v>
      </c>
      <c r="CW192">
        <v>24.9682</v>
      </c>
      <c r="CX192">
        <v>24.984100000000002</v>
      </c>
      <c r="CY192">
        <v>25.036999999999999</v>
      </c>
      <c r="CZ192">
        <v>25.1999</v>
      </c>
      <c r="DB192">
        <v>17482</v>
      </c>
      <c r="DC192">
        <v>872</v>
      </c>
      <c r="DD192">
        <v>11</v>
      </c>
      <c r="DF192" t="s">
        <v>580</v>
      </c>
      <c r="DG192">
        <v>381</v>
      </c>
      <c r="DH192">
        <v>868</v>
      </c>
      <c r="DI192">
        <v>9</v>
      </c>
      <c r="DJ192">
        <v>2</v>
      </c>
      <c r="DK192">
        <v>35</v>
      </c>
      <c r="DL192">
        <v>30.25</v>
      </c>
      <c r="DM192">
        <v>2.92</v>
      </c>
      <c r="DN192">
        <v>1141.4713999999999</v>
      </c>
      <c r="DO192">
        <v>1128.2858000000001</v>
      </c>
      <c r="DP192">
        <v>989.05709999999999</v>
      </c>
      <c r="DQ192">
        <v>985.77859999999998</v>
      </c>
      <c r="DR192">
        <v>908.0643</v>
      </c>
      <c r="DS192">
        <v>901.85</v>
      </c>
      <c r="DT192">
        <v>741.59280000000001</v>
      </c>
      <c r="DU192">
        <v>63.550699999999999</v>
      </c>
      <c r="DV192">
        <v>60.077100000000002</v>
      </c>
      <c r="DW192">
        <v>60.5929</v>
      </c>
      <c r="DX192">
        <v>61.031399999999998</v>
      </c>
      <c r="DY192">
        <v>54.288600000000002</v>
      </c>
      <c r="DZ192">
        <v>69.265000000000001</v>
      </c>
      <c r="EA192">
        <v>70.294300000000007</v>
      </c>
      <c r="EB192">
        <v>32.5092</v>
      </c>
      <c r="EC192">
        <v>22.212</v>
      </c>
      <c r="ED192">
        <v>15.0383</v>
      </c>
      <c r="EE192">
        <v>11.0501</v>
      </c>
      <c r="EF192">
        <v>8.1576000000000004</v>
      </c>
      <c r="EG192">
        <v>5.9889000000000001</v>
      </c>
      <c r="EH192">
        <v>4.5042</v>
      </c>
      <c r="EI192">
        <v>3.8561999999999999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0.1016</v>
      </c>
      <c r="EP192">
        <v>2.5399999999999999E-2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3.6463000000000002E-2</v>
      </c>
      <c r="EY192">
        <v>3.1723000000000001E-2</v>
      </c>
      <c r="EZ192">
        <v>2.8403000000000001E-2</v>
      </c>
      <c r="FA192">
        <v>1.0369E-2</v>
      </c>
      <c r="FB192">
        <v>1.1780000000000001E-2</v>
      </c>
      <c r="FC192">
        <v>1.8855E-2</v>
      </c>
      <c r="FD192">
        <v>1.5914999999999999E-2</v>
      </c>
      <c r="FE192">
        <v>-6.9999999999999994E-5</v>
      </c>
      <c r="FF192">
        <v>-1.6899999999999999E-4</v>
      </c>
      <c r="FG192">
        <v>-5.44E-4</v>
      </c>
      <c r="FH192">
        <v>7.1000000000000005E-5</v>
      </c>
      <c r="FI192">
        <v>-1.2999999999999999E-5</v>
      </c>
      <c r="FJ192">
        <v>5.4000000000000001E-4</v>
      </c>
      <c r="FK192">
        <v>1.1000000000000001E-3</v>
      </c>
      <c r="FL192">
        <v>8.2960000000000006E-2</v>
      </c>
      <c r="FM192">
        <v>7.9889000000000002E-2</v>
      </c>
      <c r="FN192">
        <v>7.8017000000000003E-2</v>
      </c>
      <c r="FO192">
        <v>7.5053999999999996E-2</v>
      </c>
      <c r="FP192">
        <v>7.9719999999999999E-2</v>
      </c>
      <c r="FQ192">
        <v>0.10818800000000001</v>
      </c>
      <c r="FR192">
        <v>0.101719</v>
      </c>
      <c r="FS192">
        <v>-0.13430500000000001</v>
      </c>
      <c r="FT192">
        <v>-0.13220999999999999</v>
      </c>
      <c r="FU192">
        <v>-0.131163</v>
      </c>
      <c r="FV192">
        <v>-0.13084000000000001</v>
      </c>
      <c r="FW192">
        <v>-0.13294500000000001</v>
      </c>
      <c r="FX192">
        <v>-0.13830500000000001</v>
      </c>
      <c r="FY192">
        <v>-0.134655</v>
      </c>
      <c r="FZ192">
        <v>-1.3979159999999999</v>
      </c>
      <c r="GA192">
        <v>-1.366466</v>
      </c>
      <c r="GB192">
        <v>-1.3527260000000001</v>
      </c>
      <c r="GC192">
        <v>-1.3495060000000001</v>
      </c>
      <c r="GD192">
        <v>-1.3814470000000001</v>
      </c>
      <c r="GE192">
        <v>-1.4631529999999999</v>
      </c>
      <c r="GF192">
        <v>-1.4081840000000001</v>
      </c>
      <c r="GG192">
        <v>-0.20022200000000001</v>
      </c>
      <c r="GH192">
        <v>-0.181781</v>
      </c>
      <c r="GI192">
        <v>-0.17485200000000001</v>
      </c>
      <c r="GJ192">
        <v>-0.172736</v>
      </c>
      <c r="GK192">
        <v>-0.192244</v>
      </c>
      <c r="GL192">
        <v>-0.26697100000000001</v>
      </c>
      <c r="GM192">
        <v>-0.235482</v>
      </c>
      <c r="GN192">
        <v>-0.40830300000000003</v>
      </c>
      <c r="GO192">
        <v>-0.37491400000000003</v>
      </c>
      <c r="GP192">
        <v>-0.35745399999999999</v>
      </c>
      <c r="GQ192">
        <v>-0.35155900000000001</v>
      </c>
      <c r="GR192">
        <v>-0.38457799999999998</v>
      </c>
      <c r="GS192">
        <v>-0.46585700000000002</v>
      </c>
      <c r="GT192">
        <v>-0.40884399999999999</v>
      </c>
      <c r="GU192">
        <v>0.43669000000000002</v>
      </c>
      <c r="GV192">
        <v>0.41669400000000001</v>
      </c>
      <c r="GW192">
        <v>0.394816</v>
      </c>
      <c r="GX192">
        <v>0.36613200000000001</v>
      </c>
      <c r="GY192">
        <v>0.66378599999999999</v>
      </c>
      <c r="GZ192">
        <v>0.54616500000000001</v>
      </c>
      <c r="HA192">
        <v>0.49032799999999999</v>
      </c>
      <c r="HB192">
        <v>-35</v>
      </c>
      <c r="HC192">
        <v>-35</v>
      </c>
      <c r="HD192">
        <v>-30</v>
      </c>
      <c r="HE192">
        <v>-25</v>
      </c>
      <c r="HF192">
        <v>-25</v>
      </c>
      <c r="HG192">
        <v>20</v>
      </c>
      <c r="HH192">
        <v>-20</v>
      </c>
      <c r="HI192">
        <v>-0.87008200000000002</v>
      </c>
      <c r="HJ192">
        <v>-0.85754799999999998</v>
      </c>
      <c r="HK192">
        <v>-0.84986099999999998</v>
      </c>
      <c r="HL192">
        <v>-0.84782999999999997</v>
      </c>
      <c r="HM192">
        <v>-0.85948899999999995</v>
      </c>
      <c r="HN192">
        <v>0</v>
      </c>
      <c r="HO192">
        <v>0</v>
      </c>
      <c r="HQ192">
        <v>1452.829</v>
      </c>
      <c r="HR192">
        <v>0</v>
      </c>
      <c r="HT192">
        <v>1454.6579999999999</v>
      </c>
      <c r="HU192">
        <v>0</v>
      </c>
      <c r="HW192">
        <v>738.346</v>
      </c>
      <c r="HX192">
        <v>0</v>
      </c>
      <c r="HZ192">
        <v>738.28200000000004</v>
      </c>
      <c r="IA192">
        <v>0</v>
      </c>
      <c r="IC192">
        <v>1407.922</v>
      </c>
      <c r="ID192">
        <v>0</v>
      </c>
      <c r="IF192">
        <v>1417.828</v>
      </c>
      <c r="IG192">
        <v>0</v>
      </c>
      <c r="II192">
        <v>762.22400000000005</v>
      </c>
      <c r="IJ192">
        <v>0</v>
      </c>
      <c r="IL192">
        <v>762.42700000000002</v>
      </c>
      <c r="IM192">
        <v>0</v>
      </c>
      <c r="IO192">
        <v>1406.3978999999999</v>
      </c>
      <c r="IP192">
        <v>0</v>
      </c>
      <c r="IR192">
        <v>1433.068</v>
      </c>
      <c r="IS192">
        <v>0</v>
      </c>
      <c r="IU192">
        <v>773.24300000000005</v>
      </c>
      <c r="IV192">
        <v>0</v>
      </c>
      <c r="IX192">
        <v>773.51599999999996</v>
      </c>
      <c r="IY192">
        <v>0</v>
      </c>
      <c r="JA192">
        <v>1530.2739999999999</v>
      </c>
      <c r="JB192">
        <v>0</v>
      </c>
      <c r="JD192">
        <v>1531.1369999999999</v>
      </c>
      <c r="JE192">
        <v>0</v>
      </c>
      <c r="JG192">
        <v>779.05200000000002</v>
      </c>
      <c r="JH192">
        <v>0</v>
      </c>
      <c r="JJ192">
        <v>778.80600000000004</v>
      </c>
      <c r="JK192">
        <v>0</v>
      </c>
      <c r="JM192">
        <v>1510.2841000000001</v>
      </c>
      <c r="JN192">
        <v>0</v>
      </c>
      <c r="JP192">
        <v>1510.665</v>
      </c>
      <c r="JQ192">
        <v>0</v>
      </c>
      <c r="JS192">
        <v>751.44399999999996</v>
      </c>
      <c r="JT192">
        <v>0</v>
      </c>
      <c r="JV192">
        <v>751.26800000000003</v>
      </c>
      <c r="JW192">
        <v>0</v>
      </c>
      <c r="JY192">
        <v>1517.9041</v>
      </c>
      <c r="JZ192">
        <v>0</v>
      </c>
      <c r="KB192">
        <v>1518.2339999999999</v>
      </c>
      <c r="KC192">
        <v>0</v>
      </c>
      <c r="KE192">
        <v>731.15599999999995</v>
      </c>
      <c r="KF192">
        <v>0.10199999999999999</v>
      </c>
      <c r="KH192">
        <v>731.17200000000003</v>
      </c>
      <c r="KI192">
        <v>0.10199999999999999</v>
      </c>
      <c r="KK192">
        <v>1495.8570999999999</v>
      </c>
      <c r="KL192">
        <v>0</v>
      </c>
      <c r="KN192">
        <v>1496.3389999999999</v>
      </c>
      <c r="KO192">
        <v>0</v>
      </c>
      <c r="KQ192">
        <v>765.83399999999995</v>
      </c>
      <c r="KR192">
        <v>2.5000000000000001E-2</v>
      </c>
      <c r="KT192">
        <v>766.06399999999996</v>
      </c>
      <c r="KU192">
        <v>2.5000000000000001E-2</v>
      </c>
      <c r="KV192">
        <v>94.696467343999998</v>
      </c>
      <c r="KW192">
        <v>90.137624276200015</v>
      </c>
      <c r="KX192">
        <v>77.163267770700003</v>
      </c>
      <c r="KY192">
        <v>73.986627044399995</v>
      </c>
      <c r="KZ192">
        <v>72.390885995999994</v>
      </c>
      <c r="LA192">
        <v>97.569347800000003</v>
      </c>
      <c r="LB192">
        <v>75.434078023200001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-14.051788</v>
      </c>
      <c r="LI192">
        <v>-3.4202369999999997</v>
      </c>
      <c r="LJ192">
        <v>-50.874356987999995</v>
      </c>
      <c r="LK192">
        <v>-43.117468163999995</v>
      </c>
      <c r="LL192">
        <v>-37.685593634000007</v>
      </c>
      <c r="LM192">
        <v>-14.088842640000001</v>
      </c>
      <c r="LN192">
        <v>-16.255486849</v>
      </c>
      <c r="LO192">
        <v>-28.377852434999998</v>
      </c>
      <c r="LP192">
        <v>-23.960250760000001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30.452870000000001</v>
      </c>
      <c r="LY192">
        <v>30.01418</v>
      </c>
      <c r="LZ192">
        <v>25.495829999999998</v>
      </c>
      <c r="MA192">
        <v>21.19575</v>
      </c>
      <c r="MB192">
        <v>21.487224999999999</v>
      </c>
      <c r="MC192">
        <v>0</v>
      </c>
      <c r="MD192">
        <v>0</v>
      </c>
      <c r="ME192">
        <v>-12.724248255400001</v>
      </c>
      <c r="MF192">
        <v>-10.9208753151</v>
      </c>
      <c r="MG192">
        <v>-10.5947897508</v>
      </c>
      <c r="MH192">
        <v>-10.5423199104</v>
      </c>
      <c r="MI192">
        <v>-10.4366576184</v>
      </c>
      <c r="MJ192">
        <v>-18.491746315</v>
      </c>
      <c r="MK192">
        <v>-16.553042352600002</v>
      </c>
      <c r="ML192">
        <v>61.550732100600001</v>
      </c>
      <c r="MM192">
        <v>66.113460797100018</v>
      </c>
      <c r="MN192">
        <v>54.378714385899997</v>
      </c>
      <c r="MO192">
        <v>70.551214493999993</v>
      </c>
      <c r="MP192">
        <v>67.185966528599991</v>
      </c>
      <c r="MQ192">
        <v>36.647961050000006</v>
      </c>
      <c r="MR192">
        <v>31.500547910599998</v>
      </c>
    </row>
    <row r="193" spans="1:356" x14ac:dyDescent="0.35">
      <c r="A193">
        <v>231</v>
      </c>
      <c r="B193" t="s">
        <v>574</v>
      </c>
      <c r="C193" s="3">
        <v>42850.686423611114</v>
      </c>
      <c r="D193">
        <v>53.332000000000001</v>
      </c>
      <c r="E193">
        <v>55.173300000000005</v>
      </c>
      <c r="F193">
        <v>52</v>
      </c>
      <c r="G193">
        <v>51</v>
      </c>
      <c r="H193">
        <v>1.4188000000000001</v>
      </c>
      <c r="I193">
        <v>624.25909999999999</v>
      </c>
      <c r="J193">
        <v>15006</v>
      </c>
      <c r="K193">
        <v>30</v>
      </c>
      <c r="L193">
        <v>139055</v>
      </c>
      <c r="M193">
        <v>239913</v>
      </c>
      <c r="N193">
        <v>139121</v>
      </c>
      <c r="O193">
        <v>139139</v>
      </c>
      <c r="P193">
        <v>139378</v>
      </c>
      <c r="Q193">
        <v>139360</v>
      </c>
      <c r="R193">
        <v>221101</v>
      </c>
      <c r="S193">
        <v>221119</v>
      </c>
      <c r="T193">
        <v>220889</v>
      </c>
      <c r="U193">
        <v>220897</v>
      </c>
      <c r="V193">
        <v>215384</v>
      </c>
      <c r="W193">
        <v>215319</v>
      </c>
      <c r="X193">
        <v>215483</v>
      </c>
      <c r="Y193">
        <v>215475</v>
      </c>
      <c r="Z193">
        <v>294140</v>
      </c>
      <c r="AA193">
        <v>294132</v>
      </c>
      <c r="AB193">
        <v>1384.25</v>
      </c>
      <c r="AC193">
        <v>31127.478500000001</v>
      </c>
      <c r="AD193">
        <v>6</v>
      </c>
      <c r="AE193">
        <v>339.43439999999998</v>
      </c>
      <c r="AF193">
        <v>339.43439999999998</v>
      </c>
      <c r="AG193">
        <v>339.43439999999998</v>
      </c>
      <c r="AH193">
        <v>75.876300000000001</v>
      </c>
      <c r="AI193">
        <v>75.876300000000001</v>
      </c>
      <c r="AJ193">
        <v>75.876300000000001</v>
      </c>
      <c r="AK193">
        <v>75.876300000000001</v>
      </c>
      <c r="AL193">
        <v>1157.6171999999999</v>
      </c>
      <c r="AM193">
        <v>1087.7904000000001</v>
      </c>
      <c r="AN193">
        <v>1043.3334</v>
      </c>
      <c r="AO193">
        <v>917.28129999999999</v>
      </c>
      <c r="AP193">
        <v>1034.2881</v>
      </c>
      <c r="AQ193">
        <v>980.55550000000005</v>
      </c>
      <c r="AR193">
        <v>966.80539999999996</v>
      </c>
      <c r="AS193">
        <v>953.19039999999995</v>
      </c>
      <c r="AT193">
        <v>940.03049999999996</v>
      </c>
      <c r="AU193">
        <v>933.35429999999997</v>
      </c>
      <c r="AV193">
        <v>926.98230000000001</v>
      </c>
      <c r="AW193">
        <v>916.37210000000005</v>
      </c>
      <c r="AX193">
        <v>16</v>
      </c>
      <c r="AY193">
        <v>16.8</v>
      </c>
      <c r="AZ193">
        <v>32.185899999999997</v>
      </c>
      <c r="BA193">
        <v>21.6006</v>
      </c>
      <c r="BB193">
        <v>14.3786</v>
      </c>
      <c r="BC193">
        <v>10.449299999999999</v>
      </c>
      <c r="BD193">
        <v>7.6623999999999999</v>
      </c>
      <c r="BE193">
        <v>5.5997000000000003</v>
      </c>
      <c r="BF193">
        <v>4.2427000000000001</v>
      </c>
      <c r="BG193">
        <v>3.5990000000000002</v>
      </c>
      <c r="BH193">
        <v>3.5764</v>
      </c>
      <c r="BI193">
        <v>99.78</v>
      </c>
      <c r="BJ193">
        <v>132.02000000000001</v>
      </c>
      <c r="BK193">
        <v>151.63</v>
      </c>
      <c r="BL193">
        <v>197.84</v>
      </c>
      <c r="BM193">
        <v>212.09</v>
      </c>
      <c r="BN193">
        <v>276.14999999999998</v>
      </c>
      <c r="BO193">
        <v>288.63</v>
      </c>
      <c r="BP193">
        <v>376.62</v>
      </c>
      <c r="BQ193">
        <v>395.8</v>
      </c>
      <c r="BR193">
        <v>517.54999999999995</v>
      </c>
      <c r="BS193">
        <v>524.45000000000005</v>
      </c>
      <c r="BT193">
        <v>688.3</v>
      </c>
      <c r="BU193">
        <v>630.05999999999995</v>
      </c>
      <c r="BV193">
        <v>824.84</v>
      </c>
      <c r="BW193">
        <v>50.4</v>
      </c>
      <c r="BX193">
        <v>46.8</v>
      </c>
      <c r="BY193">
        <v>27.593399999999999</v>
      </c>
      <c r="BZ193">
        <v>3.5545450000000001</v>
      </c>
      <c r="CA193">
        <v>2.9403000000000001</v>
      </c>
      <c r="CB193">
        <v>2.9403000000000001</v>
      </c>
      <c r="CC193">
        <v>-0.1229</v>
      </c>
      <c r="CD193">
        <v>2.9403000000000001</v>
      </c>
      <c r="CE193">
        <v>6111619</v>
      </c>
      <c r="CF193">
        <v>2</v>
      </c>
      <c r="CI193">
        <v>3.8513999999999999</v>
      </c>
      <c r="CJ193">
        <v>6.9706999999999999</v>
      </c>
      <c r="CK193">
        <v>8.6164000000000005</v>
      </c>
      <c r="CL193">
        <v>10.2286</v>
      </c>
      <c r="CM193">
        <v>12.008599999999999</v>
      </c>
      <c r="CN193">
        <v>16.7971</v>
      </c>
      <c r="CO193">
        <v>4.8499999999999996</v>
      </c>
      <c r="CP193">
        <v>7.7359999999999998</v>
      </c>
      <c r="CQ193">
        <v>9.6059999999999999</v>
      </c>
      <c r="CR193">
        <v>11.474</v>
      </c>
      <c r="CS193">
        <v>13.968</v>
      </c>
      <c r="CT193">
        <v>18.93</v>
      </c>
      <c r="CU193">
        <v>25.0549</v>
      </c>
      <c r="CV193">
        <v>24.978300000000001</v>
      </c>
      <c r="CW193">
        <v>25.020700000000001</v>
      </c>
      <c r="CX193">
        <v>25.000599999999999</v>
      </c>
      <c r="CY193">
        <v>25.080300000000001</v>
      </c>
      <c r="CZ193">
        <v>24.991800000000001</v>
      </c>
      <c r="DB193">
        <v>17482</v>
      </c>
      <c r="DC193">
        <v>872</v>
      </c>
      <c r="DD193">
        <v>12</v>
      </c>
      <c r="DF193" t="s">
        <v>580</v>
      </c>
      <c r="DG193">
        <v>356</v>
      </c>
      <c r="DH193">
        <v>849</v>
      </c>
      <c r="DI193">
        <v>8</v>
      </c>
      <c r="DJ193">
        <v>2</v>
      </c>
      <c r="DK193">
        <v>35</v>
      </c>
      <c r="DL193">
        <v>36.400002000000001</v>
      </c>
      <c r="DM193">
        <v>3.5545450000000001</v>
      </c>
      <c r="DN193">
        <v>1155.5571</v>
      </c>
      <c r="DO193">
        <v>1133.0999999999999</v>
      </c>
      <c r="DP193">
        <v>990.1</v>
      </c>
      <c r="DQ193">
        <v>982.47140000000002</v>
      </c>
      <c r="DR193">
        <v>906.25</v>
      </c>
      <c r="DS193">
        <v>874.42139999999995</v>
      </c>
      <c r="DT193">
        <v>807.63570000000004</v>
      </c>
      <c r="DU193">
        <v>61.252899999999997</v>
      </c>
      <c r="DV193">
        <v>54.812100000000001</v>
      </c>
      <c r="DW193">
        <v>54.642899999999997</v>
      </c>
      <c r="DX193">
        <v>53.776400000000002</v>
      </c>
      <c r="DY193">
        <v>49.834299999999999</v>
      </c>
      <c r="DZ193">
        <v>65.532899999999998</v>
      </c>
      <c r="EA193">
        <v>69.102099999999993</v>
      </c>
      <c r="EB193">
        <v>32.185899999999997</v>
      </c>
      <c r="EC193">
        <v>21.6006</v>
      </c>
      <c r="ED193">
        <v>14.3786</v>
      </c>
      <c r="EE193">
        <v>10.449299999999999</v>
      </c>
      <c r="EF193">
        <v>7.6623999999999999</v>
      </c>
      <c r="EG193">
        <v>5.5997000000000003</v>
      </c>
      <c r="EH193">
        <v>4.2427000000000001</v>
      </c>
      <c r="EI193">
        <v>3.5990000000000002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0.1016</v>
      </c>
      <c r="EP193">
        <v>2.5399999999999999E-2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3.4790000000000001E-2</v>
      </c>
      <c r="EY193">
        <v>3.0172999999999998E-2</v>
      </c>
      <c r="EZ193">
        <v>2.699E-2</v>
      </c>
      <c r="FA193">
        <v>9.2870000000000001E-3</v>
      </c>
      <c r="FB193">
        <v>1.0628E-2</v>
      </c>
      <c r="FC193">
        <v>1.8093000000000001E-2</v>
      </c>
      <c r="FD193">
        <v>1.5187000000000001E-2</v>
      </c>
      <c r="FE193">
        <v>-4.1999999999999998E-5</v>
      </c>
      <c r="FF193">
        <v>-7.8999999999999996E-5</v>
      </c>
      <c r="FG193">
        <v>-2.2000000000000001E-4</v>
      </c>
      <c r="FH193">
        <v>6.7999999999999999E-5</v>
      </c>
      <c r="FI193">
        <v>-1.2E-5</v>
      </c>
      <c r="FJ193">
        <v>4.57E-4</v>
      </c>
      <c r="FK193">
        <v>1.0139999999999999E-3</v>
      </c>
      <c r="FL193">
        <v>8.2567000000000002E-2</v>
      </c>
      <c r="FM193">
        <v>7.9519000000000006E-2</v>
      </c>
      <c r="FN193">
        <v>7.7654000000000001E-2</v>
      </c>
      <c r="FO193">
        <v>7.4707999999999997E-2</v>
      </c>
      <c r="FP193">
        <v>7.9350000000000004E-2</v>
      </c>
      <c r="FQ193">
        <v>0.107737</v>
      </c>
      <c r="FR193">
        <v>0.10122100000000001</v>
      </c>
      <c r="FS193">
        <v>-0.12850400000000001</v>
      </c>
      <c r="FT193">
        <v>-0.12645200000000001</v>
      </c>
      <c r="FU193">
        <v>-0.12545799999999999</v>
      </c>
      <c r="FV193">
        <v>-0.125134</v>
      </c>
      <c r="FW193">
        <v>-0.127161</v>
      </c>
      <c r="FX193">
        <v>-0.13222900000000001</v>
      </c>
      <c r="FY193">
        <v>-0.128942</v>
      </c>
      <c r="FZ193">
        <v>-1.39852</v>
      </c>
      <c r="GA193">
        <v>-1.3663339999999999</v>
      </c>
      <c r="GB193">
        <v>-1.3526959999999999</v>
      </c>
      <c r="GC193">
        <v>-1.3492649999999999</v>
      </c>
      <c r="GD193">
        <v>-1.381408</v>
      </c>
      <c r="GE193">
        <v>-1.458588</v>
      </c>
      <c r="GF193">
        <v>-1.406763</v>
      </c>
      <c r="GG193">
        <v>-0.19040899999999999</v>
      </c>
      <c r="GH193">
        <v>-0.17299</v>
      </c>
      <c r="GI193">
        <v>-0.166379</v>
      </c>
      <c r="GJ193">
        <v>-0.16439899999999999</v>
      </c>
      <c r="GK193">
        <v>-0.18292900000000001</v>
      </c>
      <c r="GL193">
        <v>-0.253832</v>
      </c>
      <c r="GM193">
        <v>-0.223049</v>
      </c>
      <c r="GN193">
        <v>-0.40910999999999997</v>
      </c>
      <c r="GO193">
        <v>-0.37488100000000002</v>
      </c>
      <c r="GP193">
        <v>-0.35753499999999999</v>
      </c>
      <c r="GQ193">
        <v>-0.35142099999999998</v>
      </c>
      <c r="GR193">
        <v>-0.38465700000000003</v>
      </c>
      <c r="GS193">
        <v>-0.46628900000000001</v>
      </c>
      <c r="GT193">
        <v>-0.41259800000000002</v>
      </c>
      <c r="GU193">
        <v>0.43709199999999998</v>
      </c>
      <c r="GV193">
        <v>0.416072</v>
      </c>
      <c r="GW193">
        <v>0.39284799999999997</v>
      </c>
      <c r="GX193">
        <v>0.36269099999999999</v>
      </c>
      <c r="GY193">
        <v>0.645536</v>
      </c>
      <c r="GZ193">
        <v>0.53201299999999996</v>
      </c>
      <c r="HA193">
        <v>0.47745300000000002</v>
      </c>
      <c r="HB193">
        <v>-35</v>
      </c>
      <c r="HC193">
        <v>-35</v>
      </c>
      <c r="HD193">
        <v>-30</v>
      </c>
      <c r="HE193">
        <v>-25</v>
      </c>
      <c r="HF193">
        <v>-25</v>
      </c>
      <c r="HG193">
        <v>30</v>
      </c>
      <c r="HH193">
        <v>-30</v>
      </c>
      <c r="HI193">
        <v>-0.83600300000000005</v>
      </c>
      <c r="HJ193">
        <v>-0.82400399999999996</v>
      </c>
      <c r="HK193">
        <v>-0.81668600000000002</v>
      </c>
      <c r="HL193">
        <v>-0.81476899999999997</v>
      </c>
      <c r="HM193">
        <v>-0.82599599999999995</v>
      </c>
      <c r="HN193">
        <v>0</v>
      </c>
      <c r="HO193">
        <v>0</v>
      </c>
      <c r="HQ193">
        <v>1452.829</v>
      </c>
      <c r="HR193">
        <v>0</v>
      </c>
      <c r="HT193">
        <v>1454.6579999999999</v>
      </c>
      <c r="HU193">
        <v>0</v>
      </c>
      <c r="HW193">
        <v>738.346</v>
      </c>
      <c r="HX193">
        <v>0</v>
      </c>
      <c r="HZ193">
        <v>738.28200000000004</v>
      </c>
      <c r="IA193">
        <v>0</v>
      </c>
      <c r="IC193">
        <v>1407.922</v>
      </c>
      <c r="ID193">
        <v>0</v>
      </c>
      <c r="IF193">
        <v>1417.828</v>
      </c>
      <c r="IG193">
        <v>0</v>
      </c>
      <c r="II193">
        <v>762.22400000000005</v>
      </c>
      <c r="IJ193">
        <v>0</v>
      </c>
      <c r="IL193">
        <v>762.42700000000002</v>
      </c>
      <c r="IM193">
        <v>0</v>
      </c>
      <c r="IO193">
        <v>1406.3978999999999</v>
      </c>
      <c r="IP193">
        <v>0</v>
      </c>
      <c r="IR193">
        <v>1433.068</v>
      </c>
      <c r="IS193">
        <v>0</v>
      </c>
      <c r="IU193">
        <v>773.24300000000005</v>
      </c>
      <c r="IV193">
        <v>0</v>
      </c>
      <c r="IX193">
        <v>773.51599999999996</v>
      </c>
      <c r="IY193">
        <v>0</v>
      </c>
      <c r="JA193">
        <v>1530.2739999999999</v>
      </c>
      <c r="JB193">
        <v>0</v>
      </c>
      <c r="JD193">
        <v>1531.1369999999999</v>
      </c>
      <c r="JE193">
        <v>0</v>
      </c>
      <c r="JG193">
        <v>779.05200000000002</v>
      </c>
      <c r="JH193">
        <v>0</v>
      </c>
      <c r="JJ193">
        <v>778.80600000000004</v>
      </c>
      <c r="JK193">
        <v>0</v>
      </c>
      <c r="JM193">
        <v>1510.2841000000001</v>
      </c>
      <c r="JN193">
        <v>0</v>
      </c>
      <c r="JP193">
        <v>1510.665</v>
      </c>
      <c r="JQ193">
        <v>0</v>
      </c>
      <c r="JS193">
        <v>751.44399999999996</v>
      </c>
      <c r="JT193">
        <v>0</v>
      </c>
      <c r="JV193">
        <v>751.26800000000003</v>
      </c>
      <c r="JW193">
        <v>0</v>
      </c>
      <c r="JY193">
        <v>1517.9041</v>
      </c>
      <c r="JZ193">
        <v>0</v>
      </c>
      <c r="KB193">
        <v>1518.2339999999999</v>
      </c>
      <c r="KC193">
        <v>0</v>
      </c>
      <c r="KE193">
        <v>731.15599999999995</v>
      </c>
      <c r="KF193">
        <v>0.10199999999999999</v>
      </c>
      <c r="KH193">
        <v>731.17200000000003</v>
      </c>
      <c r="KI193">
        <v>0.10199999999999999</v>
      </c>
      <c r="KK193">
        <v>1495.8570999999999</v>
      </c>
      <c r="KL193">
        <v>0</v>
      </c>
      <c r="KN193">
        <v>1496.3389999999999</v>
      </c>
      <c r="KO193">
        <v>0</v>
      </c>
      <c r="KQ193">
        <v>765.83399999999995</v>
      </c>
      <c r="KR193">
        <v>2.5000000000000001E-2</v>
      </c>
      <c r="KT193">
        <v>766.06399999999996</v>
      </c>
      <c r="KU193">
        <v>2.5000000000000001E-2</v>
      </c>
      <c r="KV193">
        <v>95.410883075699999</v>
      </c>
      <c r="KW193">
        <v>90.102978899999997</v>
      </c>
      <c r="KX193">
        <v>76.885225399999996</v>
      </c>
      <c r="KY193">
        <v>73.398473351199996</v>
      </c>
      <c r="KZ193">
        <v>71.910937500000003</v>
      </c>
      <c r="LA193">
        <v>94.207538371799998</v>
      </c>
      <c r="LB193">
        <v>81.749693189700011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-13.434466400000002</v>
      </c>
      <c r="LI193">
        <v>-3.2751267999999998</v>
      </c>
      <c r="LJ193">
        <v>-48.595772960000005</v>
      </c>
      <c r="LK193">
        <v>-41.118455395999995</v>
      </c>
      <c r="LL193">
        <v>-36.211671919999993</v>
      </c>
      <c r="LM193">
        <v>-12.622374075</v>
      </c>
      <c r="LN193">
        <v>-14.665027327999999</v>
      </c>
      <c r="LO193">
        <v>-27.0568074</v>
      </c>
      <c r="LP193">
        <v>-22.790967363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29.260105000000003</v>
      </c>
      <c r="LY193">
        <v>28.840139999999998</v>
      </c>
      <c r="LZ193">
        <v>24.500579999999999</v>
      </c>
      <c r="MA193">
        <v>20.369225</v>
      </c>
      <c r="MB193">
        <v>20.649899999999999</v>
      </c>
      <c r="MC193">
        <v>0</v>
      </c>
      <c r="MD193">
        <v>0</v>
      </c>
      <c r="ME193">
        <v>-11.663103436099998</v>
      </c>
      <c r="MF193">
        <v>-9.4819451790000002</v>
      </c>
      <c r="MG193">
        <v>-9.0914310590999996</v>
      </c>
      <c r="MH193">
        <v>-8.8407863835999994</v>
      </c>
      <c r="MI193">
        <v>-9.1161386646999993</v>
      </c>
      <c r="MJ193">
        <v>-16.634347072800001</v>
      </c>
      <c r="MK193">
        <v>-15.413154302899999</v>
      </c>
      <c r="ML193">
        <v>64.412111679599988</v>
      </c>
      <c r="MM193">
        <v>68.342718324999993</v>
      </c>
      <c r="MN193">
        <v>56.082702420899992</v>
      </c>
      <c r="MO193">
        <v>72.304537892599996</v>
      </c>
      <c r="MP193">
        <v>68.779671507299994</v>
      </c>
      <c r="MQ193">
        <v>37.081917498999999</v>
      </c>
      <c r="MR193">
        <v>40.270444723800018</v>
      </c>
    </row>
    <row r="194" spans="1:356" x14ac:dyDescent="0.35">
      <c r="A194">
        <v>231</v>
      </c>
      <c r="B194" t="s">
        <v>575</v>
      </c>
      <c r="C194" s="3">
        <v>42850.687569444446</v>
      </c>
      <c r="D194">
        <v>53.550699999999999</v>
      </c>
      <c r="E194">
        <v>55.403100000000002</v>
      </c>
      <c r="F194">
        <v>47</v>
      </c>
      <c r="G194">
        <v>51</v>
      </c>
      <c r="H194">
        <v>1.4188000000000001</v>
      </c>
      <c r="I194">
        <v>626.93989999999997</v>
      </c>
      <c r="J194">
        <v>15066</v>
      </c>
      <c r="K194">
        <v>29</v>
      </c>
      <c r="L194">
        <v>139055</v>
      </c>
      <c r="M194">
        <v>239913</v>
      </c>
      <c r="N194">
        <v>139121</v>
      </c>
      <c r="O194">
        <v>139139</v>
      </c>
      <c r="P194">
        <v>139378</v>
      </c>
      <c r="Q194">
        <v>139360</v>
      </c>
      <c r="R194">
        <v>221101</v>
      </c>
      <c r="S194">
        <v>221119</v>
      </c>
      <c r="T194">
        <v>220889</v>
      </c>
      <c r="U194">
        <v>220897</v>
      </c>
      <c r="V194">
        <v>215384</v>
      </c>
      <c r="W194">
        <v>215319</v>
      </c>
      <c r="X194">
        <v>215483</v>
      </c>
      <c r="Y194">
        <v>215475</v>
      </c>
      <c r="Z194">
        <v>294140</v>
      </c>
      <c r="AA194">
        <v>294132</v>
      </c>
      <c r="AB194">
        <v>1384.25</v>
      </c>
      <c r="AC194">
        <v>31127.478500000001</v>
      </c>
      <c r="AD194">
        <v>6</v>
      </c>
      <c r="AE194">
        <v>339.92939999999999</v>
      </c>
      <c r="AF194">
        <v>339.92939999999999</v>
      </c>
      <c r="AG194">
        <v>339.92939999999999</v>
      </c>
      <c r="AH194">
        <v>76.371300000000005</v>
      </c>
      <c r="AI194">
        <v>76.371300000000005</v>
      </c>
      <c r="AJ194">
        <v>76.371300000000005</v>
      </c>
      <c r="AK194">
        <v>76.371300000000005</v>
      </c>
      <c r="AL194">
        <v>1202.1484</v>
      </c>
      <c r="AM194">
        <v>1115.6851999999999</v>
      </c>
      <c r="AN194">
        <v>1068.1666</v>
      </c>
      <c r="AO194">
        <v>918.76250000000005</v>
      </c>
      <c r="AP194">
        <v>1042.4586999999999</v>
      </c>
      <c r="AQ194">
        <v>988.32839999999999</v>
      </c>
      <c r="AR194">
        <v>974.38490000000002</v>
      </c>
      <c r="AS194">
        <v>960.52440000000001</v>
      </c>
      <c r="AT194">
        <v>947.31740000000002</v>
      </c>
      <c r="AU194">
        <v>940.82460000000003</v>
      </c>
      <c r="AV194">
        <v>933.60410000000002</v>
      </c>
      <c r="AW194">
        <v>922.71969999999999</v>
      </c>
      <c r="AX194">
        <v>15.6</v>
      </c>
      <c r="AY194">
        <v>31.8</v>
      </c>
      <c r="AZ194">
        <v>32.295499999999997</v>
      </c>
      <c r="BA194">
        <v>21.715399999999999</v>
      </c>
      <c r="BB194">
        <v>14.3588</v>
      </c>
      <c r="BC194">
        <v>10.423999999999999</v>
      </c>
      <c r="BD194">
        <v>7.6314000000000002</v>
      </c>
      <c r="BE194">
        <v>5.5484</v>
      </c>
      <c r="BF194">
        <v>4.2241999999999997</v>
      </c>
      <c r="BG194">
        <v>3.5960000000000001</v>
      </c>
      <c r="BH194">
        <v>3.5817999999999999</v>
      </c>
      <c r="BI194">
        <v>100.27</v>
      </c>
      <c r="BJ194">
        <v>131.82</v>
      </c>
      <c r="BK194">
        <v>152.24</v>
      </c>
      <c r="BL194">
        <v>198.2</v>
      </c>
      <c r="BM194">
        <v>212.71</v>
      </c>
      <c r="BN194">
        <v>277.27</v>
      </c>
      <c r="BO194">
        <v>289.63</v>
      </c>
      <c r="BP194">
        <v>379.73</v>
      </c>
      <c r="BQ194">
        <v>398.96</v>
      </c>
      <c r="BR194">
        <v>525.24</v>
      </c>
      <c r="BS194">
        <v>526.41999999999996</v>
      </c>
      <c r="BT194">
        <v>694.53</v>
      </c>
      <c r="BU194">
        <v>630.02</v>
      </c>
      <c r="BV194">
        <v>824.98</v>
      </c>
      <c r="BW194">
        <v>50</v>
      </c>
      <c r="BX194">
        <v>46.5</v>
      </c>
      <c r="BY194">
        <v>27.253900000000002</v>
      </c>
      <c r="BZ194">
        <v>3.0181819999999999</v>
      </c>
      <c r="CA194">
        <v>2.5924</v>
      </c>
      <c r="CB194">
        <v>2.6724000000000001</v>
      </c>
      <c r="CC194">
        <v>-0.79930000000000001</v>
      </c>
      <c r="CD194">
        <v>2.5924</v>
      </c>
      <c r="CE194">
        <v>6111619</v>
      </c>
      <c r="CF194">
        <v>1</v>
      </c>
      <c r="CI194">
        <v>3.8814000000000002</v>
      </c>
      <c r="CJ194">
        <v>7.0743</v>
      </c>
      <c r="CK194">
        <v>8.6757000000000009</v>
      </c>
      <c r="CL194">
        <v>10.119999999999999</v>
      </c>
      <c r="CM194">
        <v>12.2171</v>
      </c>
      <c r="CN194">
        <v>16.916399999999999</v>
      </c>
      <c r="CO194">
        <v>5.3179999999999996</v>
      </c>
      <c r="CP194">
        <v>8.1519999999999992</v>
      </c>
      <c r="CQ194">
        <v>9.7680000000000007</v>
      </c>
      <c r="CR194">
        <v>11.651999999999999</v>
      </c>
      <c r="CS194">
        <v>15.308</v>
      </c>
      <c r="CT194">
        <v>17.654</v>
      </c>
      <c r="CU194">
        <v>24.9711</v>
      </c>
      <c r="CV194">
        <v>24.938600000000001</v>
      </c>
      <c r="CW194">
        <v>24.9389</v>
      </c>
      <c r="CX194">
        <v>25.007899999999999</v>
      </c>
      <c r="CY194">
        <v>25.0566</v>
      </c>
      <c r="CZ194">
        <v>25.019400000000001</v>
      </c>
      <c r="DB194">
        <v>17482</v>
      </c>
      <c r="DC194">
        <v>872</v>
      </c>
      <c r="DD194">
        <v>13</v>
      </c>
      <c r="DF194" t="s">
        <v>580</v>
      </c>
      <c r="DG194">
        <v>356</v>
      </c>
      <c r="DH194">
        <v>849</v>
      </c>
      <c r="DI194">
        <v>8</v>
      </c>
      <c r="DJ194">
        <v>2</v>
      </c>
      <c r="DK194">
        <v>35</v>
      </c>
      <c r="DL194">
        <v>32.400002000000001</v>
      </c>
      <c r="DM194">
        <v>3.0181819999999999</v>
      </c>
      <c r="DN194">
        <v>1149.6786</v>
      </c>
      <c r="DO194">
        <v>1146.4857</v>
      </c>
      <c r="DP194">
        <v>996.00710000000004</v>
      </c>
      <c r="DQ194">
        <v>989.14290000000005</v>
      </c>
      <c r="DR194">
        <v>919.10709999999995</v>
      </c>
      <c r="DS194">
        <v>866.35</v>
      </c>
      <c r="DT194">
        <v>799.72140000000002</v>
      </c>
      <c r="DU194">
        <v>65.360699999999994</v>
      </c>
      <c r="DV194">
        <v>66.81</v>
      </c>
      <c r="DW194">
        <v>60.339300000000001</v>
      </c>
      <c r="DX194">
        <v>60.328600000000002</v>
      </c>
      <c r="DY194">
        <v>50.877899999999997</v>
      </c>
      <c r="DZ194">
        <v>66.556399999999996</v>
      </c>
      <c r="EA194">
        <v>70.344999999999999</v>
      </c>
      <c r="EB194">
        <v>32.295499999999997</v>
      </c>
      <c r="EC194">
        <v>21.715399999999999</v>
      </c>
      <c r="ED194">
        <v>14.3588</v>
      </c>
      <c r="EE194">
        <v>10.423999999999999</v>
      </c>
      <c r="EF194">
        <v>7.6314000000000002</v>
      </c>
      <c r="EG194">
        <v>5.5484</v>
      </c>
      <c r="EH194">
        <v>4.2241999999999997</v>
      </c>
      <c r="EI194">
        <v>3.5960000000000001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0.1016</v>
      </c>
      <c r="EP194">
        <v>2.5399999999999999E-2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3.7252E-2</v>
      </c>
      <c r="EY194">
        <v>3.2353E-2</v>
      </c>
      <c r="EZ194">
        <v>2.8931999999999999E-2</v>
      </c>
      <c r="FA194">
        <v>1.0156E-2</v>
      </c>
      <c r="FB194">
        <v>1.1568999999999999E-2</v>
      </c>
      <c r="FC194">
        <v>1.9324999999999998E-2</v>
      </c>
      <c r="FD194">
        <v>1.6236E-2</v>
      </c>
      <c r="FE194">
        <v>-4.1999999999999998E-5</v>
      </c>
      <c r="FF194">
        <v>-8.0000000000000007E-5</v>
      </c>
      <c r="FG194">
        <v>-2.2100000000000001E-4</v>
      </c>
      <c r="FH194">
        <v>6.7999999999999999E-5</v>
      </c>
      <c r="FI194">
        <v>-1.2999999999999999E-5</v>
      </c>
      <c r="FJ194">
        <v>2.2100000000000001E-4</v>
      </c>
      <c r="FK194">
        <v>8.9400000000000005E-4</v>
      </c>
      <c r="FL194">
        <v>8.2572999999999994E-2</v>
      </c>
      <c r="FM194">
        <v>7.9515000000000002E-2</v>
      </c>
      <c r="FN194">
        <v>7.7654000000000001E-2</v>
      </c>
      <c r="FO194">
        <v>7.4704999999999994E-2</v>
      </c>
      <c r="FP194">
        <v>7.9348000000000002E-2</v>
      </c>
      <c r="FQ194">
        <v>0.10777200000000001</v>
      </c>
      <c r="FR194">
        <v>0.101246</v>
      </c>
      <c r="FS194">
        <v>-0.12836400000000001</v>
      </c>
      <c r="FT194">
        <v>-0.12636800000000001</v>
      </c>
      <c r="FU194">
        <v>-0.125357</v>
      </c>
      <c r="FV194">
        <v>-0.12504599999999999</v>
      </c>
      <c r="FW194">
        <v>-0.12706200000000001</v>
      </c>
      <c r="FX194">
        <v>-0.131911</v>
      </c>
      <c r="FY194">
        <v>-0.12865199999999999</v>
      </c>
      <c r="FZ194">
        <v>-1.3975439999999999</v>
      </c>
      <c r="GA194">
        <v>-1.366215</v>
      </c>
      <c r="GB194">
        <v>-1.3523000000000001</v>
      </c>
      <c r="GC194">
        <v>-1.3490580000000001</v>
      </c>
      <c r="GD194">
        <v>-1.3810469999999999</v>
      </c>
      <c r="GE194">
        <v>-1.450051</v>
      </c>
      <c r="GF194">
        <v>-1.398682</v>
      </c>
      <c r="GG194">
        <v>-0.19045300000000001</v>
      </c>
      <c r="GH194">
        <v>-0.17289299999999999</v>
      </c>
      <c r="GI194">
        <v>-0.16633100000000001</v>
      </c>
      <c r="GJ194">
        <v>-0.16432099999999999</v>
      </c>
      <c r="GK194">
        <v>-0.182869</v>
      </c>
      <c r="GL194">
        <v>-0.25412499999999999</v>
      </c>
      <c r="GM194">
        <v>-0.22322900000000001</v>
      </c>
      <c r="GN194">
        <v>-0.40799999999999997</v>
      </c>
      <c r="GO194">
        <v>-0.37475599999999998</v>
      </c>
      <c r="GP194">
        <v>-0.35712500000000003</v>
      </c>
      <c r="GQ194">
        <v>-0.351211</v>
      </c>
      <c r="GR194">
        <v>-0.38426300000000002</v>
      </c>
      <c r="GS194">
        <v>-0.46431899999999998</v>
      </c>
      <c r="GT194">
        <v>-0.41122199999999998</v>
      </c>
      <c r="GU194">
        <v>0.437137</v>
      </c>
      <c r="GV194">
        <v>0.41592699999999999</v>
      </c>
      <c r="GW194">
        <v>0.39270899999999997</v>
      </c>
      <c r="GX194">
        <v>0.36239900000000003</v>
      </c>
      <c r="GY194">
        <v>0.64227900000000004</v>
      </c>
      <c r="GZ194">
        <v>0.53139599999999998</v>
      </c>
      <c r="HA194">
        <v>0.47795900000000002</v>
      </c>
      <c r="HB194">
        <v>-35</v>
      </c>
      <c r="HC194">
        <v>-35</v>
      </c>
      <c r="HD194">
        <v>-30</v>
      </c>
      <c r="HE194">
        <v>-25</v>
      </c>
      <c r="HF194">
        <v>-25</v>
      </c>
      <c r="HG194">
        <v>40</v>
      </c>
      <c r="HH194">
        <v>-40</v>
      </c>
      <c r="HI194">
        <v>-0.83613800000000005</v>
      </c>
      <c r="HJ194">
        <v>-0.82414100000000001</v>
      </c>
      <c r="HK194">
        <v>-0.81685399999999997</v>
      </c>
      <c r="HL194">
        <v>-0.81493700000000002</v>
      </c>
      <c r="HM194">
        <v>-0.82617799999999997</v>
      </c>
      <c r="HN194">
        <v>0</v>
      </c>
      <c r="HO194">
        <v>0</v>
      </c>
      <c r="HQ194">
        <v>1452.829</v>
      </c>
      <c r="HR194">
        <v>0</v>
      </c>
      <c r="HT194">
        <v>1454.6579999999999</v>
      </c>
      <c r="HU194">
        <v>0</v>
      </c>
      <c r="HW194">
        <v>738.346</v>
      </c>
      <c r="HX194">
        <v>0</v>
      </c>
      <c r="HZ194">
        <v>738.28200000000004</v>
      </c>
      <c r="IA194">
        <v>0</v>
      </c>
      <c r="IC194">
        <v>1407.922</v>
      </c>
      <c r="ID194">
        <v>0</v>
      </c>
      <c r="IF194">
        <v>1417.828</v>
      </c>
      <c r="IG194">
        <v>0</v>
      </c>
      <c r="II194">
        <v>762.22400000000005</v>
      </c>
      <c r="IJ194">
        <v>0</v>
      </c>
      <c r="IL194">
        <v>762.42700000000002</v>
      </c>
      <c r="IM194">
        <v>0</v>
      </c>
      <c r="IO194">
        <v>1406.3978999999999</v>
      </c>
      <c r="IP194">
        <v>0</v>
      </c>
      <c r="IR194">
        <v>1433.068</v>
      </c>
      <c r="IS194">
        <v>0</v>
      </c>
      <c r="IU194">
        <v>773.24300000000005</v>
      </c>
      <c r="IV194">
        <v>0</v>
      </c>
      <c r="IX194">
        <v>773.51599999999996</v>
      </c>
      <c r="IY194">
        <v>0</v>
      </c>
      <c r="JA194">
        <v>1530.2739999999999</v>
      </c>
      <c r="JB194">
        <v>0</v>
      </c>
      <c r="JD194">
        <v>1531.1369999999999</v>
      </c>
      <c r="JE194">
        <v>0</v>
      </c>
      <c r="JG194">
        <v>779.05200000000002</v>
      </c>
      <c r="JH194">
        <v>0</v>
      </c>
      <c r="JJ194">
        <v>778.80600000000004</v>
      </c>
      <c r="JK194">
        <v>0</v>
      </c>
      <c r="JM194">
        <v>1510.2841000000001</v>
      </c>
      <c r="JN194">
        <v>0</v>
      </c>
      <c r="JP194">
        <v>1510.665</v>
      </c>
      <c r="JQ194">
        <v>0</v>
      </c>
      <c r="JS194">
        <v>751.44399999999996</v>
      </c>
      <c r="JT194">
        <v>0</v>
      </c>
      <c r="JV194">
        <v>751.26800000000003</v>
      </c>
      <c r="JW194">
        <v>0</v>
      </c>
      <c r="JY194">
        <v>1517.9041</v>
      </c>
      <c r="JZ194">
        <v>0</v>
      </c>
      <c r="KB194">
        <v>1518.2339999999999</v>
      </c>
      <c r="KC194">
        <v>0</v>
      </c>
      <c r="KE194">
        <v>731.15599999999995</v>
      </c>
      <c r="KF194">
        <v>0.10199999999999999</v>
      </c>
      <c r="KH194">
        <v>731.17200000000003</v>
      </c>
      <c r="KI194">
        <v>0.10199999999999999</v>
      </c>
      <c r="KK194">
        <v>1495.8570999999999</v>
      </c>
      <c r="KL194">
        <v>0</v>
      </c>
      <c r="KN194">
        <v>1496.3389999999999</v>
      </c>
      <c r="KO194">
        <v>0</v>
      </c>
      <c r="KQ194">
        <v>765.83399999999995</v>
      </c>
      <c r="KR194">
        <v>2.5000000000000001E-2</v>
      </c>
      <c r="KT194">
        <v>766.06399999999996</v>
      </c>
      <c r="KU194">
        <v>2.5000000000000001E-2</v>
      </c>
      <c r="KV194">
        <v>94.932411037799994</v>
      </c>
      <c r="KW194">
        <v>91.162810435499992</v>
      </c>
      <c r="KX194">
        <v>77.343935343400005</v>
      </c>
      <c r="KY194">
        <v>73.893920344500003</v>
      </c>
      <c r="KZ194">
        <v>72.929310170799994</v>
      </c>
      <c r="LA194">
        <v>93.368272200000007</v>
      </c>
      <c r="LB194">
        <v>80.968592864400009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-13.402157599999999</v>
      </c>
      <c r="LI194">
        <v>-3.2677607999999996</v>
      </c>
      <c r="LJ194">
        <v>-52.002612239999998</v>
      </c>
      <c r="LK194">
        <v>-44.091856695000004</v>
      </c>
      <c r="LL194">
        <v>-38.825885300000003</v>
      </c>
      <c r="LM194">
        <v>-13.792768992000001</v>
      </c>
      <c r="LN194">
        <v>-15.959379131999999</v>
      </c>
      <c r="LO194">
        <v>-28.342696845999992</v>
      </c>
      <c r="LP194">
        <v>-23.959422659999998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29.264830000000003</v>
      </c>
      <c r="LY194">
        <v>28.844935</v>
      </c>
      <c r="LZ194">
        <v>24.50562</v>
      </c>
      <c r="MA194">
        <v>20.373425000000001</v>
      </c>
      <c r="MB194">
        <v>20.654450000000001</v>
      </c>
      <c r="MC194">
        <v>0</v>
      </c>
      <c r="MD194">
        <v>0</v>
      </c>
      <c r="ME194">
        <v>-12.448141397099999</v>
      </c>
      <c r="MF194">
        <v>-11.550981329999999</v>
      </c>
      <c r="MG194">
        <v>-10.0362961083</v>
      </c>
      <c r="MH194">
        <v>-9.9132558805999995</v>
      </c>
      <c r="MI194">
        <v>-9.3039906950999995</v>
      </c>
      <c r="MJ194">
        <v>-16.913645149999997</v>
      </c>
      <c r="MK194">
        <v>-15.703044005000001</v>
      </c>
      <c r="ML194">
        <v>59.746487400699991</v>
      </c>
      <c r="MM194">
        <v>64.364907410499981</v>
      </c>
      <c r="MN194">
        <v>52.987373935100003</v>
      </c>
      <c r="MO194">
        <v>70.561320471900004</v>
      </c>
      <c r="MP194">
        <v>68.320390343699998</v>
      </c>
      <c r="MQ194">
        <v>34.709772604000023</v>
      </c>
      <c r="MR194">
        <v>38.0383653994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BS195"/>
  <sheetViews>
    <sheetView workbookViewId="0">
      <selection activeCell="A3" sqref="A3:BS195"/>
    </sheetView>
  </sheetViews>
  <sheetFormatPr defaultRowHeight="14.5" x14ac:dyDescent="0.35"/>
  <sheetData>
    <row r="1" spans="1:71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3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35">
      <c r="A3">
        <v>921</v>
      </c>
      <c r="B3">
        <v>358.81022391946271</v>
      </c>
      <c r="C3">
        <v>1.0751889796252615E-3</v>
      </c>
      <c r="D3">
        <v>0</v>
      </c>
      <c r="E3">
        <v>460.5</v>
      </c>
      <c r="F3">
        <v>-460.5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1.0751889796252615E-3</v>
      </c>
      <c r="W3">
        <v>1.0751889796252615E-3</v>
      </c>
      <c r="X3">
        <v>1.0751889796252615E-3</v>
      </c>
      <c r="Y3">
        <v>1.0751889796252615E-3</v>
      </c>
      <c r="Z3">
        <v>1.0751889796252615E-3</v>
      </c>
      <c r="AA3">
        <v>1.0751889796252615E-3</v>
      </c>
      <c r="AB3">
        <v>1.0751889796252615E-3</v>
      </c>
      <c r="AC3">
        <v>1.0751889796252615E-3</v>
      </c>
      <c r="AD3">
        <v>1.0751889796252615E-3</v>
      </c>
      <c r="AE3">
        <v>1.0751889796252615E-3</v>
      </c>
      <c r="AF3">
        <v>1.0751889796252615E-3</v>
      </c>
      <c r="AG3">
        <v>1.0751889796252615E-3</v>
      </c>
      <c r="AH3">
        <v>1.0751889796252615E-3</v>
      </c>
      <c r="AI3">
        <v>1.0751889796252615E-3</v>
      </c>
      <c r="AJ3">
        <v>1.0751889796252615E-3</v>
      </c>
      <c r="AK3">
        <v>1.0751889796252615E-3</v>
      </c>
      <c r="AL3">
        <v>1.0751889796252615E-3</v>
      </c>
      <c r="AM3">
        <v>1.0751889796252615E-3</v>
      </c>
      <c r="AN3">
        <v>1.0751889796252615E-3</v>
      </c>
      <c r="AO3">
        <v>1.0751889796252615E-3</v>
      </c>
      <c r="AP3">
        <v>1.0751889796252615E-3</v>
      </c>
      <c r="AQ3">
        <v>1.0751889796252615E-3</v>
      </c>
      <c r="AR3">
        <v>1.0751889796252615E-3</v>
      </c>
      <c r="AS3">
        <v>1.0751889796252615E-3</v>
      </c>
      <c r="AT3">
        <v>1.0751889796252615E-3</v>
      </c>
      <c r="AU3">
        <v>1.0751889796252615E-3</v>
      </c>
      <c r="AV3">
        <v>1.0751889796252615E-3</v>
      </c>
      <c r="AW3">
        <v>1.0751889796252615E-3</v>
      </c>
      <c r="AX3">
        <v>1.0751889796252615E-3</v>
      </c>
      <c r="AY3">
        <v>1.0751889796252615E-3</v>
      </c>
      <c r="AZ3">
        <v>1.0751889796252615E-3</v>
      </c>
      <c r="BA3">
        <v>1.0751889796252615E-3</v>
      </c>
      <c r="BB3">
        <v>1.0751889796252615E-3</v>
      </c>
      <c r="BC3">
        <v>1.0751889796252615E-3</v>
      </c>
      <c r="BD3">
        <v>1.0751889796252615E-3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35">
      <c r="A4">
        <v>921</v>
      </c>
      <c r="B4">
        <v>356.35939425240599</v>
      </c>
      <c r="C4">
        <v>1.0678449719206497E-3</v>
      </c>
      <c r="D4">
        <v>0</v>
      </c>
      <c r="E4">
        <v>460.5</v>
      </c>
      <c r="F4">
        <v>-460.5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1.0678449719206497E-3</v>
      </c>
      <c r="W4">
        <v>1.0678449719206497E-3</v>
      </c>
      <c r="X4">
        <v>1.0678449719206497E-3</v>
      </c>
      <c r="Y4">
        <v>1.0678449719206497E-3</v>
      </c>
      <c r="Z4">
        <v>1.0678449719206497E-3</v>
      </c>
      <c r="AA4">
        <v>1.0678449719206497E-3</v>
      </c>
      <c r="AB4">
        <v>1.0678449719206497E-3</v>
      </c>
      <c r="AC4">
        <v>1.0678449719206497E-3</v>
      </c>
      <c r="AD4">
        <v>1.0678449719206497E-3</v>
      </c>
      <c r="AE4">
        <v>1.0678449719206497E-3</v>
      </c>
      <c r="AF4">
        <v>1.0678449719206497E-3</v>
      </c>
      <c r="AG4">
        <v>1.0678449719206497E-3</v>
      </c>
      <c r="AH4">
        <v>1.0678449719206497E-3</v>
      </c>
      <c r="AI4">
        <v>1.0678449719206497E-3</v>
      </c>
      <c r="AJ4">
        <v>1.0678449719206497E-3</v>
      </c>
      <c r="AK4">
        <v>1.0678449719206497E-3</v>
      </c>
      <c r="AL4">
        <v>1.0678449719206497E-3</v>
      </c>
      <c r="AM4">
        <v>1.0678449719206497E-3</v>
      </c>
      <c r="AN4">
        <v>1.0678449719206497E-3</v>
      </c>
      <c r="AO4">
        <v>1.0678449719206497E-3</v>
      </c>
      <c r="AP4">
        <v>1.0678449719206497E-3</v>
      </c>
      <c r="AQ4">
        <v>1.0678449719206497E-3</v>
      </c>
      <c r="AR4">
        <v>1.0678449719206497E-3</v>
      </c>
      <c r="AS4">
        <v>1.0678449719206497E-3</v>
      </c>
      <c r="AT4">
        <v>1.0678449719206497E-3</v>
      </c>
      <c r="AU4">
        <v>1.0678449719206497E-3</v>
      </c>
      <c r="AV4">
        <v>1.0678449719206497E-3</v>
      </c>
      <c r="AW4">
        <v>1.0678449719206497E-3</v>
      </c>
      <c r="AX4">
        <v>1.0678449719206497E-3</v>
      </c>
      <c r="AY4">
        <v>1.0678449719206497E-3</v>
      </c>
      <c r="AZ4">
        <v>1.0678449719206497E-3</v>
      </c>
      <c r="BA4">
        <v>1.0678449719206497E-3</v>
      </c>
      <c r="BB4">
        <v>1.0678449719206497E-3</v>
      </c>
      <c r="BC4">
        <v>1.0678449719206497E-3</v>
      </c>
      <c r="BD4">
        <v>1.0678449719206497E-3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35">
      <c r="A5">
        <v>938</v>
      </c>
      <c r="B5">
        <v>574.74290568577737</v>
      </c>
      <c r="C5">
        <v>1.7222397722141088E-3</v>
      </c>
      <c r="D5">
        <v>0</v>
      </c>
      <c r="E5">
        <v>469</v>
      </c>
      <c r="F5">
        <v>-469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1.7222397722141088E-3</v>
      </c>
      <c r="W5">
        <v>1.7222397722141088E-3</v>
      </c>
      <c r="X5">
        <v>1.7222397722141088E-3</v>
      </c>
      <c r="Y5">
        <v>1.7222397722141088E-3</v>
      </c>
      <c r="Z5">
        <v>1.7222397722141088E-3</v>
      </c>
      <c r="AA5">
        <v>1.7222397722141088E-3</v>
      </c>
      <c r="AB5">
        <v>1.7222397722141088E-3</v>
      </c>
      <c r="AC5">
        <v>1.7222397722141088E-3</v>
      </c>
      <c r="AD5">
        <v>1.7222397722141088E-3</v>
      </c>
      <c r="AE5">
        <v>1.7222397722141088E-3</v>
      </c>
      <c r="AF5">
        <v>1.7222397722141088E-3</v>
      </c>
      <c r="AG5">
        <v>1.7222397722141088E-3</v>
      </c>
      <c r="AH5">
        <v>1.7222397722141088E-3</v>
      </c>
      <c r="AI5">
        <v>1.7222397722141088E-3</v>
      </c>
      <c r="AJ5">
        <v>1.7222397722141088E-3</v>
      </c>
      <c r="AK5">
        <v>1.7222397722141088E-3</v>
      </c>
      <c r="AL5">
        <v>1.7222397722141088E-3</v>
      </c>
      <c r="AM5">
        <v>1.7222397722141088E-3</v>
      </c>
      <c r="AN5">
        <v>1.7222397722141088E-3</v>
      </c>
      <c r="AO5">
        <v>1.7222397722141088E-3</v>
      </c>
      <c r="AP5">
        <v>1.7222397722141088E-3</v>
      </c>
      <c r="AQ5">
        <v>1.7222397722141088E-3</v>
      </c>
      <c r="AR5">
        <v>1.7222397722141088E-3</v>
      </c>
      <c r="AS5">
        <v>1.7222397722141088E-3</v>
      </c>
      <c r="AT5">
        <v>1.7222397722141088E-3</v>
      </c>
      <c r="AU5">
        <v>1.7222397722141088E-3</v>
      </c>
      <c r="AV5">
        <v>1.7222397722141088E-3</v>
      </c>
      <c r="AW5">
        <v>1.7222397722141088E-3</v>
      </c>
      <c r="AX5">
        <v>1.7222397722141088E-3</v>
      </c>
      <c r="AY5">
        <v>1.7222397722141088E-3</v>
      </c>
      <c r="AZ5">
        <v>1.7222397722141088E-3</v>
      </c>
      <c r="BA5">
        <v>1.7222397722141088E-3</v>
      </c>
      <c r="BB5">
        <v>1.7222397722141088E-3</v>
      </c>
      <c r="BC5">
        <v>1.7222397722141088E-3</v>
      </c>
      <c r="BD5">
        <v>1.7222397722141088E-3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35">
      <c r="A6">
        <v>938</v>
      </c>
      <c r="B6">
        <v>605.22142076697889</v>
      </c>
      <c r="C6">
        <v>1.8135698440629134E-3</v>
      </c>
      <c r="D6">
        <v>0</v>
      </c>
      <c r="E6">
        <v>469</v>
      </c>
      <c r="F6">
        <v>-469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1.8135698440629134E-3</v>
      </c>
      <c r="W6">
        <v>1.8135698440629134E-3</v>
      </c>
      <c r="X6">
        <v>1.8135698440629134E-3</v>
      </c>
      <c r="Y6">
        <v>1.8135698440629134E-3</v>
      </c>
      <c r="Z6">
        <v>1.8135698440629134E-3</v>
      </c>
      <c r="AA6">
        <v>1.8135698440629134E-3</v>
      </c>
      <c r="AB6">
        <v>1.8135698440629134E-3</v>
      </c>
      <c r="AC6">
        <v>1.8135698440629134E-3</v>
      </c>
      <c r="AD6">
        <v>1.8135698440629134E-3</v>
      </c>
      <c r="AE6">
        <v>1.8135698440629134E-3</v>
      </c>
      <c r="AF6">
        <v>1.8135698440629134E-3</v>
      </c>
      <c r="AG6">
        <v>1.8135698440629134E-3</v>
      </c>
      <c r="AH6">
        <v>1.8135698440629134E-3</v>
      </c>
      <c r="AI6">
        <v>1.8135698440629134E-3</v>
      </c>
      <c r="AJ6">
        <v>1.8135698440629134E-3</v>
      </c>
      <c r="AK6">
        <v>1.8135698440629134E-3</v>
      </c>
      <c r="AL6">
        <v>1.8135698440629134E-3</v>
      </c>
      <c r="AM6">
        <v>1.8135698440629134E-3</v>
      </c>
      <c r="AN6">
        <v>1.8135698440629134E-3</v>
      </c>
      <c r="AO6">
        <v>1.8135698440629134E-3</v>
      </c>
      <c r="AP6">
        <v>1.8135698440629134E-3</v>
      </c>
      <c r="AQ6">
        <v>1.8135698440629134E-3</v>
      </c>
      <c r="AR6">
        <v>1.8135698440629134E-3</v>
      </c>
      <c r="AS6">
        <v>1.8135698440629134E-3</v>
      </c>
      <c r="AT6">
        <v>1.8135698440629134E-3</v>
      </c>
      <c r="AU6">
        <v>1.8135698440629134E-3</v>
      </c>
      <c r="AV6">
        <v>1.8135698440629134E-3</v>
      </c>
      <c r="AW6">
        <v>1.8135698440629134E-3</v>
      </c>
      <c r="AX6">
        <v>1.8135698440629134E-3</v>
      </c>
      <c r="AY6">
        <v>1.8135698440629134E-3</v>
      </c>
      <c r="AZ6">
        <v>1.8135698440629134E-3</v>
      </c>
      <c r="BA6">
        <v>1.8135698440629134E-3</v>
      </c>
      <c r="BB6">
        <v>1.8135698440629134E-3</v>
      </c>
      <c r="BC6">
        <v>1.8135698440629134E-3</v>
      </c>
      <c r="BD6">
        <v>1.8135698440629134E-3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35">
      <c r="A7">
        <v>938</v>
      </c>
      <c r="B7">
        <v>579.03817177676376</v>
      </c>
      <c r="C7">
        <v>1.7351107063673765E-3</v>
      </c>
      <c r="D7">
        <v>0</v>
      </c>
      <c r="E7">
        <v>469</v>
      </c>
      <c r="F7">
        <v>-469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1.7351107063673765E-3</v>
      </c>
      <c r="W7">
        <v>1.7351107063673765E-3</v>
      </c>
      <c r="X7">
        <v>1.7351107063673765E-3</v>
      </c>
      <c r="Y7">
        <v>1.7351107063673765E-3</v>
      </c>
      <c r="Z7">
        <v>1.7351107063673765E-3</v>
      </c>
      <c r="AA7">
        <v>1.7351107063673765E-3</v>
      </c>
      <c r="AB7">
        <v>1.7351107063673765E-3</v>
      </c>
      <c r="AC7">
        <v>1.7351107063673765E-3</v>
      </c>
      <c r="AD7">
        <v>1.7351107063673765E-3</v>
      </c>
      <c r="AE7">
        <v>1.7351107063673765E-3</v>
      </c>
      <c r="AF7">
        <v>1.7351107063673765E-3</v>
      </c>
      <c r="AG7">
        <v>1.7351107063673765E-3</v>
      </c>
      <c r="AH7">
        <v>1.7351107063673765E-3</v>
      </c>
      <c r="AI7">
        <v>1.7351107063673765E-3</v>
      </c>
      <c r="AJ7">
        <v>1.7351107063673765E-3</v>
      </c>
      <c r="AK7">
        <v>1.7351107063673765E-3</v>
      </c>
      <c r="AL7">
        <v>1.7351107063673765E-3</v>
      </c>
      <c r="AM7">
        <v>1.7351107063673765E-3</v>
      </c>
      <c r="AN7">
        <v>1.7351107063673765E-3</v>
      </c>
      <c r="AO7">
        <v>1.7351107063673765E-3</v>
      </c>
      <c r="AP7">
        <v>1.7351107063673765E-3</v>
      </c>
      <c r="AQ7">
        <v>1.7351107063673765E-3</v>
      </c>
      <c r="AR7">
        <v>1.7351107063673765E-3</v>
      </c>
      <c r="AS7">
        <v>1.7351107063673765E-3</v>
      </c>
      <c r="AT7">
        <v>1.7351107063673765E-3</v>
      </c>
      <c r="AU7">
        <v>1.7351107063673765E-3</v>
      </c>
      <c r="AV7">
        <v>1.7351107063673765E-3</v>
      </c>
      <c r="AW7">
        <v>1.7351107063673765E-3</v>
      </c>
      <c r="AX7">
        <v>1.7351107063673765E-3</v>
      </c>
      <c r="AY7">
        <v>1.7351107063673765E-3</v>
      </c>
      <c r="AZ7">
        <v>1.7351107063673765E-3</v>
      </c>
      <c r="BA7">
        <v>1.7351107063673765E-3</v>
      </c>
      <c r="BB7">
        <v>1.7351107063673765E-3</v>
      </c>
      <c r="BC7">
        <v>1.7351107063673765E-3</v>
      </c>
      <c r="BD7">
        <v>1.7351107063673765E-3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35">
      <c r="A8">
        <v>938</v>
      </c>
      <c r="B8">
        <v>618.22327139226388</v>
      </c>
      <c r="C8">
        <v>1.8525304019710348E-3</v>
      </c>
      <c r="D8">
        <v>-10</v>
      </c>
      <c r="E8">
        <v>459</v>
      </c>
      <c r="F8">
        <v>-479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1.8525304019710348E-3</v>
      </c>
      <c r="W8">
        <v>1.8525304019710348E-3</v>
      </c>
      <c r="X8">
        <v>1.8525304019710348E-3</v>
      </c>
      <c r="Y8">
        <v>1.8525304019710348E-3</v>
      </c>
      <c r="Z8">
        <v>1.8525304019710348E-3</v>
      </c>
      <c r="AA8">
        <v>1.8525304019710348E-3</v>
      </c>
      <c r="AB8">
        <v>1.8525304019710348E-3</v>
      </c>
      <c r="AC8">
        <v>1.8525304019710348E-3</v>
      </c>
      <c r="AD8">
        <v>1.8525304019710348E-3</v>
      </c>
      <c r="AE8">
        <v>1.8525304019710348E-3</v>
      </c>
      <c r="AF8">
        <v>1.8525304019710348E-3</v>
      </c>
      <c r="AG8">
        <v>1.8525304019710348E-3</v>
      </c>
      <c r="AH8">
        <v>1.8525304019710348E-3</v>
      </c>
      <c r="AI8">
        <v>1.8525304019710348E-3</v>
      </c>
      <c r="AJ8">
        <v>1.8525304019710348E-3</v>
      </c>
      <c r="AK8">
        <v>1.8525304019710348E-3</v>
      </c>
      <c r="AL8">
        <v>1.8525304019710348E-3</v>
      </c>
      <c r="AM8">
        <v>1.8525304019710348E-3</v>
      </c>
      <c r="AN8">
        <v>1.8525304019710348E-3</v>
      </c>
      <c r="AO8">
        <v>1.8525304019710348E-3</v>
      </c>
      <c r="AP8">
        <v>1.8525304019710348E-3</v>
      </c>
      <c r="AQ8">
        <v>1.8525304019710348E-3</v>
      </c>
      <c r="AR8">
        <v>1.8525304019710348E-3</v>
      </c>
      <c r="AS8">
        <v>1.8525304019710348E-3</v>
      </c>
      <c r="AT8">
        <v>1.8525304019710348E-3</v>
      </c>
      <c r="AU8">
        <v>1.8525304019710348E-3</v>
      </c>
      <c r="AV8">
        <v>1.8525304019710348E-3</v>
      </c>
      <c r="AW8">
        <v>1.8525304019710348E-3</v>
      </c>
      <c r="AX8">
        <v>1.8525304019710348E-3</v>
      </c>
      <c r="AY8">
        <v>1.8525304019710348E-3</v>
      </c>
      <c r="AZ8">
        <v>1.8525304019710348E-3</v>
      </c>
      <c r="BA8">
        <v>1.8525304019710348E-3</v>
      </c>
      <c r="BB8">
        <v>1.8525304019710348E-3</v>
      </c>
      <c r="BC8">
        <v>1.8525304019710348E-3</v>
      </c>
      <c r="BD8">
        <v>1.8525304019710348E-3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35">
      <c r="A9">
        <v>1035</v>
      </c>
      <c r="B9">
        <v>600.09639431304004</v>
      </c>
      <c r="C9">
        <v>1.7982125002744048E-3</v>
      </c>
      <c r="D9">
        <v>-20</v>
      </c>
      <c r="E9">
        <v>497.5</v>
      </c>
      <c r="F9">
        <v>-537.5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1.7982125002744048E-3</v>
      </c>
      <c r="T9">
        <v>1.7982125002744048E-3</v>
      </c>
      <c r="U9">
        <v>1.7982125002744048E-3</v>
      </c>
      <c r="V9">
        <v>1.7982125002744048E-3</v>
      </c>
      <c r="W9">
        <v>1.7982125002744048E-3</v>
      </c>
      <c r="X9">
        <v>1.7982125002744048E-3</v>
      </c>
      <c r="Y9">
        <v>1.7982125002744048E-3</v>
      </c>
      <c r="Z9">
        <v>1.7982125002744048E-3</v>
      </c>
      <c r="AA9">
        <v>1.7982125002744048E-3</v>
      </c>
      <c r="AB9">
        <v>1.7982125002744048E-3</v>
      </c>
      <c r="AC9">
        <v>1.7982125002744048E-3</v>
      </c>
      <c r="AD9">
        <v>1.7982125002744048E-3</v>
      </c>
      <c r="AE9">
        <v>1.7982125002744048E-3</v>
      </c>
      <c r="AF9">
        <v>1.7982125002744048E-3</v>
      </c>
      <c r="AG9">
        <v>1.7982125002744048E-3</v>
      </c>
      <c r="AH9">
        <v>1.7982125002744048E-3</v>
      </c>
      <c r="AI9">
        <v>1.7982125002744048E-3</v>
      </c>
      <c r="AJ9">
        <v>1.7982125002744048E-3</v>
      </c>
      <c r="AK9">
        <v>1.7982125002744048E-3</v>
      </c>
      <c r="AL9">
        <v>1.7982125002744048E-3</v>
      </c>
      <c r="AM9">
        <v>1.7982125002744048E-3</v>
      </c>
      <c r="AN9">
        <v>1.7982125002744048E-3</v>
      </c>
      <c r="AO9">
        <v>1.7982125002744048E-3</v>
      </c>
      <c r="AP9">
        <v>1.7982125002744048E-3</v>
      </c>
      <c r="AQ9">
        <v>1.7982125002744048E-3</v>
      </c>
      <c r="AR9">
        <v>1.7982125002744048E-3</v>
      </c>
      <c r="AS9">
        <v>1.7982125002744048E-3</v>
      </c>
      <c r="AT9">
        <v>1.7982125002744048E-3</v>
      </c>
      <c r="AU9">
        <v>1.7982125002744048E-3</v>
      </c>
      <c r="AV9">
        <v>1.7982125002744048E-3</v>
      </c>
      <c r="AW9">
        <v>1.7982125002744048E-3</v>
      </c>
      <c r="AX9">
        <v>1.7982125002744048E-3</v>
      </c>
      <c r="AY9">
        <v>1.7982125002744048E-3</v>
      </c>
      <c r="AZ9">
        <v>1.7982125002744048E-3</v>
      </c>
      <c r="BA9">
        <v>1.7982125002744048E-3</v>
      </c>
      <c r="BB9">
        <v>1.7982125002744048E-3</v>
      </c>
      <c r="BC9">
        <v>1.7982125002744048E-3</v>
      </c>
      <c r="BD9">
        <v>1.7982125002744048E-3</v>
      </c>
      <c r="BE9">
        <v>1.7982125002744048E-3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35">
      <c r="A10">
        <v>1051</v>
      </c>
      <c r="B10">
        <v>305.66900873820123</v>
      </c>
      <c r="C10">
        <v>9.1594923360394489E-4</v>
      </c>
      <c r="D10">
        <v>-30</v>
      </c>
      <c r="E10">
        <v>495.5</v>
      </c>
      <c r="F10">
        <v>-555.5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9.1594923360394489E-4</v>
      </c>
      <c r="T10">
        <v>9.1594923360394489E-4</v>
      </c>
      <c r="U10">
        <v>9.1594923360394489E-4</v>
      </c>
      <c r="V10">
        <v>9.1594923360394489E-4</v>
      </c>
      <c r="W10">
        <v>9.1594923360394489E-4</v>
      </c>
      <c r="X10">
        <v>9.1594923360394489E-4</v>
      </c>
      <c r="Y10">
        <v>9.1594923360394489E-4</v>
      </c>
      <c r="Z10">
        <v>9.1594923360394489E-4</v>
      </c>
      <c r="AA10">
        <v>9.1594923360394489E-4</v>
      </c>
      <c r="AB10">
        <v>9.1594923360394489E-4</v>
      </c>
      <c r="AC10">
        <v>9.1594923360394489E-4</v>
      </c>
      <c r="AD10">
        <v>9.1594923360394489E-4</v>
      </c>
      <c r="AE10">
        <v>9.1594923360394489E-4</v>
      </c>
      <c r="AF10">
        <v>9.1594923360394489E-4</v>
      </c>
      <c r="AG10">
        <v>9.1594923360394489E-4</v>
      </c>
      <c r="AH10">
        <v>9.1594923360394489E-4</v>
      </c>
      <c r="AI10">
        <v>9.1594923360394489E-4</v>
      </c>
      <c r="AJ10">
        <v>9.1594923360394489E-4</v>
      </c>
      <c r="AK10">
        <v>9.1594923360394489E-4</v>
      </c>
      <c r="AL10">
        <v>9.1594923360394489E-4</v>
      </c>
      <c r="AM10">
        <v>9.1594923360394489E-4</v>
      </c>
      <c r="AN10">
        <v>9.1594923360394489E-4</v>
      </c>
      <c r="AO10">
        <v>9.1594923360394489E-4</v>
      </c>
      <c r="AP10">
        <v>9.1594923360394489E-4</v>
      </c>
      <c r="AQ10">
        <v>9.1594923360394489E-4</v>
      </c>
      <c r="AR10">
        <v>9.1594923360394489E-4</v>
      </c>
      <c r="AS10">
        <v>9.1594923360394489E-4</v>
      </c>
      <c r="AT10">
        <v>9.1594923360394489E-4</v>
      </c>
      <c r="AU10">
        <v>9.1594923360394489E-4</v>
      </c>
      <c r="AV10">
        <v>9.1594923360394489E-4</v>
      </c>
      <c r="AW10">
        <v>9.1594923360394489E-4</v>
      </c>
      <c r="AX10">
        <v>9.1594923360394489E-4</v>
      </c>
      <c r="AY10">
        <v>9.1594923360394489E-4</v>
      </c>
      <c r="AZ10">
        <v>9.1594923360394489E-4</v>
      </c>
      <c r="BA10">
        <v>9.1594923360394489E-4</v>
      </c>
      <c r="BB10">
        <v>9.1594923360394489E-4</v>
      </c>
      <c r="BC10">
        <v>9.1594923360394489E-4</v>
      </c>
      <c r="BD10">
        <v>9.1594923360394489E-4</v>
      </c>
      <c r="BE10">
        <v>9.1594923360394489E-4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35">
      <c r="A11">
        <v>1051</v>
      </c>
      <c r="B11">
        <v>606.60491216608489</v>
      </c>
      <c r="C11">
        <v>1.8177155305750653E-3</v>
      </c>
      <c r="D11">
        <v>-40</v>
      </c>
      <c r="E11">
        <v>485.5</v>
      </c>
      <c r="F11">
        <v>-565.5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1.8177155305750653E-3</v>
      </c>
      <c r="S11">
        <v>1.8177155305750653E-3</v>
      </c>
      <c r="T11">
        <v>1.8177155305750653E-3</v>
      </c>
      <c r="U11">
        <v>1.8177155305750653E-3</v>
      </c>
      <c r="V11">
        <v>1.8177155305750653E-3</v>
      </c>
      <c r="W11">
        <v>1.8177155305750653E-3</v>
      </c>
      <c r="X11">
        <v>1.8177155305750653E-3</v>
      </c>
      <c r="Y11">
        <v>1.8177155305750653E-3</v>
      </c>
      <c r="Z11">
        <v>1.8177155305750653E-3</v>
      </c>
      <c r="AA11">
        <v>1.8177155305750653E-3</v>
      </c>
      <c r="AB11">
        <v>1.8177155305750653E-3</v>
      </c>
      <c r="AC11">
        <v>1.8177155305750653E-3</v>
      </c>
      <c r="AD11">
        <v>1.8177155305750653E-3</v>
      </c>
      <c r="AE11">
        <v>1.8177155305750653E-3</v>
      </c>
      <c r="AF11">
        <v>1.8177155305750653E-3</v>
      </c>
      <c r="AG11">
        <v>1.8177155305750653E-3</v>
      </c>
      <c r="AH11">
        <v>1.8177155305750653E-3</v>
      </c>
      <c r="AI11">
        <v>1.8177155305750653E-3</v>
      </c>
      <c r="AJ11">
        <v>1.8177155305750653E-3</v>
      </c>
      <c r="AK11">
        <v>1.8177155305750653E-3</v>
      </c>
      <c r="AL11">
        <v>1.8177155305750653E-3</v>
      </c>
      <c r="AM11">
        <v>1.8177155305750653E-3</v>
      </c>
      <c r="AN11">
        <v>1.8177155305750653E-3</v>
      </c>
      <c r="AO11">
        <v>1.8177155305750653E-3</v>
      </c>
      <c r="AP11">
        <v>1.8177155305750653E-3</v>
      </c>
      <c r="AQ11">
        <v>1.8177155305750653E-3</v>
      </c>
      <c r="AR11">
        <v>1.8177155305750653E-3</v>
      </c>
      <c r="AS11">
        <v>1.8177155305750653E-3</v>
      </c>
      <c r="AT11">
        <v>1.8177155305750653E-3</v>
      </c>
      <c r="AU11">
        <v>1.8177155305750653E-3</v>
      </c>
      <c r="AV11">
        <v>1.8177155305750653E-3</v>
      </c>
      <c r="AW11">
        <v>1.8177155305750653E-3</v>
      </c>
      <c r="AX11">
        <v>1.8177155305750653E-3</v>
      </c>
      <c r="AY11">
        <v>1.8177155305750653E-3</v>
      </c>
      <c r="AZ11">
        <v>1.8177155305750653E-3</v>
      </c>
      <c r="BA11">
        <v>1.8177155305750653E-3</v>
      </c>
      <c r="BB11">
        <v>1.8177155305750653E-3</v>
      </c>
      <c r="BC11">
        <v>1.8177155305750653E-3</v>
      </c>
      <c r="BD11">
        <v>1.8177155305750653E-3</v>
      </c>
      <c r="BE11">
        <v>1.8177155305750653E-3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35">
      <c r="A12">
        <v>1177</v>
      </c>
      <c r="B12">
        <v>307.96201118036697</v>
      </c>
      <c r="C12">
        <v>9.2282030580790686E-4</v>
      </c>
      <c r="D12">
        <v>-30</v>
      </c>
      <c r="E12">
        <v>558.5</v>
      </c>
      <c r="F12">
        <v>-618.5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9.2282030580790686E-4</v>
      </c>
      <c r="Q12">
        <v>9.2282030580790686E-4</v>
      </c>
      <c r="R12">
        <v>9.2282030580790686E-4</v>
      </c>
      <c r="S12">
        <v>9.2282030580790686E-4</v>
      </c>
      <c r="T12">
        <v>9.2282030580790686E-4</v>
      </c>
      <c r="U12">
        <v>9.2282030580790686E-4</v>
      </c>
      <c r="V12">
        <v>9.2282030580790686E-4</v>
      </c>
      <c r="W12">
        <v>9.2282030580790686E-4</v>
      </c>
      <c r="X12">
        <v>9.2282030580790686E-4</v>
      </c>
      <c r="Y12">
        <v>9.2282030580790686E-4</v>
      </c>
      <c r="Z12">
        <v>9.2282030580790686E-4</v>
      </c>
      <c r="AA12">
        <v>9.2282030580790686E-4</v>
      </c>
      <c r="AB12">
        <v>9.2282030580790686E-4</v>
      </c>
      <c r="AC12">
        <v>9.2282030580790686E-4</v>
      </c>
      <c r="AD12">
        <v>9.2282030580790686E-4</v>
      </c>
      <c r="AE12">
        <v>9.2282030580790686E-4</v>
      </c>
      <c r="AF12">
        <v>9.2282030580790686E-4</v>
      </c>
      <c r="AG12">
        <v>9.2282030580790686E-4</v>
      </c>
      <c r="AH12">
        <v>9.2282030580790686E-4</v>
      </c>
      <c r="AI12">
        <v>9.2282030580790686E-4</v>
      </c>
      <c r="AJ12">
        <v>9.2282030580790686E-4</v>
      </c>
      <c r="AK12">
        <v>9.2282030580790686E-4</v>
      </c>
      <c r="AL12">
        <v>9.2282030580790686E-4</v>
      </c>
      <c r="AM12">
        <v>9.2282030580790686E-4</v>
      </c>
      <c r="AN12">
        <v>9.2282030580790686E-4</v>
      </c>
      <c r="AO12">
        <v>9.2282030580790686E-4</v>
      </c>
      <c r="AP12">
        <v>9.2282030580790686E-4</v>
      </c>
      <c r="AQ12">
        <v>9.2282030580790686E-4</v>
      </c>
      <c r="AR12">
        <v>9.2282030580790686E-4</v>
      </c>
      <c r="AS12">
        <v>9.2282030580790686E-4</v>
      </c>
      <c r="AT12">
        <v>9.2282030580790686E-4</v>
      </c>
      <c r="AU12">
        <v>9.2282030580790686E-4</v>
      </c>
      <c r="AV12">
        <v>9.2282030580790686E-4</v>
      </c>
      <c r="AW12">
        <v>9.2282030580790686E-4</v>
      </c>
      <c r="AX12">
        <v>9.2282030580790686E-4</v>
      </c>
      <c r="AY12">
        <v>9.2282030580790686E-4</v>
      </c>
      <c r="AZ12">
        <v>9.2282030580790686E-4</v>
      </c>
      <c r="BA12">
        <v>9.2282030580790686E-4</v>
      </c>
      <c r="BB12">
        <v>9.2282030580790686E-4</v>
      </c>
      <c r="BC12">
        <v>9.2282030580790686E-4</v>
      </c>
      <c r="BD12">
        <v>9.2282030580790686E-4</v>
      </c>
      <c r="BE12">
        <v>9.2282030580790686E-4</v>
      </c>
      <c r="BF12">
        <v>9.2282030580790686E-4</v>
      </c>
      <c r="BG12">
        <v>9.2282030580790686E-4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35">
      <c r="A13">
        <v>1177</v>
      </c>
      <c r="B13">
        <v>324.71006269386783</v>
      </c>
      <c r="C13">
        <v>9.7300650234603608E-4</v>
      </c>
      <c r="D13">
        <v>-20</v>
      </c>
      <c r="E13">
        <v>568.5</v>
      </c>
      <c r="F13">
        <v>-608.5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9.7300650234603608E-4</v>
      </c>
      <c r="R13">
        <v>9.7300650234603608E-4</v>
      </c>
      <c r="S13">
        <v>9.7300650234603608E-4</v>
      </c>
      <c r="T13">
        <v>9.7300650234603608E-4</v>
      </c>
      <c r="U13">
        <v>9.7300650234603608E-4</v>
      </c>
      <c r="V13">
        <v>9.7300650234603608E-4</v>
      </c>
      <c r="W13">
        <v>9.7300650234603608E-4</v>
      </c>
      <c r="X13">
        <v>9.7300650234603608E-4</v>
      </c>
      <c r="Y13">
        <v>9.7300650234603608E-4</v>
      </c>
      <c r="Z13">
        <v>9.7300650234603608E-4</v>
      </c>
      <c r="AA13">
        <v>9.7300650234603608E-4</v>
      </c>
      <c r="AB13">
        <v>9.7300650234603608E-4</v>
      </c>
      <c r="AC13">
        <v>9.7300650234603608E-4</v>
      </c>
      <c r="AD13">
        <v>9.7300650234603608E-4</v>
      </c>
      <c r="AE13">
        <v>9.7300650234603608E-4</v>
      </c>
      <c r="AF13">
        <v>9.7300650234603608E-4</v>
      </c>
      <c r="AG13">
        <v>9.7300650234603608E-4</v>
      </c>
      <c r="AH13">
        <v>9.7300650234603608E-4</v>
      </c>
      <c r="AI13">
        <v>9.7300650234603608E-4</v>
      </c>
      <c r="AJ13">
        <v>9.7300650234603608E-4</v>
      </c>
      <c r="AK13">
        <v>9.7300650234603608E-4</v>
      </c>
      <c r="AL13">
        <v>9.7300650234603608E-4</v>
      </c>
      <c r="AM13">
        <v>9.7300650234603608E-4</v>
      </c>
      <c r="AN13">
        <v>9.7300650234603608E-4</v>
      </c>
      <c r="AO13">
        <v>9.7300650234603608E-4</v>
      </c>
      <c r="AP13">
        <v>9.7300650234603608E-4</v>
      </c>
      <c r="AQ13">
        <v>9.7300650234603608E-4</v>
      </c>
      <c r="AR13">
        <v>9.7300650234603608E-4</v>
      </c>
      <c r="AS13">
        <v>9.7300650234603608E-4</v>
      </c>
      <c r="AT13">
        <v>9.7300650234603608E-4</v>
      </c>
      <c r="AU13">
        <v>9.7300650234603608E-4</v>
      </c>
      <c r="AV13">
        <v>9.7300650234603608E-4</v>
      </c>
      <c r="AW13">
        <v>9.7300650234603608E-4</v>
      </c>
      <c r="AX13">
        <v>9.7300650234603608E-4</v>
      </c>
      <c r="AY13">
        <v>9.7300650234603608E-4</v>
      </c>
      <c r="AZ13">
        <v>9.7300650234603608E-4</v>
      </c>
      <c r="BA13">
        <v>9.7300650234603608E-4</v>
      </c>
      <c r="BB13">
        <v>9.7300650234603608E-4</v>
      </c>
      <c r="BC13">
        <v>9.7300650234603608E-4</v>
      </c>
      <c r="BD13">
        <v>9.7300650234603608E-4</v>
      </c>
      <c r="BE13">
        <v>9.7300650234603608E-4</v>
      </c>
      <c r="BF13">
        <v>9.7300650234603608E-4</v>
      </c>
      <c r="BG13">
        <v>9.7300650234603608E-4</v>
      </c>
      <c r="BH13">
        <v>9.7300650234603608E-4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35">
      <c r="A14">
        <v>1176</v>
      </c>
      <c r="B14">
        <v>329.60715909135115</v>
      </c>
      <c r="C14">
        <v>9.8768084473578491E-4</v>
      </c>
      <c r="D14">
        <v>-10</v>
      </c>
      <c r="E14">
        <v>578</v>
      </c>
      <c r="F14">
        <v>-598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9.8768084473578491E-4</v>
      </c>
      <c r="R14">
        <v>9.8768084473578491E-4</v>
      </c>
      <c r="S14">
        <v>9.8768084473578491E-4</v>
      </c>
      <c r="T14">
        <v>9.8768084473578491E-4</v>
      </c>
      <c r="U14">
        <v>9.8768084473578491E-4</v>
      </c>
      <c r="V14">
        <v>9.8768084473578491E-4</v>
      </c>
      <c r="W14">
        <v>9.8768084473578491E-4</v>
      </c>
      <c r="X14">
        <v>9.8768084473578491E-4</v>
      </c>
      <c r="Y14">
        <v>9.8768084473578491E-4</v>
      </c>
      <c r="Z14">
        <v>9.8768084473578491E-4</v>
      </c>
      <c r="AA14">
        <v>9.8768084473578491E-4</v>
      </c>
      <c r="AB14">
        <v>9.8768084473578491E-4</v>
      </c>
      <c r="AC14">
        <v>9.8768084473578491E-4</v>
      </c>
      <c r="AD14">
        <v>9.8768084473578491E-4</v>
      </c>
      <c r="AE14">
        <v>9.8768084473578491E-4</v>
      </c>
      <c r="AF14">
        <v>9.8768084473578491E-4</v>
      </c>
      <c r="AG14">
        <v>9.8768084473578491E-4</v>
      </c>
      <c r="AH14">
        <v>9.8768084473578491E-4</v>
      </c>
      <c r="AI14">
        <v>9.8768084473578491E-4</v>
      </c>
      <c r="AJ14">
        <v>9.8768084473578491E-4</v>
      </c>
      <c r="AK14">
        <v>9.8768084473578491E-4</v>
      </c>
      <c r="AL14">
        <v>9.8768084473578491E-4</v>
      </c>
      <c r="AM14">
        <v>9.8768084473578491E-4</v>
      </c>
      <c r="AN14">
        <v>9.8768084473578491E-4</v>
      </c>
      <c r="AO14">
        <v>9.8768084473578491E-4</v>
      </c>
      <c r="AP14">
        <v>9.8768084473578491E-4</v>
      </c>
      <c r="AQ14">
        <v>9.8768084473578491E-4</v>
      </c>
      <c r="AR14">
        <v>9.8768084473578491E-4</v>
      </c>
      <c r="AS14">
        <v>9.8768084473578491E-4</v>
      </c>
      <c r="AT14">
        <v>9.8768084473578491E-4</v>
      </c>
      <c r="AU14">
        <v>9.8768084473578491E-4</v>
      </c>
      <c r="AV14">
        <v>9.8768084473578491E-4</v>
      </c>
      <c r="AW14">
        <v>9.8768084473578491E-4</v>
      </c>
      <c r="AX14">
        <v>9.8768084473578491E-4</v>
      </c>
      <c r="AY14">
        <v>9.8768084473578491E-4</v>
      </c>
      <c r="AZ14">
        <v>9.8768084473578491E-4</v>
      </c>
      <c r="BA14">
        <v>9.8768084473578491E-4</v>
      </c>
      <c r="BB14">
        <v>9.8768084473578491E-4</v>
      </c>
      <c r="BC14">
        <v>9.8768084473578491E-4</v>
      </c>
      <c r="BD14">
        <v>9.8768084473578491E-4</v>
      </c>
      <c r="BE14">
        <v>9.8768084473578491E-4</v>
      </c>
      <c r="BF14">
        <v>9.8768084473578491E-4</v>
      </c>
      <c r="BG14">
        <v>9.8768084473578491E-4</v>
      </c>
      <c r="BH14">
        <v>9.8768084473578491E-4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35">
      <c r="A15">
        <v>1177</v>
      </c>
      <c r="B15">
        <v>335.13215088592756</v>
      </c>
      <c r="C15">
        <v>1.0042367004334249E-3</v>
      </c>
      <c r="D15">
        <v>0</v>
      </c>
      <c r="E15">
        <v>588.5</v>
      </c>
      <c r="F15">
        <v>-588.5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1.0042367004334249E-3</v>
      </c>
      <c r="R15">
        <v>1.0042367004334249E-3</v>
      </c>
      <c r="S15">
        <v>1.0042367004334249E-3</v>
      </c>
      <c r="T15">
        <v>1.0042367004334249E-3</v>
      </c>
      <c r="U15">
        <v>1.0042367004334249E-3</v>
      </c>
      <c r="V15">
        <v>1.0042367004334249E-3</v>
      </c>
      <c r="W15">
        <v>1.0042367004334249E-3</v>
      </c>
      <c r="X15">
        <v>1.0042367004334249E-3</v>
      </c>
      <c r="Y15">
        <v>1.0042367004334249E-3</v>
      </c>
      <c r="Z15">
        <v>1.0042367004334249E-3</v>
      </c>
      <c r="AA15">
        <v>1.0042367004334249E-3</v>
      </c>
      <c r="AB15">
        <v>1.0042367004334249E-3</v>
      </c>
      <c r="AC15">
        <v>1.0042367004334249E-3</v>
      </c>
      <c r="AD15">
        <v>1.0042367004334249E-3</v>
      </c>
      <c r="AE15">
        <v>1.0042367004334249E-3</v>
      </c>
      <c r="AF15">
        <v>1.0042367004334249E-3</v>
      </c>
      <c r="AG15">
        <v>1.0042367004334249E-3</v>
      </c>
      <c r="AH15">
        <v>1.0042367004334249E-3</v>
      </c>
      <c r="AI15">
        <v>1.0042367004334249E-3</v>
      </c>
      <c r="AJ15">
        <v>1.0042367004334249E-3</v>
      </c>
      <c r="AK15">
        <v>1.0042367004334249E-3</v>
      </c>
      <c r="AL15">
        <v>1.0042367004334249E-3</v>
      </c>
      <c r="AM15">
        <v>1.0042367004334249E-3</v>
      </c>
      <c r="AN15">
        <v>1.0042367004334249E-3</v>
      </c>
      <c r="AO15">
        <v>1.0042367004334249E-3</v>
      </c>
      <c r="AP15">
        <v>1.0042367004334249E-3</v>
      </c>
      <c r="AQ15">
        <v>1.0042367004334249E-3</v>
      </c>
      <c r="AR15">
        <v>1.0042367004334249E-3</v>
      </c>
      <c r="AS15">
        <v>1.0042367004334249E-3</v>
      </c>
      <c r="AT15">
        <v>1.0042367004334249E-3</v>
      </c>
      <c r="AU15">
        <v>1.0042367004334249E-3</v>
      </c>
      <c r="AV15">
        <v>1.0042367004334249E-3</v>
      </c>
      <c r="AW15">
        <v>1.0042367004334249E-3</v>
      </c>
      <c r="AX15">
        <v>1.0042367004334249E-3</v>
      </c>
      <c r="AY15">
        <v>1.0042367004334249E-3</v>
      </c>
      <c r="AZ15">
        <v>1.0042367004334249E-3</v>
      </c>
      <c r="BA15">
        <v>1.0042367004334249E-3</v>
      </c>
      <c r="BB15">
        <v>1.0042367004334249E-3</v>
      </c>
      <c r="BC15">
        <v>1.0042367004334249E-3</v>
      </c>
      <c r="BD15">
        <v>1.0042367004334249E-3</v>
      </c>
      <c r="BE15">
        <v>1.0042367004334249E-3</v>
      </c>
      <c r="BF15">
        <v>1.0042367004334249E-3</v>
      </c>
      <c r="BG15">
        <v>1.0042367004334249E-3</v>
      </c>
      <c r="BH15">
        <v>1.0042367004334249E-3</v>
      </c>
      <c r="BI15">
        <v>1.0042367004334249E-3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35">
      <c r="A16">
        <v>1177</v>
      </c>
      <c r="B16">
        <v>341.75398483160058</v>
      </c>
      <c r="C16">
        <v>1.0240792868723614E-3</v>
      </c>
      <c r="D16">
        <v>10</v>
      </c>
      <c r="E16">
        <v>598.5</v>
      </c>
      <c r="F16">
        <v>-578.5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1.0240792868723614E-3</v>
      </c>
      <c r="S16">
        <v>1.0240792868723614E-3</v>
      </c>
      <c r="T16">
        <v>1.0240792868723614E-3</v>
      </c>
      <c r="U16">
        <v>1.0240792868723614E-3</v>
      </c>
      <c r="V16">
        <v>1.0240792868723614E-3</v>
      </c>
      <c r="W16">
        <v>1.0240792868723614E-3</v>
      </c>
      <c r="X16">
        <v>1.0240792868723614E-3</v>
      </c>
      <c r="Y16">
        <v>1.0240792868723614E-3</v>
      </c>
      <c r="Z16">
        <v>1.0240792868723614E-3</v>
      </c>
      <c r="AA16">
        <v>1.0240792868723614E-3</v>
      </c>
      <c r="AB16">
        <v>1.0240792868723614E-3</v>
      </c>
      <c r="AC16">
        <v>1.0240792868723614E-3</v>
      </c>
      <c r="AD16">
        <v>1.0240792868723614E-3</v>
      </c>
      <c r="AE16">
        <v>1.0240792868723614E-3</v>
      </c>
      <c r="AF16">
        <v>1.0240792868723614E-3</v>
      </c>
      <c r="AG16">
        <v>1.0240792868723614E-3</v>
      </c>
      <c r="AH16">
        <v>1.0240792868723614E-3</v>
      </c>
      <c r="AI16">
        <v>1.0240792868723614E-3</v>
      </c>
      <c r="AJ16">
        <v>1.0240792868723614E-3</v>
      </c>
      <c r="AK16">
        <v>1.0240792868723614E-3</v>
      </c>
      <c r="AL16">
        <v>1.0240792868723614E-3</v>
      </c>
      <c r="AM16">
        <v>1.0240792868723614E-3</v>
      </c>
      <c r="AN16">
        <v>1.0240792868723614E-3</v>
      </c>
      <c r="AO16">
        <v>1.0240792868723614E-3</v>
      </c>
      <c r="AP16">
        <v>1.0240792868723614E-3</v>
      </c>
      <c r="AQ16">
        <v>1.0240792868723614E-3</v>
      </c>
      <c r="AR16">
        <v>1.0240792868723614E-3</v>
      </c>
      <c r="AS16">
        <v>1.0240792868723614E-3</v>
      </c>
      <c r="AT16">
        <v>1.0240792868723614E-3</v>
      </c>
      <c r="AU16">
        <v>1.0240792868723614E-3</v>
      </c>
      <c r="AV16">
        <v>1.0240792868723614E-3</v>
      </c>
      <c r="AW16">
        <v>1.0240792868723614E-3</v>
      </c>
      <c r="AX16">
        <v>1.0240792868723614E-3</v>
      </c>
      <c r="AY16">
        <v>1.0240792868723614E-3</v>
      </c>
      <c r="AZ16">
        <v>1.0240792868723614E-3</v>
      </c>
      <c r="BA16">
        <v>1.0240792868723614E-3</v>
      </c>
      <c r="BB16">
        <v>1.0240792868723614E-3</v>
      </c>
      <c r="BC16">
        <v>1.0240792868723614E-3</v>
      </c>
      <c r="BD16">
        <v>1.0240792868723614E-3</v>
      </c>
      <c r="BE16">
        <v>1.0240792868723614E-3</v>
      </c>
      <c r="BF16">
        <v>1.0240792868723614E-3</v>
      </c>
      <c r="BG16">
        <v>1.0240792868723614E-3</v>
      </c>
      <c r="BH16">
        <v>1.0240792868723614E-3</v>
      </c>
      <c r="BI16">
        <v>1.0240792868723614E-3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35">
      <c r="A17">
        <v>1177</v>
      </c>
      <c r="B17">
        <v>349.81006561215457</v>
      </c>
      <c r="C17">
        <v>1.0482196504874371E-3</v>
      </c>
      <c r="D17">
        <v>20</v>
      </c>
      <c r="E17">
        <v>608.5</v>
      </c>
      <c r="F17">
        <v>-568.5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1.0482196504874371E-3</v>
      </c>
      <c r="S17">
        <v>1.0482196504874371E-3</v>
      </c>
      <c r="T17">
        <v>1.0482196504874371E-3</v>
      </c>
      <c r="U17">
        <v>1.0482196504874371E-3</v>
      </c>
      <c r="V17">
        <v>1.0482196504874371E-3</v>
      </c>
      <c r="W17">
        <v>1.0482196504874371E-3</v>
      </c>
      <c r="X17">
        <v>1.0482196504874371E-3</v>
      </c>
      <c r="Y17">
        <v>1.0482196504874371E-3</v>
      </c>
      <c r="Z17">
        <v>1.0482196504874371E-3</v>
      </c>
      <c r="AA17">
        <v>1.0482196504874371E-3</v>
      </c>
      <c r="AB17">
        <v>1.0482196504874371E-3</v>
      </c>
      <c r="AC17">
        <v>1.0482196504874371E-3</v>
      </c>
      <c r="AD17">
        <v>1.0482196504874371E-3</v>
      </c>
      <c r="AE17">
        <v>1.0482196504874371E-3</v>
      </c>
      <c r="AF17">
        <v>1.0482196504874371E-3</v>
      </c>
      <c r="AG17">
        <v>1.0482196504874371E-3</v>
      </c>
      <c r="AH17">
        <v>1.0482196504874371E-3</v>
      </c>
      <c r="AI17">
        <v>1.0482196504874371E-3</v>
      </c>
      <c r="AJ17">
        <v>1.0482196504874371E-3</v>
      </c>
      <c r="AK17">
        <v>1.0482196504874371E-3</v>
      </c>
      <c r="AL17">
        <v>1.0482196504874371E-3</v>
      </c>
      <c r="AM17">
        <v>1.0482196504874371E-3</v>
      </c>
      <c r="AN17">
        <v>1.0482196504874371E-3</v>
      </c>
      <c r="AO17">
        <v>1.0482196504874371E-3</v>
      </c>
      <c r="AP17">
        <v>1.0482196504874371E-3</v>
      </c>
      <c r="AQ17">
        <v>1.0482196504874371E-3</v>
      </c>
      <c r="AR17">
        <v>1.0482196504874371E-3</v>
      </c>
      <c r="AS17">
        <v>1.0482196504874371E-3</v>
      </c>
      <c r="AT17">
        <v>1.0482196504874371E-3</v>
      </c>
      <c r="AU17">
        <v>1.0482196504874371E-3</v>
      </c>
      <c r="AV17">
        <v>1.0482196504874371E-3</v>
      </c>
      <c r="AW17">
        <v>1.0482196504874371E-3</v>
      </c>
      <c r="AX17">
        <v>1.0482196504874371E-3</v>
      </c>
      <c r="AY17">
        <v>1.0482196504874371E-3</v>
      </c>
      <c r="AZ17">
        <v>1.0482196504874371E-3</v>
      </c>
      <c r="BA17">
        <v>1.0482196504874371E-3</v>
      </c>
      <c r="BB17">
        <v>1.0482196504874371E-3</v>
      </c>
      <c r="BC17">
        <v>1.0482196504874371E-3</v>
      </c>
      <c r="BD17">
        <v>1.0482196504874371E-3</v>
      </c>
      <c r="BE17">
        <v>1.0482196504874371E-3</v>
      </c>
      <c r="BF17">
        <v>1.0482196504874371E-3</v>
      </c>
      <c r="BG17">
        <v>1.0482196504874371E-3</v>
      </c>
      <c r="BH17">
        <v>1.0482196504874371E-3</v>
      </c>
      <c r="BI17">
        <v>1.0482196504874371E-3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35">
      <c r="A18">
        <v>1177</v>
      </c>
      <c r="B18">
        <v>337.87136605461978</v>
      </c>
      <c r="C18">
        <v>1.0124448666613229E-3</v>
      </c>
      <c r="D18">
        <v>30</v>
      </c>
      <c r="E18">
        <v>618.5</v>
      </c>
      <c r="F18">
        <v>-558.5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1.0124448666613229E-3</v>
      </c>
      <c r="T18">
        <v>1.0124448666613229E-3</v>
      </c>
      <c r="U18">
        <v>1.0124448666613229E-3</v>
      </c>
      <c r="V18">
        <v>1.0124448666613229E-3</v>
      </c>
      <c r="W18">
        <v>1.0124448666613229E-3</v>
      </c>
      <c r="X18">
        <v>1.0124448666613229E-3</v>
      </c>
      <c r="Y18">
        <v>1.0124448666613229E-3</v>
      </c>
      <c r="Z18">
        <v>1.0124448666613229E-3</v>
      </c>
      <c r="AA18">
        <v>1.0124448666613229E-3</v>
      </c>
      <c r="AB18">
        <v>1.0124448666613229E-3</v>
      </c>
      <c r="AC18">
        <v>1.0124448666613229E-3</v>
      </c>
      <c r="AD18">
        <v>1.0124448666613229E-3</v>
      </c>
      <c r="AE18">
        <v>1.0124448666613229E-3</v>
      </c>
      <c r="AF18">
        <v>1.0124448666613229E-3</v>
      </c>
      <c r="AG18">
        <v>1.0124448666613229E-3</v>
      </c>
      <c r="AH18">
        <v>1.0124448666613229E-3</v>
      </c>
      <c r="AI18">
        <v>1.0124448666613229E-3</v>
      </c>
      <c r="AJ18">
        <v>1.0124448666613229E-3</v>
      </c>
      <c r="AK18">
        <v>1.0124448666613229E-3</v>
      </c>
      <c r="AL18">
        <v>1.0124448666613229E-3</v>
      </c>
      <c r="AM18">
        <v>1.0124448666613229E-3</v>
      </c>
      <c r="AN18">
        <v>1.0124448666613229E-3</v>
      </c>
      <c r="AO18">
        <v>1.0124448666613229E-3</v>
      </c>
      <c r="AP18">
        <v>1.0124448666613229E-3</v>
      </c>
      <c r="AQ18">
        <v>1.0124448666613229E-3</v>
      </c>
      <c r="AR18">
        <v>1.0124448666613229E-3</v>
      </c>
      <c r="AS18">
        <v>1.0124448666613229E-3</v>
      </c>
      <c r="AT18">
        <v>1.0124448666613229E-3</v>
      </c>
      <c r="AU18">
        <v>1.0124448666613229E-3</v>
      </c>
      <c r="AV18">
        <v>1.0124448666613229E-3</v>
      </c>
      <c r="AW18">
        <v>1.0124448666613229E-3</v>
      </c>
      <c r="AX18">
        <v>1.0124448666613229E-3</v>
      </c>
      <c r="AY18">
        <v>1.0124448666613229E-3</v>
      </c>
      <c r="AZ18">
        <v>1.0124448666613229E-3</v>
      </c>
      <c r="BA18">
        <v>1.0124448666613229E-3</v>
      </c>
      <c r="BB18">
        <v>1.0124448666613229E-3</v>
      </c>
      <c r="BC18">
        <v>1.0124448666613229E-3</v>
      </c>
      <c r="BD18">
        <v>1.0124448666613229E-3</v>
      </c>
      <c r="BE18">
        <v>1.0124448666613229E-3</v>
      </c>
      <c r="BF18">
        <v>1.0124448666613229E-3</v>
      </c>
      <c r="BG18">
        <v>1.0124448666613229E-3</v>
      </c>
      <c r="BH18">
        <v>1.0124448666613229E-3</v>
      </c>
      <c r="BI18">
        <v>1.0124448666613229E-3</v>
      </c>
      <c r="BJ18">
        <v>1.0124448666613229E-3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35">
      <c r="A19">
        <v>1177</v>
      </c>
      <c r="B19">
        <v>341.15093341587391</v>
      </c>
      <c r="C19">
        <v>1.0222722195339395E-3</v>
      </c>
      <c r="D19">
        <v>40</v>
      </c>
      <c r="E19">
        <v>628.5</v>
      </c>
      <c r="F19">
        <v>-548.5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1.0222722195339395E-3</v>
      </c>
      <c r="T19">
        <v>1.0222722195339395E-3</v>
      </c>
      <c r="U19">
        <v>1.0222722195339395E-3</v>
      </c>
      <c r="V19">
        <v>1.0222722195339395E-3</v>
      </c>
      <c r="W19">
        <v>1.0222722195339395E-3</v>
      </c>
      <c r="X19">
        <v>1.0222722195339395E-3</v>
      </c>
      <c r="Y19">
        <v>1.0222722195339395E-3</v>
      </c>
      <c r="Z19">
        <v>1.0222722195339395E-3</v>
      </c>
      <c r="AA19">
        <v>1.0222722195339395E-3</v>
      </c>
      <c r="AB19">
        <v>1.0222722195339395E-3</v>
      </c>
      <c r="AC19">
        <v>1.0222722195339395E-3</v>
      </c>
      <c r="AD19">
        <v>1.0222722195339395E-3</v>
      </c>
      <c r="AE19">
        <v>1.0222722195339395E-3</v>
      </c>
      <c r="AF19">
        <v>1.0222722195339395E-3</v>
      </c>
      <c r="AG19">
        <v>1.0222722195339395E-3</v>
      </c>
      <c r="AH19">
        <v>1.0222722195339395E-3</v>
      </c>
      <c r="AI19">
        <v>1.0222722195339395E-3</v>
      </c>
      <c r="AJ19">
        <v>1.0222722195339395E-3</v>
      </c>
      <c r="AK19">
        <v>1.0222722195339395E-3</v>
      </c>
      <c r="AL19">
        <v>1.0222722195339395E-3</v>
      </c>
      <c r="AM19">
        <v>1.0222722195339395E-3</v>
      </c>
      <c r="AN19">
        <v>1.0222722195339395E-3</v>
      </c>
      <c r="AO19">
        <v>1.0222722195339395E-3</v>
      </c>
      <c r="AP19">
        <v>1.0222722195339395E-3</v>
      </c>
      <c r="AQ19">
        <v>1.0222722195339395E-3</v>
      </c>
      <c r="AR19">
        <v>1.0222722195339395E-3</v>
      </c>
      <c r="AS19">
        <v>1.0222722195339395E-3</v>
      </c>
      <c r="AT19">
        <v>1.0222722195339395E-3</v>
      </c>
      <c r="AU19">
        <v>1.0222722195339395E-3</v>
      </c>
      <c r="AV19">
        <v>1.0222722195339395E-3</v>
      </c>
      <c r="AW19">
        <v>1.0222722195339395E-3</v>
      </c>
      <c r="AX19">
        <v>1.0222722195339395E-3</v>
      </c>
      <c r="AY19">
        <v>1.0222722195339395E-3</v>
      </c>
      <c r="AZ19">
        <v>1.0222722195339395E-3</v>
      </c>
      <c r="BA19">
        <v>1.0222722195339395E-3</v>
      </c>
      <c r="BB19">
        <v>1.0222722195339395E-3</v>
      </c>
      <c r="BC19">
        <v>1.0222722195339395E-3</v>
      </c>
      <c r="BD19">
        <v>1.0222722195339395E-3</v>
      </c>
      <c r="BE19">
        <v>1.0222722195339395E-3</v>
      </c>
      <c r="BF19">
        <v>1.0222722195339395E-3</v>
      </c>
      <c r="BG19">
        <v>1.0222722195339395E-3</v>
      </c>
      <c r="BH19">
        <v>1.0222722195339395E-3</v>
      </c>
      <c r="BI19">
        <v>1.0222722195339395E-3</v>
      </c>
      <c r="BJ19">
        <v>1.0222722195339395E-3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35">
      <c r="A20">
        <v>1177</v>
      </c>
      <c r="B20">
        <v>329.49264900198364</v>
      </c>
      <c r="C20">
        <v>9.8733771073921447E-4</v>
      </c>
      <c r="D20">
        <v>30</v>
      </c>
      <c r="E20">
        <v>618.5</v>
      </c>
      <c r="F20">
        <v>-558.5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9.8733771073921447E-4</v>
      </c>
      <c r="T20">
        <v>9.8733771073921447E-4</v>
      </c>
      <c r="U20">
        <v>9.8733771073921447E-4</v>
      </c>
      <c r="V20">
        <v>9.8733771073921447E-4</v>
      </c>
      <c r="W20">
        <v>9.8733771073921447E-4</v>
      </c>
      <c r="X20">
        <v>9.8733771073921447E-4</v>
      </c>
      <c r="Y20">
        <v>9.8733771073921447E-4</v>
      </c>
      <c r="Z20">
        <v>9.8733771073921447E-4</v>
      </c>
      <c r="AA20">
        <v>9.8733771073921447E-4</v>
      </c>
      <c r="AB20">
        <v>9.8733771073921447E-4</v>
      </c>
      <c r="AC20">
        <v>9.8733771073921447E-4</v>
      </c>
      <c r="AD20">
        <v>9.8733771073921447E-4</v>
      </c>
      <c r="AE20">
        <v>9.8733771073921447E-4</v>
      </c>
      <c r="AF20">
        <v>9.8733771073921447E-4</v>
      </c>
      <c r="AG20">
        <v>9.8733771073921447E-4</v>
      </c>
      <c r="AH20">
        <v>9.8733771073921447E-4</v>
      </c>
      <c r="AI20">
        <v>9.8733771073921447E-4</v>
      </c>
      <c r="AJ20">
        <v>9.8733771073921447E-4</v>
      </c>
      <c r="AK20">
        <v>9.8733771073921447E-4</v>
      </c>
      <c r="AL20">
        <v>9.8733771073921447E-4</v>
      </c>
      <c r="AM20">
        <v>9.8733771073921447E-4</v>
      </c>
      <c r="AN20">
        <v>9.8733771073921447E-4</v>
      </c>
      <c r="AO20">
        <v>9.8733771073921447E-4</v>
      </c>
      <c r="AP20">
        <v>9.8733771073921447E-4</v>
      </c>
      <c r="AQ20">
        <v>9.8733771073921447E-4</v>
      </c>
      <c r="AR20">
        <v>9.8733771073921447E-4</v>
      </c>
      <c r="AS20">
        <v>9.8733771073921447E-4</v>
      </c>
      <c r="AT20">
        <v>9.8733771073921447E-4</v>
      </c>
      <c r="AU20">
        <v>9.8733771073921447E-4</v>
      </c>
      <c r="AV20">
        <v>9.8733771073921447E-4</v>
      </c>
      <c r="AW20">
        <v>9.8733771073921447E-4</v>
      </c>
      <c r="AX20">
        <v>9.8733771073921447E-4</v>
      </c>
      <c r="AY20">
        <v>9.8733771073921447E-4</v>
      </c>
      <c r="AZ20">
        <v>9.8733771073921447E-4</v>
      </c>
      <c r="BA20">
        <v>9.8733771073921447E-4</v>
      </c>
      <c r="BB20">
        <v>9.8733771073921447E-4</v>
      </c>
      <c r="BC20">
        <v>9.8733771073921447E-4</v>
      </c>
      <c r="BD20">
        <v>9.8733771073921447E-4</v>
      </c>
      <c r="BE20">
        <v>9.8733771073921447E-4</v>
      </c>
      <c r="BF20">
        <v>9.8733771073921447E-4</v>
      </c>
      <c r="BG20">
        <v>9.8733771073921447E-4</v>
      </c>
      <c r="BH20">
        <v>9.8733771073921447E-4</v>
      </c>
      <c r="BI20">
        <v>9.8733771073921447E-4</v>
      </c>
      <c r="BJ20">
        <v>9.8733771073921447E-4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35">
      <c r="A21">
        <v>1176</v>
      </c>
      <c r="B21">
        <v>351.45565023290868</v>
      </c>
      <c r="C21">
        <v>1.0531507096694986E-3</v>
      </c>
      <c r="D21">
        <v>20</v>
      </c>
      <c r="E21">
        <v>608</v>
      </c>
      <c r="F21">
        <v>-568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1.0531507096694986E-3</v>
      </c>
      <c r="S21">
        <v>1.0531507096694986E-3</v>
      </c>
      <c r="T21">
        <v>1.0531507096694986E-3</v>
      </c>
      <c r="U21">
        <v>1.0531507096694986E-3</v>
      </c>
      <c r="V21">
        <v>1.0531507096694986E-3</v>
      </c>
      <c r="W21">
        <v>1.0531507096694986E-3</v>
      </c>
      <c r="X21">
        <v>1.0531507096694986E-3</v>
      </c>
      <c r="Y21">
        <v>1.0531507096694986E-3</v>
      </c>
      <c r="Z21">
        <v>1.0531507096694986E-3</v>
      </c>
      <c r="AA21">
        <v>1.0531507096694986E-3</v>
      </c>
      <c r="AB21">
        <v>1.0531507096694986E-3</v>
      </c>
      <c r="AC21">
        <v>1.0531507096694986E-3</v>
      </c>
      <c r="AD21">
        <v>1.0531507096694986E-3</v>
      </c>
      <c r="AE21">
        <v>1.0531507096694986E-3</v>
      </c>
      <c r="AF21">
        <v>1.0531507096694986E-3</v>
      </c>
      <c r="AG21">
        <v>1.0531507096694986E-3</v>
      </c>
      <c r="AH21">
        <v>1.0531507096694986E-3</v>
      </c>
      <c r="AI21">
        <v>1.0531507096694986E-3</v>
      </c>
      <c r="AJ21">
        <v>1.0531507096694986E-3</v>
      </c>
      <c r="AK21">
        <v>1.0531507096694986E-3</v>
      </c>
      <c r="AL21">
        <v>1.0531507096694986E-3</v>
      </c>
      <c r="AM21">
        <v>1.0531507096694986E-3</v>
      </c>
      <c r="AN21">
        <v>1.0531507096694986E-3</v>
      </c>
      <c r="AO21">
        <v>1.0531507096694986E-3</v>
      </c>
      <c r="AP21">
        <v>1.0531507096694986E-3</v>
      </c>
      <c r="AQ21">
        <v>1.0531507096694986E-3</v>
      </c>
      <c r="AR21">
        <v>1.0531507096694986E-3</v>
      </c>
      <c r="AS21">
        <v>1.0531507096694986E-3</v>
      </c>
      <c r="AT21">
        <v>1.0531507096694986E-3</v>
      </c>
      <c r="AU21">
        <v>1.0531507096694986E-3</v>
      </c>
      <c r="AV21">
        <v>1.0531507096694986E-3</v>
      </c>
      <c r="AW21">
        <v>1.0531507096694986E-3</v>
      </c>
      <c r="AX21">
        <v>1.0531507096694986E-3</v>
      </c>
      <c r="AY21">
        <v>1.0531507096694986E-3</v>
      </c>
      <c r="AZ21">
        <v>1.0531507096694986E-3</v>
      </c>
      <c r="BA21">
        <v>1.0531507096694986E-3</v>
      </c>
      <c r="BB21">
        <v>1.0531507096694986E-3</v>
      </c>
      <c r="BC21">
        <v>1.0531507096694986E-3</v>
      </c>
      <c r="BD21">
        <v>1.0531507096694986E-3</v>
      </c>
      <c r="BE21">
        <v>1.0531507096694986E-3</v>
      </c>
      <c r="BF21">
        <v>1.0531507096694986E-3</v>
      </c>
      <c r="BG21">
        <v>1.0531507096694986E-3</v>
      </c>
      <c r="BH21">
        <v>1.0531507096694986E-3</v>
      </c>
      <c r="BI21">
        <v>1.0531507096694986E-3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35">
      <c r="A22">
        <v>1177</v>
      </c>
      <c r="B22">
        <v>332.10839879087843</v>
      </c>
      <c r="C22">
        <v>9.9517590808976706E-4</v>
      </c>
      <c r="D22">
        <v>10</v>
      </c>
      <c r="E22">
        <v>598.5</v>
      </c>
      <c r="F22">
        <v>-578.5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9.9517590808976706E-4</v>
      </c>
      <c r="S22">
        <v>9.9517590808976706E-4</v>
      </c>
      <c r="T22">
        <v>9.9517590808976706E-4</v>
      </c>
      <c r="U22">
        <v>9.9517590808976706E-4</v>
      </c>
      <c r="V22">
        <v>9.9517590808976706E-4</v>
      </c>
      <c r="W22">
        <v>9.9517590808976706E-4</v>
      </c>
      <c r="X22">
        <v>9.9517590808976706E-4</v>
      </c>
      <c r="Y22">
        <v>9.9517590808976706E-4</v>
      </c>
      <c r="Z22">
        <v>9.9517590808976706E-4</v>
      </c>
      <c r="AA22">
        <v>9.9517590808976706E-4</v>
      </c>
      <c r="AB22">
        <v>9.9517590808976706E-4</v>
      </c>
      <c r="AC22">
        <v>9.9517590808976706E-4</v>
      </c>
      <c r="AD22">
        <v>9.9517590808976706E-4</v>
      </c>
      <c r="AE22">
        <v>9.9517590808976706E-4</v>
      </c>
      <c r="AF22">
        <v>9.9517590808976706E-4</v>
      </c>
      <c r="AG22">
        <v>9.9517590808976706E-4</v>
      </c>
      <c r="AH22">
        <v>9.9517590808976706E-4</v>
      </c>
      <c r="AI22">
        <v>9.9517590808976706E-4</v>
      </c>
      <c r="AJ22">
        <v>9.9517590808976706E-4</v>
      </c>
      <c r="AK22">
        <v>9.9517590808976706E-4</v>
      </c>
      <c r="AL22">
        <v>9.9517590808976706E-4</v>
      </c>
      <c r="AM22">
        <v>9.9517590808976706E-4</v>
      </c>
      <c r="AN22">
        <v>9.9517590808976706E-4</v>
      </c>
      <c r="AO22">
        <v>9.9517590808976706E-4</v>
      </c>
      <c r="AP22">
        <v>9.9517590808976706E-4</v>
      </c>
      <c r="AQ22">
        <v>9.9517590808976706E-4</v>
      </c>
      <c r="AR22">
        <v>9.9517590808976706E-4</v>
      </c>
      <c r="AS22">
        <v>9.9517590808976706E-4</v>
      </c>
      <c r="AT22">
        <v>9.9517590808976706E-4</v>
      </c>
      <c r="AU22">
        <v>9.9517590808976706E-4</v>
      </c>
      <c r="AV22">
        <v>9.9517590808976706E-4</v>
      </c>
      <c r="AW22">
        <v>9.9517590808976706E-4</v>
      </c>
      <c r="AX22">
        <v>9.9517590808976706E-4</v>
      </c>
      <c r="AY22">
        <v>9.9517590808976706E-4</v>
      </c>
      <c r="AZ22">
        <v>9.9517590808976706E-4</v>
      </c>
      <c r="BA22">
        <v>9.9517590808976706E-4</v>
      </c>
      <c r="BB22">
        <v>9.9517590808976706E-4</v>
      </c>
      <c r="BC22">
        <v>9.9517590808976706E-4</v>
      </c>
      <c r="BD22">
        <v>9.9517590808976706E-4</v>
      </c>
      <c r="BE22">
        <v>9.9517590808976706E-4</v>
      </c>
      <c r="BF22">
        <v>9.9517590808976706E-4</v>
      </c>
      <c r="BG22">
        <v>9.9517590808976706E-4</v>
      </c>
      <c r="BH22">
        <v>9.9517590808976706E-4</v>
      </c>
      <c r="BI22">
        <v>9.9517590808976706E-4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35">
      <c r="A23">
        <v>1230</v>
      </c>
      <c r="B23">
        <v>304.71655238597998</v>
      </c>
      <c r="C23">
        <v>9.1309516060040575E-4</v>
      </c>
      <c r="D23">
        <v>0</v>
      </c>
      <c r="E23">
        <v>615</v>
      </c>
      <c r="F23">
        <v>-615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9.1309516060040575E-4</v>
      </c>
      <c r="Q23">
        <v>9.1309516060040575E-4</v>
      </c>
      <c r="R23">
        <v>9.1309516060040575E-4</v>
      </c>
      <c r="S23">
        <v>9.1309516060040575E-4</v>
      </c>
      <c r="T23">
        <v>9.1309516060040575E-4</v>
      </c>
      <c r="U23">
        <v>9.1309516060040575E-4</v>
      </c>
      <c r="V23">
        <v>9.1309516060040575E-4</v>
      </c>
      <c r="W23">
        <v>9.1309516060040575E-4</v>
      </c>
      <c r="X23">
        <v>9.1309516060040575E-4</v>
      </c>
      <c r="Y23">
        <v>9.1309516060040575E-4</v>
      </c>
      <c r="Z23">
        <v>9.1309516060040575E-4</v>
      </c>
      <c r="AA23">
        <v>9.1309516060040575E-4</v>
      </c>
      <c r="AB23">
        <v>9.1309516060040575E-4</v>
      </c>
      <c r="AC23">
        <v>9.1309516060040575E-4</v>
      </c>
      <c r="AD23">
        <v>9.1309516060040575E-4</v>
      </c>
      <c r="AE23">
        <v>9.1309516060040575E-4</v>
      </c>
      <c r="AF23">
        <v>9.1309516060040575E-4</v>
      </c>
      <c r="AG23">
        <v>9.1309516060040575E-4</v>
      </c>
      <c r="AH23">
        <v>9.1309516060040575E-4</v>
      </c>
      <c r="AI23">
        <v>9.1309516060040575E-4</v>
      </c>
      <c r="AJ23">
        <v>9.1309516060040575E-4</v>
      </c>
      <c r="AK23">
        <v>9.1309516060040575E-4</v>
      </c>
      <c r="AL23">
        <v>9.1309516060040575E-4</v>
      </c>
      <c r="AM23">
        <v>9.1309516060040575E-4</v>
      </c>
      <c r="AN23">
        <v>9.1309516060040575E-4</v>
      </c>
      <c r="AO23">
        <v>9.1309516060040575E-4</v>
      </c>
      <c r="AP23">
        <v>9.1309516060040575E-4</v>
      </c>
      <c r="AQ23">
        <v>9.1309516060040575E-4</v>
      </c>
      <c r="AR23">
        <v>9.1309516060040575E-4</v>
      </c>
      <c r="AS23">
        <v>9.1309516060040575E-4</v>
      </c>
      <c r="AT23">
        <v>9.1309516060040575E-4</v>
      </c>
      <c r="AU23">
        <v>9.1309516060040575E-4</v>
      </c>
      <c r="AV23">
        <v>9.1309516060040575E-4</v>
      </c>
      <c r="AW23">
        <v>9.1309516060040575E-4</v>
      </c>
      <c r="AX23">
        <v>9.1309516060040575E-4</v>
      </c>
      <c r="AY23">
        <v>9.1309516060040575E-4</v>
      </c>
      <c r="AZ23">
        <v>9.1309516060040575E-4</v>
      </c>
      <c r="BA23">
        <v>9.1309516060040575E-4</v>
      </c>
      <c r="BB23">
        <v>9.1309516060040575E-4</v>
      </c>
      <c r="BC23">
        <v>9.1309516060040575E-4</v>
      </c>
      <c r="BD23">
        <v>9.1309516060040575E-4</v>
      </c>
      <c r="BE23">
        <v>9.1309516060040575E-4</v>
      </c>
      <c r="BF23">
        <v>9.1309516060040575E-4</v>
      </c>
      <c r="BG23">
        <v>9.1309516060040575E-4</v>
      </c>
      <c r="BH23">
        <v>9.1309516060040575E-4</v>
      </c>
      <c r="BI23">
        <v>9.1309516060040575E-4</v>
      </c>
      <c r="BJ23">
        <v>9.1309516060040575E-4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35">
      <c r="A24">
        <v>1234</v>
      </c>
      <c r="B24">
        <v>269.66872583819099</v>
      </c>
      <c r="C24">
        <v>8.0807296682797137E-4</v>
      </c>
      <c r="D24">
        <v>-10</v>
      </c>
      <c r="E24">
        <v>607</v>
      </c>
      <c r="F24">
        <v>-627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8.0807296682797137E-4</v>
      </c>
      <c r="Q24">
        <v>8.0807296682797137E-4</v>
      </c>
      <c r="R24">
        <v>8.0807296682797137E-4</v>
      </c>
      <c r="S24">
        <v>8.0807296682797137E-4</v>
      </c>
      <c r="T24">
        <v>8.0807296682797137E-4</v>
      </c>
      <c r="U24">
        <v>8.0807296682797137E-4</v>
      </c>
      <c r="V24">
        <v>8.0807296682797137E-4</v>
      </c>
      <c r="W24">
        <v>8.0807296682797137E-4</v>
      </c>
      <c r="X24">
        <v>8.0807296682797137E-4</v>
      </c>
      <c r="Y24">
        <v>8.0807296682797137E-4</v>
      </c>
      <c r="Z24">
        <v>8.0807296682797137E-4</v>
      </c>
      <c r="AA24">
        <v>8.0807296682797137E-4</v>
      </c>
      <c r="AB24">
        <v>8.0807296682797137E-4</v>
      </c>
      <c r="AC24">
        <v>8.0807296682797137E-4</v>
      </c>
      <c r="AD24">
        <v>8.0807296682797137E-4</v>
      </c>
      <c r="AE24">
        <v>8.0807296682797137E-4</v>
      </c>
      <c r="AF24">
        <v>8.0807296682797137E-4</v>
      </c>
      <c r="AG24">
        <v>8.0807296682797137E-4</v>
      </c>
      <c r="AH24">
        <v>8.0807296682797137E-4</v>
      </c>
      <c r="AI24">
        <v>8.0807296682797137E-4</v>
      </c>
      <c r="AJ24">
        <v>8.0807296682797137E-4</v>
      </c>
      <c r="AK24">
        <v>8.0807296682797137E-4</v>
      </c>
      <c r="AL24">
        <v>8.0807296682797137E-4</v>
      </c>
      <c r="AM24">
        <v>8.0807296682797137E-4</v>
      </c>
      <c r="AN24">
        <v>8.0807296682797137E-4</v>
      </c>
      <c r="AO24">
        <v>8.0807296682797137E-4</v>
      </c>
      <c r="AP24">
        <v>8.0807296682797137E-4</v>
      </c>
      <c r="AQ24">
        <v>8.0807296682797137E-4</v>
      </c>
      <c r="AR24">
        <v>8.0807296682797137E-4</v>
      </c>
      <c r="AS24">
        <v>8.0807296682797137E-4</v>
      </c>
      <c r="AT24">
        <v>8.0807296682797137E-4</v>
      </c>
      <c r="AU24">
        <v>8.0807296682797137E-4</v>
      </c>
      <c r="AV24">
        <v>8.0807296682797137E-4</v>
      </c>
      <c r="AW24">
        <v>8.0807296682797137E-4</v>
      </c>
      <c r="AX24">
        <v>8.0807296682797137E-4</v>
      </c>
      <c r="AY24">
        <v>8.0807296682797137E-4</v>
      </c>
      <c r="AZ24">
        <v>8.0807296682797137E-4</v>
      </c>
      <c r="BA24">
        <v>8.0807296682797137E-4</v>
      </c>
      <c r="BB24">
        <v>8.0807296682797137E-4</v>
      </c>
      <c r="BC24">
        <v>8.0807296682797137E-4</v>
      </c>
      <c r="BD24">
        <v>8.0807296682797137E-4</v>
      </c>
      <c r="BE24">
        <v>8.0807296682797137E-4</v>
      </c>
      <c r="BF24">
        <v>8.0807296682797137E-4</v>
      </c>
      <c r="BG24">
        <v>8.0807296682797137E-4</v>
      </c>
      <c r="BH24">
        <v>8.0807296682797137E-4</v>
      </c>
      <c r="BI24">
        <v>8.0807296682797137E-4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35">
      <c r="A25">
        <v>1234</v>
      </c>
      <c r="B25">
        <v>284.59636212709341</v>
      </c>
      <c r="C25">
        <v>8.5280421738811302E-4</v>
      </c>
      <c r="D25">
        <v>-20</v>
      </c>
      <c r="E25">
        <v>597</v>
      </c>
      <c r="F25">
        <v>-637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8.5280421738811302E-4</v>
      </c>
      <c r="Q25">
        <v>8.5280421738811302E-4</v>
      </c>
      <c r="R25">
        <v>8.5280421738811302E-4</v>
      </c>
      <c r="S25">
        <v>8.5280421738811302E-4</v>
      </c>
      <c r="T25">
        <v>8.5280421738811302E-4</v>
      </c>
      <c r="U25">
        <v>8.5280421738811302E-4</v>
      </c>
      <c r="V25">
        <v>8.5280421738811302E-4</v>
      </c>
      <c r="W25">
        <v>8.5280421738811302E-4</v>
      </c>
      <c r="X25">
        <v>8.5280421738811302E-4</v>
      </c>
      <c r="Y25">
        <v>8.5280421738811302E-4</v>
      </c>
      <c r="Z25">
        <v>8.5280421738811302E-4</v>
      </c>
      <c r="AA25">
        <v>8.5280421738811302E-4</v>
      </c>
      <c r="AB25">
        <v>8.5280421738811302E-4</v>
      </c>
      <c r="AC25">
        <v>8.5280421738811302E-4</v>
      </c>
      <c r="AD25">
        <v>8.5280421738811302E-4</v>
      </c>
      <c r="AE25">
        <v>8.5280421738811302E-4</v>
      </c>
      <c r="AF25">
        <v>8.5280421738811302E-4</v>
      </c>
      <c r="AG25">
        <v>8.5280421738811302E-4</v>
      </c>
      <c r="AH25">
        <v>8.5280421738811302E-4</v>
      </c>
      <c r="AI25">
        <v>8.5280421738811302E-4</v>
      </c>
      <c r="AJ25">
        <v>8.5280421738811302E-4</v>
      </c>
      <c r="AK25">
        <v>8.5280421738811302E-4</v>
      </c>
      <c r="AL25">
        <v>8.5280421738811302E-4</v>
      </c>
      <c r="AM25">
        <v>8.5280421738811302E-4</v>
      </c>
      <c r="AN25">
        <v>8.5280421738811302E-4</v>
      </c>
      <c r="AO25">
        <v>8.5280421738811302E-4</v>
      </c>
      <c r="AP25">
        <v>8.5280421738811302E-4</v>
      </c>
      <c r="AQ25">
        <v>8.5280421738811302E-4</v>
      </c>
      <c r="AR25">
        <v>8.5280421738811302E-4</v>
      </c>
      <c r="AS25">
        <v>8.5280421738811302E-4</v>
      </c>
      <c r="AT25">
        <v>8.5280421738811302E-4</v>
      </c>
      <c r="AU25">
        <v>8.5280421738811302E-4</v>
      </c>
      <c r="AV25">
        <v>8.5280421738811302E-4</v>
      </c>
      <c r="AW25">
        <v>8.5280421738811302E-4</v>
      </c>
      <c r="AX25">
        <v>8.5280421738811302E-4</v>
      </c>
      <c r="AY25">
        <v>8.5280421738811302E-4</v>
      </c>
      <c r="AZ25">
        <v>8.5280421738811302E-4</v>
      </c>
      <c r="BA25">
        <v>8.5280421738811302E-4</v>
      </c>
      <c r="BB25">
        <v>8.5280421738811302E-4</v>
      </c>
      <c r="BC25">
        <v>8.5280421738811302E-4</v>
      </c>
      <c r="BD25">
        <v>8.5280421738811302E-4</v>
      </c>
      <c r="BE25">
        <v>8.5280421738811302E-4</v>
      </c>
      <c r="BF25">
        <v>8.5280421738811302E-4</v>
      </c>
      <c r="BG25">
        <v>8.5280421738811302E-4</v>
      </c>
      <c r="BH25">
        <v>8.5280421738811302E-4</v>
      </c>
      <c r="BI25">
        <v>8.5280421738811302E-4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35">
      <c r="A26">
        <v>1234</v>
      </c>
      <c r="B26">
        <v>270.27385677363424</v>
      </c>
      <c r="C26">
        <v>8.0988626552919488E-4</v>
      </c>
      <c r="D26">
        <v>-30</v>
      </c>
      <c r="E26">
        <v>587</v>
      </c>
      <c r="F26">
        <v>-647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8.0988626552919488E-4</v>
      </c>
      <c r="P26">
        <v>8.0988626552919488E-4</v>
      </c>
      <c r="Q26">
        <v>8.0988626552919488E-4</v>
      </c>
      <c r="R26">
        <v>8.0988626552919488E-4</v>
      </c>
      <c r="S26">
        <v>8.0988626552919488E-4</v>
      </c>
      <c r="T26">
        <v>8.0988626552919488E-4</v>
      </c>
      <c r="U26">
        <v>8.0988626552919488E-4</v>
      </c>
      <c r="V26">
        <v>8.0988626552919488E-4</v>
      </c>
      <c r="W26">
        <v>8.0988626552919488E-4</v>
      </c>
      <c r="X26">
        <v>8.0988626552919488E-4</v>
      </c>
      <c r="Y26">
        <v>8.0988626552919488E-4</v>
      </c>
      <c r="Z26">
        <v>8.0988626552919488E-4</v>
      </c>
      <c r="AA26">
        <v>8.0988626552919488E-4</v>
      </c>
      <c r="AB26">
        <v>8.0988626552919488E-4</v>
      </c>
      <c r="AC26">
        <v>8.0988626552919488E-4</v>
      </c>
      <c r="AD26">
        <v>8.0988626552919488E-4</v>
      </c>
      <c r="AE26">
        <v>8.0988626552919488E-4</v>
      </c>
      <c r="AF26">
        <v>8.0988626552919488E-4</v>
      </c>
      <c r="AG26">
        <v>8.0988626552919488E-4</v>
      </c>
      <c r="AH26">
        <v>8.0988626552919488E-4</v>
      </c>
      <c r="AI26">
        <v>8.0988626552919488E-4</v>
      </c>
      <c r="AJ26">
        <v>8.0988626552919488E-4</v>
      </c>
      <c r="AK26">
        <v>8.0988626552919488E-4</v>
      </c>
      <c r="AL26">
        <v>8.0988626552919488E-4</v>
      </c>
      <c r="AM26">
        <v>8.0988626552919488E-4</v>
      </c>
      <c r="AN26">
        <v>8.0988626552919488E-4</v>
      </c>
      <c r="AO26">
        <v>8.0988626552919488E-4</v>
      </c>
      <c r="AP26">
        <v>8.0988626552919488E-4</v>
      </c>
      <c r="AQ26">
        <v>8.0988626552919488E-4</v>
      </c>
      <c r="AR26">
        <v>8.0988626552919488E-4</v>
      </c>
      <c r="AS26">
        <v>8.0988626552919488E-4</v>
      </c>
      <c r="AT26">
        <v>8.0988626552919488E-4</v>
      </c>
      <c r="AU26">
        <v>8.0988626552919488E-4</v>
      </c>
      <c r="AV26">
        <v>8.0988626552919488E-4</v>
      </c>
      <c r="AW26">
        <v>8.0988626552919488E-4</v>
      </c>
      <c r="AX26">
        <v>8.0988626552919488E-4</v>
      </c>
      <c r="AY26">
        <v>8.0988626552919488E-4</v>
      </c>
      <c r="AZ26">
        <v>8.0988626552919488E-4</v>
      </c>
      <c r="BA26">
        <v>8.0988626552919488E-4</v>
      </c>
      <c r="BB26">
        <v>8.0988626552919488E-4</v>
      </c>
      <c r="BC26">
        <v>8.0988626552919488E-4</v>
      </c>
      <c r="BD26">
        <v>8.0988626552919488E-4</v>
      </c>
      <c r="BE26">
        <v>8.0988626552919488E-4</v>
      </c>
      <c r="BF26">
        <v>8.0988626552919488E-4</v>
      </c>
      <c r="BG26">
        <v>8.0988626552919488E-4</v>
      </c>
      <c r="BH26">
        <v>8.0988626552919488E-4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35">
      <c r="A27">
        <v>1305</v>
      </c>
      <c r="B27">
        <v>324.51874579390613</v>
      </c>
      <c r="C27">
        <v>9.7243321371393444E-4</v>
      </c>
      <c r="D27">
        <v>-40</v>
      </c>
      <c r="E27">
        <v>612.5</v>
      </c>
      <c r="F27">
        <v>-692.5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9.7243321371393444E-4</v>
      </c>
      <c r="O27">
        <v>9.7243321371393444E-4</v>
      </c>
      <c r="P27">
        <v>9.7243321371393444E-4</v>
      </c>
      <c r="Q27">
        <v>9.7243321371393444E-4</v>
      </c>
      <c r="R27">
        <v>9.7243321371393444E-4</v>
      </c>
      <c r="S27">
        <v>9.7243321371393444E-4</v>
      </c>
      <c r="T27">
        <v>9.7243321371393444E-4</v>
      </c>
      <c r="U27">
        <v>9.7243321371393444E-4</v>
      </c>
      <c r="V27">
        <v>9.7243321371393444E-4</v>
      </c>
      <c r="W27">
        <v>9.7243321371393444E-4</v>
      </c>
      <c r="X27">
        <v>9.7243321371393444E-4</v>
      </c>
      <c r="Y27">
        <v>9.7243321371393444E-4</v>
      </c>
      <c r="Z27">
        <v>9.7243321371393444E-4</v>
      </c>
      <c r="AA27">
        <v>9.7243321371393444E-4</v>
      </c>
      <c r="AB27">
        <v>9.7243321371393444E-4</v>
      </c>
      <c r="AC27">
        <v>9.7243321371393444E-4</v>
      </c>
      <c r="AD27">
        <v>9.7243321371393444E-4</v>
      </c>
      <c r="AE27">
        <v>9.7243321371393444E-4</v>
      </c>
      <c r="AF27">
        <v>9.7243321371393444E-4</v>
      </c>
      <c r="AG27">
        <v>9.7243321371393444E-4</v>
      </c>
      <c r="AH27">
        <v>9.7243321371393444E-4</v>
      </c>
      <c r="AI27">
        <v>9.7243321371393444E-4</v>
      </c>
      <c r="AJ27">
        <v>9.7243321371393444E-4</v>
      </c>
      <c r="AK27">
        <v>9.7243321371393444E-4</v>
      </c>
      <c r="AL27">
        <v>9.7243321371393444E-4</v>
      </c>
      <c r="AM27">
        <v>9.7243321371393444E-4</v>
      </c>
      <c r="AN27">
        <v>9.7243321371393444E-4</v>
      </c>
      <c r="AO27">
        <v>9.7243321371393444E-4</v>
      </c>
      <c r="AP27">
        <v>9.7243321371393444E-4</v>
      </c>
      <c r="AQ27">
        <v>9.7243321371393444E-4</v>
      </c>
      <c r="AR27">
        <v>9.7243321371393444E-4</v>
      </c>
      <c r="AS27">
        <v>9.7243321371393444E-4</v>
      </c>
      <c r="AT27">
        <v>9.7243321371393444E-4</v>
      </c>
      <c r="AU27">
        <v>9.7243321371393444E-4</v>
      </c>
      <c r="AV27">
        <v>9.7243321371393444E-4</v>
      </c>
      <c r="AW27">
        <v>9.7243321371393444E-4</v>
      </c>
      <c r="AX27">
        <v>9.7243321371393444E-4</v>
      </c>
      <c r="AY27">
        <v>9.7243321371393444E-4</v>
      </c>
      <c r="AZ27">
        <v>9.7243321371393444E-4</v>
      </c>
      <c r="BA27">
        <v>9.7243321371393444E-4</v>
      </c>
      <c r="BB27">
        <v>9.7243321371393444E-4</v>
      </c>
      <c r="BC27">
        <v>9.7243321371393444E-4</v>
      </c>
      <c r="BD27">
        <v>9.7243321371393444E-4</v>
      </c>
      <c r="BE27">
        <v>9.7243321371393444E-4</v>
      </c>
      <c r="BF27">
        <v>9.7243321371393444E-4</v>
      </c>
      <c r="BG27">
        <v>9.7243321371393444E-4</v>
      </c>
      <c r="BH27">
        <v>9.7243321371393444E-4</v>
      </c>
      <c r="BI27">
        <v>9.7243321371393444E-4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35">
      <c r="A28">
        <v>1447</v>
      </c>
      <c r="B28">
        <v>283.72943238314116</v>
      </c>
      <c r="C28">
        <v>8.5020642823755625E-4</v>
      </c>
      <c r="D28">
        <v>-30</v>
      </c>
      <c r="E28">
        <v>693.5</v>
      </c>
      <c r="F28">
        <v>-753.5</v>
      </c>
      <c r="G28">
        <v>0</v>
      </c>
      <c r="H28">
        <v>0</v>
      </c>
      <c r="I28">
        <v>0</v>
      </c>
      <c r="J28">
        <v>0</v>
      </c>
      <c r="K28">
        <v>8.5020642823755625E-4</v>
      </c>
      <c r="L28">
        <v>8.5020642823755625E-4</v>
      </c>
      <c r="M28">
        <v>8.5020642823755625E-4</v>
      </c>
      <c r="N28">
        <v>8.5020642823755625E-4</v>
      </c>
      <c r="O28">
        <v>8.5020642823755625E-4</v>
      </c>
      <c r="P28">
        <v>8.5020642823755625E-4</v>
      </c>
      <c r="Q28">
        <v>8.5020642823755625E-4</v>
      </c>
      <c r="R28">
        <v>8.5020642823755625E-4</v>
      </c>
      <c r="S28">
        <v>8.5020642823755625E-4</v>
      </c>
      <c r="T28">
        <v>8.5020642823755625E-4</v>
      </c>
      <c r="U28">
        <v>8.5020642823755625E-4</v>
      </c>
      <c r="V28">
        <v>8.5020642823755625E-4</v>
      </c>
      <c r="W28">
        <v>8.5020642823755625E-4</v>
      </c>
      <c r="X28">
        <v>8.5020642823755625E-4</v>
      </c>
      <c r="Y28">
        <v>8.5020642823755625E-4</v>
      </c>
      <c r="Z28">
        <v>8.5020642823755625E-4</v>
      </c>
      <c r="AA28">
        <v>8.5020642823755625E-4</v>
      </c>
      <c r="AB28">
        <v>8.5020642823755625E-4</v>
      </c>
      <c r="AC28">
        <v>8.5020642823755625E-4</v>
      </c>
      <c r="AD28">
        <v>8.5020642823755625E-4</v>
      </c>
      <c r="AE28">
        <v>8.5020642823755625E-4</v>
      </c>
      <c r="AF28">
        <v>8.5020642823755625E-4</v>
      </c>
      <c r="AG28">
        <v>8.5020642823755625E-4</v>
      </c>
      <c r="AH28">
        <v>8.5020642823755625E-4</v>
      </c>
      <c r="AI28">
        <v>8.5020642823755625E-4</v>
      </c>
      <c r="AJ28">
        <v>8.5020642823755625E-4</v>
      </c>
      <c r="AK28">
        <v>8.5020642823755625E-4</v>
      </c>
      <c r="AL28">
        <v>8.5020642823755625E-4</v>
      </c>
      <c r="AM28">
        <v>8.5020642823755625E-4</v>
      </c>
      <c r="AN28">
        <v>8.5020642823755625E-4</v>
      </c>
      <c r="AO28">
        <v>8.5020642823755625E-4</v>
      </c>
      <c r="AP28">
        <v>8.5020642823755625E-4</v>
      </c>
      <c r="AQ28">
        <v>8.5020642823755625E-4</v>
      </c>
      <c r="AR28">
        <v>8.5020642823755625E-4</v>
      </c>
      <c r="AS28">
        <v>8.5020642823755625E-4</v>
      </c>
      <c r="AT28">
        <v>8.5020642823755625E-4</v>
      </c>
      <c r="AU28">
        <v>8.5020642823755625E-4</v>
      </c>
      <c r="AV28">
        <v>8.5020642823755625E-4</v>
      </c>
      <c r="AW28">
        <v>8.5020642823755625E-4</v>
      </c>
      <c r="AX28">
        <v>8.5020642823755625E-4</v>
      </c>
      <c r="AY28">
        <v>8.5020642823755625E-4</v>
      </c>
      <c r="AZ28">
        <v>8.5020642823755625E-4</v>
      </c>
      <c r="BA28">
        <v>8.5020642823755625E-4</v>
      </c>
      <c r="BB28">
        <v>8.5020642823755625E-4</v>
      </c>
      <c r="BC28">
        <v>8.5020642823755625E-4</v>
      </c>
      <c r="BD28">
        <v>8.5020642823755625E-4</v>
      </c>
      <c r="BE28">
        <v>8.5020642823755625E-4</v>
      </c>
      <c r="BF28">
        <v>8.5020642823755625E-4</v>
      </c>
      <c r="BG28">
        <v>8.5020642823755625E-4</v>
      </c>
      <c r="BH28">
        <v>8.5020642823755625E-4</v>
      </c>
      <c r="BI28">
        <v>8.5020642823755625E-4</v>
      </c>
      <c r="BJ28">
        <v>8.5020642823755625E-4</v>
      </c>
      <c r="BK28">
        <v>8.5020642823755625E-4</v>
      </c>
      <c r="BL28">
        <v>8.5020642823755625E-4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35">
      <c r="A29">
        <v>1447</v>
      </c>
      <c r="B29">
        <v>306.76691727184703</v>
      </c>
      <c r="C29">
        <v>9.1923915980258477E-4</v>
      </c>
      <c r="D29">
        <v>-20</v>
      </c>
      <c r="E29">
        <v>703.5</v>
      </c>
      <c r="F29">
        <v>-743.5</v>
      </c>
      <c r="G29">
        <v>0</v>
      </c>
      <c r="H29">
        <v>0</v>
      </c>
      <c r="I29">
        <v>0</v>
      </c>
      <c r="J29">
        <v>0</v>
      </c>
      <c r="K29">
        <v>0</v>
      </c>
      <c r="L29">
        <v>9.1923915980258477E-4</v>
      </c>
      <c r="M29">
        <v>9.1923915980258477E-4</v>
      </c>
      <c r="N29">
        <v>9.1923915980258477E-4</v>
      </c>
      <c r="O29">
        <v>9.1923915980258477E-4</v>
      </c>
      <c r="P29">
        <v>9.1923915980258477E-4</v>
      </c>
      <c r="Q29">
        <v>9.1923915980258477E-4</v>
      </c>
      <c r="R29">
        <v>9.1923915980258477E-4</v>
      </c>
      <c r="S29">
        <v>9.1923915980258477E-4</v>
      </c>
      <c r="T29">
        <v>9.1923915980258477E-4</v>
      </c>
      <c r="U29">
        <v>9.1923915980258477E-4</v>
      </c>
      <c r="V29">
        <v>9.1923915980258477E-4</v>
      </c>
      <c r="W29">
        <v>9.1923915980258477E-4</v>
      </c>
      <c r="X29">
        <v>9.1923915980258477E-4</v>
      </c>
      <c r="Y29">
        <v>9.1923915980258477E-4</v>
      </c>
      <c r="Z29">
        <v>9.1923915980258477E-4</v>
      </c>
      <c r="AA29">
        <v>9.1923915980258477E-4</v>
      </c>
      <c r="AB29">
        <v>9.1923915980258477E-4</v>
      </c>
      <c r="AC29">
        <v>9.1923915980258477E-4</v>
      </c>
      <c r="AD29">
        <v>9.1923915980258477E-4</v>
      </c>
      <c r="AE29">
        <v>9.1923915980258477E-4</v>
      </c>
      <c r="AF29">
        <v>9.1923915980258477E-4</v>
      </c>
      <c r="AG29">
        <v>9.1923915980258477E-4</v>
      </c>
      <c r="AH29">
        <v>9.1923915980258477E-4</v>
      </c>
      <c r="AI29">
        <v>9.1923915980258477E-4</v>
      </c>
      <c r="AJ29">
        <v>9.1923915980258477E-4</v>
      </c>
      <c r="AK29">
        <v>9.1923915980258477E-4</v>
      </c>
      <c r="AL29">
        <v>9.1923915980258477E-4</v>
      </c>
      <c r="AM29">
        <v>9.1923915980258477E-4</v>
      </c>
      <c r="AN29">
        <v>9.1923915980258477E-4</v>
      </c>
      <c r="AO29">
        <v>9.1923915980258477E-4</v>
      </c>
      <c r="AP29">
        <v>9.1923915980258477E-4</v>
      </c>
      <c r="AQ29">
        <v>9.1923915980258477E-4</v>
      </c>
      <c r="AR29">
        <v>9.1923915980258477E-4</v>
      </c>
      <c r="AS29">
        <v>9.1923915980258477E-4</v>
      </c>
      <c r="AT29">
        <v>9.1923915980258477E-4</v>
      </c>
      <c r="AU29">
        <v>9.1923915980258477E-4</v>
      </c>
      <c r="AV29">
        <v>9.1923915980258477E-4</v>
      </c>
      <c r="AW29">
        <v>9.1923915980258477E-4</v>
      </c>
      <c r="AX29">
        <v>9.1923915980258477E-4</v>
      </c>
      <c r="AY29">
        <v>9.1923915980258477E-4</v>
      </c>
      <c r="AZ29">
        <v>9.1923915980258477E-4</v>
      </c>
      <c r="BA29">
        <v>9.1923915980258477E-4</v>
      </c>
      <c r="BB29">
        <v>9.1923915980258477E-4</v>
      </c>
      <c r="BC29">
        <v>9.1923915980258477E-4</v>
      </c>
      <c r="BD29">
        <v>9.1923915980258477E-4</v>
      </c>
      <c r="BE29">
        <v>9.1923915980258477E-4</v>
      </c>
      <c r="BF29">
        <v>9.1923915980258477E-4</v>
      </c>
      <c r="BG29">
        <v>9.1923915980258477E-4</v>
      </c>
      <c r="BH29">
        <v>9.1923915980258477E-4</v>
      </c>
      <c r="BI29">
        <v>9.1923915980258477E-4</v>
      </c>
      <c r="BJ29">
        <v>9.1923915980258477E-4</v>
      </c>
      <c r="BK29">
        <v>9.1923915980258477E-4</v>
      </c>
      <c r="BL29">
        <v>9.1923915980258477E-4</v>
      </c>
      <c r="BM29">
        <v>9.1923915980258477E-4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35">
      <c r="A30">
        <v>1447</v>
      </c>
      <c r="B30">
        <v>275.00956659401379</v>
      </c>
      <c r="C30">
        <v>8.2407700667908512E-4</v>
      </c>
      <c r="D30">
        <v>-10</v>
      </c>
      <c r="E30">
        <v>713.5</v>
      </c>
      <c r="F30">
        <v>-733.5</v>
      </c>
      <c r="G30">
        <v>0</v>
      </c>
      <c r="H30">
        <v>0</v>
      </c>
      <c r="I30">
        <v>0</v>
      </c>
      <c r="J30">
        <v>0</v>
      </c>
      <c r="K30">
        <v>0</v>
      </c>
      <c r="L30">
        <v>8.2407700667908512E-4</v>
      </c>
      <c r="M30">
        <v>8.2407700667908512E-4</v>
      </c>
      <c r="N30">
        <v>8.2407700667908512E-4</v>
      </c>
      <c r="O30">
        <v>8.2407700667908512E-4</v>
      </c>
      <c r="P30">
        <v>8.2407700667908512E-4</v>
      </c>
      <c r="Q30">
        <v>8.2407700667908512E-4</v>
      </c>
      <c r="R30">
        <v>8.2407700667908512E-4</v>
      </c>
      <c r="S30">
        <v>8.2407700667908512E-4</v>
      </c>
      <c r="T30">
        <v>8.2407700667908512E-4</v>
      </c>
      <c r="U30">
        <v>8.2407700667908512E-4</v>
      </c>
      <c r="V30">
        <v>8.2407700667908512E-4</v>
      </c>
      <c r="W30">
        <v>8.2407700667908512E-4</v>
      </c>
      <c r="X30">
        <v>8.2407700667908512E-4</v>
      </c>
      <c r="Y30">
        <v>8.2407700667908512E-4</v>
      </c>
      <c r="Z30">
        <v>8.2407700667908512E-4</v>
      </c>
      <c r="AA30">
        <v>8.2407700667908512E-4</v>
      </c>
      <c r="AB30">
        <v>8.2407700667908512E-4</v>
      </c>
      <c r="AC30">
        <v>8.2407700667908512E-4</v>
      </c>
      <c r="AD30">
        <v>8.2407700667908512E-4</v>
      </c>
      <c r="AE30">
        <v>8.2407700667908512E-4</v>
      </c>
      <c r="AF30">
        <v>8.2407700667908512E-4</v>
      </c>
      <c r="AG30">
        <v>8.2407700667908512E-4</v>
      </c>
      <c r="AH30">
        <v>8.2407700667908512E-4</v>
      </c>
      <c r="AI30">
        <v>8.2407700667908512E-4</v>
      </c>
      <c r="AJ30">
        <v>8.2407700667908512E-4</v>
      </c>
      <c r="AK30">
        <v>8.2407700667908512E-4</v>
      </c>
      <c r="AL30">
        <v>8.2407700667908512E-4</v>
      </c>
      <c r="AM30">
        <v>8.2407700667908512E-4</v>
      </c>
      <c r="AN30">
        <v>8.2407700667908512E-4</v>
      </c>
      <c r="AO30">
        <v>8.2407700667908512E-4</v>
      </c>
      <c r="AP30">
        <v>8.2407700667908512E-4</v>
      </c>
      <c r="AQ30">
        <v>8.2407700667908512E-4</v>
      </c>
      <c r="AR30">
        <v>8.2407700667908512E-4</v>
      </c>
      <c r="AS30">
        <v>8.2407700667908512E-4</v>
      </c>
      <c r="AT30">
        <v>8.2407700667908512E-4</v>
      </c>
      <c r="AU30">
        <v>8.2407700667908512E-4</v>
      </c>
      <c r="AV30">
        <v>8.2407700667908512E-4</v>
      </c>
      <c r="AW30">
        <v>8.2407700667908512E-4</v>
      </c>
      <c r="AX30">
        <v>8.2407700667908512E-4</v>
      </c>
      <c r="AY30">
        <v>8.2407700667908512E-4</v>
      </c>
      <c r="AZ30">
        <v>8.2407700667908512E-4</v>
      </c>
      <c r="BA30">
        <v>8.2407700667908512E-4</v>
      </c>
      <c r="BB30">
        <v>8.2407700667908512E-4</v>
      </c>
      <c r="BC30">
        <v>8.2407700667908512E-4</v>
      </c>
      <c r="BD30">
        <v>8.2407700667908512E-4</v>
      </c>
      <c r="BE30">
        <v>8.2407700667908512E-4</v>
      </c>
      <c r="BF30">
        <v>8.2407700667908512E-4</v>
      </c>
      <c r="BG30">
        <v>8.2407700667908512E-4</v>
      </c>
      <c r="BH30">
        <v>8.2407700667908512E-4</v>
      </c>
      <c r="BI30">
        <v>8.2407700667908512E-4</v>
      </c>
      <c r="BJ30">
        <v>8.2407700667908512E-4</v>
      </c>
      <c r="BK30">
        <v>8.2407700667908512E-4</v>
      </c>
      <c r="BL30">
        <v>8.2407700667908512E-4</v>
      </c>
      <c r="BM30">
        <v>8.2407700667908512E-4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35">
      <c r="A31">
        <v>1509</v>
      </c>
      <c r="B31">
        <v>335.33491364238591</v>
      </c>
      <c r="C31">
        <v>1.004844287025694E-3</v>
      </c>
      <c r="D31">
        <v>0</v>
      </c>
      <c r="E31">
        <v>754.5</v>
      </c>
      <c r="F31">
        <v>-754.5</v>
      </c>
      <c r="G31">
        <v>0</v>
      </c>
      <c r="H31">
        <v>0</v>
      </c>
      <c r="I31">
        <v>0</v>
      </c>
      <c r="J31">
        <v>0</v>
      </c>
      <c r="K31">
        <v>1.004844287025694E-3</v>
      </c>
      <c r="L31">
        <v>1.004844287025694E-3</v>
      </c>
      <c r="M31">
        <v>1.004844287025694E-3</v>
      </c>
      <c r="N31">
        <v>1.004844287025694E-3</v>
      </c>
      <c r="O31">
        <v>1.004844287025694E-3</v>
      </c>
      <c r="P31">
        <v>1.004844287025694E-3</v>
      </c>
      <c r="Q31">
        <v>1.004844287025694E-3</v>
      </c>
      <c r="R31">
        <v>1.004844287025694E-3</v>
      </c>
      <c r="S31">
        <v>1.004844287025694E-3</v>
      </c>
      <c r="T31">
        <v>1.004844287025694E-3</v>
      </c>
      <c r="U31">
        <v>1.004844287025694E-3</v>
      </c>
      <c r="V31">
        <v>1.004844287025694E-3</v>
      </c>
      <c r="W31">
        <v>1.004844287025694E-3</v>
      </c>
      <c r="X31">
        <v>1.004844287025694E-3</v>
      </c>
      <c r="Y31">
        <v>1.004844287025694E-3</v>
      </c>
      <c r="Z31">
        <v>1.004844287025694E-3</v>
      </c>
      <c r="AA31">
        <v>1.004844287025694E-3</v>
      </c>
      <c r="AB31">
        <v>1.004844287025694E-3</v>
      </c>
      <c r="AC31">
        <v>1.004844287025694E-3</v>
      </c>
      <c r="AD31">
        <v>1.004844287025694E-3</v>
      </c>
      <c r="AE31">
        <v>1.004844287025694E-3</v>
      </c>
      <c r="AF31">
        <v>1.004844287025694E-3</v>
      </c>
      <c r="AG31">
        <v>1.004844287025694E-3</v>
      </c>
      <c r="AH31">
        <v>1.004844287025694E-3</v>
      </c>
      <c r="AI31">
        <v>1.004844287025694E-3</v>
      </c>
      <c r="AJ31">
        <v>1.004844287025694E-3</v>
      </c>
      <c r="AK31">
        <v>1.004844287025694E-3</v>
      </c>
      <c r="AL31">
        <v>1.004844287025694E-3</v>
      </c>
      <c r="AM31">
        <v>1.004844287025694E-3</v>
      </c>
      <c r="AN31">
        <v>1.004844287025694E-3</v>
      </c>
      <c r="AO31">
        <v>1.004844287025694E-3</v>
      </c>
      <c r="AP31">
        <v>1.004844287025694E-3</v>
      </c>
      <c r="AQ31">
        <v>1.004844287025694E-3</v>
      </c>
      <c r="AR31">
        <v>1.004844287025694E-3</v>
      </c>
      <c r="AS31">
        <v>1.004844287025694E-3</v>
      </c>
      <c r="AT31">
        <v>1.004844287025694E-3</v>
      </c>
      <c r="AU31">
        <v>1.004844287025694E-3</v>
      </c>
      <c r="AV31">
        <v>1.004844287025694E-3</v>
      </c>
      <c r="AW31">
        <v>1.004844287025694E-3</v>
      </c>
      <c r="AX31">
        <v>1.004844287025694E-3</v>
      </c>
      <c r="AY31">
        <v>1.004844287025694E-3</v>
      </c>
      <c r="AZ31">
        <v>1.004844287025694E-3</v>
      </c>
      <c r="BA31">
        <v>1.004844287025694E-3</v>
      </c>
      <c r="BB31">
        <v>1.004844287025694E-3</v>
      </c>
      <c r="BC31">
        <v>1.004844287025694E-3</v>
      </c>
      <c r="BD31">
        <v>1.004844287025694E-3</v>
      </c>
      <c r="BE31">
        <v>1.004844287025694E-3</v>
      </c>
      <c r="BF31">
        <v>1.004844287025694E-3</v>
      </c>
      <c r="BG31">
        <v>1.004844287025694E-3</v>
      </c>
      <c r="BH31">
        <v>1.004844287025694E-3</v>
      </c>
      <c r="BI31">
        <v>1.004844287025694E-3</v>
      </c>
      <c r="BJ31">
        <v>1.004844287025694E-3</v>
      </c>
      <c r="BK31">
        <v>1.004844287025694E-3</v>
      </c>
      <c r="BL31">
        <v>1.004844287025694E-3</v>
      </c>
      <c r="BM31">
        <v>1.004844287025694E-3</v>
      </c>
      <c r="BN31">
        <v>1.004844287025694E-3</v>
      </c>
      <c r="BO31">
        <v>1.004844287025694E-3</v>
      </c>
      <c r="BP31">
        <v>0</v>
      </c>
      <c r="BQ31">
        <v>0</v>
      </c>
      <c r="BR31">
        <v>0</v>
      </c>
      <c r="BS31">
        <v>0</v>
      </c>
    </row>
    <row r="32" spans="1:71" x14ac:dyDescent="0.35">
      <c r="A32">
        <v>1589</v>
      </c>
      <c r="B32">
        <v>385.94344705187331</v>
      </c>
      <c r="C32">
        <v>1.1564947522841511E-3</v>
      </c>
      <c r="D32">
        <v>10</v>
      </c>
      <c r="E32">
        <v>804.5</v>
      </c>
      <c r="F32">
        <v>-784.5</v>
      </c>
      <c r="G32">
        <v>0</v>
      </c>
      <c r="H32">
        <v>0</v>
      </c>
      <c r="I32">
        <v>0</v>
      </c>
      <c r="J32">
        <v>1.1564947522841511E-3</v>
      </c>
      <c r="K32">
        <v>1.1564947522841511E-3</v>
      </c>
      <c r="L32">
        <v>1.1564947522841511E-3</v>
      </c>
      <c r="M32">
        <v>1.1564947522841511E-3</v>
      </c>
      <c r="N32">
        <v>1.1564947522841511E-3</v>
      </c>
      <c r="O32">
        <v>1.1564947522841511E-3</v>
      </c>
      <c r="P32">
        <v>1.1564947522841511E-3</v>
      </c>
      <c r="Q32">
        <v>1.1564947522841511E-3</v>
      </c>
      <c r="R32">
        <v>1.1564947522841511E-3</v>
      </c>
      <c r="S32">
        <v>1.1564947522841511E-3</v>
      </c>
      <c r="T32">
        <v>1.1564947522841511E-3</v>
      </c>
      <c r="U32">
        <v>1.1564947522841511E-3</v>
      </c>
      <c r="V32">
        <v>1.1564947522841511E-3</v>
      </c>
      <c r="W32">
        <v>1.1564947522841511E-3</v>
      </c>
      <c r="X32">
        <v>1.1564947522841511E-3</v>
      </c>
      <c r="Y32">
        <v>1.1564947522841511E-3</v>
      </c>
      <c r="Z32">
        <v>1.1564947522841511E-3</v>
      </c>
      <c r="AA32">
        <v>1.1564947522841511E-3</v>
      </c>
      <c r="AB32">
        <v>1.1564947522841511E-3</v>
      </c>
      <c r="AC32">
        <v>1.1564947522841511E-3</v>
      </c>
      <c r="AD32">
        <v>1.1564947522841511E-3</v>
      </c>
      <c r="AE32">
        <v>1.1564947522841511E-3</v>
      </c>
      <c r="AF32">
        <v>1.1564947522841511E-3</v>
      </c>
      <c r="AG32">
        <v>1.1564947522841511E-3</v>
      </c>
      <c r="AH32">
        <v>1.1564947522841511E-3</v>
      </c>
      <c r="AI32">
        <v>1.1564947522841511E-3</v>
      </c>
      <c r="AJ32">
        <v>1.1564947522841511E-3</v>
      </c>
      <c r="AK32">
        <v>1.1564947522841511E-3</v>
      </c>
      <c r="AL32">
        <v>1.1564947522841511E-3</v>
      </c>
      <c r="AM32">
        <v>1.1564947522841511E-3</v>
      </c>
      <c r="AN32">
        <v>1.1564947522841511E-3</v>
      </c>
      <c r="AO32">
        <v>1.1564947522841511E-3</v>
      </c>
      <c r="AP32">
        <v>1.1564947522841511E-3</v>
      </c>
      <c r="AQ32">
        <v>1.1564947522841511E-3</v>
      </c>
      <c r="AR32">
        <v>1.1564947522841511E-3</v>
      </c>
      <c r="AS32">
        <v>1.1564947522841511E-3</v>
      </c>
      <c r="AT32">
        <v>1.1564947522841511E-3</v>
      </c>
      <c r="AU32">
        <v>1.1564947522841511E-3</v>
      </c>
      <c r="AV32">
        <v>1.1564947522841511E-3</v>
      </c>
      <c r="AW32">
        <v>1.1564947522841511E-3</v>
      </c>
      <c r="AX32">
        <v>1.1564947522841511E-3</v>
      </c>
      <c r="AY32">
        <v>1.1564947522841511E-3</v>
      </c>
      <c r="AZ32">
        <v>1.1564947522841511E-3</v>
      </c>
      <c r="BA32">
        <v>1.1564947522841511E-3</v>
      </c>
      <c r="BB32">
        <v>1.1564947522841511E-3</v>
      </c>
      <c r="BC32">
        <v>1.1564947522841511E-3</v>
      </c>
      <c r="BD32">
        <v>1.1564947522841511E-3</v>
      </c>
      <c r="BE32">
        <v>1.1564947522841511E-3</v>
      </c>
      <c r="BF32">
        <v>1.1564947522841511E-3</v>
      </c>
      <c r="BG32">
        <v>1.1564947522841511E-3</v>
      </c>
      <c r="BH32">
        <v>1.1564947522841511E-3</v>
      </c>
      <c r="BI32">
        <v>1.1564947522841511E-3</v>
      </c>
      <c r="BJ32">
        <v>1.1564947522841511E-3</v>
      </c>
      <c r="BK32">
        <v>1.1564947522841511E-3</v>
      </c>
      <c r="BL32">
        <v>1.1564947522841511E-3</v>
      </c>
      <c r="BM32">
        <v>1.1564947522841511E-3</v>
      </c>
      <c r="BN32">
        <v>1.1564947522841511E-3</v>
      </c>
      <c r="BO32">
        <v>1.1564947522841511E-3</v>
      </c>
      <c r="BP32">
        <v>1.1564947522841511E-3</v>
      </c>
      <c r="BQ32">
        <v>1.1564947522841511E-3</v>
      </c>
      <c r="BR32">
        <v>0</v>
      </c>
      <c r="BS32">
        <v>0</v>
      </c>
    </row>
    <row r="33" spans="1:71" x14ac:dyDescent="0.35">
      <c r="A33">
        <v>1600</v>
      </c>
      <c r="B33">
        <v>457.4601194330848</v>
      </c>
      <c r="C33">
        <v>1.3707972801324329E-3</v>
      </c>
      <c r="D33">
        <v>20</v>
      </c>
      <c r="E33">
        <v>820</v>
      </c>
      <c r="F33">
        <v>-780</v>
      </c>
      <c r="G33">
        <v>0</v>
      </c>
      <c r="H33">
        <v>0</v>
      </c>
      <c r="I33">
        <v>0</v>
      </c>
      <c r="J33">
        <v>1.3707972801324329E-3</v>
      </c>
      <c r="K33">
        <v>1.3707972801324329E-3</v>
      </c>
      <c r="L33">
        <v>1.3707972801324329E-3</v>
      </c>
      <c r="M33">
        <v>1.3707972801324329E-3</v>
      </c>
      <c r="N33">
        <v>1.3707972801324329E-3</v>
      </c>
      <c r="O33">
        <v>1.3707972801324329E-3</v>
      </c>
      <c r="P33">
        <v>1.3707972801324329E-3</v>
      </c>
      <c r="Q33">
        <v>1.3707972801324329E-3</v>
      </c>
      <c r="R33">
        <v>1.3707972801324329E-3</v>
      </c>
      <c r="S33">
        <v>1.3707972801324329E-3</v>
      </c>
      <c r="T33">
        <v>1.3707972801324329E-3</v>
      </c>
      <c r="U33">
        <v>1.3707972801324329E-3</v>
      </c>
      <c r="V33">
        <v>1.3707972801324329E-3</v>
      </c>
      <c r="W33">
        <v>1.3707972801324329E-3</v>
      </c>
      <c r="X33">
        <v>1.3707972801324329E-3</v>
      </c>
      <c r="Y33">
        <v>1.3707972801324329E-3</v>
      </c>
      <c r="Z33">
        <v>1.3707972801324329E-3</v>
      </c>
      <c r="AA33">
        <v>1.3707972801324329E-3</v>
      </c>
      <c r="AB33">
        <v>1.3707972801324329E-3</v>
      </c>
      <c r="AC33">
        <v>1.3707972801324329E-3</v>
      </c>
      <c r="AD33">
        <v>1.3707972801324329E-3</v>
      </c>
      <c r="AE33">
        <v>1.3707972801324329E-3</v>
      </c>
      <c r="AF33">
        <v>1.3707972801324329E-3</v>
      </c>
      <c r="AG33">
        <v>1.3707972801324329E-3</v>
      </c>
      <c r="AH33">
        <v>1.3707972801324329E-3</v>
      </c>
      <c r="AI33">
        <v>1.3707972801324329E-3</v>
      </c>
      <c r="AJ33">
        <v>1.3707972801324329E-3</v>
      </c>
      <c r="AK33">
        <v>1.3707972801324329E-3</v>
      </c>
      <c r="AL33">
        <v>1.3707972801324329E-3</v>
      </c>
      <c r="AM33">
        <v>1.3707972801324329E-3</v>
      </c>
      <c r="AN33">
        <v>1.3707972801324329E-3</v>
      </c>
      <c r="AO33">
        <v>1.3707972801324329E-3</v>
      </c>
      <c r="AP33">
        <v>1.3707972801324329E-3</v>
      </c>
      <c r="AQ33">
        <v>1.3707972801324329E-3</v>
      </c>
      <c r="AR33">
        <v>1.3707972801324329E-3</v>
      </c>
      <c r="AS33">
        <v>1.3707972801324329E-3</v>
      </c>
      <c r="AT33">
        <v>1.3707972801324329E-3</v>
      </c>
      <c r="AU33">
        <v>1.3707972801324329E-3</v>
      </c>
      <c r="AV33">
        <v>1.3707972801324329E-3</v>
      </c>
      <c r="AW33">
        <v>1.3707972801324329E-3</v>
      </c>
      <c r="AX33">
        <v>1.3707972801324329E-3</v>
      </c>
      <c r="AY33">
        <v>1.3707972801324329E-3</v>
      </c>
      <c r="AZ33">
        <v>1.3707972801324329E-3</v>
      </c>
      <c r="BA33">
        <v>1.3707972801324329E-3</v>
      </c>
      <c r="BB33">
        <v>1.3707972801324329E-3</v>
      </c>
      <c r="BC33">
        <v>1.3707972801324329E-3</v>
      </c>
      <c r="BD33">
        <v>1.3707972801324329E-3</v>
      </c>
      <c r="BE33">
        <v>1.3707972801324329E-3</v>
      </c>
      <c r="BF33">
        <v>1.3707972801324329E-3</v>
      </c>
      <c r="BG33">
        <v>1.3707972801324329E-3</v>
      </c>
      <c r="BH33">
        <v>1.3707972801324329E-3</v>
      </c>
      <c r="BI33">
        <v>1.3707972801324329E-3</v>
      </c>
      <c r="BJ33">
        <v>1.3707972801324329E-3</v>
      </c>
      <c r="BK33">
        <v>1.3707972801324329E-3</v>
      </c>
      <c r="BL33">
        <v>1.3707972801324329E-3</v>
      </c>
      <c r="BM33">
        <v>1.3707972801324329E-3</v>
      </c>
      <c r="BN33">
        <v>1.3707972801324329E-3</v>
      </c>
      <c r="BO33">
        <v>1.3707972801324329E-3</v>
      </c>
      <c r="BP33">
        <v>1.3707972801324329E-3</v>
      </c>
      <c r="BQ33">
        <v>1.3707972801324329E-3</v>
      </c>
      <c r="BR33">
        <v>0</v>
      </c>
      <c r="BS33">
        <v>0</v>
      </c>
    </row>
    <row r="34" spans="1:71" x14ac:dyDescent="0.35">
      <c r="A34">
        <v>1600</v>
      </c>
      <c r="B34">
        <v>483.39750339729284</v>
      </c>
      <c r="C34">
        <v>1.4485196735859846E-3</v>
      </c>
      <c r="D34">
        <v>30</v>
      </c>
      <c r="E34">
        <v>830</v>
      </c>
      <c r="F34">
        <v>-770</v>
      </c>
      <c r="G34">
        <v>0</v>
      </c>
      <c r="H34">
        <v>0</v>
      </c>
      <c r="I34">
        <v>0</v>
      </c>
      <c r="J34">
        <v>0</v>
      </c>
      <c r="K34">
        <v>1.4485196735859846E-3</v>
      </c>
      <c r="L34">
        <v>1.4485196735859846E-3</v>
      </c>
      <c r="M34">
        <v>1.4485196735859846E-3</v>
      </c>
      <c r="N34">
        <v>1.4485196735859846E-3</v>
      </c>
      <c r="O34">
        <v>1.4485196735859846E-3</v>
      </c>
      <c r="P34">
        <v>1.4485196735859846E-3</v>
      </c>
      <c r="Q34">
        <v>1.4485196735859846E-3</v>
      </c>
      <c r="R34">
        <v>1.4485196735859846E-3</v>
      </c>
      <c r="S34">
        <v>1.4485196735859846E-3</v>
      </c>
      <c r="T34">
        <v>1.4485196735859846E-3</v>
      </c>
      <c r="U34">
        <v>1.4485196735859846E-3</v>
      </c>
      <c r="V34">
        <v>1.4485196735859846E-3</v>
      </c>
      <c r="W34">
        <v>1.4485196735859846E-3</v>
      </c>
      <c r="X34">
        <v>1.4485196735859846E-3</v>
      </c>
      <c r="Y34">
        <v>1.4485196735859846E-3</v>
      </c>
      <c r="Z34">
        <v>1.4485196735859846E-3</v>
      </c>
      <c r="AA34">
        <v>1.4485196735859846E-3</v>
      </c>
      <c r="AB34">
        <v>1.4485196735859846E-3</v>
      </c>
      <c r="AC34">
        <v>1.4485196735859846E-3</v>
      </c>
      <c r="AD34">
        <v>1.4485196735859846E-3</v>
      </c>
      <c r="AE34">
        <v>1.4485196735859846E-3</v>
      </c>
      <c r="AF34">
        <v>1.4485196735859846E-3</v>
      </c>
      <c r="AG34">
        <v>1.4485196735859846E-3</v>
      </c>
      <c r="AH34">
        <v>1.4485196735859846E-3</v>
      </c>
      <c r="AI34">
        <v>1.4485196735859846E-3</v>
      </c>
      <c r="AJ34">
        <v>1.4485196735859846E-3</v>
      </c>
      <c r="AK34">
        <v>1.4485196735859846E-3</v>
      </c>
      <c r="AL34">
        <v>1.4485196735859846E-3</v>
      </c>
      <c r="AM34">
        <v>1.4485196735859846E-3</v>
      </c>
      <c r="AN34">
        <v>1.4485196735859846E-3</v>
      </c>
      <c r="AO34">
        <v>1.4485196735859846E-3</v>
      </c>
      <c r="AP34">
        <v>1.4485196735859846E-3</v>
      </c>
      <c r="AQ34">
        <v>1.4485196735859846E-3</v>
      </c>
      <c r="AR34">
        <v>1.4485196735859846E-3</v>
      </c>
      <c r="AS34">
        <v>1.4485196735859846E-3</v>
      </c>
      <c r="AT34">
        <v>1.4485196735859846E-3</v>
      </c>
      <c r="AU34">
        <v>1.4485196735859846E-3</v>
      </c>
      <c r="AV34">
        <v>1.4485196735859846E-3</v>
      </c>
      <c r="AW34">
        <v>1.4485196735859846E-3</v>
      </c>
      <c r="AX34">
        <v>1.4485196735859846E-3</v>
      </c>
      <c r="AY34">
        <v>1.4485196735859846E-3</v>
      </c>
      <c r="AZ34">
        <v>1.4485196735859846E-3</v>
      </c>
      <c r="BA34">
        <v>1.4485196735859846E-3</v>
      </c>
      <c r="BB34">
        <v>1.4485196735859846E-3</v>
      </c>
      <c r="BC34">
        <v>1.4485196735859846E-3</v>
      </c>
      <c r="BD34">
        <v>1.4485196735859846E-3</v>
      </c>
      <c r="BE34">
        <v>1.4485196735859846E-3</v>
      </c>
      <c r="BF34">
        <v>1.4485196735859846E-3</v>
      </c>
      <c r="BG34">
        <v>1.4485196735859846E-3</v>
      </c>
      <c r="BH34">
        <v>1.4485196735859846E-3</v>
      </c>
      <c r="BI34">
        <v>1.4485196735859846E-3</v>
      </c>
      <c r="BJ34">
        <v>1.4485196735859846E-3</v>
      </c>
      <c r="BK34">
        <v>1.4485196735859846E-3</v>
      </c>
      <c r="BL34">
        <v>1.4485196735859846E-3</v>
      </c>
      <c r="BM34">
        <v>1.4485196735859846E-3</v>
      </c>
      <c r="BN34">
        <v>1.4485196735859846E-3</v>
      </c>
      <c r="BO34">
        <v>1.4485196735859846E-3</v>
      </c>
      <c r="BP34">
        <v>1.4485196735859846E-3</v>
      </c>
      <c r="BQ34">
        <v>1.4485196735859846E-3</v>
      </c>
      <c r="BR34">
        <v>1.4485196735859846E-3</v>
      </c>
      <c r="BS34">
        <v>0</v>
      </c>
    </row>
    <row r="35" spans="1:71" x14ac:dyDescent="0.35">
      <c r="A35">
        <v>1576</v>
      </c>
      <c r="B35">
        <v>375.96829892174844</v>
      </c>
      <c r="C35">
        <v>1.1266038277099196E-3</v>
      </c>
      <c r="D35">
        <v>40</v>
      </c>
      <c r="E35">
        <v>828</v>
      </c>
      <c r="F35">
        <v>-748</v>
      </c>
      <c r="G35">
        <v>0</v>
      </c>
      <c r="H35">
        <v>0</v>
      </c>
      <c r="I35">
        <v>0</v>
      </c>
      <c r="J35">
        <v>0</v>
      </c>
      <c r="K35">
        <v>0</v>
      </c>
      <c r="L35">
        <v>1.1266038277099196E-3</v>
      </c>
      <c r="M35">
        <v>1.1266038277099196E-3</v>
      </c>
      <c r="N35">
        <v>1.1266038277099196E-3</v>
      </c>
      <c r="O35">
        <v>1.1266038277099196E-3</v>
      </c>
      <c r="P35">
        <v>1.1266038277099196E-3</v>
      </c>
      <c r="Q35">
        <v>1.1266038277099196E-3</v>
      </c>
      <c r="R35">
        <v>1.1266038277099196E-3</v>
      </c>
      <c r="S35">
        <v>1.1266038277099196E-3</v>
      </c>
      <c r="T35">
        <v>1.1266038277099196E-3</v>
      </c>
      <c r="U35">
        <v>1.1266038277099196E-3</v>
      </c>
      <c r="V35">
        <v>1.1266038277099196E-3</v>
      </c>
      <c r="W35">
        <v>1.1266038277099196E-3</v>
      </c>
      <c r="X35">
        <v>1.1266038277099196E-3</v>
      </c>
      <c r="Y35">
        <v>1.1266038277099196E-3</v>
      </c>
      <c r="Z35">
        <v>1.1266038277099196E-3</v>
      </c>
      <c r="AA35">
        <v>1.1266038277099196E-3</v>
      </c>
      <c r="AB35">
        <v>1.1266038277099196E-3</v>
      </c>
      <c r="AC35">
        <v>1.1266038277099196E-3</v>
      </c>
      <c r="AD35">
        <v>1.1266038277099196E-3</v>
      </c>
      <c r="AE35">
        <v>1.1266038277099196E-3</v>
      </c>
      <c r="AF35">
        <v>1.1266038277099196E-3</v>
      </c>
      <c r="AG35">
        <v>1.1266038277099196E-3</v>
      </c>
      <c r="AH35">
        <v>1.1266038277099196E-3</v>
      </c>
      <c r="AI35">
        <v>1.1266038277099196E-3</v>
      </c>
      <c r="AJ35">
        <v>1.1266038277099196E-3</v>
      </c>
      <c r="AK35">
        <v>1.1266038277099196E-3</v>
      </c>
      <c r="AL35">
        <v>1.1266038277099196E-3</v>
      </c>
      <c r="AM35">
        <v>1.1266038277099196E-3</v>
      </c>
      <c r="AN35">
        <v>1.1266038277099196E-3</v>
      </c>
      <c r="AO35">
        <v>1.1266038277099196E-3</v>
      </c>
      <c r="AP35">
        <v>1.1266038277099196E-3</v>
      </c>
      <c r="AQ35">
        <v>1.1266038277099196E-3</v>
      </c>
      <c r="AR35">
        <v>1.1266038277099196E-3</v>
      </c>
      <c r="AS35">
        <v>1.1266038277099196E-3</v>
      </c>
      <c r="AT35">
        <v>1.1266038277099196E-3</v>
      </c>
      <c r="AU35">
        <v>1.1266038277099196E-3</v>
      </c>
      <c r="AV35">
        <v>1.1266038277099196E-3</v>
      </c>
      <c r="AW35">
        <v>1.1266038277099196E-3</v>
      </c>
      <c r="AX35">
        <v>1.1266038277099196E-3</v>
      </c>
      <c r="AY35">
        <v>1.1266038277099196E-3</v>
      </c>
      <c r="AZ35">
        <v>1.1266038277099196E-3</v>
      </c>
      <c r="BA35">
        <v>1.1266038277099196E-3</v>
      </c>
      <c r="BB35">
        <v>1.1266038277099196E-3</v>
      </c>
      <c r="BC35">
        <v>1.1266038277099196E-3</v>
      </c>
      <c r="BD35">
        <v>1.1266038277099196E-3</v>
      </c>
      <c r="BE35">
        <v>1.1266038277099196E-3</v>
      </c>
      <c r="BF35">
        <v>1.1266038277099196E-3</v>
      </c>
      <c r="BG35">
        <v>1.1266038277099196E-3</v>
      </c>
      <c r="BH35">
        <v>1.1266038277099196E-3</v>
      </c>
      <c r="BI35">
        <v>1.1266038277099196E-3</v>
      </c>
      <c r="BJ35">
        <v>1.1266038277099196E-3</v>
      </c>
      <c r="BK35">
        <v>1.1266038277099196E-3</v>
      </c>
      <c r="BL35">
        <v>1.1266038277099196E-3</v>
      </c>
      <c r="BM35">
        <v>1.1266038277099196E-3</v>
      </c>
      <c r="BN35">
        <v>1.1266038277099196E-3</v>
      </c>
      <c r="BO35">
        <v>1.1266038277099196E-3</v>
      </c>
      <c r="BP35">
        <v>1.1266038277099196E-3</v>
      </c>
      <c r="BQ35">
        <v>1.1266038277099196E-3</v>
      </c>
      <c r="BR35">
        <v>0</v>
      </c>
      <c r="BS35">
        <v>0</v>
      </c>
    </row>
    <row r="36" spans="1:71" x14ac:dyDescent="0.35">
      <c r="A36">
        <v>1576</v>
      </c>
      <c r="B36">
        <v>413.35254107095187</v>
      </c>
      <c r="C36">
        <v>1.238627182929273E-3</v>
      </c>
      <c r="D36">
        <v>30</v>
      </c>
      <c r="E36">
        <v>818</v>
      </c>
      <c r="F36">
        <v>-758</v>
      </c>
      <c r="G36">
        <v>0</v>
      </c>
      <c r="H36">
        <v>0</v>
      </c>
      <c r="I36">
        <v>0</v>
      </c>
      <c r="J36">
        <v>0</v>
      </c>
      <c r="K36">
        <v>1.238627182929273E-3</v>
      </c>
      <c r="L36">
        <v>1.238627182929273E-3</v>
      </c>
      <c r="M36">
        <v>1.238627182929273E-3</v>
      </c>
      <c r="N36">
        <v>1.238627182929273E-3</v>
      </c>
      <c r="O36">
        <v>1.238627182929273E-3</v>
      </c>
      <c r="P36">
        <v>1.238627182929273E-3</v>
      </c>
      <c r="Q36">
        <v>1.238627182929273E-3</v>
      </c>
      <c r="R36">
        <v>1.238627182929273E-3</v>
      </c>
      <c r="S36">
        <v>1.238627182929273E-3</v>
      </c>
      <c r="T36">
        <v>1.238627182929273E-3</v>
      </c>
      <c r="U36">
        <v>1.238627182929273E-3</v>
      </c>
      <c r="V36">
        <v>1.238627182929273E-3</v>
      </c>
      <c r="W36">
        <v>1.238627182929273E-3</v>
      </c>
      <c r="X36">
        <v>1.238627182929273E-3</v>
      </c>
      <c r="Y36">
        <v>1.238627182929273E-3</v>
      </c>
      <c r="Z36">
        <v>1.238627182929273E-3</v>
      </c>
      <c r="AA36">
        <v>1.238627182929273E-3</v>
      </c>
      <c r="AB36">
        <v>1.238627182929273E-3</v>
      </c>
      <c r="AC36">
        <v>1.238627182929273E-3</v>
      </c>
      <c r="AD36">
        <v>1.238627182929273E-3</v>
      </c>
      <c r="AE36">
        <v>1.238627182929273E-3</v>
      </c>
      <c r="AF36">
        <v>1.238627182929273E-3</v>
      </c>
      <c r="AG36">
        <v>1.238627182929273E-3</v>
      </c>
      <c r="AH36">
        <v>1.238627182929273E-3</v>
      </c>
      <c r="AI36">
        <v>1.238627182929273E-3</v>
      </c>
      <c r="AJ36">
        <v>1.238627182929273E-3</v>
      </c>
      <c r="AK36">
        <v>1.238627182929273E-3</v>
      </c>
      <c r="AL36">
        <v>1.238627182929273E-3</v>
      </c>
      <c r="AM36">
        <v>1.238627182929273E-3</v>
      </c>
      <c r="AN36">
        <v>1.238627182929273E-3</v>
      </c>
      <c r="AO36">
        <v>1.238627182929273E-3</v>
      </c>
      <c r="AP36">
        <v>1.238627182929273E-3</v>
      </c>
      <c r="AQ36">
        <v>1.238627182929273E-3</v>
      </c>
      <c r="AR36">
        <v>1.238627182929273E-3</v>
      </c>
      <c r="AS36">
        <v>1.238627182929273E-3</v>
      </c>
      <c r="AT36">
        <v>1.238627182929273E-3</v>
      </c>
      <c r="AU36">
        <v>1.238627182929273E-3</v>
      </c>
      <c r="AV36">
        <v>1.238627182929273E-3</v>
      </c>
      <c r="AW36">
        <v>1.238627182929273E-3</v>
      </c>
      <c r="AX36">
        <v>1.238627182929273E-3</v>
      </c>
      <c r="AY36">
        <v>1.238627182929273E-3</v>
      </c>
      <c r="AZ36">
        <v>1.238627182929273E-3</v>
      </c>
      <c r="BA36">
        <v>1.238627182929273E-3</v>
      </c>
      <c r="BB36">
        <v>1.238627182929273E-3</v>
      </c>
      <c r="BC36">
        <v>1.238627182929273E-3</v>
      </c>
      <c r="BD36">
        <v>1.238627182929273E-3</v>
      </c>
      <c r="BE36">
        <v>1.238627182929273E-3</v>
      </c>
      <c r="BF36">
        <v>1.238627182929273E-3</v>
      </c>
      <c r="BG36">
        <v>1.238627182929273E-3</v>
      </c>
      <c r="BH36">
        <v>1.238627182929273E-3</v>
      </c>
      <c r="BI36">
        <v>1.238627182929273E-3</v>
      </c>
      <c r="BJ36">
        <v>1.238627182929273E-3</v>
      </c>
      <c r="BK36">
        <v>1.238627182929273E-3</v>
      </c>
      <c r="BL36">
        <v>1.238627182929273E-3</v>
      </c>
      <c r="BM36">
        <v>1.238627182929273E-3</v>
      </c>
      <c r="BN36">
        <v>1.238627182929273E-3</v>
      </c>
      <c r="BO36">
        <v>1.238627182929273E-3</v>
      </c>
      <c r="BP36">
        <v>1.238627182929273E-3</v>
      </c>
      <c r="BQ36">
        <v>1.238627182929273E-3</v>
      </c>
      <c r="BR36">
        <v>0</v>
      </c>
      <c r="BS36">
        <v>0</v>
      </c>
    </row>
    <row r="37" spans="1:71" x14ac:dyDescent="0.35">
      <c r="A37">
        <v>1564</v>
      </c>
      <c r="B37">
        <v>422.11913544051168</v>
      </c>
      <c r="C37">
        <v>1.2648966285209661E-3</v>
      </c>
      <c r="D37">
        <v>20</v>
      </c>
      <c r="E37">
        <v>802</v>
      </c>
      <c r="F37">
        <v>-762</v>
      </c>
      <c r="G37">
        <v>0</v>
      </c>
      <c r="H37">
        <v>0</v>
      </c>
      <c r="I37">
        <v>0</v>
      </c>
      <c r="J37">
        <v>0</v>
      </c>
      <c r="K37">
        <v>1.2648966285209661E-3</v>
      </c>
      <c r="L37">
        <v>1.2648966285209661E-3</v>
      </c>
      <c r="M37">
        <v>1.2648966285209661E-3</v>
      </c>
      <c r="N37">
        <v>1.2648966285209661E-3</v>
      </c>
      <c r="O37">
        <v>1.2648966285209661E-3</v>
      </c>
      <c r="P37">
        <v>1.2648966285209661E-3</v>
      </c>
      <c r="Q37">
        <v>1.2648966285209661E-3</v>
      </c>
      <c r="R37">
        <v>1.2648966285209661E-3</v>
      </c>
      <c r="S37">
        <v>1.2648966285209661E-3</v>
      </c>
      <c r="T37">
        <v>1.2648966285209661E-3</v>
      </c>
      <c r="U37">
        <v>1.2648966285209661E-3</v>
      </c>
      <c r="V37">
        <v>1.2648966285209661E-3</v>
      </c>
      <c r="W37">
        <v>1.2648966285209661E-3</v>
      </c>
      <c r="X37">
        <v>1.2648966285209661E-3</v>
      </c>
      <c r="Y37">
        <v>1.2648966285209661E-3</v>
      </c>
      <c r="Z37">
        <v>1.2648966285209661E-3</v>
      </c>
      <c r="AA37">
        <v>1.2648966285209661E-3</v>
      </c>
      <c r="AB37">
        <v>1.2648966285209661E-3</v>
      </c>
      <c r="AC37">
        <v>1.2648966285209661E-3</v>
      </c>
      <c r="AD37">
        <v>1.2648966285209661E-3</v>
      </c>
      <c r="AE37">
        <v>1.2648966285209661E-3</v>
      </c>
      <c r="AF37">
        <v>1.2648966285209661E-3</v>
      </c>
      <c r="AG37">
        <v>1.2648966285209661E-3</v>
      </c>
      <c r="AH37">
        <v>1.2648966285209661E-3</v>
      </c>
      <c r="AI37">
        <v>1.2648966285209661E-3</v>
      </c>
      <c r="AJ37">
        <v>1.2648966285209661E-3</v>
      </c>
      <c r="AK37">
        <v>1.2648966285209661E-3</v>
      </c>
      <c r="AL37">
        <v>1.2648966285209661E-3</v>
      </c>
      <c r="AM37">
        <v>1.2648966285209661E-3</v>
      </c>
      <c r="AN37">
        <v>1.2648966285209661E-3</v>
      </c>
      <c r="AO37">
        <v>1.2648966285209661E-3</v>
      </c>
      <c r="AP37">
        <v>1.2648966285209661E-3</v>
      </c>
      <c r="AQ37">
        <v>1.2648966285209661E-3</v>
      </c>
      <c r="AR37">
        <v>1.2648966285209661E-3</v>
      </c>
      <c r="AS37">
        <v>1.2648966285209661E-3</v>
      </c>
      <c r="AT37">
        <v>1.2648966285209661E-3</v>
      </c>
      <c r="AU37">
        <v>1.2648966285209661E-3</v>
      </c>
      <c r="AV37">
        <v>1.2648966285209661E-3</v>
      </c>
      <c r="AW37">
        <v>1.2648966285209661E-3</v>
      </c>
      <c r="AX37">
        <v>1.2648966285209661E-3</v>
      </c>
      <c r="AY37">
        <v>1.2648966285209661E-3</v>
      </c>
      <c r="AZ37">
        <v>1.2648966285209661E-3</v>
      </c>
      <c r="BA37">
        <v>1.2648966285209661E-3</v>
      </c>
      <c r="BB37">
        <v>1.2648966285209661E-3</v>
      </c>
      <c r="BC37">
        <v>1.2648966285209661E-3</v>
      </c>
      <c r="BD37">
        <v>1.2648966285209661E-3</v>
      </c>
      <c r="BE37">
        <v>1.2648966285209661E-3</v>
      </c>
      <c r="BF37">
        <v>1.2648966285209661E-3</v>
      </c>
      <c r="BG37">
        <v>1.2648966285209661E-3</v>
      </c>
      <c r="BH37">
        <v>1.2648966285209661E-3</v>
      </c>
      <c r="BI37">
        <v>1.2648966285209661E-3</v>
      </c>
      <c r="BJ37">
        <v>1.2648966285209661E-3</v>
      </c>
      <c r="BK37">
        <v>1.2648966285209661E-3</v>
      </c>
      <c r="BL37">
        <v>1.2648966285209661E-3</v>
      </c>
      <c r="BM37">
        <v>1.2648966285209661E-3</v>
      </c>
      <c r="BN37">
        <v>1.2648966285209661E-3</v>
      </c>
      <c r="BO37">
        <v>1.2648966285209661E-3</v>
      </c>
      <c r="BP37">
        <v>1.2648966285209661E-3</v>
      </c>
      <c r="BQ37">
        <v>1.2648966285209661E-3</v>
      </c>
      <c r="BR37">
        <v>0</v>
      </c>
      <c r="BS37">
        <v>0</v>
      </c>
    </row>
    <row r="38" spans="1:71" x14ac:dyDescent="0.35">
      <c r="A38">
        <v>1564</v>
      </c>
      <c r="B38">
        <v>438.90142249673164</v>
      </c>
      <c r="C38">
        <v>1.3151854132123564E-3</v>
      </c>
      <c r="D38">
        <v>10</v>
      </c>
      <c r="E38">
        <v>792</v>
      </c>
      <c r="F38">
        <v>-772</v>
      </c>
      <c r="G38">
        <v>0</v>
      </c>
      <c r="H38">
        <v>0</v>
      </c>
      <c r="I38">
        <v>0</v>
      </c>
      <c r="J38">
        <v>0</v>
      </c>
      <c r="K38">
        <v>1.3151854132123564E-3</v>
      </c>
      <c r="L38">
        <v>1.3151854132123564E-3</v>
      </c>
      <c r="M38">
        <v>1.3151854132123564E-3</v>
      </c>
      <c r="N38">
        <v>1.3151854132123564E-3</v>
      </c>
      <c r="O38">
        <v>1.3151854132123564E-3</v>
      </c>
      <c r="P38">
        <v>1.3151854132123564E-3</v>
      </c>
      <c r="Q38">
        <v>1.3151854132123564E-3</v>
      </c>
      <c r="R38">
        <v>1.3151854132123564E-3</v>
      </c>
      <c r="S38">
        <v>1.3151854132123564E-3</v>
      </c>
      <c r="T38">
        <v>1.3151854132123564E-3</v>
      </c>
      <c r="U38">
        <v>1.3151854132123564E-3</v>
      </c>
      <c r="V38">
        <v>1.3151854132123564E-3</v>
      </c>
      <c r="W38">
        <v>1.3151854132123564E-3</v>
      </c>
      <c r="X38">
        <v>1.3151854132123564E-3</v>
      </c>
      <c r="Y38">
        <v>1.3151854132123564E-3</v>
      </c>
      <c r="Z38">
        <v>1.3151854132123564E-3</v>
      </c>
      <c r="AA38">
        <v>1.3151854132123564E-3</v>
      </c>
      <c r="AB38">
        <v>1.3151854132123564E-3</v>
      </c>
      <c r="AC38">
        <v>1.3151854132123564E-3</v>
      </c>
      <c r="AD38">
        <v>1.3151854132123564E-3</v>
      </c>
      <c r="AE38">
        <v>1.3151854132123564E-3</v>
      </c>
      <c r="AF38">
        <v>1.3151854132123564E-3</v>
      </c>
      <c r="AG38">
        <v>1.3151854132123564E-3</v>
      </c>
      <c r="AH38">
        <v>1.3151854132123564E-3</v>
      </c>
      <c r="AI38">
        <v>1.3151854132123564E-3</v>
      </c>
      <c r="AJ38">
        <v>1.3151854132123564E-3</v>
      </c>
      <c r="AK38">
        <v>1.3151854132123564E-3</v>
      </c>
      <c r="AL38">
        <v>1.3151854132123564E-3</v>
      </c>
      <c r="AM38">
        <v>1.3151854132123564E-3</v>
      </c>
      <c r="AN38">
        <v>1.3151854132123564E-3</v>
      </c>
      <c r="AO38">
        <v>1.3151854132123564E-3</v>
      </c>
      <c r="AP38">
        <v>1.3151854132123564E-3</v>
      </c>
      <c r="AQ38">
        <v>1.3151854132123564E-3</v>
      </c>
      <c r="AR38">
        <v>1.3151854132123564E-3</v>
      </c>
      <c r="AS38">
        <v>1.3151854132123564E-3</v>
      </c>
      <c r="AT38">
        <v>1.3151854132123564E-3</v>
      </c>
      <c r="AU38">
        <v>1.3151854132123564E-3</v>
      </c>
      <c r="AV38">
        <v>1.3151854132123564E-3</v>
      </c>
      <c r="AW38">
        <v>1.3151854132123564E-3</v>
      </c>
      <c r="AX38">
        <v>1.3151854132123564E-3</v>
      </c>
      <c r="AY38">
        <v>1.3151854132123564E-3</v>
      </c>
      <c r="AZ38">
        <v>1.3151854132123564E-3</v>
      </c>
      <c r="BA38">
        <v>1.3151854132123564E-3</v>
      </c>
      <c r="BB38">
        <v>1.3151854132123564E-3</v>
      </c>
      <c r="BC38">
        <v>1.3151854132123564E-3</v>
      </c>
      <c r="BD38">
        <v>1.3151854132123564E-3</v>
      </c>
      <c r="BE38">
        <v>1.3151854132123564E-3</v>
      </c>
      <c r="BF38">
        <v>1.3151854132123564E-3</v>
      </c>
      <c r="BG38">
        <v>1.3151854132123564E-3</v>
      </c>
      <c r="BH38">
        <v>1.3151854132123564E-3</v>
      </c>
      <c r="BI38">
        <v>1.3151854132123564E-3</v>
      </c>
      <c r="BJ38">
        <v>1.3151854132123564E-3</v>
      </c>
      <c r="BK38">
        <v>1.3151854132123564E-3</v>
      </c>
      <c r="BL38">
        <v>1.3151854132123564E-3</v>
      </c>
      <c r="BM38">
        <v>1.3151854132123564E-3</v>
      </c>
      <c r="BN38">
        <v>1.3151854132123564E-3</v>
      </c>
      <c r="BO38">
        <v>1.3151854132123564E-3</v>
      </c>
      <c r="BP38">
        <v>1.3151854132123564E-3</v>
      </c>
      <c r="BQ38">
        <v>0</v>
      </c>
      <c r="BR38">
        <v>0</v>
      </c>
      <c r="BS38">
        <v>0</v>
      </c>
    </row>
    <row r="39" spans="1:71" x14ac:dyDescent="0.35">
      <c r="A39">
        <v>1564</v>
      </c>
      <c r="B39">
        <v>444.51355695966436</v>
      </c>
      <c r="C39">
        <v>1.3320023953507325E-3</v>
      </c>
      <c r="D39">
        <v>0</v>
      </c>
      <c r="E39">
        <v>782</v>
      </c>
      <c r="F39">
        <v>-782</v>
      </c>
      <c r="G39">
        <v>0</v>
      </c>
      <c r="H39">
        <v>0</v>
      </c>
      <c r="I39">
        <v>0</v>
      </c>
      <c r="J39">
        <v>1.3320023953507325E-3</v>
      </c>
      <c r="K39">
        <v>1.3320023953507325E-3</v>
      </c>
      <c r="L39">
        <v>1.3320023953507325E-3</v>
      </c>
      <c r="M39">
        <v>1.3320023953507325E-3</v>
      </c>
      <c r="N39">
        <v>1.3320023953507325E-3</v>
      </c>
      <c r="O39">
        <v>1.3320023953507325E-3</v>
      </c>
      <c r="P39">
        <v>1.3320023953507325E-3</v>
      </c>
      <c r="Q39">
        <v>1.3320023953507325E-3</v>
      </c>
      <c r="R39">
        <v>1.3320023953507325E-3</v>
      </c>
      <c r="S39">
        <v>1.3320023953507325E-3</v>
      </c>
      <c r="T39">
        <v>1.3320023953507325E-3</v>
      </c>
      <c r="U39">
        <v>1.3320023953507325E-3</v>
      </c>
      <c r="V39">
        <v>1.3320023953507325E-3</v>
      </c>
      <c r="W39">
        <v>1.3320023953507325E-3</v>
      </c>
      <c r="X39">
        <v>1.3320023953507325E-3</v>
      </c>
      <c r="Y39">
        <v>1.3320023953507325E-3</v>
      </c>
      <c r="Z39">
        <v>1.3320023953507325E-3</v>
      </c>
      <c r="AA39">
        <v>1.3320023953507325E-3</v>
      </c>
      <c r="AB39">
        <v>1.3320023953507325E-3</v>
      </c>
      <c r="AC39">
        <v>1.3320023953507325E-3</v>
      </c>
      <c r="AD39">
        <v>1.3320023953507325E-3</v>
      </c>
      <c r="AE39">
        <v>1.3320023953507325E-3</v>
      </c>
      <c r="AF39">
        <v>1.3320023953507325E-3</v>
      </c>
      <c r="AG39">
        <v>1.3320023953507325E-3</v>
      </c>
      <c r="AH39">
        <v>1.3320023953507325E-3</v>
      </c>
      <c r="AI39">
        <v>1.3320023953507325E-3</v>
      </c>
      <c r="AJ39">
        <v>1.3320023953507325E-3</v>
      </c>
      <c r="AK39">
        <v>1.3320023953507325E-3</v>
      </c>
      <c r="AL39">
        <v>1.3320023953507325E-3</v>
      </c>
      <c r="AM39">
        <v>1.3320023953507325E-3</v>
      </c>
      <c r="AN39">
        <v>1.3320023953507325E-3</v>
      </c>
      <c r="AO39">
        <v>1.3320023953507325E-3</v>
      </c>
      <c r="AP39">
        <v>1.3320023953507325E-3</v>
      </c>
      <c r="AQ39">
        <v>1.3320023953507325E-3</v>
      </c>
      <c r="AR39">
        <v>1.3320023953507325E-3</v>
      </c>
      <c r="AS39">
        <v>1.3320023953507325E-3</v>
      </c>
      <c r="AT39">
        <v>1.3320023953507325E-3</v>
      </c>
      <c r="AU39">
        <v>1.3320023953507325E-3</v>
      </c>
      <c r="AV39">
        <v>1.3320023953507325E-3</v>
      </c>
      <c r="AW39">
        <v>1.3320023953507325E-3</v>
      </c>
      <c r="AX39">
        <v>1.3320023953507325E-3</v>
      </c>
      <c r="AY39">
        <v>1.3320023953507325E-3</v>
      </c>
      <c r="AZ39">
        <v>1.3320023953507325E-3</v>
      </c>
      <c r="BA39">
        <v>1.3320023953507325E-3</v>
      </c>
      <c r="BB39">
        <v>1.3320023953507325E-3</v>
      </c>
      <c r="BC39">
        <v>1.3320023953507325E-3</v>
      </c>
      <c r="BD39">
        <v>1.3320023953507325E-3</v>
      </c>
      <c r="BE39">
        <v>1.3320023953507325E-3</v>
      </c>
      <c r="BF39">
        <v>1.3320023953507325E-3</v>
      </c>
      <c r="BG39">
        <v>1.3320023953507325E-3</v>
      </c>
      <c r="BH39">
        <v>1.3320023953507325E-3</v>
      </c>
      <c r="BI39">
        <v>1.3320023953507325E-3</v>
      </c>
      <c r="BJ39">
        <v>1.3320023953507325E-3</v>
      </c>
      <c r="BK39">
        <v>1.3320023953507325E-3</v>
      </c>
      <c r="BL39">
        <v>1.3320023953507325E-3</v>
      </c>
      <c r="BM39">
        <v>1.3320023953507325E-3</v>
      </c>
      <c r="BN39">
        <v>1.3320023953507325E-3</v>
      </c>
      <c r="BO39">
        <v>1.3320023953507325E-3</v>
      </c>
      <c r="BP39">
        <v>1.3320023953507325E-3</v>
      </c>
      <c r="BQ39">
        <v>0</v>
      </c>
      <c r="BR39">
        <v>0</v>
      </c>
      <c r="BS39">
        <v>0</v>
      </c>
    </row>
    <row r="40" spans="1:71" x14ac:dyDescent="0.35">
      <c r="A40">
        <v>1564</v>
      </c>
      <c r="B40">
        <v>446.55816406432331</v>
      </c>
      <c r="C40">
        <v>1.3381291411345602E-3</v>
      </c>
      <c r="D40">
        <v>-10</v>
      </c>
      <c r="E40">
        <v>772</v>
      </c>
      <c r="F40">
        <v>-792</v>
      </c>
      <c r="G40">
        <v>0</v>
      </c>
      <c r="H40">
        <v>0</v>
      </c>
      <c r="I40">
        <v>0</v>
      </c>
      <c r="J40">
        <v>1.3381291411345602E-3</v>
      </c>
      <c r="K40">
        <v>1.3381291411345602E-3</v>
      </c>
      <c r="L40">
        <v>1.3381291411345602E-3</v>
      </c>
      <c r="M40">
        <v>1.3381291411345602E-3</v>
      </c>
      <c r="N40">
        <v>1.3381291411345602E-3</v>
      </c>
      <c r="O40">
        <v>1.3381291411345602E-3</v>
      </c>
      <c r="P40">
        <v>1.3381291411345602E-3</v>
      </c>
      <c r="Q40">
        <v>1.3381291411345602E-3</v>
      </c>
      <c r="R40">
        <v>1.3381291411345602E-3</v>
      </c>
      <c r="S40">
        <v>1.3381291411345602E-3</v>
      </c>
      <c r="T40">
        <v>1.3381291411345602E-3</v>
      </c>
      <c r="U40">
        <v>1.3381291411345602E-3</v>
      </c>
      <c r="V40">
        <v>1.3381291411345602E-3</v>
      </c>
      <c r="W40">
        <v>1.3381291411345602E-3</v>
      </c>
      <c r="X40">
        <v>1.3381291411345602E-3</v>
      </c>
      <c r="Y40">
        <v>1.3381291411345602E-3</v>
      </c>
      <c r="Z40">
        <v>1.3381291411345602E-3</v>
      </c>
      <c r="AA40">
        <v>1.3381291411345602E-3</v>
      </c>
      <c r="AB40">
        <v>1.3381291411345602E-3</v>
      </c>
      <c r="AC40">
        <v>1.3381291411345602E-3</v>
      </c>
      <c r="AD40">
        <v>1.3381291411345602E-3</v>
      </c>
      <c r="AE40">
        <v>1.3381291411345602E-3</v>
      </c>
      <c r="AF40">
        <v>1.3381291411345602E-3</v>
      </c>
      <c r="AG40">
        <v>1.3381291411345602E-3</v>
      </c>
      <c r="AH40">
        <v>1.3381291411345602E-3</v>
      </c>
      <c r="AI40">
        <v>1.3381291411345602E-3</v>
      </c>
      <c r="AJ40">
        <v>1.3381291411345602E-3</v>
      </c>
      <c r="AK40">
        <v>1.3381291411345602E-3</v>
      </c>
      <c r="AL40">
        <v>1.3381291411345602E-3</v>
      </c>
      <c r="AM40">
        <v>1.3381291411345602E-3</v>
      </c>
      <c r="AN40">
        <v>1.3381291411345602E-3</v>
      </c>
      <c r="AO40">
        <v>1.3381291411345602E-3</v>
      </c>
      <c r="AP40">
        <v>1.3381291411345602E-3</v>
      </c>
      <c r="AQ40">
        <v>1.3381291411345602E-3</v>
      </c>
      <c r="AR40">
        <v>1.3381291411345602E-3</v>
      </c>
      <c r="AS40">
        <v>1.3381291411345602E-3</v>
      </c>
      <c r="AT40">
        <v>1.3381291411345602E-3</v>
      </c>
      <c r="AU40">
        <v>1.3381291411345602E-3</v>
      </c>
      <c r="AV40">
        <v>1.3381291411345602E-3</v>
      </c>
      <c r="AW40">
        <v>1.3381291411345602E-3</v>
      </c>
      <c r="AX40">
        <v>1.3381291411345602E-3</v>
      </c>
      <c r="AY40">
        <v>1.3381291411345602E-3</v>
      </c>
      <c r="AZ40">
        <v>1.3381291411345602E-3</v>
      </c>
      <c r="BA40">
        <v>1.3381291411345602E-3</v>
      </c>
      <c r="BB40">
        <v>1.3381291411345602E-3</v>
      </c>
      <c r="BC40">
        <v>1.3381291411345602E-3</v>
      </c>
      <c r="BD40">
        <v>1.3381291411345602E-3</v>
      </c>
      <c r="BE40">
        <v>1.3381291411345602E-3</v>
      </c>
      <c r="BF40">
        <v>1.3381291411345602E-3</v>
      </c>
      <c r="BG40">
        <v>1.3381291411345602E-3</v>
      </c>
      <c r="BH40">
        <v>1.3381291411345602E-3</v>
      </c>
      <c r="BI40">
        <v>1.3381291411345602E-3</v>
      </c>
      <c r="BJ40">
        <v>1.3381291411345602E-3</v>
      </c>
      <c r="BK40">
        <v>1.3381291411345602E-3</v>
      </c>
      <c r="BL40">
        <v>1.3381291411345602E-3</v>
      </c>
      <c r="BM40">
        <v>1.3381291411345602E-3</v>
      </c>
      <c r="BN40">
        <v>1.3381291411345602E-3</v>
      </c>
      <c r="BO40">
        <v>1.3381291411345602E-3</v>
      </c>
      <c r="BP40">
        <v>0</v>
      </c>
      <c r="BQ40">
        <v>0</v>
      </c>
      <c r="BR40">
        <v>0</v>
      </c>
      <c r="BS40">
        <v>0</v>
      </c>
    </row>
    <row r="41" spans="1:71" x14ac:dyDescent="0.35">
      <c r="A41">
        <v>1564</v>
      </c>
      <c r="B41">
        <v>460.27897588584068</v>
      </c>
      <c r="C41">
        <v>1.379244094607343E-3</v>
      </c>
      <c r="D41">
        <v>-20</v>
      </c>
      <c r="E41">
        <v>762</v>
      </c>
      <c r="F41">
        <v>-802</v>
      </c>
      <c r="G41">
        <v>0</v>
      </c>
      <c r="H41">
        <v>0</v>
      </c>
      <c r="I41">
        <v>1.379244094607343E-3</v>
      </c>
      <c r="J41">
        <v>1.379244094607343E-3</v>
      </c>
      <c r="K41">
        <v>1.379244094607343E-3</v>
      </c>
      <c r="L41">
        <v>1.379244094607343E-3</v>
      </c>
      <c r="M41">
        <v>1.379244094607343E-3</v>
      </c>
      <c r="N41">
        <v>1.379244094607343E-3</v>
      </c>
      <c r="O41">
        <v>1.379244094607343E-3</v>
      </c>
      <c r="P41">
        <v>1.379244094607343E-3</v>
      </c>
      <c r="Q41">
        <v>1.379244094607343E-3</v>
      </c>
      <c r="R41">
        <v>1.379244094607343E-3</v>
      </c>
      <c r="S41">
        <v>1.379244094607343E-3</v>
      </c>
      <c r="T41">
        <v>1.379244094607343E-3</v>
      </c>
      <c r="U41">
        <v>1.379244094607343E-3</v>
      </c>
      <c r="V41">
        <v>1.379244094607343E-3</v>
      </c>
      <c r="W41">
        <v>1.379244094607343E-3</v>
      </c>
      <c r="X41">
        <v>1.379244094607343E-3</v>
      </c>
      <c r="Y41">
        <v>1.379244094607343E-3</v>
      </c>
      <c r="Z41">
        <v>1.379244094607343E-3</v>
      </c>
      <c r="AA41">
        <v>1.379244094607343E-3</v>
      </c>
      <c r="AB41">
        <v>1.379244094607343E-3</v>
      </c>
      <c r="AC41">
        <v>1.379244094607343E-3</v>
      </c>
      <c r="AD41">
        <v>1.379244094607343E-3</v>
      </c>
      <c r="AE41">
        <v>1.379244094607343E-3</v>
      </c>
      <c r="AF41">
        <v>1.379244094607343E-3</v>
      </c>
      <c r="AG41">
        <v>1.379244094607343E-3</v>
      </c>
      <c r="AH41">
        <v>1.379244094607343E-3</v>
      </c>
      <c r="AI41">
        <v>1.379244094607343E-3</v>
      </c>
      <c r="AJ41">
        <v>1.379244094607343E-3</v>
      </c>
      <c r="AK41">
        <v>1.379244094607343E-3</v>
      </c>
      <c r="AL41">
        <v>1.379244094607343E-3</v>
      </c>
      <c r="AM41">
        <v>1.379244094607343E-3</v>
      </c>
      <c r="AN41">
        <v>1.379244094607343E-3</v>
      </c>
      <c r="AO41">
        <v>1.379244094607343E-3</v>
      </c>
      <c r="AP41">
        <v>1.379244094607343E-3</v>
      </c>
      <c r="AQ41">
        <v>1.379244094607343E-3</v>
      </c>
      <c r="AR41">
        <v>1.379244094607343E-3</v>
      </c>
      <c r="AS41">
        <v>1.379244094607343E-3</v>
      </c>
      <c r="AT41">
        <v>1.379244094607343E-3</v>
      </c>
      <c r="AU41">
        <v>1.379244094607343E-3</v>
      </c>
      <c r="AV41">
        <v>1.379244094607343E-3</v>
      </c>
      <c r="AW41">
        <v>1.379244094607343E-3</v>
      </c>
      <c r="AX41">
        <v>1.379244094607343E-3</v>
      </c>
      <c r="AY41">
        <v>1.379244094607343E-3</v>
      </c>
      <c r="AZ41">
        <v>1.379244094607343E-3</v>
      </c>
      <c r="BA41">
        <v>1.379244094607343E-3</v>
      </c>
      <c r="BB41">
        <v>1.379244094607343E-3</v>
      </c>
      <c r="BC41">
        <v>1.379244094607343E-3</v>
      </c>
      <c r="BD41">
        <v>1.379244094607343E-3</v>
      </c>
      <c r="BE41">
        <v>1.379244094607343E-3</v>
      </c>
      <c r="BF41">
        <v>1.379244094607343E-3</v>
      </c>
      <c r="BG41">
        <v>1.379244094607343E-3</v>
      </c>
      <c r="BH41">
        <v>1.379244094607343E-3</v>
      </c>
      <c r="BI41">
        <v>1.379244094607343E-3</v>
      </c>
      <c r="BJ41">
        <v>1.379244094607343E-3</v>
      </c>
      <c r="BK41">
        <v>1.379244094607343E-3</v>
      </c>
      <c r="BL41">
        <v>1.379244094607343E-3</v>
      </c>
      <c r="BM41">
        <v>1.379244094607343E-3</v>
      </c>
      <c r="BN41">
        <v>1.379244094607343E-3</v>
      </c>
      <c r="BO41">
        <v>1.379244094607343E-3</v>
      </c>
      <c r="BP41">
        <v>0</v>
      </c>
      <c r="BQ41">
        <v>0</v>
      </c>
      <c r="BR41">
        <v>0</v>
      </c>
      <c r="BS41">
        <v>0</v>
      </c>
    </row>
    <row r="42" spans="1:71" x14ac:dyDescent="0.35">
      <c r="A42">
        <v>1564</v>
      </c>
      <c r="B42">
        <v>447.58383950972859</v>
      </c>
      <c r="C42">
        <v>1.3412026180369897E-3</v>
      </c>
      <c r="D42">
        <v>-30</v>
      </c>
      <c r="E42">
        <v>752</v>
      </c>
      <c r="F42">
        <v>-812</v>
      </c>
      <c r="G42">
        <v>0</v>
      </c>
      <c r="H42">
        <v>0</v>
      </c>
      <c r="I42">
        <v>1.3412026180369897E-3</v>
      </c>
      <c r="J42">
        <v>1.3412026180369897E-3</v>
      </c>
      <c r="K42">
        <v>1.3412026180369897E-3</v>
      </c>
      <c r="L42">
        <v>1.3412026180369897E-3</v>
      </c>
      <c r="M42">
        <v>1.3412026180369897E-3</v>
      </c>
      <c r="N42">
        <v>1.3412026180369897E-3</v>
      </c>
      <c r="O42">
        <v>1.3412026180369897E-3</v>
      </c>
      <c r="P42">
        <v>1.3412026180369897E-3</v>
      </c>
      <c r="Q42">
        <v>1.3412026180369897E-3</v>
      </c>
      <c r="R42">
        <v>1.3412026180369897E-3</v>
      </c>
      <c r="S42">
        <v>1.3412026180369897E-3</v>
      </c>
      <c r="T42">
        <v>1.3412026180369897E-3</v>
      </c>
      <c r="U42">
        <v>1.3412026180369897E-3</v>
      </c>
      <c r="V42">
        <v>1.3412026180369897E-3</v>
      </c>
      <c r="W42">
        <v>1.3412026180369897E-3</v>
      </c>
      <c r="X42">
        <v>1.3412026180369897E-3</v>
      </c>
      <c r="Y42">
        <v>1.3412026180369897E-3</v>
      </c>
      <c r="Z42">
        <v>1.3412026180369897E-3</v>
      </c>
      <c r="AA42">
        <v>1.3412026180369897E-3</v>
      </c>
      <c r="AB42">
        <v>1.3412026180369897E-3</v>
      </c>
      <c r="AC42">
        <v>1.3412026180369897E-3</v>
      </c>
      <c r="AD42">
        <v>1.3412026180369897E-3</v>
      </c>
      <c r="AE42">
        <v>1.3412026180369897E-3</v>
      </c>
      <c r="AF42">
        <v>1.3412026180369897E-3</v>
      </c>
      <c r="AG42">
        <v>1.3412026180369897E-3</v>
      </c>
      <c r="AH42">
        <v>1.3412026180369897E-3</v>
      </c>
      <c r="AI42">
        <v>1.3412026180369897E-3</v>
      </c>
      <c r="AJ42">
        <v>1.3412026180369897E-3</v>
      </c>
      <c r="AK42">
        <v>1.3412026180369897E-3</v>
      </c>
      <c r="AL42">
        <v>1.3412026180369897E-3</v>
      </c>
      <c r="AM42">
        <v>1.3412026180369897E-3</v>
      </c>
      <c r="AN42">
        <v>1.3412026180369897E-3</v>
      </c>
      <c r="AO42">
        <v>1.3412026180369897E-3</v>
      </c>
      <c r="AP42">
        <v>1.3412026180369897E-3</v>
      </c>
      <c r="AQ42">
        <v>1.3412026180369897E-3</v>
      </c>
      <c r="AR42">
        <v>1.3412026180369897E-3</v>
      </c>
      <c r="AS42">
        <v>1.3412026180369897E-3</v>
      </c>
      <c r="AT42">
        <v>1.3412026180369897E-3</v>
      </c>
      <c r="AU42">
        <v>1.3412026180369897E-3</v>
      </c>
      <c r="AV42">
        <v>1.3412026180369897E-3</v>
      </c>
      <c r="AW42">
        <v>1.3412026180369897E-3</v>
      </c>
      <c r="AX42">
        <v>1.3412026180369897E-3</v>
      </c>
      <c r="AY42">
        <v>1.3412026180369897E-3</v>
      </c>
      <c r="AZ42">
        <v>1.3412026180369897E-3</v>
      </c>
      <c r="BA42">
        <v>1.3412026180369897E-3</v>
      </c>
      <c r="BB42">
        <v>1.3412026180369897E-3</v>
      </c>
      <c r="BC42">
        <v>1.3412026180369897E-3</v>
      </c>
      <c r="BD42">
        <v>1.3412026180369897E-3</v>
      </c>
      <c r="BE42">
        <v>1.3412026180369897E-3</v>
      </c>
      <c r="BF42">
        <v>1.3412026180369897E-3</v>
      </c>
      <c r="BG42">
        <v>1.3412026180369897E-3</v>
      </c>
      <c r="BH42">
        <v>1.3412026180369897E-3</v>
      </c>
      <c r="BI42">
        <v>1.3412026180369897E-3</v>
      </c>
      <c r="BJ42">
        <v>1.3412026180369897E-3</v>
      </c>
      <c r="BK42">
        <v>1.3412026180369897E-3</v>
      </c>
      <c r="BL42">
        <v>1.3412026180369897E-3</v>
      </c>
      <c r="BM42">
        <v>1.3412026180369897E-3</v>
      </c>
      <c r="BN42">
        <v>1.3412026180369897E-3</v>
      </c>
      <c r="BO42">
        <v>1.3412026180369897E-3</v>
      </c>
      <c r="BP42">
        <v>0</v>
      </c>
      <c r="BQ42">
        <v>0</v>
      </c>
      <c r="BR42">
        <v>0</v>
      </c>
      <c r="BS42">
        <v>0</v>
      </c>
    </row>
    <row r="43" spans="1:71" x14ac:dyDescent="0.35">
      <c r="A43">
        <v>1564</v>
      </c>
      <c r="B43">
        <v>438.36828586133981</v>
      </c>
      <c r="C43">
        <v>1.313587848269122E-3</v>
      </c>
      <c r="D43">
        <v>-40</v>
      </c>
      <c r="E43">
        <v>742</v>
      </c>
      <c r="F43">
        <v>-822</v>
      </c>
      <c r="G43">
        <v>0</v>
      </c>
      <c r="H43">
        <v>0</v>
      </c>
      <c r="I43">
        <v>1.313587848269122E-3</v>
      </c>
      <c r="J43">
        <v>1.313587848269122E-3</v>
      </c>
      <c r="K43">
        <v>1.313587848269122E-3</v>
      </c>
      <c r="L43">
        <v>1.313587848269122E-3</v>
      </c>
      <c r="M43">
        <v>1.313587848269122E-3</v>
      </c>
      <c r="N43">
        <v>1.313587848269122E-3</v>
      </c>
      <c r="O43">
        <v>1.313587848269122E-3</v>
      </c>
      <c r="P43">
        <v>1.313587848269122E-3</v>
      </c>
      <c r="Q43">
        <v>1.313587848269122E-3</v>
      </c>
      <c r="R43">
        <v>1.313587848269122E-3</v>
      </c>
      <c r="S43">
        <v>1.313587848269122E-3</v>
      </c>
      <c r="T43">
        <v>1.313587848269122E-3</v>
      </c>
      <c r="U43">
        <v>1.313587848269122E-3</v>
      </c>
      <c r="V43">
        <v>1.313587848269122E-3</v>
      </c>
      <c r="W43">
        <v>1.313587848269122E-3</v>
      </c>
      <c r="X43">
        <v>1.313587848269122E-3</v>
      </c>
      <c r="Y43">
        <v>1.313587848269122E-3</v>
      </c>
      <c r="Z43">
        <v>1.313587848269122E-3</v>
      </c>
      <c r="AA43">
        <v>1.313587848269122E-3</v>
      </c>
      <c r="AB43">
        <v>1.313587848269122E-3</v>
      </c>
      <c r="AC43">
        <v>1.313587848269122E-3</v>
      </c>
      <c r="AD43">
        <v>1.313587848269122E-3</v>
      </c>
      <c r="AE43">
        <v>1.313587848269122E-3</v>
      </c>
      <c r="AF43">
        <v>1.313587848269122E-3</v>
      </c>
      <c r="AG43">
        <v>1.313587848269122E-3</v>
      </c>
      <c r="AH43">
        <v>1.313587848269122E-3</v>
      </c>
      <c r="AI43">
        <v>1.313587848269122E-3</v>
      </c>
      <c r="AJ43">
        <v>1.313587848269122E-3</v>
      </c>
      <c r="AK43">
        <v>1.313587848269122E-3</v>
      </c>
      <c r="AL43">
        <v>1.313587848269122E-3</v>
      </c>
      <c r="AM43">
        <v>1.313587848269122E-3</v>
      </c>
      <c r="AN43">
        <v>1.313587848269122E-3</v>
      </c>
      <c r="AO43">
        <v>1.313587848269122E-3</v>
      </c>
      <c r="AP43">
        <v>1.313587848269122E-3</v>
      </c>
      <c r="AQ43">
        <v>1.313587848269122E-3</v>
      </c>
      <c r="AR43">
        <v>1.313587848269122E-3</v>
      </c>
      <c r="AS43">
        <v>1.313587848269122E-3</v>
      </c>
      <c r="AT43">
        <v>1.313587848269122E-3</v>
      </c>
      <c r="AU43">
        <v>1.313587848269122E-3</v>
      </c>
      <c r="AV43">
        <v>1.313587848269122E-3</v>
      </c>
      <c r="AW43">
        <v>1.313587848269122E-3</v>
      </c>
      <c r="AX43">
        <v>1.313587848269122E-3</v>
      </c>
      <c r="AY43">
        <v>1.313587848269122E-3</v>
      </c>
      <c r="AZ43">
        <v>1.313587848269122E-3</v>
      </c>
      <c r="BA43">
        <v>1.313587848269122E-3</v>
      </c>
      <c r="BB43">
        <v>1.313587848269122E-3</v>
      </c>
      <c r="BC43">
        <v>1.313587848269122E-3</v>
      </c>
      <c r="BD43">
        <v>1.313587848269122E-3</v>
      </c>
      <c r="BE43">
        <v>1.313587848269122E-3</v>
      </c>
      <c r="BF43">
        <v>1.313587848269122E-3</v>
      </c>
      <c r="BG43">
        <v>1.313587848269122E-3</v>
      </c>
      <c r="BH43">
        <v>1.313587848269122E-3</v>
      </c>
      <c r="BI43">
        <v>1.313587848269122E-3</v>
      </c>
      <c r="BJ43">
        <v>1.313587848269122E-3</v>
      </c>
      <c r="BK43">
        <v>1.313587848269122E-3</v>
      </c>
      <c r="BL43">
        <v>1.313587848269122E-3</v>
      </c>
      <c r="BM43">
        <v>1.313587848269122E-3</v>
      </c>
      <c r="BN43">
        <v>1.313587848269122E-3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35">
      <c r="A44">
        <v>1564</v>
      </c>
      <c r="B44">
        <v>444.16004261168712</v>
      </c>
      <c r="C44">
        <v>1.330943075672122E-3</v>
      </c>
      <c r="D44">
        <v>-30</v>
      </c>
      <c r="E44">
        <v>752</v>
      </c>
      <c r="F44">
        <v>-812</v>
      </c>
      <c r="G44">
        <v>0</v>
      </c>
      <c r="H44">
        <v>0</v>
      </c>
      <c r="I44">
        <v>1.330943075672122E-3</v>
      </c>
      <c r="J44">
        <v>1.330943075672122E-3</v>
      </c>
      <c r="K44">
        <v>1.330943075672122E-3</v>
      </c>
      <c r="L44">
        <v>1.330943075672122E-3</v>
      </c>
      <c r="M44">
        <v>1.330943075672122E-3</v>
      </c>
      <c r="N44">
        <v>1.330943075672122E-3</v>
      </c>
      <c r="O44">
        <v>1.330943075672122E-3</v>
      </c>
      <c r="P44">
        <v>1.330943075672122E-3</v>
      </c>
      <c r="Q44">
        <v>1.330943075672122E-3</v>
      </c>
      <c r="R44">
        <v>1.330943075672122E-3</v>
      </c>
      <c r="S44">
        <v>1.330943075672122E-3</v>
      </c>
      <c r="T44">
        <v>1.330943075672122E-3</v>
      </c>
      <c r="U44">
        <v>1.330943075672122E-3</v>
      </c>
      <c r="V44">
        <v>1.330943075672122E-3</v>
      </c>
      <c r="W44">
        <v>1.330943075672122E-3</v>
      </c>
      <c r="X44">
        <v>1.330943075672122E-3</v>
      </c>
      <c r="Y44">
        <v>1.330943075672122E-3</v>
      </c>
      <c r="Z44">
        <v>1.330943075672122E-3</v>
      </c>
      <c r="AA44">
        <v>1.330943075672122E-3</v>
      </c>
      <c r="AB44">
        <v>1.330943075672122E-3</v>
      </c>
      <c r="AC44">
        <v>1.330943075672122E-3</v>
      </c>
      <c r="AD44">
        <v>1.330943075672122E-3</v>
      </c>
      <c r="AE44">
        <v>1.330943075672122E-3</v>
      </c>
      <c r="AF44">
        <v>1.330943075672122E-3</v>
      </c>
      <c r="AG44">
        <v>1.330943075672122E-3</v>
      </c>
      <c r="AH44">
        <v>1.330943075672122E-3</v>
      </c>
      <c r="AI44">
        <v>1.330943075672122E-3</v>
      </c>
      <c r="AJ44">
        <v>1.330943075672122E-3</v>
      </c>
      <c r="AK44">
        <v>1.330943075672122E-3</v>
      </c>
      <c r="AL44">
        <v>1.330943075672122E-3</v>
      </c>
      <c r="AM44">
        <v>1.330943075672122E-3</v>
      </c>
      <c r="AN44">
        <v>1.330943075672122E-3</v>
      </c>
      <c r="AO44">
        <v>1.330943075672122E-3</v>
      </c>
      <c r="AP44">
        <v>1.330943075672122E-3</v>
      </c>
      <c r="AQ44">
        <v>1.330943075672122E-3</v>
      </c>
      <c r="AR44">
        <v>1.330943075672122E-3</v>
      </c>
      <c r="AS44">
        <v>1.330943075672122E-3</v>
      </c>
      <c r="AT44">
        <v>1.330943075672122E-3</v>
      </c>
      <c r="AU44">
        <v>1.330943075672122E-3</v>
      </c>
      <c r="AV44">
        <v>1.330943075672122E-3</v>
      </c>
      <c r="AW44">
        <v>1.330943075672122E-3</v>
      </c>
      <c r="AX44">
        <v>1.330943075672122E-3</v>
      </c>
      <c r="AY44">
        <v>1.330943075672122E-3</v>
      </c>
      <c r="AZ44">
        <v>1.330943075672122E-3</v>
      </c>
      <c r="BA44">
        <v>1.330943075672122E-3</v>
      </c>
      <c r="BB44">
        <v>1.330943075672122E-3</v>
      </c>
      <c r="BC44">
        <v>1.330943075672122E-3</v>
      </c>
      <c r="BD44">
        <v>1.330943075672122E-3</v>
      </c>
      <c r="BE44">
        <v>1.330943075672122E-3</v>
      </c>
      <c r="BF44">
        <v>1.330943075672122E-3</v>
      </c>
      <c r="BG44">
        <v>1.330943075672122E-3</v>
      </c>
      <c r="BH44">
        <v>1.330943075672122E-3</v>
      </c>
      <c r="BI44">
        <v>1.330943075672122E-3</v>
      </c>
      <c r="BJ44">
        <v>1.330943075672122E-3</v>
      </c>
      <c r="BK44">
        <v>1.330943075672122E-3</v>
      </c>
      <c r="BL44">
        <v>1.330943075672122E-3</v>
      </c>
      <c r="BM44">
        <v>1.330943075672122E-3</v>
      </c>
      <c r="BN44">
        <v>1.330943075672122E-3</v>
      </c>
      <c r="BO44">
        <v>1.330943075672122E-3</v>
      </c>
      <c r="BP44">
        <v>0</v>
      </c>
      <c r="BQ44">
        <v>0</v>
      </c>
      <c r="BR44">
        <v>0</v>
      </c>
      <c r="BS44">
        <v>0</v>
      </c>
    </row>
    <row r="45" spans="1:71" x14ac:dyDescent="0.35">
      <c r="A45">
        <v>1564</v>
      </c>
      <c r="B45">
        <v>454.97496327602926</v>
      </c>
      <c r="C45">
        <v>1.3633504117474514E-3</v>
      </c>
      <c r="D45">
        <v>-20</v>
      </c>
      <c r="E45">
        <v>762</v>
      </c>
      <c r="F45">
        <v>-802</v>
      </c>
      <c r="G45">
        <v>0</v>
      </c>
      <c r="H45">
        <v>0</v>
      </c>
      <c r="I45">
        <v>1.3633504117474514E-3</v>
      </c>
      <c r="J45">
        <v>1.3633504117474514E-3</v>
      </c>
      <c r="K45">
        <v>1.3633504117474514E-3</v>
      </c>
      <c r="L45">
        <v>1.3633504117474514E-3</v>
      </c>
      <c r="M45">
        <v>1.3633504117474514E-3</v>
      </c>
      <c r="N45">
        <v>1.3633504117474514E-3</v>
      </c>
      <c r="O45">
        <v>1.3633504117474514E-3</v>
      </c>
      <c r="P45">
        <v>1.3633504117474514E-3</v>
      </c>
      <c r="Q45">
        <v>1.3633504117474514E-3</v>
      </c>
      <c r="R45">
        <v>1.3633504117474514E-3</v>
      </c>
      <c r="S45">
        <v>1.3633504117474514E-3</v>
      </c>
      <c r="T45">
        <v>1.3633504117474514E-3</v>
      </c>
      <c r="U45">
        <v>1.3633504117474514E-3</v>
      </c>
      <c r="V45">
        <v>1.3633504117474514E-3</v>
      </c>
      <c r="W45">
        <v>1.3633504117474514E-3</v>
      </c>
      <c r="X45">
        <v>1.3633504117474514E-3</v>
      </c>
      <c r="Y45">
        <v>1.3633504117474514E-3</v>
      </c>
      <c r="Z45">
        <v>1.3633504117474514E-3</v>
      </c>
      <c r="AA45">
        <v>1.3633504117474514E-3</v>
      </c>
      <c r="AB45">
        <v>1.3633504117474514E-3</v>
      </c>
      <c r="AC45">
        <v>1.3633504117474514E-3</v>
      </c>
      <c r="AD45">
        <v>1.3633504117474514E-3</v>
      </c>
      <c r="AE45">
        <v>1.3633504117474514E-3</v>
      </c>
      <c r="AF45">
        <v>1.3633504117474514E-3</v>
      </c>
      <c r="AG45">
        <v>1.3633504117474514E-3</v>
      </c>
      <c r="AH45">
        <v>1.3633504117474514E-3</v>
      </c>
      <c r="AI45">
        <v>1.3633504117474514E-3</v>
      </c>
      <c r="AJ45">
        <v>1.3633504117474514E-3</v>
      </c>
      <c r="AK45">
        <v>1.3633504117474514E-3</v>
      </c>
      <c r="AL45">
        <v>1.3633504117474514E-3</v>
      </c>
      <c r="AM45">
        <v>1.3633504117474514E-3</v>
      </c>
      <c r="AN45">
        <v>1.3633504117474514E-3</v>
      </c>
      <c r="AO45">
        <v>1.3633504117474514E-3</v>
      </c>
      <c r="AP45">
        <v>1.3633504117474514E-3</v>
      </c>
      <c r="AQ45">
        <v>1.3633504117474514E-3</v>
      </c>
      <c r="AR45">
        <v>1.3633504117474514E-3</v>
      </c>
      <c r="AS45">
        <v>1.3633504117474514E-3</v>
      </c>
      <c r="AT45">
        <v>1.3633504117474514E-3</v>
      </c>
      <c r="AU45">
        <v>1.3633504117474514E-3</v>
      </c>
      <c r="AV45">
        <v>1.3633504117474514E-3</v>
      </c>
      <c r="AW45">
        <v>1.3633504117474514E-3</v>
      </c>
      <c r="AX45">
        <v>1.3633504117474514E-3</v>
      </c>
      <c r="AY45">
        <v>1.3633504117474514E-3</v>
      </c>
      <c r="AZ45">
        <v>1.3633504117474514E-3</v>
      </c>
      <c r="BA45">
        <v>1.3633504117474514E-3</v>
      </c>
      <c r="BB45">
        <v>1.3633504117474514E-3</v>
      </c>
      <c r="BC45">
        <v>1.3633504117474514E-3</v>
      </c>
      <c r="BD45">
        <v>1.3633504117474514E-3</v>
      </c>
      <c r="BE45">
        <v>1.3633504117474514E-3</v>
      </c>
      <c r="BF45">
        <v>1.3633504117474514E-3</v>
      </c>
      <c r="BG45">
        <v>1.3633504117474514E-3</v>
      </c>
      <c r="BH45">
        <v>1.3633504117474514E-3</v>
      </c>
      <c r="BI45">
        <v>1.3633504117474514E-3</v>
      </c>
      <c r="BJ45">
        <v>1.3633504117474514E-3</v>
      </c>
      <c r="BK45">
        <v>1.3633504117474514E-3</v>
      </c>
      <c r="BL45">
        <v>1.3633504117474514E-3</v>
      </c>
      <c r="BM45">
        <v>1.3633504117474514E-3</v>
      </c>
      <c r="BN45">
        <v>1.3633504117474514E-3</v>
      </c>
      <c r="BO45">
        <v>1.3633504117474514E-3</v>
      </c>
      <c r="BP45">
        <v>0</v>
      </c>
      <c r="BQ45">
        <v>0</v>
      </c>
      <c r="BR45">
        <v>0</v>
      </c>
      <c r="BS45">
        <v>0</v>
      </c>
    </row>
    <row r="46" spans="1:71" x14ac:dyDescent="0.35">
      <c r="A46">
        <v>1564</v>
      </c>
      <c r="B46">
        <v>435.6895164456738</v>
      </c>
      <c r="C46">
        <v>1.3055608101228296E-3</v>
      </c>
      <c r="D46">
        <v>-10</v>
      </c>
      <c r="E46">
        <v>772</v>
      </c>
      <c r="F46">
        <v>-792</v>
      </c>
      <c r="G46">
        <v>0</v>
      </c>
      <c r="H46">
        <v>0</v>
      </c>
      <c r="I46">
        <v>0</v>
      </c>
      <c r="J46">
        <v>1.3055608101228296E-3</v>
      </c>
      <c r="K46">
        <v>1.3055608101228296E-3</v>
      </c>
      <c r="L46">
        <v>1.3055608101228296E-3</v>
      </c>
      <c r="M46">
        <v>1.3055608101228296E-3</v>
      </c>
      <c r="N46">
        <v>1.3055608101228296E-3</v>
      </c>
      <c r="O46">
        <v>1.3055608101228296E-3</v>
      </c>
      <c r="P46">
        <v>1.3055608101228296E-3</v>
      </c>
      <c r="Q46">
        <v>1.3055608101228296E-3</v>
      </c>
      <c r="R46">
        <v>1.3055608101228296E-3</v>
      </c>
      <c r="S46">
        <v>1.3055608101228296E-3</v>
      </c>
      <c r="T46">
        <v>1.3055608101228296E-3</v>
      </c>
      <c r="U46">
        <v>1.3055608101228296E-3</v>
      </c>
      <c r="V46">
        <v>1.3055608101228296E-3</v>
      </c>
      <c r="W46">
        <v>1.3055608101228296E-3</v>
      </c>
      <c r="X46">
        <v>1.3055608101228296E-3</v>
      </c>
      <c r="Y46">
        <v>1.3055608101228296E-3</v>
      </c>
      <c r="Z46">
        <v>1.3055608101228296E-3</v>
      </c>
      <c r="AA46">
        <v>1.3055608101228296E-3</v>
      </c>
      <c r="AB46">
        <v>1.3055608101228296E-3</v>
      </c>
      <c r="AC46">
        <v>1.3055608101228296E-3</v>
      </c>
      <c r="AD46">
        <v>1.3055608101228296E-3</v>
      </c>
      <c r="AE46">
        <v>1.3055608101228296E-3</v>
      </c>
      <c r="AF46">
        <v>1.3055608101228296E-3</v>
      </c>
      <c r="AG46">
        <v>1.3055608101228296E-3</v>
      </c>
      <c r="AH46">
        <v>1.3055608101228296E-3</v>
      </c>
      <c r="AI46">
        <v>1.3055608101228296E-3</v>
      </c>
      <c r="AJ46">
        <v>1.3055608101228296E-3</v>
      </c>
      <c r="AK46">
        <v>1.3055608101228296E-3</v>
      </c>
      <c r="AL46">
        <v>1.3055608101228296E-3</v>
      </c>
      <c r="AM46">
        <v>1.3055608101228296E-3</v>
      </c>
      <c r="AN46">
        <v>1.3055608101228296E-3</v>
      </c>
      <c r="AO46">
        <v>1.3055608101228296E-3</v>
      </c>
      <c r="AP46">
        <v>1.3055608101228296E-3</v>
      </c>
      <c r="AQ46">
        <v>1.3055608101228296E-3</v>
      </c>
      <c r="AR46">
        <v>1.3055608101228296E-3</v>
      </c>
      <c r="AS46">
        <v>1.3055608101228296E-3</v>
      </c>
      <c r="AT46">
        <v>1.3055608101228296E-3</v>
      </c>
      <c r="AU46">
        <v>1.3055608101228296E-3</v>
      </c>
      <c r="AV46">
        <v>1.3055608101228296E-3</v>
      </c>
      <c r="AW46">
        <v>1.3055608101228296E-3</v>
      </c>
      <c r="AX46">
        <v>1.3055608101228296E-3</v>
      </c>
      <c r="AY46">
        <v>1.3055608101228296E-3</v>
      </c>
      <c r="AZ46">
        <v>1.3055608101228296E-3</v>
      </c>
      <c r="BA46">
        <v>1.3055608101228296E-3</v>
      </c>
      <c r="BB46">
        <v>1.3055608101228296E-3</v>
      </c>
      <c r="BC46">
        <v>1.3055608101228296E-3</v>
      </c>
      <c r="BD46">
        <v>1.3055608101228296E-3</v>
      </c>
      <c r="BE46">
        <v>1.3055608101228296E-3</v>
      </c>
      <c r="BF46">
        <v>1.3055608101228296E-3</v>
      </c>
      <c r="BG46">
        <v>1.3055608101228296E-3</v>
      </c>
      <c r="BH46">
        <v>1.3055608101228296E-3</v>
      </c>
      <c r="BI46">
        <v>1.3055608101228296E-3</v>
      </c>
      <c r="BJ46">
        <v>1.3055608101228296E-3</v>
      </c>
      <c r="BK46">
        <v>1.3055608101228296E-3</v>
      </c>
      <c r="BL46">
        <v>1.3055608101228296E-3</v>
      </c>
      <c r="BM46">
        <v>1.3055608101228296E-3</v>
      </c>
      <c r="BN46">
        <v>1.3055608101228296E-3</v>
      </c>
      <c r="BO46">
        <v>1.3055608101228296E-3</v>
      </c>
      <c r="BP46">
        <v>0</v>
      </c>
      <c r="BQ46">
        <v>0</v>
      </c>
      <c r="BR46">
        <v>0</v>
      </c>
      <c r="BS46">
        <v>0</v>
      </c>
    </row>
    <row r="47" spans="1:71" x14ac:dyDescent="0.35">
      <c r="A47">
        <v>1564</v>
      </c>
      <c r="B47">
        <v>440.03361993592245</v>
      </c>
      <c r="C47">
        <v>1.3185780874680685E-3</v>
      </c>
      <c r="D47">
        <v>0</v>
      </c>
      <c r="E47">
        <v>782</v>
      </c>
      <c r="F47">
        <v>-782</v>
      </c>
      <c r="G47">
        <v>0</v>
      </c>
      <c r="H47">
        <v>0</v>
      </c>
      <c r="I47">
        <v>0</v>
      </c>
      <c r="J47">
        <v>1.3185780874680685E-3</v>
      </c>
      <c r="K47">
        <v>1.3185780874680685E-3</v>
      </c>
      <c r="L47">
        <v>1.3185780874680685E-3</v>
      </c>
      <c r="M47">
        <v>1.3185780874680685E-3</v>
      </c>
      <c r="N47">
        <v>1.3185780874680685E-3</v>
      </c>
      <c r="O47">
        <v>1.3185780874680685E-3</v>
      </c>
      <c r="P47">
        <v>1.3185780874680685E-3</v>
      </c>
      <c r="Q47">
        <v>1.3185780874680685E-3</v>
      </c>
      <c r="R47">
        <v>1.3185780874680685E-3</v>
      </c>
      <c r="S47">
        <v>1.3185780874680685E-3</v>
      </c>
      <c r="T47">
        <v>1.3185780874680685E-3</v>
      </c>
      <c r="U47">
        <v>1.3185780874680685E-3</v>
      </c>
      <c r="V47">
        <v>1.3185780874680685E-3</v>
      </c>
      <c r="W47">
        <v>1.3185780874680685E-3</v>
      </c>
      <c r="X47">
        <v>1.3185780874680685E-3</v>
      </c>
      <c r="Y47">
        <v>1.3185780874680685E-3</v>
      </c>
      <c r="Z47">
        <v>1.3185780874680685E-3</v>
      </c>
      <c r="AA47">
        <v>1.3185780874680685E-3</v>
      </c>
      <c r="AB47">
        <v>1.3185780874680685E-3</v>
      </c>
      <c r="AC47">
        <v>1.3185780874680685E-3</v>
      </c>
      <c r="AD47">
        <v>1.3185780874680685E-3</v>
      </c>
      <c r="AE47">
        <v>1.3185780874680685E-3</v>
      </c>
      <c r="AF47">
        <v>1.3185780874680685E-3</v>
      </c>
      <c r="AG47">
        <v>1.3185780874680685E-3</v>
      </c>
      <c r="AH47">
        <v>1.3185780874680685E-3</v>
      </c>
      <c r="AI47">
        <v>1.3185780874680685E-3</v>
      </c>
      <c r="AJ47">
        <v>1.3185780874680685E-3</v>
      </c>
      <c r="AK47">
        <v>1.3185780874680685E-3</v>
      </c>
      <c r="AL47">
        <v>1.3185780874680685E-3</v>
      </c>
      <c r="AM47">
        <v>1.3185780874680685E-3</v>
      </c>
      <c r="AN47">
        <v>1.3185780874680685E-3</v>
      </c>
      <c r="AO47">
        <v>1.3185780874680685E-3</v>
      </c>
      <c r="AP47">
        <v>1.3185780874680685E-3</v>
      </c>
      <c r="AQ47">
        <v>1.3185780874680685E-3</v>
      </c>
      <c r="AR47">
        <v>1.3185780874680685E-3</v>
      </c>
      <c r="AS47">
        <v>1.3185780874680685E-3</v>
      </c>
      <c r="AT47">
        <v>1.3185780874680685E-3</v>
      </c>
      <c r="AU47">
        <v>1.3185780874680685E-3</v>
      </c>
      <c r="AV47">
        <v>1.3185780874680685E-3</v>
      </c>
      <c r="AW47">
        <v>1.3185780874680685E-3</v>
      </c>
      <c r="AX47">
        <v>1.3185780874680685E-3</v>
      </c>
      <c r="AY47">
        <v>1.3185780874680685E-3</v>
      </c>
      <c r="AZ47">
        <v>1.3185780874680685E-3</v>
      </c>
      <c r="BA47">
        <v>1.3185780874680685E-3</v>
      </c>
      <c r="BB47">
        <v>1.3185780874680685E-3</v>
      </c>
      <c r="BC47">
        <v>1.3185780874680685E-3</v>
      </c>
      <c r="BD47">
        <v>1.3185780874680685E-3</v>
      </c>
      <c r="BE47">
        <v>1.3185780874680685E-3</v>
      </c>
      <c r="BF47">
        <v>1.3185780874680685E-3</v>
      </c>
      <c r="BG47">
        <v>1.3185780874680685E-3</v>
      </c>
      <c r="BH47">
        <v>1.3185780874680685E-3</v>
      </c>
      <c r="BI47">
        <v>1.3185780874680685E-3</v>
      </c>
      <c r="BJ47">
        <v>1.3185780874680685E-3</v>
      </c>
      <c r="BK47">
        <v>1.3185780874680685E-3</v>
      </c>
      <c r="BL47">
        <v>1.3185780874680685E-3</v>
      </c>
      <c r="BM47">
        <v>1.3185780874680685E-3</v>
      </c>
      <c r="BN47">
        <v>1.3185780874680685E-3</v>
      </c>
      <c r="BO47">
        <v>1.3185780874680685E-3</v>
      </c>
      <c r="BP47">
        <v>1.3185780874680685E-3</v>
      </c>
      <c r="BQ47">
        <v>0</v>
      </c>
      <c r="BR47">
        <v>0</v>
      </c>
      <c r="BS47">
        <v>0</v>
      </c>
    </row>
    <row r="48" spans="1:71" x14ac:dyDescent="0.35">
      <c r="A48">
        <v>1564</v>
      </c>
      <c r="B48">
        <v>446.38373884398385</v>
      </c>
      <c r="C48">
        <v>1.3376064690862862E-3</v>
      </c>
      <c r="D48">
        <v>10</v>
      </c>
      <c r="E48">
        <v>792</v>
      </c>
      <c r="F48">
        <v>-772</v>
      </c>
      <c r="G48">
        <v>0</v>
      </c>
      <c r="H48">
        <v>0</v>
      </c>
      <c r="I48">
        <v>0</v>
      </c>
      <c r="J48">
        <v>0</v>
      </c>
      <c r="K48">
        <v>1.3376064690862862E-3</v>
      </c>
      <c r="L48">
        <v>1.3376064690862862E-3</v>
      </c>
      <c r="M48">
        <v>1.3376064690862862E-3</v>
      </c>
      <c r="N48">
        <v>1.3376064690862862E-3</v>
      </c>
      <c r="O48">
        <v>1.3376064690862862E-3</v>
      </c>
      <c r="P48">
        <v>1.3376064690862862E-3</v>
      </c>
      <c r="Q48">
        <v>1.3376064690862862E-3</v>
      </c>
      <c r="R48">
        <v>1.3376064690862862E-3</v>
      </c>
      <c r="S48">
        <v>1.3376064690862862E-3</v>
      </c>
      <c r="T48">
        <v>1.3376064690862862E-3</v>
      </c>
      <c r="U48">
        <v>1.3376064690862862E-3</v>
      </c>
      <c r="V48">
        <v>1.3376064690862862E-3</v>
      </c>
      <c r="W48">
        <v>1.3376064690862862E-3</v>
      </c>
      <c r="X48">
        <v>1.3376064690862862E-3</v>
      </c>
      <c r="Y48">
        <v>1.3376064690862862E-3</v>
      </c>
      <c r="Z48">
        <v>1.3376064690862862E-3</v>
      </c>
      <c r="AA48">
        <v>1.3376064690862862E-3</v>
      </c>
      <c r="AB48">
        <v>1.3376064690862862E-3</v>
      </c>
      <c r="AC48">
        <v>1.3376064690862862E-3</v>
      </c>
      <c r="AD48">
        <v>1.3376064690862862E-3</v>
      </c>
      <c r="AE48">
        <v>1.3376064690862862E-3</v>
      </c>
      <c r="AF48">
        <v>1.3376064690862862E-3</v>
      </c>
      <c r="AG48">
        <v>1.3376064690862862E-3</v>
      </c>
      <c r="AH48">
        <v>1.3376064690862862E-3</v>
      </c>
      <c r="AI48">
        <v>1.3376064690862862E-3</v>
      </c>
      <c r="AJ48">
        <v>1.3376064690862862E-3</v>
      </c>
      <c r="AK48">
        <v>1.3376064690862862E-3</v>
      </c>
      <c r="AL48">
        <v>1.3376064690862862E-3</v>
      </c>
      <c r="AM48">
        <v>1.3376064690862862E-3</v>
      </c>
      <c r="AN48">
        <v>1.3376064690862862E-3</v>
      </c>
      <c r="AO48">
        <v>1.3376064690862862E-3</v>
      </c>
      <c r="AP48">
        <v>1.3376064690862862E-3</v>
      </c>
      <c r="AQ48">
        <v>1.3376064690862862E-3</v>
      </c>
      <c r="AR48">
        <v>1.3376064690862862E-3</v>
      </c>
      <c r="AS48">
        <v>1.3376064690862862E-3</v>
      </c>
      <c r="AT48">
        <v>1.3376064690862862E-3</v>
      </c>
      <c r="AU48">
        <v>1.3376064690862862E-3</v>
      </c>
      <c r="AV48">
        <v>1.3376064690862862E-3</v>
      </c>
      <c r="AW48">
        <v>1.3376064690862862E-3</v>
      </c>
      <c r="AX48">
        <v>1.3376064690862862E-3</v>
      </c>
      <c r="AY48">
        <v>1.3376064690862862E-3</v>
      </c>
      <c r="AZ48">
        <v>1.3376064690862862E-3</v>
      </c>
      <c r="BA48">
        <v>1.3376064690862862E-3</v>
      </c>
      <c r="BB48">
        <v>1.3376064690862862E-3</v>
      </c>
      <c r="BC48">
        <v>1.3376064690862862E-3</v>
      </c>
      <c r="BD48">
        <v>1.3376064690862862E-3</v>
      </c>
      <c r="BE48">
        <v>1.3376064690862862E-3</v>
      </c>
      <c r="BF48">
        <v>1.3376064690862862E-3</v>
      </c>
      <c r="BG48">
        <v>1.3376064690862862E-3</v>
      </c>
      <c r="BH48">
        <v>1.3376064690862862E-3</v>
      </c>
      <c r="BI48">
        <v>1.3376064690862862E-3</v>
      </c>
      <c r="BJ48">
        <v>1.3376064690862862E-3</v>
      </c>
      <c r="BK48">
        <v>1.3376064690862862E-3</v>
      </c>
      <c r="BL48">
        <v>1.3376064690862862E-3</v>
      </c>
      <c r="BM48">
        <v>1.3376064690862862E-3</v>
      </c>
      <c r="BN48">
        <v>1.3376064690862862E-3</v>
      </c>
      <c r="BO48">
        <v>1.3376064690862862E-3</v>
      </c>
      <c r="BP48">
        <v>1.3376064690862862E-3</v>
      </c>
      <c r="BQ48">
        <v>0</v>
      </c>
      <c r="BR48">
        <v>0</v>
      </c>
      <c r="BS48">
        <v>0</v>
      </c>
    </row>
    <row r="49" spans="1:71" x14ac:dyDescent="0.35">
      <c r="A49">
        <v>1564</v>
      </c>
      <c r="B49">
        <v>441.46394092057983</v>
      </c>
      <c r="C49">
        <v>1.3228641006792629E-3</v>
      </c>
      <c r="D49">
        <v>20</v>
      </c>
      <c r="E49">
        <v>802</v>
      </c>
      <c r="F49">
        <v>-762</v>
      </c>
      <c r="G49">
        <v>0</v>
      </c>
      <c r="H49">
        <v>0</v>
      </c>
      <c r="I49">
        <v>0</v>
      </c>
      <c r="J49">
        <v>0</v>
      </c>
      <c r="K49">
        <v>1.3228641006792629E-3</v>
      </c>
      <c r="L49">
        <v>1.3228641006792629E-3</v>
      </c>
      <c r="M49">
        <v>1.3228641006792629E-3</v>
      </c>
      <c r="N49">
        <v>1.3228641006792629E-3</v>
      </c>
      <c r="O49">
        <v>1.3228641006792629E-3</v>
      </c>
      <c r="P49">
        <v>1.3228641006792629E-3</v>
      </c>
      <c r="Q49">
        <v>1.3228641006792629E-3</v>
      </c>
      <c r="R49">
        <v>1.3228641006792629E-3</v>
      </c>
      <c r="S49">
        <v>1.3228641006792629E-3</v>
      </c>
      <c r="T49">
        <v>1.3228641006792629E-3</v>
      </c>
      <c r="U49">
        <v>1.3228641006792629E-3</v>
      </c>
      <c r="V49">
        <v>1.3228641006792629E-3</v>
      </c>
      <c r="W49">
        <v>1.3228641006792629E-3</v>
      </c>
      <c r="X49">
        <v>1.3228641006792629E-3</v>
      </c>
      <c r="Y49">
        <v>1.3228641006792629E-3</v>
      </c>
      <c r="Z49">
        <v>1.3228641006792629E-3</v>
      </c>
      <c r="AA49">
        <v>1.3228641006792629E-3</v>
      </c>
      <c r="AB49">
        <v>1.3228641006792629E-3</v>
      </c>
      <c r="AC49">
        <v>1.3228641006792629E-3</v>
      </c>
      <c r="AD49">
        <v>1.3228641006792629E-3</v>
      </c>
      <c r="AE49">
        <v>1.3228641006792629E-3</v>
      </c>
      <c r="AF49">
        <v>1.3228641006792629E-3</v>
      </c>
      <c r="AG49">
        <v>1.3228641006792629E-3</v>
      </c>
      <c r="AH49">
        <v>1.3228641006792629E-3</v>
      </c>
      <c r="AI49">
        <v>1.3228641006792629E-3</v>
      </c>
      <c r="AJ49">
        <v>1.3228641006792629E-3</v>
      </c>
      <c r="AK49">
        <v>1.3228641006792629E-3</v>
      </c>
      <c r="AL49">
        <v>1.3228641006792629E-3</v>
      </c>
      <c r="AM49">
        <v>1.3228641006792629E-3</v>
      </c>
      <c r="AN49">
        <v>1.3228641006792629E-3</v>
      </c>
      <c r="AO49">
        <v>1.3228641006792629E-3</v>
      </c>
      <c r="AP49">
        <v>1.3228641006792629E-3</v>
      </c>
      <c r="AQ49">
        <v>1.3228641006792629E-3</v>
      </c>
      <c r="AR49">
        <v>1.3228641006792629E-3</v>
      </c>
      <c r="AS49">
        <v>1.3228641006792629E-3</v>
      </c>
      <c r="AT49">
        <v>1.3228641006792629E-3</v>
      </c>
      <c r="AU49">
        <v>1.3228641006792629E-3</v>
      </c>
      <c r="AV49">
        <v>1.3228641006792629E-3</v>
      </c>
      <c r="AW49">
        <v>1.3228641006792629E-3</v>
      </c>
      <c r="AX49">
        <v>1.3228641006792629E-3</v>
      </c>
      <c r="AY49">
        <v>1.3228641006792629E-3</v>
      </c>
      <c r="AZ49">
        <v>1.3228641006792629E-3</v>
      </c>
      <c r="BA49">
        <v>1.3228641006792629E-3</v>
      </c>
      <c r="BB49">
        <v>1.3228641006792629E-3</v>
      </c>
      <c r="BC49">
        <v>1.3228641006792629E-3</v>
      </c>
      <c r="BD49">
        <v>1.3228641006792629E-3</v>
      </c>
      <c r="BE49">
        <v>1.3228641006792629E-3</v>
      </c>
      <c r="BF49">
        <v>1.3228641006792629E-3</v>
      </c>
      <c r="BG49">
        <v>1.3228641006792629E-3</v>
      </c>
      <c r="BH49">
        <v>1.3228641006792629E-3</v>
      </c>
      <c r="BI49">
        <v>1.3228641006792629E-3</v>
      </c>
      <c r="BJ49">
        <v>1.3228641006792629E-3</v>
      </c>
      <c r="BK49">
        <v>1.3228641006792629E-3</v>
      </c>
      <c r="BL49">
        <v>1.3228641006792629E-3</v>
      </c>
      <c r="BM49">
        <v>1.3228641006792629E-3</v>
      </c>
      <c r="BN49">
        <v>1.3228641006792629E-3</v>
      </c>
      <c r="BO49">
        <v>1.3228641006792629E-3</v>
      </c>
      <c r="BP49">
        <v>1.3228641006792629E-3</v>
      </c>
      <c r="BQ49">
        <v>1.3228641006792629E-3</v>
      </c>
      <c r="BR49">
        <v>0</v>
      </c>
      <c r="BS49">
        <v>0</v>
      </c>
    </row>
    <row r="50" spans="1:71" x14ac:dyDescent="0.35">
      <c r="A50">
        <v>1564</v>
      </c>
      <c r="B50">
        <v>459.84735025594938</v>
      </c>
      <c r="C50">
        <v>1.3779507113934714E-3</v>
      </c>
      <c r="D50">
        <v>30</v>
      </c>
      <c r="E50">
        <v>812</v>
      </c>
      <c r="F50">
        <v>-752</v>
      </c>
      <c r="G50">
        <v>0</v>
      </c>
      <c r="H50">
        <v>0</v>
      </c>
      <c r="I50">
        <v>0</v>
      </c>
      <c r="J50">
        <v>0</v>
      </c>
      <c r="K50">
        <v>1.3779507113934714E-3</v>
      </c>
      <c r="L50">
        <v>1.3779507113934714E-3</v>
      </c>
      <c r="M50">
        <v>1.3779507113934714E-3</v>
      </c>
      <c r="N50">
        <v>1.3779507113934714E-3</v>
      </c>
      <c r="O50">
        <v>1.3779507113934714E-3</v>
      </c>
      <c r="P50">
        <v>1.3779507113934714E-3</v>
      </c>
      <c r="Q50">
        <v>1.3779507113934714E-3</v>
      </c>
      <c r="R50">
        <v>1.3779507113934714E-3</v>
      </c>
      <c r="S50">
        <v>1.3779507113934714E-3</v>
      </c>
      <c r="T50">
        <v>1.3779507113934714E-3</v>
      </c>
      <c r="U50">
        <v>1.3779507113934714E-3</v>
      </c>
      <c r="V50">
        <v>1.3779507113934714E-3</v>
      </c>
      <c r="W50">
        <v>1.3779507113934714E-3</v>
      </c>
      <c r="X50">
        <v>1.3779507113934714E-3</v>
      </c>
      <c r="Y50">
        <v>1.3779507113934714E-3</v>
      </c>
      <c r="Z50">
        <v>1.3779507113934714E-3</v>
      </c>
      <c r="AA50">
        <v>1.3779507113934714E-3</v>
      </c>
      <c r="AB50">
        <v>1.3779507113934714E-3</v>
      </c>
      <c r="AC50">
        <v>1.3779507113934714E-3</v>
      </c>
      <c r="AD50">
        <v>1.3779507113934714E-3</v>
      </c>
      <c r="AE50">
        <v>1.3779507113934714E-3</v>
      </c>
      <c r="AF50">
        <v>1.3779507113934714E-3</v>
      </c>
      <c r="AG50">
        <v>1.3779507113934714E-3</v>
      </c>
      <c r="AH50">
        <v>1.3779507113934714E-3</v>
      </c>
      <c r="AI50">
        <v>1.3779507113934714E-3</v>
      </c>
      <c r="AJ50">
        <v>1.3779507113934714E-3</v>
      </c>
      <c r="AK50">
        <v>1.3779507113934714E-3</v>
      </c>
      <c r="AL50">
        <v>1.3779507113934714E-3</v>
      </c>
      <c r="AM50">
        <v>1.3779507113934714E-3</v>
      </c>
      <c r="AN50">
        <v>1.3779507113934714E-3</v>
      </c>
      <c r="AO50">
        <v>1.3779507113934714E-3</v>
      </c>
      <c r="AP50">
        <v>1.3779507113934714E-3</v>
      </c>
      <c r="AQ50">
        <v>1.3779507113934714E-3</v>
      </c>
      <c r="AR50">
        <v>1.3779507113934714E-3</v>
      </c>
      <c r="AS50">
        <v>1.3779507113934714E-3</v>
      </c>
      <c r="AT50">
        <v>1.3779507113934714E-3</v>
      </c>
      <c r="AU50">
        <v>1.3779507113934714E-3</v>
      </c>
      <c r="AV50">
        <v>1.3779507113934714E-3</v>
      </c>
      <c r="AW50">
        <v>1.3779507113934714E-3</v>
      </c>
      <c r="AX50">
        <v>1.3779507113934714E-3</v>
      </c>
      <c r="AY50">
        <v>1.3779507113934714E-3</v>
      </c>
      <c r="AZ50">
        <v>1.3779507113934714E-3</v>
      </c>
      <c r="BA50">
        <v>1.3779507113934714E-3</v>
      </c>
      <c r="BB50">
        <v>1.3779507113934714E-3</v>
      </c>
      <c r="BC50">
        <v>1.3779507113934714E-3</v>
      </c>
      <c r="BD50">
        <v>1.3779507113934714E-3</v>
      </c>
      <c r="BE50">
        <v>1.3779507113934714E-3</v>
      </c>
      <c r="BF50">
        <v>1.3779507113934714E-3</v>
      </c>
      <c r="BG50">
        <v>1.3779507113934714E-3</v>
      </c>
      <c r="BH50">
        <v>1.3779507113934714E-3</v>
      </c>
      <c r="BI50">
        <v>1.3779507113934714E-3</v>
      </c>
      <c r="BJ50">
        <v>1.3779507113934714E-3</v>
      </c>
      <c r="BK50">
        <v>1.3779507113934714E-3</v>
      </c>
      <c r="BL50">
        <v>1.3779507113934714E-3</v>
      </c>
      <c r="BM50">
        <v>1.3779507113934714E-3</v>
      </c>
      <c r="BN50">
        <v>1.3779507113934714E-3</v>
      </c>
      <c r="BO50">
        <v>1.3779507113934714E-3</v>
      </c>
      <c r="BP50">
        <v>1.3779507113934714E-3</v>
      </c>
      <c r="BQ50">
        <v>1.3779507113934714E-3</v>
      </c>
      <c r="BR50">
        <v>0</v>
      </c>
      <c r="BS50">
        <v>0</v>
      </c>
    </row>
    <row r="51" spans="1:71" x14ac:dyDescent="0.35">
      <c r="A51">
        <v>1564</v>
      </c>
      <c r="B51">
        <v>454.71242248539255</v>
      </c>
      <c r="C51">
        <v>1.362563697919425E-3</v>
      </c>
      <c r="D51">
        <v>40</v>
      </c>
      <c r="E51">
        <v>822</v>
      </c>
      <c r="F51">
        <v>-742</v>
      </c>
      <c r="G51">
        <v>0</v>
      </c>
      <c r="H51">
        <v>0</v>
      </c>
      <c r="I51">
        <v>0</v>
      </c>
      <c r="J51">
        <v>0</v>
      </c>
      <c r="K51">
        <v>0</v>
      </c>
      <c r="L51">
        <v>1.362563697919425E-3</v>
      </c>
      <c r="M51">
        <v>1.362563697919425E-3</v>
      </c>
      <c r="N51">
        <v>1.362563697919425E-3</v>
      </c>
      <c r="O51">
        <v>1.362563697919425E-3</v>
      </c>
      <c r="P51">
        <v>1.362563697919425E-3</v>
      </c>
      <c r="Q51">
        <v>1.362563697919425E-3</v>
      </c>
      <c r="R51">
        <v>1.362563697919425E-3</v>
      </c>
      <c r="S51">
        <v>1.362563697919425E-3</v>
      </c>
      <c r="T51">
        <v>1.362563697919425E-3</v>
      </c>
      <c r="U51">
        <v>1.362563697919425E-3</v>
      </c>
      <c r="V51">
        <v>1.362563697919425E-3</v>
      </c>
      <c r="W51">
        <v>1.362563697919425E-3</v>
      </c>
      <c r="X51">
        <v>1.362563697919425E-3</v>
      </c>
      <c r="Y51">
        <v>1.362563697919425E-3</v>
      </c>
      <c r="Z51">
        <v>1.362563697919425E-3</v>
      </c>
      <c r="AA51">
        <v>1.362563697919425E-3</v>
      </c>
      <c r="AB51">
        <v>1.362563697919425E-3</v>
      </c>
      <c r="AC51">
        <v>1.362563697919425E-3</v>
      </c>
      <c r="AD51">
        <v>1.362563697919425E-3</v>
      </c>
      <c r="AE51">
        <v>1.362563697919425E-3</v>
      </c>
      <c r="AF51">
        <v>1.362563697919425E-3</v>
      </c>
      <c r="AG51">
        <v>1.362563697919425E-3</v>
      </c>
      <c r="AH51">
        <v>1.362563697919425E-3</v>
      </c>
      <c r="AI51">
        <v>1.362563697919425E-3</v>
      </c>
      <c r="AJ51">
        <v>1.362563697919425E-3</v>
      </c>
      <c r="AK51">
        <v>1.362563697919425E-3</v>
      </c>
      <c r="AL51">
        <v>1.362563697919425E-3</v>
      </c>
      <c r="AM51">
        <v>1.362563697919425E-3</v>
      </c>
      <c r="AN51">
        <v>1.362563697919425E-3</v>
      </c>
      <c r="AO51">
        <v>1.362563697919425E-3</v>
      </c>
      <c r="AP51">
        <v>1.362563697919425E-3</v>
      </c>
      <c r="AQ51">
        <v>1.362563697919425E-3</v>
      </c>
      <c r="AR51">
        <v>1.362563697919425E-3</v>
      </c>
      <c r="AS51">
        <v>1.362563697919425E-3</v>
      </c>
      <c r="AT51">
        <v>1.362563697919425E-3</v>
      </c>
      <c r="AU51">
        <v>1.362563697919425E-3</v>
      </c>
      <c r="AV51">
        <v>1.362563697919425E-3</v>
      </c>
      <c r="AW51">
        <v>1.362563697919425E-3</v>
      </c>
      <c r="AX51">
        <v>1.362563697919425E-3</v>
      </c>
      <c r="AY51">
        <v>1.362563697919425E-3</v>
      </c>
      <c r="AZ51">
        <v>1.362563697919425E-3</v>
      </c>
      <c r="BA51">
        <v>1.362563697919425E-3</v>
      </c>
      <c r="BB51">
        <v>1.362563697919425E-3</v>
      </c>
      <c r="BC51">
        <v>1.362563697919425E-3</v>
      </c>
      <c r="BD51">
        <v>1.362563697919425E-3</v>
      </c>
      <c r="BE51">
        <v>1.362563697919425E-3</v>
      </c>
      <c r="BF51">
        <v>1.362563697919425E-3</v>
      </c>
      <c r="BG51">
        <v>1.362563697919425E-3</v>
      </c>
      <c r="BH51">
        <v>1.362563697919425E-3</v>
      </c>
      <c r="BI51">
        <v>1.362563697919425E-3</v>
      </c>
      <c r="BJ51">
        <v>1.362563697919425E-3</v>
      </c>
      <c r="BK51">
        <v>1.362563697919425E-3</v>
      </c>
      <c r="BL51">
        <v>1.362563697919425E-3</v>
      </c>
      <c r="BM51">
        <v>1.362563697919425E-3</v>
      </c>
      <c r="BN51">
        <v>1.362563697919425E-3</v>
      </c>
      <c r="BO51">
        <v>1.362563697919425E-3</v>
      </c>
      <c r="BP51">
        <v>1.362563697919425E-3</v>
      </c>
      <c r="BQ51">
        <v>1.362563697919425E-3</v>
      </c>
      <c r="BR51">
        <v>0</v>
      </c>
      <c r="BS51">
        <v>0</v>
      </c>
    </row>
    <row r="52" spans="1:71" x14ac:dyDescent="0.35">
      <c r="A52">
        <v>1564</v>
      </c>
      <c r="B52">
        <v>467.07060089550282</v>
      </c>
      <c r="C52">
        <v>1.3995954666623798E-3</v>
      </c>
      <c r="D52">
        <v>30</v>
      </c>
      <c r="E52">
        <v>812</v>
      </c>
      <c r="F52">
        <v>-752</v>
      </c>
      <c r="G52">
        <v>0</v>
      </c>
      <c r="H52">
        <v>0</v>
      </c>
      <c r="I52">
        <v>0</v>
      </c>
      <c r="J52">
        <v>0</v>
      </c>
      <c r="K52">
        <v>1.3995954666623798E-3</v>
      </c>
      <c r="L52">
        <v>1.3995954666623798E-3</v>
      </c>
      <c r="M52">
        <v>1.3995954666623798E-3</v>
      </c>
      <c r="N52">
        <v>1.3995954666623798E-3</v>
      </c>
      <c r="O52">
        <v>1.3995954666623798E-3</v>
      </c>
      <c r="P52">
        <v>1.3995954666623798E-3</v>
      </c>
      <c r="Q52">
        <v>1.3995954666623798E-3</v>
      </c>
      <c r="R52">
        <v>1.3995954666623798E-3</v>
      </c>
      <c r="S52">
        <v>1.3995954666623798E-3</v>
      </c>
      <c r="T52">
        <v>1.3995954666623798E-3</v>
      </c>
      <c r="U52">
        <v>1.3995954666623798E-3</v>
      </c>
      <c r="V52">
        <v>1.3995954666623798E-3</v>
      </c>
      <c r="W52">
        <v>1.3995954666623798E-3</v>
      </c>
      <c r="X52">
        <v>1.3995954666623798E-3</v>
      </c>
      <c r="Y52">
        <v>1.3995954666623798E-3</v>
      </c>
      <c r="Z52">
        <v>1.3995954666623798E-3</v>
      </c>
      <c r="AA52">
        <v>1.3995954666623798E-3</v>
      </c>
      <c r="AB52">
        <v>1.3995954666623798E-3</v>
      </c>
      <c r="AC52">
        <v>1.3995954666623798E-3</v>
      </c>
      <c r="AD52">
        <v>1.3995954666623798E-3</v>
      </c>
      <c r="AE52">
        <v>1.3995954666623798E-3</v>
      </c>
      <c r="AF52">
        <v>1.3995954666623798E-3</v>
      </c>
      <c r="AG52">
        <v>1.3995954666623798E-3</v>
      </c>
      <c r="AH52">
        <v>1.3995954666623798E-3</v>
      </c>
      <c r="AI52">
        <v>1.3995954666623798E-3</v>
      </c>
      <c r="AJ52">
        <v>1.3995954666623798E-3</v>
      </c>
      <c r="AK52">
        <v>1.3995954666623798E-3</v>
      </c>
      <c r="AL52">
        <v>1.3995954666623798E-3</v>
      </c>
      <c r="AM52">
        <v>1.3995954666623798E-3</v>
      </c>
      <c r="AN52">
        <v>1.3995954666623798E-3</v>
      </c>
      <c r="AO52">
        <v>1.3995954666623798E-3</v>
      </c>
      <c r="AP52">
        <v>1.3995954666623798E-3</v>
      </c>
      <c r="AQ52">
        <v>1.3995954666623798E-3</v>
      </c>
      <c r="AR52">
        <v>1.3995954666623798E-3</v>
      </c>
      <c r="AS52">
        <v>1.3995954666623798E-3</v>
      </c>
      <c r="AT52">
        <v>1.3995954666623798E-3</v>
      </c>
      <c r="AU52">
        <v>1.3995954666623798E-3</v>
      </c>
      <c r="AV52">
        <v>1.3995954666623798E-3</v>
      </c>
      <c r="AW52">
        <v>1.3995954666623798E-3</v>
      </c>
      <c r="AX52">
        <v>1.3995954666623798E-3</v>
      </c>
      <c r="AY52">
        <v>1.3995954666623798E-3</v>
      </c>
      <c r="AZ52">
        <v>1.3995954666623798E-3</v>
      </c>
      <c r="BA52">
        <v>1.3995954666623798E-3</v>
      </c>
      <c r="BB52">
        <v>1.3995954666623798E-3</v>
      </c>
      <c r="BC52">
        <v>1.3995954666623798E-3</v>
      </c>
      <c r="BD52">
        <v>1.3995954666623798E-3</v>
      </c>
      <c r="BE52">
        <v>1.3995954666623798E-3</v>
      </c>
      <c r="BF52">
        <v>1.3995954666623798E-3</v>
      </c>
      <c r="BG52">
        <v>1.3995954666623798E-3</v>
      </c>
      <c r="BH52">
        <v>1.3995954666623798E-3</v>
      </c>
      <c r="BI52">
        <v>1.3995954666623798E-3</v>
      </c>
      <c r="BJ52">
        <v>1.3995954666623798E-3</v>
      </c>
      <c r="BK52">
        <v>1.3995954666623798E-3</v>
      </c>
      <c r="BL52">
        <v>1.3995954666623798E-3</v>
      </c>
      <c r="BM52">
        <v>1.3995954666623798E-3</v>
      </c>
      <c r="BN52">
        <v>1.3995954666623798E-3</v>
      </c>
      <c r="BO52">
        <v>1.3995954666623798E-3</v>
      </c>
      <c r="BP52">
        <v>1.3995954666623798E-3</v>
      </c>
      <c r="BQ52">
        <v>1.3995954666623798E-3</v>
      </c>
      <c r="BR52">
        <v>0</v>
      </c>
      <c r="BS52">
        <v>0</v>
      </c>
    </row>
    <row r="53" spans="1:71" x14ac:dyDescent="0.35">
      <c r="A53">
        <v>1564</v>
      </c>
      <c r="B53">
        <v>447.793570553037</v>
      </c>
      <c r="C53">
        <v>1.341831085375482E-3</v>
      </c>
      <c r="D53">
        <v>20</v>
      </c>
      <c r="E53">
        <v>802</v>
      </c>
      <c r="F53">
        <v>-762</v>
      </c>
      <c r="G53">
        <v>0</v>
      </c>
      <c r="H53">
        <v>0</v>
      </c>
      <c r="I53">
        <v>0</v>
      </c>
      <c r="J53">
        <v>0</v>
      </c>
      <c r="K53">
        <v>1.341831085375482E-3</v>
      </c>
      <c r="L53">
        <v>1.341831085375482E-3</v>
      </c>
      <c r="M53">
        <v>1.341831085375482E-3</v>
      </c>
      <c r="N53">
        <v>1.341831085375482E-3</v>
      </c>
      <c r="O53">
        <v>1.341831085375482E-3</v>
      </c>
      <c r="P53">
        <v>1.341831085375482E-3</v>
      </c>
      <c r="Q53">
        <v>1.341831085375482E-3</v>
      </c>
      <c r="R53">
        <v>1.341831085375482E-3</v>
      </c>
      <c r="S53">
        <v>1.341831085375482E-3</v>
      </c>
      <c r="T53">
        <v>1.341831085375482E-3</v>
      </c>
      <c r="U53">
        <v>1.341831085375482E-3</v>
      </c>
      <c r="V53">
        <v>1.341831085375482E-3</v>
      </c>
      <c r="W53">
        <v>1.341831085375482E-3</v>
      </c>
      <c r="X53">
        <v>1.341831085375482E-3</v>
      </c>
      <c r="Y53">
        <v>1.341831085375482E-3</v>
      </c>
      <c r="Z53">
        <v>1.341831085375482E-3</v>
      </c>
      <c r="AA53">
        <v>1.341831085375482E-3</v>
      </c>
      <c r="AB53">
        <v>1.341831085375482E-3</v>
      </c>
      <c r="AC53">
        <v>1.341831085375482E-3</v>
      </c>
      <c r="AD53">
        <v>1.341831085375482E-3</v>
      </c>
      <c r="AE53">
        <v>1.341831085375482E-3</v>
      </c>
      <c r="AF53">
        <v>1.341831085375482E-3</v>
      </c>
      <c r="AG53">
        <v>1.341831085375482E-3</v>
      </c>
      <c r="AH53">
        <v>1.341831085375482E-3</v>
      </c>
      <c r="AI53">
        <v>1.341831085375482E-3</v>
      </c>
      <c r="AJ53">
        <v>1.341831085375482E-3</v>
      </c>
      <c r="AK53">
        <v>1.341831085375482E-3</v>
      </c>
      <c r="AL53">
        <v>1.341831085375482E-3</v>
      </c>
      <c r="AM53">
        <v>1.341831085375482E-3</v>
      </c>
      <c r="AN53">
        <v>1.341831085375482E-3</v>
      </c>
      <c r="AO53">
        <v>1.341831085375482E-3</v>
      </c>
      <c r="AP53">
        <v>1.341831085375482E-3</v>
      </c>
      <c r="AQ53">
        <v>1.341831085375482E-3</v>
      </c>
      <c r="AR53">
        <v>1.341831085375482E-3</v>
      </c>
      <c r="AS53">
        <v>1.341831085375482E-3</v>
      </c>
      <c r="AT53">
        <v>1.341831085375482E-3</v>
      </c>
      <c r="AU53">
        <v>1.341831085375482E-3</v>
      </c>
      <c r="AV53">
        <v>1.341831085375482E-3</v>
      </c>
      <c r="AW53">
        <v>1.341831085375482E-3</v>
      </c>
      <c r="AX53">
        <v>1.341831085375482E-3</v>
      </c>
      <c r="AY53">
        <v>1.341831085375482E-3</v>
      </c>
      <c r="AZ53">
        <v>1.341831085375482E-3</v>
      </c>
      <c r="BA53">
        <v>1.341831085375482E-3</v>
      </c>
      <c r="BB53">
        <v>1.341831085375482E-3</v>
      </c>
      <c r="BC53">
        <v>1.341831085375482E-3</v>
      </c>
      <c r="BD53">
        <v>1.341831085375482E-3</v>
      </c>
      <c r="BE53">
        <v>1.341831085375482E-3</v>
      </c>
      <c r="BF53">
        <v>1.341831085375482E-3</v>
      </c>
      <c r="BG53">
        <v>1.341831085375482E-3</v>
      </c>
      <c r="BH53">
        <v>1.341831085375482E-3</v>
      </c>
      <c r="BI53">
        <v>1.341831085375482E-3</v>
      </c>
      <c r="BJ53">
        <v>1.341831085375482E-3</v>
      </c>
      <c r="BK53">
        <v>1.341831085375482E-3</v>
      </c>
      <c r="BL53">
        <v>1.341831085375482E-3</v>
      </c>
      <c r="BM53">
        <v>1.341831085375482E-3</v>
      </c>
      <c r="BN53">
        <v>1.341831085375482E-3</v>
      </c>
      <c r="BO53">
        <v>1.341831085375482E-3</v>
      </c>
      <c r="BP53">
        <v>1.341831085375482E-3</v>
      </c>
      <c r="BQ53">
        <v>1.341831085375482E-3</v>
      </c>
      <c r="BR53">
        <v>0</v>
      </c>
      <c r="BS53">
        <v>0</v>
      </c>
    </row>
    <row r="54" spans="1:71" x14ac:dyDescent="0.35">
      <c r="A54">
        <v>1564</v>
      </c>
      <c r="B54">
        <v>465.66184917985674</v>
      </c>
      <c r="C54">
        <v>1.3953740866159995E-3</v>
      </c>
      <c r="D54">
        <v>10</v>
      </c>
      <c r="E54">
        <v>792</v>
      </c>
      <c r="F54">
        <v>-772</v>
      </c>
      <c r="G54">
        <v>0</v>
      </c>
      <c r="H54">
        <v>0</v>
      </c>
      <c r="I54">
        <v>0</v>
      </c>
      <c r="J54">
        <v>0</v>
      </c>
      <c r="K54">
        <v>1.3953740866159995E-3</v>
      </c>
      <c r="L54">
        <v>1.3953740866159995E-3</v>
      </c>
      <c r="M54">
        <v>1.3953740866159995E-3</v>
      </c>
      <c r="N54">
        <v>1.3953740866159995E-3</v>
      </c>
      <c r="O54">
        <v>1.3953740866159995E-3</v>
      </c>
      <c r="P54">
        <v>1.3953740866159995E-3</v>
      </c>
      <c r="Q54">
        <v>1.3953740866159995E-3</v>
      </c>
      <c r="R54">
        <v>1.3953740866159995E-3</v>
      </c>
      <c r="S54">
        <v>1.3953740866159995E-3</v>
      </c>
      <c r="T54">
        <v>1.3953740866159995E-3</v>
      </c>
      <c r="U54">
        <v>1.3953740866159995E-3</v>
      </c>
      <c r="V54">
        <v>1.3953740866159995E-3</v>
      </c>
      <c r="W54">
        <v>1.3953740866159995E-3</v>
      </c>
      <c r="X54">
        <v>1.3953740866159995E-3</v>
      </c>
      <c r="Y54">
        <v>1.3953740866159995E-3</v>
      </c>
      <c r="Z54">
        <v>1.3953740866159995E-3</v>
      </c>
      <c r="AA54">
        <v>1.3953740866159995E-3</v>
      </c>
      <c r="AB54">
        <v>1.3953740866159995E-3</v>
      </c>
      <c r="AC54">
        <v>1.3953740866159995E-3</v>
      </c>
      <c r="AD54">
        <v>1.3953740866159995E-3</v>
      </c>
      <c r="AE54">
        <v>1.3953740866159995E-3</v>
      </c>
      <c r="AF54">
        <v>1.3953740866159995E-3</v>
      </c>
      <c r="AG54">
        <v>1.3953740866159995E-3</v>
      </c>
      <c r="AH54">
        <v>1.3953740866159995E-3</v>
      </c>
      <c r="AI54">
        <v>1.3953740866159995E-3</v>
      </c>
      <c r="AJ54">
        <v>1.3953740866159995E-3</v>
      </c>
      <c r="AK54">
        <v>1.3953740866159995E-3</v>
      </c>
      <c r="AL54">
        <v>1.3953740866159995E-3</v>
      </c>
      <c r="AM54">
        <v>1.3953740866159995E-3</v>
      </c>
      <c r="AN54">
        <v>1.3953740866159995E-3</v>
      </c>
      <c r="AO54">
        <v>1.3953740866159995E-3</v>
      </c>
      <c r="AP54">
        <v>1.3953740866159995E-3</v>
      </c>
      <c r="AQ54">
        <v>1.3953740866159995E-3</v>
      </c>
      <c r="AR54">
        <v>1.3953740866159995E-3</v>
      </c>
      <c r="AS54">
        <v>1.3953740866159995E-3</v>
      </c>
      <c r="AT54">
        <v>1.3953740866159995E-3</v>
      </c>
      <c r="AU54">
        <v>1.3953740866159995E-3</v>
      </c>
      <c r="AV54">
        <v>1.3953740866159995E-3</v>
      </c>
      <c r="AW54">
        <v>1.3953740866159995E-3</v>
      </c>
      <c r="AX54">
        <v>1.3953740866159995E-3</v>
      </c>
      <c r="AY54">
        <v>1.3953740866159995E-3</v>
      </c>
      <c r="AZ54">
        <v>1.3953740866159995E-3</v>
      </c>
      <c r="BA54">
        <v>1.3953740866159995E-3</v>
      </c>
      <c r="BB54">
        <v>1.3953740866159995E-3</v>
      </c>
      <c r="BC54">
        <v>1.3953740866159995E-3</v>
      </c>
      <c r="BD54">
        <v>1.3953740866159995E-3</v>
      </c>
      <c r="BE54">
        <v>1.3953740866159995E-3</v>
      </c>
      <c r="BF54">
        <v>1.3953740866159995E-3</v>
      </c>
      <c r="BG54">
        <v>1.3953740866159995E-3</v>
      </c>
      <c r="BH54">
        <v>1.3953740866159995E-3</v>
      </c>
      <c r="BI54">
        <v>1.3953740866159995E-3</v>
      </c>
      <c r="BJ54">
        <v>1.3953740866159995E-3</v>
      </c>
      <c r="BK54">
        <v>1.3953740866159995E-3</v>
      </c>
      <c r="BL54">
        <v>1.3953740866159995E-3</v>
      </c>
      <c r="BM54">
        <v>1.3953740866159995E-3</v>
      </c>
      <c r="BN54">
        <v>1.3953740866159995E-3</v>
      </c>
      <c r="BO54">
        <v>1.3953740866159995E-3</v>
      </c>
      <c r="BP54">
        <v>1.3953740866159995E-3</v>
      </c>
      <c r="BQ54">
        <v>0</v>
      </c>
      <c r="BR54">
        <v>0</v>
      </c>
      <c r="BS54">
        <v>0</v>
      </c>
    </row>
    <row r="55" spans="1:71" x14ac:dyDescent="0.35">
      <c r="A55">
        <v>1564</v>
      </c>
      <c r="B55">
        <v>452.16994305409207</v>
      </c>
      <c r="C55">
        <v>1.3549450580835887E-3</v>
      </c>
      <c r="D55">
        <v>0</v>
      </c>
      <c r="E55">
        <v>782</v>
      </c>
      <c r="F55">
        <v>-782</v>
      </c>
      <c r="G55">
        <v>0</v>
      </c>
      <c r="H55">
        <v>0</v>
      </c>
      <c r="I55">
        <v>0</v>
      </c>
      <c r="J55">
        <v>1.3549450580835887E-3</v>
      </c>
      <c r="K55">
        <v>1.3549450580835887E-3</v>
      </c>
      <c r="L55">
        <v>1.3549450580835887E-3</v>
      </c>
      <c r="M55">
        <v>1.3549450580835887E-3</v>
      </c>
      <c r="N55">
        <v>1.3549450580835887E-3</v>
      </c>
      <c r="O55">
        <v>1.3549450580835887E-3</v>
      </c>
      <c r="P55">
        <v>1.3549450580835887E-3</v>
      </c>
      <c r="Q55">
        <v>1.3549450580835887E-3</v>
      </c>
      <c r="R55">
        <v>1.3549450580835887E-3</v>
      </c>
      <c r="S55">
        <v>1.3549450580835887E-3</v>
      </c>
      <c r="T55">
        <v>1.3549450580835887E-3</v>
      </c>
      <c r="U55">
        <v>1.3549450580835887E-3</v>
      </c>
      <c r="V55">
        <v>1.3549450580835887E-3</v>
      </c>
      <c r="W55">
        <v>1.3549450580835887E-3</v>
      </c>
      <c r="X55">
        <v>1.3549450580835887E-3</v>
      </c>
      <c r="Y55">
        <v>1.3549450580835887E-3</v>
      </c>
      <c r="Z55">
        <v>1.3549450580835887E-3</v>
      </c>
      <c r="AA55">
        <v>1.3549450580835887E-3</v>
      </c>
      <c r="AB55">
        <v>1.3549450580835887E-3</v>
      </c>
      <c r="AC55">
        <v>1.3549450580835887E-3</v>
      </c>
      <c r="AD55">
        <v>1.3549450580835887E-3</v>
      </c>
      <c r="AE55">
        <v>1.3549450580835887E-3</v>
      </c>
      <c r="AF55">
        <v>1.3549450580835887E-3</v>
      </c>
      <c r="AG55">
        <v>1.3549450580835887E-3</v>
      </c>
      <c r="AH55">
        <v>1.3549450580835887E-3</v>
      </c>
      <c r="AI55">
        <v>1.3549450580835887E-3</v>
      </c>
      <c r="AJ55">
        <v>1.3549450580835887E-3</v>
      </c>
      <c r="AK55">
        <v>1.3549450580835887E-3</v>
      </c>
      <c r="AL55">
        <v>1.3549450580835887E-3</v>
      </c>
      <c r="AM55">
        <v>1.3549450580835887E-3</v>
      </c>
      <c r="AN55">
        <v>1.3549450580835887E-3</v>
      </c>
      <c r="AO55">
        <v>1.3549450580835887E-3</v>
      </c>
      <c r="AP55">
        <v>1.3549450580835887E-3</v>
      </c>
      <c r="AQ55">
        <v>1.3549450580835887E-3</v>
      </c>
      <c r="AR55">
        <v>1.3549450580835887E-3</v>
      </c>
      <c r="AS55">
        <v>1.3549450580835887E-3</v>
      </c>
      <c r="AT55">
        <v>1.3549450580835887E-3</v>
      </c>
      <c r="AU55">
        <v>1.3549450580835887E-3</v>
      </c>
      <c r="AV55">
        <v>1.3549450580835887E-3</v>
      </c>
      <c r="AW55">
        <v>1.3549450580835887E-3</v>
      </c>
      <c r="AX55">
        <v>1.3549450580835887E-3</v>
      </c>
      <c r="AY55">
        <v>1.3549450580835887E-3</v>
      </c>
      <c r="AZ55">
        <v>1.3549450580835887E-3</v>
      </c>
      <c r="BA55">
        <v>1.3549450580835887E-3</v>
      </c>
      <c r="BB55">
        <v>1.3549450580835887E-3</v>
      </c>
      <c r="BC55">
        <v>1.3549450580835887E-3</v>
      </c>
      <c r="BD55">
        <v>1.3549450580835887E-3</v>
      </c>
      <c r="BE55">
        <v>1.3549450580835887E-3</v>
      </c>
      <c r="BF55">
        <v>1.3549450580835887E-3</v>
      </c>
      <c r="BG55">
        <v>1.3549450580835887E-3</v>
      </c>
      <c r="BH55">
        <v>1.3549450580835887E-3</v>
      </c>
      <c r="BI55">
        <v>1.3549450580835887E-3</v>
      </c>
      <c r="BJ55">
        <v>1.3549450580835887E-3</v>
      </c>
      <c r="BK55">
        <v>1.3549450580835887E-3</v>
      </c>
      <c r="BL55">
        <v>1.3549450580835887E-3</v>
      </c>
      <c r="BM55">
        <v>1.3549450580835887E-3</v>
      </c>
      <c r="BN55">
        <v>1.3549450580835887E-3</v>
      </c>
      <c r="BO55">
        <v>1.3549450580835887E-3</v>
      </c>
      <c r="BP55">
        <v>1.3549450580835887E-3</v>
      </c>
      <c r="BQ55">
        <v>0</v>
      </c>
      <c r="BR55">
        <v>0</v>
      </c>
      <c r="BS55">
        <v>0</v>
      </c>
    </row>
    <row r="56" spans="1:71" x14ac:dyDescent="0.35">
      <c r="A56">
        <v>1564</v>
      </c>
      <c r="B56">
        <v>448.18979717412304</v>
      </c>
      <c r="C56">
        <v>1.3430183940641037E-3</v>
      </c>
      <c r="D56">
        <v>-10</v>
      </c>
      <c r="E56">
        <v>772</v>
      </c>
      <c r="F56">
        <v>-792</v>
      </c>
      <c r="G56">
        <v>0</v>
      </c>
      <c r="H56">
        <v>0</v>
      </c>
      <c r="I56">
        <v>0</v>
      </c>
      <c r="J56">
        <v>1.3430183940641037E-3</v>
      </c>
      <c r="K56">
        <v>1.3430183940641037E-3</v>
      </c>
      <c r="L56">
        <v>1.3430183940641037E-3</v>
      </c>
      <c r="M56">
        <v>1.3430183940641037E-3</v>
      </c>
      <c r="N56">
        <v>1.3430183940641037E-3</v>
      </c>
      <c r="O56">
        <v>1.3430183940641037E-3</v>
      </c>
      <c r="P56">
        <v>1.3430183940641037E-3</v>
      </c>
      <c r="Q56">
        <v>1.3430183940641037E-3</v>
      </c>
      <c r="R56">
        <v>1.3430183940641037E-3</v>
      </c>
      <c r="S56">
        <v>1.3430183940641037E-3</v>
      </c>
      <c r="T56">
        <v>1.3430183940641037E-3</v>
      </c>
      <c r="U56">
        <v>1.3430183940641037E-3</v>
      </c>
      <c r="V56">
        <v>1.3430183940641037E-3</v>
      </c>
      <c r="W56">
        <v>1.3430183940641037E-3</v>
      </c>
      <c r="X56">
        <v>1.3430183940641037E-3</v>
      </c>
      <c r="Y56">
        <v>1.3430183940641037E-3</v>
      </c>
      <c r="Z56">
        <v>1.3430183940641037E-3</v>
      </c>
      <c r="AA56">
        <v>1.3430183940641037E-3</v>
      </c>
      <c r="AB56">
        <v>1.3430183940641037E-3</v>
      </c>
      <c r="AC56">
        <v>1.3430183940641037E-3</v>
      </c>
      <c r="AD56">
        <v>1.3430183940641037E-3</v>
      </c>
      <c r="AE56">
        <v>1.3430183940641037E-3</v>
      </c>
      <c r="AF56">
        <v>1.3430183940641037E-3</v>
      </c>
      <c r="AG56">
        <v>1.3430183940641037E-3</v>
      </c>
      <c r="AH56">
        <v>1.3430183940641037E-3</v>
      </c>
      <c r="AI56">
        <v>1.3430183940641037E-3</v>
      </c>
      <c r="AJ56">
        <v>1.3430183940641037E-3</v>
      </c>
      <c r="AK56">
        <v>1.3430183940641037E-3</v>
      </c>
      <c r="AL56">
        <v>1.3430183940641037E-3</v>
      </c>
      <c r="AM56">
        <v>1.3430183940641037E-3</v>
      </c>
      <c r="AN56">
        <v>1.3430183940641037E-3</v>
      </c>
      <c r="AO56">
        <v>1.3430183940641037E-3</v>
      </c>
      <c r="AP56">
        <v>1.3430183940641037E-3</v>
      </c>
      <c r="AQ56">
        <v>1.3430183940641037E-3</v>
      </c>
      <c r="AR56">
        <v>1.3430183940641037E-3</v>
      </c>
      <c r="AS56">
        <v>1.3430183940641037E-3</v>
      </c>
      <c r="AT56">
        <v>1.3430183940641037E-3</v>
      </c>
      <c r="AU56">
        <v>1.3430183940641037E-3</v>
      </c>
      <c r="AV56">
        <v>1.3430183940641037E-3</v>
      </c>
      <c r="AW56">
        <v>1.3430183940641037E-3</v>
      </c>
      <c r="AX56">
        <v>1.3430183940641037E-3</v>
      </c>
      <c r="AY56">
        <v>1.3430183940641037E-3</v>
      </c>
      <c r="AZ56">
        <v>1.3430183940641037E-3</v>
      </c>
      <c r="BA56">
        <v>1.3430183940641037E-3</v>
      </c>
      <c r="BB56">
        <v>1.3430183940641037E-3</v>
      </c>
      <c r="BC56">
        <v>1.3430183940641037E-3</v>
      </c>
      <c r="BD56">
        <v>1.3430183940641037E-3</v>
      </c>
      <c r="BE56">
        <v>1.3430183940641037E-3</v>
      </c>
      <c r="BF56">
        <v>1.3430183940641037E-3</v>
      </c>
      <c r="BG56">
        <v>1.3430183940641037E-3</v>
      </c>
      <c r="BH56">
        <v>1.3430183940641037E-3</v>
      </c>
      <c r="BI56">
        <v>1.3430183940641037E-3</v>
      </c>
      <c r="BJ56">
        <v>1.3430183940641037E-3</v>
      </c>
      <c r="BK56">
        <v>1.3430183940641037E-3</v>
      </c>
      <c r="BL56">
        <v>1.3430183940641037E-3</v>
      </c>
      <c r="BM56">
        <v>1.3430183940641037E-3</v>
      </c>
      <c r="BN56">
        <v>1.3430183940641037E-3</v>
      </c>
      <c r="BO56">
        <v>1.3430183940641037E-3</v>
      </c>
      <c r="BP56">
        <v>0</v>
      </c>
      <c r="BQ56">
        <v>0</v>
      </c>
      <c r="BR56">
        <v>0</v>
      </c>
      <c r="BS56">
        <v>0</v>
      </c>
    </row>
    <row r="57" spans="1:71" x14ac:dyDescent="0.35">
      <c r="A57">
        <v>1564</v>
      </c>
      <c r="B57">
        <v>470.63662842587479</v>
      </c>
      <c r="C57">
        <v>1.4102812087235003E-3</v>
      </c>
      <c r="D57">
        <v>-20</v>
      </c>
      <c r="E57">
        <v>762</v>
      </c>
      <c r="F57">
        <v>-802</v>
      </c>
      <c r="G57">
        <v>0</v>
      </c>
      <c r="H57">
        <v>0</v>
      </c>
      <c r="I57">
        <v>1.4102812087235003E-3</v>
      </c>
      <c r="J57">
        <v>1.4102812087235003E-3</v>
      </c>
      <c r="K57">
        <v>1.4102812087235003E-3</v>
      </c>
      <c r="L57">
        <v>1.4102812087235003E-3</v>
      </c>
      <c r="M57">
        <v>1.4102812087235003E-3</v>
      </c>
      <c r="N57">
        <v>1.4102812087235003E-3</v>
      </c>
      <c r="O57">
        <v>1.4102812087235003E-3</v>
      </c>
      <c r="P57">
        <v>1.4102812087235003E-3</v>
      </c>
      <c r="Q57">
        <v>1.4102812087235003E-3</v>
      </c>
      <c r="R57">
        <v>1.4102812087235003E-3</v>
      </c>
      <c r="S57">
        <v>1.4102812087235003E-3</v>
      </c>
      <c r="T57">
        <v>1.4102812087235003E-3</v>
      </c>
      <c r="U57">
        <v>1.4102812087235003E-3</v>
      </c>
      <c r="V57">
        <v>1.4102812087235003E-3</v>
      </c>
      <c r="W57">
        <v>1.4102812087235003E-3</v>
      </c>
      <c r="X57">
        <v>1.4102812087235003E-3</v>
      </c>
      <c r="Y57">
        <v>1.4102812087235003E-3</v>
      </c>
      <c r="Z57">
        <v>1.4102812087235003E-3</v>
      </c>
      <c r="AA57">
        <v>1.4102812087235003E-3</v>
      </c>
      <c r="AB57">
        <v>1.4102812087235003E-3</v>
      </c>
      <c r="AC57">
        <v>1.4102812087235003E-3</v>
      </c>
      <c r="AD57">
        <v>1.4102812087235003E-3</v>
      </c>
      <c r="AE57">
        <v>1.4102812087235003E-3</v>
      </c>
      <c r="AF57">
        <v>1.4102812087235003E-3</v>
      </c>
      <c r="AG57">
        <v>1.4102812087235003E-3</v>
      </c>
      <c r="AH57">
        <v>1.4102812087235003E-3</v>
      </c>
      <c r="AI57">
        <v>1.4102812087235003E-3</v>
      </c>
      <c r="AJ57">
        <v>1.4102812087235003E-3</v>
      </c>
      <c r="AK57">
        <v>1.4102812087235003E-3</v>
      </c>
      <c r="AL57">
        <v>1.4102812087235003E-3</v>
      </c>
      <c r="AM57">
        <v>1.4102812087235003E-3</v>
      </c>
      <c r="AN57">
        <v>1.4102812087235003E-3</v>
      </c>
      <c r="AO57">
        <v>1.4102812087235003E-3</v>
      </c>
      <c r="AP57">
        <v>1.4102812087235003E-3</v>
      </c>
      <c r="AQ57">
        <v>1.4102812087235003E-3</v>
      </c>
      <c r="AR57">
        <v>1.4102812087235003E-3</v>
      </c>
      <c r="AS57">
        <v>1.4102812087235003E-3</v>
      </c>
      <c r="AT57">
        <v>1.4102812087235003E-3</v>
      </c>
      <c r="AU57">
        <v>1.4102812087235003E-3</v>
      </c>
      <c r="AV57">
        <v>1.4102812087235003E-3</v>
      </c>
      <c r="AW57">
        <v>1.4102812087235003E-3</v>
      </c>
      <c r="AX57">
        <v>1.4102812087235003E-3</v>
      </c>
      <c r="AY57">
        <v>1.4102812087235003E-3</v>
      </c>
      <c r="AZ57">
        <v>1.4102812087235003E-3</v>
      </c>
      <c r="BA57">
        <v>1.4102812087235003E-3</v>
      </c>
      <c r="BB57">
        <v>1.4102812087235003E-3</v>
      </c>
      <c r="BC57">
        <v>1.4102812087235003E-3</v>
      </c>
      <c r="BD57">
        <v>1.4102812087235003E-3</v>
      </c>
      <c r="BE57">
        <v>1.4102812087235003E-3</v>
      </c>
      <c r="BF57">
        <v>1.4102812087235003E-3</v>
      </c>
      <c r="BG57">
        <v>1.4102812087235003E-3</v>
      </c>
      <c r="BH57">
        <v>1.4102812087235003E-3</v>
      </c>
      <c r="BI57">
        <v>1.4102812087235003E-3</v>
      </c>
      <c r="BJ57">
        <v>1.4102812087235003E-3</v>
      </c>
      <c r="BK57">
        <v>1.4102812087235003E-3</v>
      </c>
      <c r="BL57">
        <v>1.4102812087235003E-3</v>
      </c>
      <c r="BM57">
        <v>1.4102812087235003E-3</v>
      </c>
      <c r="BN57">
        <v>1.4102812087235003E-3</v>
      </c>
      <c r="BO57">
        <v>1.4102812087235003E-3</v>
      </c>
      <c r="BP57">
        <v>0</v>
      </c>
      <c r="BQ57">
        <v>0</v>
      </c>
      <c r="BR57">
        <v>0</v>
      </c>
      <c r="BS57">
        <v>0</v>
      </c>
    </row>
    <row r="58" spans="1:71" x14ac:dyDescent="0.35">
      <c r="A58">
        <v>1564</v>
      </c>
      <c r="B58">
        <v>441.51216952473487</v>
      </c>
      <c r="C58">
        <v>1.3230086195926978E-3</v>
      </c>
      <c r="D58">
        <v>-30</v>
      </c>
      <c r="E58">
        <v>752</v>
      </c>
      <c r="F58">
        <v>-812</v>
      </c>
      <c r="G58">
        <v>0</v>
      </c>
      <c r="H58">
        <v>0</v>
      </c>
      <c r="I58">
        <v>1.3230086195926978E-3</v>
      </c>
      <c r="J58">
        <v>1.3230086195926978E-3</v>
      </c>
      <c r="K58">
        <v>1.3230086195926978E-3</v>
      </c>
      <c r="L58">
        <v>1.3230086195926978E-3</v>
      </c>
      <c r="M58">
        <v>1.3230086195926978E-3</v>
      </c>
      <c r="N58">
        <v>1.3230086195926978E-3</v>
      </c>
      <c r="O58">
        <v>1.3230086195926978E-3</v>
      </c>
      <c r="P58">
        <v>1.3230086195926978E-3</v>
      </c>
      <c r="Q58">
        <v>1.3230086195926978E-3</v>
      </c>
      <c r="R58">
        <v>1.3230086195926978E-3</v>
      </c>
      <c r="S58">
        <v>1.3230086195926978E-3</v>
      </c>
      <c r="T58">
        <v>1.3230086195926978E-3</v>
      </c>
      <c r="U58">
        <v>1.3230086195926978E-3</v>
      </c>
      <c r="V58">
        <v>1.3230086195926978E-3</v>
      </c>
      <c r="W58">
        <v>1.3230086195926978E-3</v>
      </c>
      <c r="X58">
        <v>1.3230086195926978E-3</v>
      </c>
      <c r="Y58">
        <v>1.3230086195926978E-3</v>
      </c>
      <c r="Z58">
        <v>1.3230086195926978E-3</v>
      </c>
      <c r="AA58">
        <v>1.3230086195926978E-3</v>
      </c>
      <c r="AB58">
        <v>1.3230086195926978E-3</v>
      </c>
      <c r="AC58">
        <v>1.3230086195926978E-3</v>
      </c>
      <c r="AD58">
        <v>1.3230086195926978E-3</v>
      </c>
      <c r="AE58">
        <v>1.3230086195926978E-3</v>
      </c>
      <c r="AF58">
        <v>1.3230086195926978E-3</v>
      </c>
      <c r="AG58">
        <v>1.3230086195926978E-3</v>
      </c>
      <c r="AH58">
        <v>1.3230086195926978E-3</v>
      </c>
      <c r="AI58">
        <v>1.3230086195926978E-3</v>
      </c>
      <c r="AJ58">
        <v>1.3230086195926978E-3</v>
      </c>
      <c r="AK58">
        <v>1.3230086195926978E-3</v>
      </c>
      <c r="AL58">
        <v>1.3230086195926978E-3</v>
      </c>
      <c r="AM58">
        <v>1.3230086195926978E-3</v>
      </c>
      <c r="AN58">
        <v>1.3230086195926978E-3</v>
      </c>
      <c r="AO58">
        <v>1.3230086195926978E-3</v>
      </c>
      <c r="AP58">
        <v>1.3230086195926978E-3</v>
      </c>
      <c r="AQ58">
        <v>1.3230086195926978E-3</v>
      </c>
      <c r="AR58">
        <v>1.3230086195926978E-3</v>
      </c>
      <c r="AS58">
        <v>1.3230086195926978E-3</v>
      </c>
      <c r="AT58">
        <v>1.3230086195926978E-3</v>
      </c>
      <c r="AU58">
        <v>1.3230086195926978E-3</v>
      </c>
      <c r="AV58">
        <v>1.3230086195926978E-3</v>
      </c>
      <c r="AW58">
        <v>1.3230086195926978E-3</v>
      </c>
      <c r="AX58">
        <v>1.3230086195926978E-3</v>
      </c>
      <c r="AY58">
        <v>1.3230086195926978E-3</v>
      </c>
      <c r="AZ58">
        <v>1.3230086195926978E-3</v>
      </c>
      <c r="BA58">
        <v>1.3230086195926978E-3</v>
      </c>
      <c r="BB58">
        <v>1.3230086195926978E-3</v>
      </c>
      <c r="BC58">
        <v>1.3230086195926978E-3</v>
      </c>
      <c r="BD58">
        <v>1.3230086195926978E-3</v>
      </c>
      <c r="BE58">
        <v>1.3230086195926978E-3</v>
      </c>
      <c r="BF58">
        <v>1.3230086195926978E-3</v>
      </c>
      <c r="BG58">
        <v>1.3230086195926978E-3</v>
      </c>
      <c r="BH58">
        <v>1.3230086195926978E-3</v>
      </c>
      <c r="BI58">
        <v>1.3230086195926978E-3</v>
      </c>
      <c r="BJ58">
        <v>1.3230086195926978E-3</v>
      </c>
      <c r="BK58">
        <v>1.3230086195926978E-3</v>
      </c>
      <c r="BL58">
        <v>1.3230086195926978E-3</v>
      </c>
      <c r="BM58">
        <v>1.3230086195926978E-3</v>
      </c>
      <c r="BN58">
        <v>1.3230086195926978E-3</v>
      </c>
      <c r="BO58">
        <v>1.3230086195926978E-3</v>
      </c>
      <c r="BP58">
        <v>0</v>
      </c>
      <c r="BQ58">
        <v>0</v>
      </c>
      <c r="BR58">
        <v>0</v>
      </c>
      <c r="BS58">
        <v>0</v>
      </c>
    </row>
    <row r="59" spans="1:71" x14ac:dyDescent="0.35">
      <c r="A59">
        <v>1473</v>
      </c>
      <c r="B59">
        <v>164.96982923818183</v>
      </c>
      <c r="C59">
        <v>4.9433859612474991E-4</v>
      </c>
      <c r="D59">
        <v>-40</v>
      </c>
      <c r="E59">
        <v>696.5</v>
      </c>
      <c r="F59">
        <v>-776.5</v>
      </c>
      <c r="G59">
        <v>0</v>
      </c>
      <c r="H59">
        <v>0</v>
      </c>
      <c r="I59">
        <v>0</v>
      </c>
      <c r="J59">
        <v>4.9433859612474991E-4</v>
      </c>
      <c r="K59">
        <v>4.9433859612474991E-4</v>
      </c>
      <c r="L59">
        <v>4.9433859612474991E-4</v>
      </c>
      <c r="M59">
        <v>4.9433859612474991E-4</v>
      </c>
      <c r="N59">
        <v>4.9433859612474991E-4</v>
      </c>
      <c r="O59">
        <v>4.9433859612474991E-4</v>
      </c>
      <c r="P59">
        <v>4.9433859612474991E-4</v>
      </c>
      <c r="Q59">
        <v>4.9433859612474991E-4</v>
      </c>
      <c r="R59">
        <v>4.9433859612474991E-4</v>
      </c>
      <c r="S59">
        <v>4.9433859612474991E-4</v>
      </c>
      <c r="T59">
        <v>4.9433859612474991E-4</v>
      </c>
      <c r="U59">
        <v>4.9433859612474991E-4</v>
      </c>
      <c r="V59">
        <v>4.9433859612474991E-4</v>
      </c>
      <c r="W59">
        <v>4.9433859612474991E-4</v>
      </c>
      <c r="X59">
        <v>4.9433859612474991E-4</v>
      </c>
      <c r="Y59">
        <v>4.9433859612474991E-4</v>
      </c>
      <c r="Z59">
        <v>4.9433859612474991E-4</v>
      </c>
      <c r="AA59">
        <v>4.9433859612474991E-4</v>
      </c>
      <c r="AB59">
        <v>4.9433859612474991E-4</v>
      </c>
      <c r="AC59">
        <v>4.9433859612474991E-4</v>
      </c>
      <c r="AD59">
        <v>4.9433859612474991E-4</v>
      </c>
      <c r="AE59">
        <v>4.9433859612474991E-4</v>
      </c>
      <c r="AF59">
        <v>4.9433859612474991E-4</v>
      </c>
      <c r="AG59">
        <v>4.9433859612474991E-4</v>
      </c>
      <c r="AH59">
        <v>4.9433859612474991E-4</v>
      </c>
      <c r="AI59">
        <v>4.9433859612474991E-4</v>
      </c>
      <c r="AJ59">
        <v>4.9433859612474991E-4</v>
      </c>
      <c r="AK59">
        <v>4.9433859612474991E-4</v>
      </c>
      <c r="AL59">
        <v>4.9433859612474991E-4</v>
      </c>
      <c r="AM59">
        <v>4.9433859612474991E-4</v>
      </c>
      <c r="AN59">
        <v>4.9433859612474991E-4</v>
      </c>
      <c r="AO59">
        <v>4.9433859612474991E-4</v>
      </c>
      <c r="AP59">
        <v>4.9433859612474991E-4</v>
      </c>
      <c r="AQ59">
        <v>4.9433859612474991E-4</v>
      </c>
      <c r="AR59">
        <v>4.9433859612474991E-4</v>
      </c>
      <c r="AS59">
        <v>4.9433859612474991E-4</v>
      </c>
      <c r="AT59">
        <v>4.9433859612474991E-4</v>
      </c>
      <c r="AU59">
        <v>4.9433859612474991E-4</v>
      </c>
      <c r="AV59">
        <v>4.9433859612474991E-4</v>
      </c>
      <c r="AW59">
        <v>4.9433859612474991E-4</v>
      </c>
      <c r="AX59">
        <v>4.9433859612474991E-4</v>
      </c>
      <c r="AY59">
        <v>4.9433859612474991E-4</v>
      </c>
      <c r="AZ59">
        <v>4.9433859612474991E-4</v>
      </c>
      <c r="BA59">
        <v>4.9433859612474991E-4</v>
      </c>
      <c r="BB59">
        <v>4.9433859612474991E-4</v>
      </c>
      <c r="BC59">
        <v>4.9433859612474991E-4</v>
      </c>
      <c r="BD59">
        <v>4.9433859612474991E-4</v>
      </c>
      <c r="BE59">
        <v>4.9433859612474991E-4</v>
      </c>
      <c r="BF59">
        <v>4.9433859612474991E-4</v>
      </c>
      <c r="BG59">
        <v>4.9433859612474991E-4</v>
      </c>
      <c r="BH59">
        <v>4.9433859612474991E-4</v>
      </c>
      <c r="BI59">
        <v>4.9433859612474991E-4</v>
      </c>
      <c r="BJ59">
        <v>4.9433859612474991E-4</v>
      </c>
      <c r="BK59">
        <v>4.9433859612474991E-4</v>
      </c>
      <c r="BL59">
        <v>4.9433859612474991E-4</v>
      </c>
      <c r="BM59">
        <v>4.9433859612474991E-4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35">
      <c r="A60">
        <v>1449</v>
      </c>
      <c r="B60">
        <v>357.6297300609146</v>
      </c>
      <c r="C60">
        <v>1.0716515832451875E-3</v>
      </c>
      <c r="D60">
        <v>-30</v>
      </c>
      <c r="E60">
        <v>694.5</v>
      </c>
      <c r="F60">
        <v>-754.5</v>
      </c>
      <c r="G60">
        <v>0</v>
      </c>
      <c r="H60">
        <v>0</v>
      </c>
      <c r="I60">
        <v>0</v>
      </c>
      <c r="J60">
        <v>0</v>
      </c>
      <c r="K60">
        <v>1.0716515832451875E-3</v>
      </c>
      <c r="L60">
        <v>1.0716515832451875E-3</v>
      </c>
      <c r="M60">
        <v>1.0716515832451875E-3</v>
      </c>
      <c r="N60">
        <v>1.0716515832451875E-3</v>
      </c>
      <c r="O60">
        <v>1.0716515832451875E-3</v>
      </c>
      <c r="P60">
        <v>1.0716515832451875E-3</v>
      </c>
      <c r="Q60">
        <v>1.0716515832451875E-3</v>
      </c>
      <c r="R60">
        <v>1.0716515832451875E-3</v>
      </c>
      <c r="S60">
        <v>1.0716515832451875E-3</v>
      </c>
      <c r="T60">
        <v>1.0716515832451875E-3</v>
      </c>
      <c r="U60">
        <v>1.0716515832451875E-3</v>
      </c>
      <c r="V60">
        <v>1.0716515832451875E-3</v>
      </c>
      <c r="W60">
        <v>1.0716515832451875E-3</v>
      </c>
      <c r="X60">
        <v>1.0716515832451875E-3</v>
      </c>
      <c r="Y60">
        <v>1.0716515832451875E-3</v>
      </c>
      <c r="Z60">
        <v>1.0716515832451875E-3</v>
      </c>
      <c r="AA60">
        <v>1.0716515832451875E-3</v>
      </c>
      <c r="AB60">
        <v>1.0716515832451875E-3</v>
      </c>
      <c r="AC60">
        <v>1.0716515832451875E-3</v>
      </c>
      <c r="AD60">
        <v>1.0716515832451875E-3</v>
      </c>
      <c r="AE60">
        <v>1.0716515832451875E-3</v>
      </c>
      <c r="AF60">
        <v>1.0716515832451875E-3</v>
      </c>
      <c r="AG60">
        <v>1.0716515832451875E-3</v>
      </c>
      <c r="AH60">
        <v>1.0716515832451875E-3</v>
      </c>
      <c r="AI60">
        <v>1.0716515832451875E-3</v>
      </c>
      <c r="AJ60">
        <v>1.0716515832451875E-3</v>
      </c>
      <c r="AK60">
        <v>1.0716515832451875E-3</v>
      </c>
      <c r="AL60">
        <v>1.0716515832451875E-3</v>
      </c>
      <c r="AM60">
        <v>1.0716515832451875E-3</v>
      </c>
      <c r="AN60">
        <v>1.0716515832451875E-3</v>
      </c>
      <c r="AO60">
        <v>1.0716515832451875E-3</v>
      </c>
      <c r="AP60">
        <v>1.0716515832451875E-3</v>
      </c>
      <c r="AQ60">
        <v>1.0716515832451875E-3</v>
      </c>
      <c r="AR60">
        <v>1.0716515832451875E-3</v>
      </c>
      <c r="AS60">
        <v>1.0716515832451875E-3</v>
      </c>
      <c r="AT60">
        <v>1.0716515832451875E-3</v>
      </c>
      <c r="AU60">
        <v>1.0716515832451875E-3</v>
      </c>
      <c r="AV60">
        <v>1.0716515832451875E-3</v>
      </c>
      <c r="AW60">
        <v>1.0716515832451875E-3</v>
      </c>
      <c r="AX60">
        <v>1.0716515832451875E-3</v>
      </c>
      <c r="AY60">
        <v>1.0716515832451875E-3</v>
      </c>
      <c r="AZ60">
        <v>1.0716515832451875E-3</v>
      </c>
      <c r="BA60">
        <v>1.0716515832451875E-3</v>
      </c>
      <c r="BB60">
        <v>1.0716515832451875E-3</v>
      </c>
      <c r="BC60">
        <v>1.0716515832451875E-3</v>
      </c>
      <c r="BD60">
        <v>1.0716515832451875E-3</v>
      </c>
      <c r="BE60">
        <v>1.0716515832451875E-3</v>
      </c>
      <c r="BF60">
        <v>1.0716515832451875E-3</v>
      </c>
      <c r="BG60">
        <v>1.0716515832451875E-3</v>
      </c>
      <c r="BH60">
        <v>1.0716515832451875E-3</v>
      </c>
      <c r="BI60">
        <v>1.0716515832451875E-3</v>
      </c>
      <c r="BJ60">
        <v>1.0716515832451875E-3</v>
      </c>
      <c r="BK60">
        <v>1.0716515832451875E-3</v>
      </c>
      <c r="BL60">
        <v>1.0716515832451875E-3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35">
      <c r="A61">
        <v>1449</v>
      </c>
      <c r="B61">
        <v>366.58720774508964</v>
      </c>
      <c r="C61">
        <v>1.0984930182134005E-3</v>
      </c>
      <c r="D61">
        <v>-20</v>
      </c>
      <c r="E61">
        <v>704.5</v>
      </c>
      <c r="F61">
        <v>-744.5</v>
      </c>
      <c r="G61">
        <v>0</v>
      </c>
      <c r="H61">
        <v>0</v>
      </c>
      <c r="I61">
        <v>0</v>
      </c>
      <c r="J61">
        <v>0</v>
      </c>
      <c r="K61">
        <v>0</v>
      </c>
      <c r="L61">
        <v>1.0984930182134005E-3</v>
      </c>
      <c r="M61">
        <v>1.0984930182134005E-3</v>
      </c>
      <c r="N61">
        <v>1.0984930182134005E-3</v>
      </c>
      <c r="O61">
        <v>1.0984930182134005E-3</v>
      </c>
      <c r="P61">
        <v>1.0984930182134005E-3</v>
      </c>
      <c r="Q61">
        <v>1.0984930182134005E-3</v>
      </c>
      <c r="R61">
        <v>1.0984930182134005E-3</v>
      </c>
      <c r="S61">
        <v>1.0984930182134005E-3</v>
      </c>
      <c r="T61">
        <v>1.0984930182134005E-3</v>
      </c>
      <c r="U61">
        <v>1.0984930182134005E-3</v>
      </c>
      <c r="V61">
        <v>1.0984930182134005E-3</v>
      </c>
      <c r="W61">
        <v>1.0984930182134005E-3</v>
      </c>
      <c r="X61">
        <v>1.0984930182134005E-3</v>
      </c>
      <c r="Y61">
        <v>1.0984930182134005E-3</v>
      </c>
      <c r="Z61">
        <v>1.0984930182134005E-3</v>
      </c>
      <c r="AA61">
        <v>1.0984930182134005E-3</v>
      </c>
      <c r="AB61">
        <v>1.0984930182134005E-3</v>
      </c>
      <c r="AC61">
        <v>1.0984930182134005E-3</v>
      </c>
      <c r="AD61">
        <v>1.0984930182134005E-3</v>
      </c>
      <c r="AE61">
        <v>1.0984930182134005E-3</v>
      </c>
      <c r="AF61">
        <v>1.0984930182134005E-3</v>
      </c>
      <c r="AG61">
        <v>1.0984930182134005E-3</v>
      </c>
      <c r="AH61">
        <v>1.0984930182134005E-3</v>
      </c>
      <c r="AI61">
        <v>1.0984930182134005E-3</v>
      </c>
      <c r="AJ61">
        <v>1.0984930182134005E-3</v>
      </c>
      <c r="AK61">
        <v>1.0984930182134005E-3</v>
      </c>
      <c r="AL61">
        <v>1.0984930182134005E-3</v>
      </c>
      <c r="AM61">
        <v>1.0984930182134005E-3</v>
      </c>
      <c r="AN61">
        <v>1.0984930182134005E-3</v>
      </c>
      <c r="AO61">
        <v>1.0984930182134005E-3</v>
      </c>
      <c r="AP61">
        <v>1.0984930182134005E-3</v>
      </c>
      <c r="AQ61">
        <v>1.0984930182134005E-3</v>
      </c>
      <c r="AR61">
        <v>1.0984930182134005E-3</v>
      </c>
      <c r="AS61">
        <v>1.0984930182134005E-3</v>
      </c>
      <c r="AT61">
        <v>1.0984930182134005E-3</v>
      </c>
      <c r="AU61">
        <v>1.0984930182134005E-3</v>
      </c>
      <c r="AV61">
        <v>1.0984930182134005E-3</v>
      </c>
      <c r="AW61">
        <v>1.0984930182134005E-3</v>
      </c>
      <c r="AX61">
        <v>1.0984930182134005E-3</v>
      </c>
      <c r="AY61">
        <v>1.0984930182134005E-3</v>
      </c>
      <c r="AZ61">
        <v>1.0984930182134005E-3</v>
      </c>
      <c r="BA61">
        <v>1.0984930182134005E-3</v>
      </c>
      <c r="BB61">
        <v>1.0984930182134005E-3</v>
      </c>
      <c r="BC61">
        <v>1.0984930182134005E-3</v>
      </c>
      <c r="BD61">
        <v>1.0984930182134005E-3</v>
      </c>
      <c r="BE61">
        <v>1.0984930182134005E-3</v>
      </c>
      <c r="BF61">
        <v>1.0984930182134005E-3</v>
      </c>
      <c r="BG61">
        <v>1.0984930182134005E-3</v>
      </c>
      <c r="BH61">
        <v>1.0984930182134005E-3</v>
      </c>
      <c r="BI61">
        <v>1.0984930182134005E-3</v>
      </c>
      <c r="BJ61">
        <v>1.0984930182134005E-3</v>
      </c>
      <c r="BK61">
        <v>1.0984930182134005E-3</v>
      </c>
      <c r="BL61">
        <v>1.0984930182134005E-3</v>
      </c>
      <c r="BM61">
        <v>1.0984930182134005E-3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35">
      <c r="A62">
        <v>1449</v>
      </c>
      <c r="B62">
        <v>361.51476628372751</v>
      </c>
      <c r="C62">
        <v>1.0832932474279533E-3</v>
      </c>
      <c r="D62">
        <v>-10</v>
      </c>
      <c r="E62">
        <v>714.5</v>
      </c>
      <c r="F62">
        <v>-734.5</v>
      </c>
      <c r="G62">
        <v>0</v>
      </c>
      <c r="H62">
        <v>0</v>
      </c>
      <c r="I62">
        <v>0</v>
      </c>
      <c r="J62">
        <v>0</v>
      </c>
      <c r="K62">
        <v>0</v>
      </c>
      <c r="L62">
        <v>1.0832932474279533E-3</v>
      </c>
      <c r="M62">
        <v>1.0832932474279533E-3</v>
      </c>
      <c r="N62">
        <v>1.0832932474279533E-3</v>
      </c>
      <c r="O62">
        <v>1.0832932474279533E-3</v>
      </c>
      <c r="P62">
        <v>1.0832932474279533E-3</v>
      </c>
      <c r="Q62">
        <v>1.0832932474279533E-3</v>
      </c>
      <c r="R62">
        <v>1.0832932474279533E-3</v>
      </c>
      <c r="S62">
        <v>1.0832932474279533E-3</v>
      </c>
      <c r="T62">
        <v>1.0832932474279533E-3</v>
      </c>
      <c r="U62">
        <v>1.0832932474279533E-3</v>
      </c>
      <c r="V62">
        <v>1.0832932474279533E-3</v>
      </c>
      <c r="W62">
        <v>1.0832932474279533E-3</v>
      </c>
      <c r="X62">
        <v>1.0832932474279533E-3</v>
      </c>
      <c r="Y62">
        <v>1.0832932474279533E-3</v>
      </c>
      <c r="Z62">
        <v>1.0832932474279533E-3</v>
      </c>
      <c r="AA62">
        <v>1.0832932474279533E-3</v>
      </c>
      <c r="AB62">
        <v>1.0832932474279533E-3</v>
      </c>
      <c r="AC62">
        <v>1.0832932474279533E-3</v>
      </c>
      <c r="AD62">
        <v>1.0832932474279533E-3</v>
      </c>
      <c r="AE62">
        <v>1.0832932474279533E-3</v>
      </c>
      <c r="AF62">
        <v>1.0832932474279533E-3</v>
      </c>
      <c r="AG62">
        <v>1.0832932474279533E-3</v>
      </c>
      <c r="AH62">
        <v>1.0832932474279533E-3</v>
      </c>
      <c r="AI62">
        <v>1.0832932474279533E-3</v>
      </c>
      <c r="AJ62">
        <v>1.0832932474279533E-3</v>
      </c>
      <c r="AK62">
        <v>1.0832932474279533E-3</v>
      </c>
      <c r="AL62">
        <v>1.0832932474279533E-3</v>
      </c>
      <c r="AM62">
        <v>1.0832932474279533E-3</v>
      </c>
      <c r="AN62">
        <v>1.0832932474279533E-3</v>
      </c>
      <c r="AO62">
        <v>1.0832932474279533E-3</v>
      </c>
      <c r="AP62">
        <v>1.0832932474279533E-3</v>
      </c>
      <c r="AQ62">
        <v>1.0832932474279533E-3</v>
      </c>
      <c r="AR62">
        <v>1.0832932474279533E-3</v>
      </c>
      <c r="AS62">
        <v>1.0832932474279533E-3</v>
      </c>
      <c r="AT62">
        <v>1.0832932474279533E-3</v>
      </c>
      <c r="AU62">
        <v>1.0832932474279533E-3</v>
      </c>
      <c r="AV62">
        <v>1.0832932474279533E-3</v>
      </c>
      <c r="AW62">
        <v>1.0832932474279533E-3</v>
      </c>
      <c r="AX62">
        <v>1.0832932474279533E-3</v>
      </c>
      <c r="AY62">
        <v>1.0832932474279533E-3</v>
      </c>
      <c r="AZ62">
        <v>1.0832932474279533E-3</v>
      </c>
      <c r="BA62">
        <v>1.0832932474279533E-3</v>
      </c>
      <c r="BB62">
        <v>1.0832932474279533E-3</v>
      </c>
      <c r="BC62">
        <v>1.0832932474279533E-3</v>
      </c>
      <c r="BD62">
        <v>1.0832932474279533E-3</v>
      </c>
      <c r="BE62">
        <v>1.0832932474279533E-3</v>
      </c>
      <c r="BF62">
        <v>1.0832932474279533E-3</v>
      </c>
      <c r="BG62">
        <v>1.0832932474279533E-3</v>
      </c>
      <c r="BH62">
        <v>1.0832932474279533E-3</v>
      </c>
      <c r="BI62">
        <v>1.0832932474279533E-3</v>
      </c>
      <c r="BJ62">
        <v>1.0832932474279533E-3</v>
      </c>
      <c r="BK62">
        <v>1.0832932474279533E-3</v>
      </c>
      <c r="BL62">
        <v>1.0832932474279533E-3</v>
      </c>
      <c r="BM62">
        <v>1.0832932474279533E-3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35">
      <c r="A63">
        <v>1449</v>
      </c>
      <c r="B63">
        <v>365.48068591563515</v>
      </c>
      <c r="C63">
        <v>1.0951772819343493E-3</v>
      </c>
      <c r="D63">
        <v>0</v>
      </c>
      <c r="E63">
        <v>724.5</v>
      </c>
      <c r="F63">
        <v>-724.5</v>
      </c>
      <c r="G63">
        <v>0</v>
      </c>
      <c r="H63">
        <v>0</v>
      </c>
      <c r="I63">
        <v>0</v>
      </c>
      <c r="J63">
        <v>0</v>
      </c>
      <c r="K63">
        <v>0</v>
      </c>
      <c r="L63">
        <v>1.0951772819343493E-3</v>
      </c>
      <c r="M63">
        <v>1.0951772819343493E-3</v>
      </c>
      <c r="N63">
        <v>1.0951772819343493E-3</v>
      </c>
      <c r="O63">
        <v>1.0951772819343493E-3</v>
      </c>
      <c r="P63">
        <v>1.0951772819343493E-3</v>
      </c>
      <c r="Q63">
        <v>1.0951772819343493E-3</v>
      </c>
      <c r="R63">
        <v>1.0951772819343493E-3</v>
      </c>
      <c r="S63">
        <v>1.0951772819343493E-3</v>
      </c>
      <c r="T63">
        <v>1.0951772819343493E-3</v>
      </c>
      <c r="U63">
        <v>1.0951772819343493E-3</v>
      </c>
      <c r="V63">
        <v>1.0951772819343493E-3</v>
      </c>
      <c r="W63">
        <v>1.0951772819343493E-3</v>
      </c>
      <c r="X63">
        <v>1.0951772819343493E-3</v>
      </c>
      <c r="Y63">
        <v>1.0951772819343493E-3</v>
      </c>
      <c r="Z63">
        <v>1.0951772819343493E-3</v>
      </c>
      <c r="AA63">
        <v>1.0951772819343493E-3</v>
      </c>
      <c r="AB63">
        <v>1.0951772819343493E-3</v>
      </c>
      <c r="AC63">
        <v>1.0951772819343493E-3</v>
      </c>
      <c r="AD63">
        <v>1.0951772819343493E-3</v>
      </c>
      <c r="AE63">
        <v>1.0951772819343493E-3</v>
      </c>
      <c r="AF63">
        <v>1.0951772819343493E-3</v>
      </c>
      <c r="AG63">
        <v>1.0951772819343493E-3</v>
      </c>
      <c r="AH63">
        <v>1.0951772819343493E-3</v>
      </c>
      <c r="AI63">
        <v>1.0951772819343493E-3</v>
      </c>
      <c r="AJ63">
        <v>1.0951772819343493E-3</v>
      </c>
      <c r="AK63">
        <v>1.0951772819343493E-3</v>
      </c>
      <c r="AL63">
        <v>1.0951772819343493E-3</v>
      </c>
      <c r="AM63">
        <v>1.0951772819343493E-3</v>
      </c>
      <c r="AN63">
        <v>1.0951772819343493E-3</v>
      </c>
      <c r="AO63">
        <v>1.0951772819343493E-3</v>
      </c>
      <c r="AP63">
        <v>1.0951772819343493E-3</v>
      </c>
      <c r="AQ63">
        <v>1.0951772819343493E-3</v>
      </c>
      <c r="AR63">
        <v>1.0951772819343493E-3</v>
      </c>
      <c r="AS63">
        <v>1.0951772819343493E-3</v>
      </c>
      <c r="AT63">
        <v>1.0951772819343493E-3</v>
      </c>
      <c r="AU63">
        <v>1.0951772819343493E-3</v>
      </c>
      <c r="AV63">
        <v>1.0951772819343493E-3</v>
      </c>
      <c r="AW63">
        <v>1.0951772819343493E-3</v>
      </c>
      <c r="AX63">
        <v>1.0951772819343493E-3</v>
      </c>
      <c r="AY63">
        <v>1.0951772819343493E-3</v>
      </c>
      <c r="AZ63">
        <v>1.0951772819343493E-3</v>
      </c>
      <c r="BA63">
        <v>1.0951772819343493E-3</v>
      </c>
      <c r="BB63">
        <v>1.0951772819343493E-3</v>
      </c>
      <c r="BC63">
        <v>1.0951772819343493E-3</v>
      </c>
      <c r="BD63">
        <v>1.0951772819343493E-3</v>
      </c>
      <c r="BE63">
        <v>1.0951772819343493E-3</v>
      </c>
      <c r="BF63">
        <v>1.0951772819343493E-3</v>
      </c>
      <c r="BG63">
        <v>1.0951772819343493E-3</v>
      </c>
      <c r="BH63">
        <v>1.0951772819343493E-3</v>
      </c>
      <c r="BI63">
        <v>1.0951772819343493E-3</v>
      </c>
      <c r="BJ63">
        <v>1.0951772819343493E-3</v>
      </c>
      <c r="BK63">
        <v>1.0951772819343493E-3</v>
      </c>
      <c r="BL63">
        <v>1.0951772819343493E-3</v>
      </c>
      <c r="BM63">
        <v>1.0951772819343493E-3</v>
      </c>
      <c r="BN63">
        <v>1.0951772819343493E-3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35">
      <c r="A64">
        <v>1449</v>
      </c>
      <c r="B64">
        <v>390.43578537288926</v>
      </c>
      <c r="C64">
        <v>1.1699562211429334E-3</v>
      </c>
      <c r="D64">
        <v>10</v>
      </c>
      <c r="E64">
        <v>734.5</v>
      </c>
      <c r="F64">
        <v>-714.5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1.1699562211429334E-3</v>
      </c>
      <c r="N64">
        <v>1.1699562211429334E-3</v>
      </c>
      <c r="O64">
        <v>1.1699562211429334E-3</v>
      </c>
      <c r="P64">
        <v>1.1699562211429334E-3</v>
      </c>
      <c r="Q64">
        <v>1.1699562211429334E-3</v>
      </c>
      <c r="R64">
        <v>1.1699562211429334E-3</v>
      </c>
      <c r="S64">
        <v>1.1699562211429334E-3</v>
      </c>
      <c r="T64">
        <v>1.1699562211429334E-3</v>
      </c>
      <c r="U64">
        <v>1.1699562211429334E-3</v>
      </c>
      <c r="V64">
        <v>1.1699562211429334E-3</v>
      </c>
      <c r="W64">
        <v>1.1699562211429334E-3</v>
      </c>
      <c r="X64">
        <v>1.1699562211429334E-3</v>
      </c>
      <c r="Y64">
        <v>1.1699562211429334E-3</v>
      </c>
      <c r="Z64">
        <v>1.1699562211429334E-3</v>
      </c>
      <c r="AA64">
        <v>1.1699562211429334E-3</v>
      </c>
      <c r="AB64">
        <v>1.1699562211429334E-3</v>
      </c>
      <c r="AC64">
        <v>1.1699562211429334E-3</v>
      </c>
      <c r="AD64">
        <v>1.1699562211429334E-3</v>
      </c>
      <c r="AE64">
        <v>1.1699562211429334E-3</v>
      </c>
      <c r="AF64">
        <v>1.1699562211429334E-3</v>
      </c>
      <c r="AG64">
        <v>1.1699562211429334E-3</v>
      </c>
      <c r="AH64">
        <v>1.1699562211429334E-3</v>
      </c>
      <c r="AI64">
        <v>1.1699562211429334E-3</v>
      </c>
      <c r="AJ64">
        <v>1.1699562211429334E-3</v>
      </c>
      <c r="AK64">
        <v>1.1699562211429334E-3</v>
      </c>
      <c r="AL64">
        <v>1.1699562211429334E-3</v>
      </c>
      <c r="AM64">
        <v>1.1699562211429334E-3</v>
      </c>
      <c r="AN64">
        <v>1.1699562211429334E-3</v>
      </c>
      <c r="AO64">
        <v>1.1699562211429334E-3</v>
      </c>
      <c r="AP64">
        <v>1.1699562211429334E-3</v>
      </c>
      <c r="AQ64">
        <v>1.1699562211429334E-3</v>
      </c>
      <c r="AR64">
        <v>1.1699562211429334E-3</v>
      </c>
      <c r="AS64">
        <v>1.1699562211429334E-3</v>
      </c>
      <c r="AT64">
        <v>1.1699562211429334E-3</v>
      </c>
      <c r="AU64">
        <v>1.1699562211429334E-3</v>
      </c>
      <c r="AV64">
        <v>1.1699562211429334E-3</v>
      </c>
      <c r="AW64">
        <v>1.1699562211429334E-3</v>
      </c>
      <c r="AX64">
        <v>1.1699562211429334E-3</v>
      </c>
      <c r="AY64">
        <v>1.1699562211429334E-3</v>
      </c>
      <c r="AZ64">
        <v>1.1699562211429334E-3</v>
      </c>
      <c r="BA64">
        <v>1.1699562211429334E-3</v>
      </c>
      <c r="BB64">
        <v>1.1699562211429334E-3</v>
      </c>
      <c r="BC64">
        <v>1.1699562211429334E-3</v>
      </c>
      <c r="BD64">
        <v>1.1699562211429334E-3</v>
      </c>
      <c r="BE64">
        <v>1.1699562211429334E-3</v>
      </c>
      <c r="BF64">
        <v>1.1699562211429334E-3</v>
      </c>
      <c r="BG64">
        <v>1.1699562211429334E-3</v>
      </c>
      <c r="BH64">
        <v>1.1699562211429334E-3</v>
      </c>
      <c r="BI64">
        <v>1.1699562211429334E-3</v>
      </c>
      <c r="BJ64">
        <v>1.1699562211429334E-3</v>
      </c>
      <c r="BK64">
        <v>1.1699562211429334E-3</v>
      </c>
      <c r="BL64">
        <v>1.1699562211429334E-3</v>
      </c>
      <c r="BM64">
        <v>1.1699562211429334E-3</v>
      </c>
      <c r="BN64">
        <v>1.1699562211429334E-3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35">
      <c r="A65">
        <v>1449</v>
      </c>
      <c r="B65">
        <v>384.59200795065448</v>
      </c>
      <c r="C65">
        <v>1.1524451117460618E-3</v>
      </c>
      <c r="D65">
        <v>20</v>
      </c>
      <c r="E65">
        <v>744.5</v>
      </c>
      <c r="F65">
        <v>-704.5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1.1524451117460618E-3</v>
      </c>
      <c r="N65">
        <v>1.1524451117460618E-3</v>
      </c>
      <c r="O65">
        <v>1.1524451117460618E-3</v>
      </c>
      <c r="P65">
        <v>1.1524451117460618E-3</v>
      </c>
      <c r="Q65">
        <v>1.1524451117460618E-3</v>
      </c>
      <c r="R65">
        <v>1.1524451117460618E-3</v>
      </c>
      <c r="S65">
        <v>1.1524451117460618E-3</v>
      </c>
      <c r="T65">
        <v>1.1524451117460618E-3</v>
      </c>
      <c r="U65">
        <v>1.1524451117460618E-3</v>
      </c>
      <c r="V65">
        <v>1.1524451117460618E-3</v>
      </c>
      <c r="W65">
        <v>1.1524451117460618E-3</v>
      </c>
      <c r="X65">
        <v>1.1524451117460618E-3</v>
      </c>
      <c r="Y65">
        <v>1.1524451117460618E-3</v>
      </c>
      <c r="Z65">
        <v>1.1524451117460618E-3</v>
      </c>
      <c r="AA65">
        <v>1.1524451117460618E-3</v>
      </c>
      <c r="AB65">
        <v>1.1524451117460618E-3</v>
      </c>
      <c r="AC65">
        <v>1.1524451117460618E-3</v>
      </c>
      <c r="AD65">
        <v>1.1524451117460618E-3</v>
      </c>
      <c r="AE65">
        <v>1.1524451117460618E-3</v>
      </c>
      <c r="AF65">
        <v>1.1524451117460618E-3</v>
      </c>
      <c r="AG65">
        <v>1.1524451117460618E-3</v>
      </c>
      <c r="AH65">
        <v>1.1524451117460618E-3</v>
      </c>
      <c r="AI65">
        <v>1.1524451117460618E-3</v>
      </c>
      <c r="AJ65">
        <v>1.1524451117460618E-3</v>
      </c>
      <c r="AK65">
        <v>1.1524451117460618E-3</v>
      </c>
      <c r="AL65">
        <v>1.1524451117460618E-3</v>
      </c>
      <c r="AM65">
        <v>1.1524451117460618E-3</v>
      </c>
      <c r="AN65">
        <v>1.1524451117460618E-3</v>
      </c>
      <c r="AO65">
        <v>1.1524451117460618E-3</v>
      </c>
      <c r="AP65">
        <v>1.1524451117460618E-3</v>
      </c>
      <c r="AQ65">
        <v>1.1524451117460618E-3</v>
      </c>
      <c r="AR65">
        <v>1.1524451117460618E-3</v>
      </c>
      <c r="AS65">
        <v>1.1524451117460618E-3</v>
      </c>
      <c r="AT65">
        <v>1.1524451117460618E-3</v>
      </c>
      <c r="AU65">
        <v>1.1524451117460618E-3</v>
      </c>
      <c r="AV65">
        <v>1.1524451117460618E-3</v>
      </c>
      <c r="AW65">
        <v>1.1524451117460618E-3</v>
      </c>
      <c r="AX65">
        <v>1.1524451117460618E-3</v>
      </c>
      <c r="AY65">
        <v>1.1524451117460618E-3</v>
      </c>
      <c r="AZ65">
        <v>1.1524451117460618E-3</v>
      </c>
      <c r="BA65">
        <v>1.1524451117460618E-3</v>
      </c>
      <c r="BB65">
        <v>1.1524451117460618E-3</v>
      </c>
      <c r="BC65">
        <v>1.1524451117460618E-3</v>
      </c>
      <c r="BD65">
        <v>1.1524451117460618E-3</v>
      </c>
      <c r="BE65">
        <v>1.1524451117460618E-3</v>
      </c>
      <c r="BF65">
        <v>1.1524451117460618E-3</v>
      </c>
      <c r="BG65">
        <v>1.1524451117460618E-3</v>
      </c>
      <c r="BH65">
        <v>1.1524451117460618E-3</v>
      </c>
      <c r="BI65">
        <v>1.1524451117460618E-3</v>
      </c>
      <c r="BJ65">
        <v>1.1524451117460618E-3</v>
      </c>
      <c r="BK65">
        <v>1.1524451117460618E-3</v>
      </c>
      <c r="BL65">
        <v>1.1524451117460618E-3</v>
      </c>
      <c r="BM65">
        <v>1.1524451117460618E-3</v>
      </c>
      <c r="BN65">
        <v>1.1524451117460618E-3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35">
      <c r="A66">
        <v>1449</v>
      </c>
      <c r="B66">
        <v>386.11483400222397</v>
      </c>
      <c r="C66">
        <v>1.1570083200366406E-3</v>
      </c>
      <c r="D66">
        <v>30</v>
      </c>
      <c r="E66">
        <v>754.5</v>
      </c>
      <c r="F66">
        <v>-694.5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1.1570083200366406E-3</v>
      </c>
      <c r="O66">
        <v>1.1570083200366406E-3</v>
      </c>
      <c r="P66">
        <v>1.1570083200366406E-3</v>
      </c>
      <c r="Q66">
        <v>1.1570083200366406E-3</v>
      </c>
      <c r="R66">
        <v>1.1570083200366406E-3</v>
      </c>
      <c r="S66">
        <v>1.1570083200366406E-3</v>
      </c>
      <c r="T66">
        <v>1.1570083200366406E-3</v>
      </c>
      <c r="U66">
        <v>1.1570083200366406E-3</v>
      </c>
      <c r="V66">
        <v>1.1570083200366406E-3</v>
      </c>
      <c r="W66">
        <v>1.1570083200366406E-3</v>
      </c>
      <c r="X66">
        <v>1.1570083200366406E-3</v>
      </c>
      <c r="Y66">
        <v>1.1570083200366406E-3</v>
      </c>
      <c r="Z66">
        <v>1.1570083200366406E-3</v>
      </c>
      <c r="AA66">
        <v>1.1570083200366406E-3</v>
      </c>
      <c r="AB66">
        <v>1.1570083200366406E-3</v>
      </c>
      <c r="AC66">
        <v>1.1570083200366406E-3</v>
      </c>
      <c r="AD66">
        <v>1.1570083200366406E-3</v>
      </c>
      <c r="AE66">
        <v>1.1570083200366406E-3</v>
      </c>
      <c r="AF66">
        <v>1.1570083200366406E-3</v>
      </c>
      <c r="AG66">
        <v>1.1570083200366406E-3</v>
      </c>
      <c r="AH66">
        <v>1.1570083200366406E-3</v>
      </c>
      <c r="AI66">
        <v>1.1570083200366406E-3</v>
      </c>
      <c r="AJ66">
        <v>1.1570083200366406E-3</v>
      </c>
      <c r="AK66">
        <v>1.1570083200366406E-3</v>
      </c>
      <c r="AL66">
        <v>1.1570083200366406E-3</v>
      </c>
      <c r="AM66">
        <v>1.1570083200366406E-3</v>
      </c>
      <c r="AN66">
        <v>1.1570083200366406E-3</v>
      </c>
      <c r="AO66">
        <v>1.1570083200366406E-3</v>
      </c>
      <c r="AP66">
        <v>1.1570083200366406E-3</v>
      </c>
      <c r="AQ66">
        <v>1.1570083200366406E-3</v>
      </c>
      <c r="AR66">
        <v>1.1570083200366406E-3</v>
      </c>
      <c r="AS66">
        <v>1.1570083200366406E-3</v>
      </c>
      <c r="AT66">
        <v>1.1570083200366406E-3</v>
      </c>
      <c r="AU66">
        <v>1.1570083200366406E-3</v>
      </c>
      <c r="AV66">
        <v>1.1570083200366406E-3</v>
      </c>
      <c r="AW66">
        <v>1.1570083200366406E-3</v>
      </c>
      <c r="AX66">
        <v>1.1570083200366406E-3</v>
      </c>
      <c r="AY66">
        <v>1.1570083200366406E-3</v>
      </c>
      <c r="AZ66">
        <v>1.1570083200366406E-3</v>
      </c>
      <c r="BA66">
        <v>1.1570083200366406E-3</v>
      </c>
      <c r="BB66">
        <v>1.1570083200366406E-3</v>
      </c>
      <c r="BC66">
        <v>1.1570083200366406E-3</v>
      </c>
      <c r="BD66">
        <v>1.1570083200366406E-3</v>
      </c>
      <c r="BE66">
        <v>1.1570083200366406E-3</v>
      </c>
      <c r="BF66">
        <v>1.1570083200366406E-3</v>
      </c>
      <c r="BG66">
        <v>1.1570083200366406E-3</v>
      </c>
      <c r="BH66">
        <v>1.1570083200366406E-3</v>
      </c>
      <c r="BI66">
        <v>1.1570083200366406E-3</v>
      </c>
      <c r="BJ66">
        <v>1.1570083200366406E-3</v>
      </c>
      <c r="BK66">
        <v>1.1570083200366406E-3</v>
      </c>
      <c r="BL66">
        <v>1.1570083200366406E-3</v>
      </c>
      <c r="BM66">
        <v>1.1570083200366406E-3</v>
      </c>
      <c r="BN66">
        <v>1.1570083200366406E-3</v>
      </c>
      <c r="BO66">
        <v>1.1570083200366406E-3</v>
      </c>
      <c r="BP66">
        <v>0</v>
      </c>
      <c r="BQ66">
        <v>0</v>
      </c>
      <c r="BR66">
        <v>0</v>
      </c>
      <c r="BS66">
        <v>0</v>
      </c>
    </row>
    <row r="67" spans="1:71" x14ac:dyDescent="0.35">
      <c r="A67">
        <v>1449</v>
      </c>
      <c r="B67">
        <v>383.56711810272515</v>
      </c>
      <c r="C67">
        <v>1.1493739889174358E-3</v>
      </c>
      <c r="D67">
        <v>40</v>
      </c>
      <c r="E67">
        <v>764.5</v>
      </c>
      <c r="F67">
        <v>-684.5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1.1493739889174358E-3</v>
      </c>
      <c r="O67">
        <v>1.1493739889174358E-3</v>
      </c>
      <c r="P67">
        <v>1.1493739889174358E-3</v>
      </c>
      <c r="Q67">
        <v>1.1493739889174358E-3</v>
      </c>
      <c r="R67">
        <v>1.1493739889174358E-3</v>
      </c>
      <c r="S67">
        <v>1.1493739889174358E-3</v>
      </c>
      <c r="T67">
        <v>1.1493739889174358E-3</v>
      </c>
      <c r="U67">
        <v>1.1493739889174358E-3</v>
      </c>
      <c r="V67">
        <v>1.1493739889174358E-3</v>
      </c>
      <c r="W67">
        <v>1.1493739889174358E-3</v>
      </c>
      <c r="X67">
        <v>1.1493739889174358E-3</v>
      </c>
      <c r="Y67">
        <v>1.1493739889174358E-3</v>
      </c>
      <c r="Z67">
        <v>1.1493739889174358E-3</v>
      </c>
      <c r="AA67">
        <v>1.1493739889174358E-3</v>
      </c>
      <c r="AB67">
        <v>1.1493739889174358E-3</v>
      </c>
      <c r="AC67">
        <v>1.1493739889174358E-3</v>
      </c>
      <c r="AD67">
        <v>1.1493739889174358E-3</v>
      </c>
      <c r="AE67">
        <v>1.1493739889174358E-3</v>
      </c>
      <c r="AF67">
        <v>1.1493739889174358E-3</v>
      </c>
      <c r="AG67">
        <v>1.1493739889174358E-3</v>
      </c>
      <c r="AH67">
        <v>1.1493739889174358E-3</v>
      </c>
      <c r="AI67">
        <v>1.1493739889174358E-3</v>
      </c>
      <c r="AJ67">
        <v>1.1493739889174358E-3</v>
      </c>
      <c r="AK67">
        <v>1.1493739889174358E-3</v>
      </c>
      <c r="AL67">
        <v>1.1493739889174358E-3</v>
      </c>
      <c r="AM67">
        <v>1.1493739889174358E-3</v>
      </c>
      <c r="AN67">
        <v>1.1493739889174358E-3</v>
      </c>
      <c r="AO67">
        <v>1.1493739889174358E-3</v>
      </c>
      <c r="AP67">
        <v>1.1493739889174358E-3</v>
      </c>
      <c r="AQ67">
        <v>1.1493739889174358E-3</v>
      </c>
      <c r="AR67">
        <v>1.1493739889174358E-3</v>
      </c>
      <c r="AS67">
        <v>1.1493739889174358E-3</v>
      </c>
      <c r="AT67">
        <v>1.1493739889174358E-3</v>
      </c>
      <c r="AU67">
        <v>1.1493739889174358E-3</v>
      </c>
      <c r="AV67">
        <v>1.1493739889174358E-3</v>
      </c>
      <c r="AW67">
        <v>1.1493739889174358E-3</v>
      </c>
      <c r="AX67">
        <v>1.1493739889174358E-3</v>
      </c>
      <c r="AY67">
        <v>1.1493739889174358E-3</v>
      </c>
      <c r="AZ67">
        <v>1.1493739889174358E-3</v>
      </c>
      <c r="BA67">
        <v>1.1493739889174358E-3</v>
      </c>
      <c r="BB67">
        <v>1.1493739889174358E-3</v>
      </c>
      <c r="BC67">
        <v>1.1493739889174358E-3</v>
      </c>
      <c r="BD67">
        <v>1.1493739889174358E-3</v>
      </c>
      <c r="BE67">
        <v>1.1493739889174358E-3</v>
      </c>
      <c r="BF67">
        <v>1.1493739889174358E-3</v>
      </c>
      <c r="BG67">
        <v>1.1493739889174358E-3</v>
      </c>
      <c r="BH67">
        <v>1.1493739889174358E-3</v>
      </c>
      <c r="BI67">
        <v>1.1493739889174358E-3</v>
      </c>
      <c r="BJ67">
        <v>1.1493739889174358E-3</v>
      </c>
      <c r="BK67">
        <v>1.1493739889174358E-3</v>
      </c>
      <c r="BL67">
        <v>1.1493739889174358E-3</v>
      </c>
      <c r="BM67">
        <v>1.1493739889174358E-3</v>
      </c>
      <c r="BN67">
        <v>1.1493739889174358E-3</v>
      </c>
      <c r="BO67">
        <v>1.1493739889174358E-3</v>
      </c>
      <c r="BP67">
        <v>0</v>
      </c>
      <c r="BQ67">
        <v>0</v>
      </c>
      <c r="BR67">
        <v>0</v>
      </c>
      <c r="BS67">
        <v>0</v>
      </c>
    </row>
    <row r="68" spans="1:71" x14ac:dyDescent="0.35">
      <c r="A68">
        <v>1449</v>
      </c>
      <c r="B68">
        <v>377.13820521124052</v>
      </c>
      <c r="C68">
        <v>1.1301094980219742E-3</v>
      </c>
      <c r="D68">
        <v>30</v>
      </c>
      <c r="E68">
        <v>754.5</v>
      </c>
      <c r="F68">
        <v>-694.5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1.1301094980219742E-3</v>
      </c>
      <c r="O68">
        <v>1.1301094980219742E-3</v>
      </c>
      <c r="P68">
        <v>1.1301094980219742E-3</v>
      </c>
      <c r="Q68">
        <v>1.1301094980219742E-3</v>
      </c>
      <c r="R68">
        <v>1.1301094980219742E-3</v>
      </c>
      <c r="S68">
        <v>1.1301094980219742E-3</v>
      </c>
      <c r="T68">
        <v>1.1301094980219742E-3</v>
      </c>
      <c r="U68">
        <v>1.1301094980219742E-3</v>
      </c>
      <c r="V68">
        <v>1.1301094980219742E-3</v>
      </c>
      <c r="W68">
        <v>1.1301094980219742E-3</v>
      </c>
      <c r="X68">
        <v>1.1301094980219742E-3</v>
      </c>
      <c r="Y68">
        <v>1.1301094980219742E-3</v>
      </c>
      <c r="Z68">
        <v>1.1301094980219742E-3</v>
      </c>
      <c r="AA68">
        <v>1.1301094980219742E-3</v>
      </c>
      <c r="AB68">
        <v>1.1301094980219742E-3</v>
      </c>
      <c r="AC68">
        <v>1.1301094980219742E-3</v>
      </c>
      <c r="AD68">
        <v>1.1301094980219742E-3</v>
      </c>
      <c r="AE68">
        <v>1.1301094980219742E-3</v>
      </c>
      <c r="AF68">
        <v>1.1301094980219742E-3</v>
      </c>
      <c r="AG68">
        <v>1.1301094980219742E-3</v>
      </c>
      <c r="AH68">
        <v>1.1301094980219742E-3</v>
      </c>
      <c r="AI68">
        <v>1.1301094980219742E-3</v>
      </c>
      <c r="AJ68">
        <v>1.1301094980219742E-3</v>
      </c>
      <c r="AK68">
        <v>1.1301094980219742E-3</v>
      </c>
      <c r="AL68">
        <v>1.1301094980219742E-3</v>
      </c>
      <c r="AM68">
        <v>1.1301094980219742E-3</v>
      </c>
      <c r="AN68">
        <v>1.1301094980219742E-3</v>
      </c>
      <c r="AO68">
        <v>1.1301094980219742E-3</v>
      </c>
      <c r="AP68">
        <v>1.1301094980219742E-3</v>
      </c>
      <c r="AQ68">
        <v>1.1301094980219742E-3</v>
      </c>
      <c r="AR68">
        <v>1.1301094980219742E-3</v>
      </c>
      <c r="AS68">
        <v>1.1301094980219742E-3</v>
      </c>
      <c r="AT68">
        <v>1.1301094980219742E-3</v>
      </c>
      <c r="AU68">
        <v>1.1301094980219742E-3</v>
      </c>
      <c r="AV68">
        <v>1.1301094980219742E-3</v>
      </c>
      <c r="AW68">
        <v>1.1301094980219742E-3</v>
      </c>
      <c r="AX68">
        <v>1.1301094980219742E-3</v>
      </c>
      <c r="AY68">
        <v>1.1301094980219742E-3</v>
      </c>
      <c r="AZ68">
        <v>1.1301094980219742E-3</v>
      </c>
      <c r="BA68">
        <v>1.1301094980219742E-3</v>
      </c>
      <c r="BB68">
        <v>1.1301094980219742E-3</v>
      </c>
      <c r="BC68">
        <v>1.1301094980219742E-3</v>
      </c>
      <c r="BD68">
        <v>1.1301094980219742E-3</v>
      </c>
      <c r="BE68">
        <v>1.1301094980219742E-3</v>
      </c>
      <c r="BF68">
        <v>1.1301094980219742E-3</v>
      </c>
      <c r="BG68">
        <v>1.1301094980219742E-3</v>
      </c>
      <c r="BH68">
        <v>1.1301094980219742E-3</v>
      </c>
      <c r="BI68">
        <v>1.1301094980219742E-3</v>
      </c>
      <c r="BJ68">
        <v>1.1301094980219742E-3</v>
      </c>
      <c r="BK68">
        <v>1.1301094980219742E-3</v>
      </c>
      <c r="BL68">
        <v>1.1301094980219742E-3</v>
      </c>
      <c r="BM68">
        <v>1.1301094980219742E-3</v>
      </c>
      <c r="BN68">
        <v>1.1301094980219742E-3</v>
      </c>
      <c r="BO68">
        <v>1.1301094980219742E-3</v>
      </c>
      <c r="BP68">
        <v>0</v>
      </c>
      <c r="BQ68">
        <v>0</v>
      </c>
      <c r="BR68">
        <v>0</v>
      </c>
      <c r="BS68">
        <v>0</v>
      </c>
    </row>
    <row r="69" spans="1:71" x14ac:dyDescent="0.35">
      <c r="A69">
        <v>1449</v>
      </c>
      <c r="B69">
        <v>379.79060937222312</v>
      </c>
      <c r="C69">
        <v>1.1380575316433373E-3</v>
      </c>
      <c r="D69">
        <v>20</v>
      </c>
      <c r="E69">
        <v>744.5</v>
      </c>
      <c r="F69">
        <v>-704.5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1.1380575316433373E-3</v>
      </c>
      <c r="N69">
        <v>1.1380575316433373E-3</v>
      </c>
      <c r="O69">
        <v>1.1380575316433373E-3</v>
      </c>
      <c r="P69">
        <v>1.1380575316433373E-3</v>
      </c>
      <c r="Q69">
        <v>1.1380575316433373E-3</v>
      </c>
      <c r="R69">
        <v>1.1380575316433373E-3</v>
      </c>
      <c r="S69">
        <v>1.1380575316433373E-3</v>
      </c>
      <c r="T69">
        <v>1.1380575316433373E-3</v>
      </c>
      <c r="U69">
        <v>1.1380575316433373E-3</v>
      </c>
      <c r="V69">
        <v>1.1380575316433373E-3</v>
      </c>
      <c r="W69">
        <v>1.1380575316433373E-3</v>
      </c>
      <c r="X69">
        <v>1.1380575316433373E-3</v>
      </c>
      <c r="Y69">
        <v>1.1380575316433373E-3</v>
      </c>
      <c r="Z69">
        <v>1.1380575316433373E-3</v>
      </c>
      <c r="AA69">
        <v>1.1380575316433373E-3</v>
      </c>
      <c r="AB69">
        <v>1.1380575316433373E-3</v>
      </c>
      <c r="AC69">
        <v>1.1380575316433373E-3</v>
      </c>
      <c r="AD69">
        <v>1.1380575316433373E-3</v>
      </c>
      <c r="AE69">
        <v>1.1380575316433373E-3</v>
      </c>
      <c r="AF69">
        <v>1.1380575316433373E-3</v>
      </c>
      <c r="AG69">
        <v>1.1380575316433373E-3</v>
      </c>
      <c r="AH69">
        <v>1.1380575316433373E-3</v>
      </c>
      <c r="AI69">
        <v>1.1380575316433373E-3</v>
      </c>
      <c r="AJ69">
        <v>1.1380575316433373E-3</v>
      </c>
      <c r="AK69">
        <v>1.1380575316433373E-3</v>
      </c>
      <c r="AL69">
        <v>1.1380575316433373E-3</v>
      </c>
      <c r="AM69">
        <v>1.1380575316433373E-3</v>
      </c>
      <c r="AN69">
        <v>1.1380575316433373E-3</v>
      </c>
      <c r="AO69">
        <v>1.1380575316433373E-3</v>
      </c>
      <c r="AP69">
        <v>1.1380575316433373E-3</v>
      </c>
      <c r="AQ69">
        <v>1.1380575316433373E-3</v>
      </c>
      <c r="AR69">
        <v>1.1380575316433373E-3</v>
      </c>
      <c r="AS69">
        <v>1.1380575316433373E-3</v>
      </c>
      <c r="AT69">
        <v>1.1380575316433373E-3</v>
      </c>
      <c r="AU69">
        <v>1.1380575316433373E-3</v>
      </c>
      <c r="AV69">
        <v>1.1380575316433373E-3</v>
      </c>
      <c r="AW69">
        <v>1.1380575316433373E-3</v>
      </c>
      <c r="AX69">
        <v>1.1380575316433373E-3</v>
      </c>
      <c r="AY69">
        <v>1.1380575316433373E-3</v>
      </c>
      <c r="AZ69">
        <v>1.1380575316433373E-3</v>
      </c>
      <c r="BA69">
        <v>1.1380575316433373E-3</v>
      </c>
      <c r="BB69">
        <v>1.1380575316433373E-3</v>
      </c>
      <c r="BC69">
        <v>1.1380575316433373E-3</v>
      </c>
      <c r="BD69">
        <v>1.1380575316433373E-3</v>
      </c>
      <c r="BE69">
        <v>1.1380575316433373E-3</v>
      </c>
      <c r="BF69">
        <v>1.1380575316433373E-3</v>
      </c>
      <c r="BG69">
        <v>1.1380575316433373E-3</v>
      </c>
      <c r="BH69">
        <v>1.1380575316433373E-3</v>
      </c>
      <c r="BI69">
        <v>1.1380575316433373E-3</v>
      </c>
      <c r="BJ69">
        <v>1.1380575316433373E-3</v>
      </c>
      <c r="BK69">
        <v>1.1380575316433373E-3</v>
      </c>
      <c r="BL69">
        <v>1.1380575316433373E-3</v>
      </c>
      <c r="BM69">
        <v>1.1380575316433373E-3</v>
      </c>
      <c r="BN69">
        <v>1.1380575316433373E-3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35">
      <c r="A70">
        <v>1449</v>
      </c>
      <c r="B70">
        <v>382.19782398085727</v>
      </c>
      <c r="C70">
        <v>1.145270845106159E-3</v>
      </c>
      <c r="D70">
        <v>10</v>
      </c>
      <c r="E70">
        <v>734.5</v>
      </c>
      <c r="F70">
        <v>-714.5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1.145270845106159E-3</v>
      </c>
      <c r="N70">
        <v>1.145270845106159E-3</v>
      </c>
      <c r="O70">
        <v>1.145270845106159E-3</v>
      </c>
      <c r="P70">
        <v>1.145270845106159E-3</v>
      </c>
      <c r="Q70">
        <v>1.145270845106159E-3</v>
      </c>
      <c r="R70">
        <v>1.145270845106159E-3</v>
      </c>
      <c r="S70">
        <v>1.145270845106159E-3</v>
      </c>
      <c r="T70">
        <v>1.145270845106159E-3</v>
      </c>
      <c r="U70">
        <v>1.145270845106159E-3</v>
      </c>
      <c r="V70">
        <v>1.145270845106159E-3</v>
      </c>
      <c r="W70">
        <v>1.145270845106159E-3</v>
      </c>
      <c r="X70">
        <v>1.145270845106159E-3</v>
      </c>
      <c r="Y70">
        <v>1.145270845106159E-3</v>
      </c>
      <c r="Z70">
        <v>1.145270845106159E-3</v>
      </c>
      <c r="AA70">
        <v>1.145270845106159E-3</v>
      </c>
      <c r="AB70">
        <v>1.145270845106159E-3</v>
      </c>
      <c r="AC70">
        <v>1.145270845106159E-3</v>
      </c>
      <c r="AD70">
        <v>1.145270845106159E-3</v>
      </c>
      <c r="AE70">
        <v>1.145270845106159E-3</v>
      </c>
      <c r="AF70">
        <v>1.145270845106159E-3</v>
      </c>
      <c r="AG70">
        <v>1.145270845106159E-3</v>
      </c>
      <c r="AH70">
        <v>1.145270845106159E-3</v>
      </c>
      <c r="AI70">
        <v>1.145270845106159E-3</v>
      </c>
      <c r="AJ70">
        <v>1.145270845106159E-3</v>
      </c>
      <c r="AK70">
        <v>1.145270845106159E-3</v>
      </c>
      <c r="AL70">
        <v>1.145270845106159E-3</v>
      </c>
      <c r="AM70">
        <v>1.145270845106159E-3</v>
      </c>
      <c r="AN70">
        <v>1.145270845106159E-3</v>
      </c>
      <c r="AO70">
        <v>1.145270845106159E-3</v>
      </c>
      <c r="AP70">
        <v>1.145270845106159E-3</v>
      </c>
      <c r="AQ70">
        <v>1.145270845106159E-3</v>
      </c>
      <c r="AR70">
        <v>1.145270845106159E-3</v>
      </c>
      <c r="AS70">
        <v>1.145270845106159E-3</v>
      </c>
      <c r="AT70">
        <v>1.145270845106159E-3</v>
      </c>
      <c r="AU70">
        <v>1.145270845106159E-3</v>
      </c>
      <c r="AV70">
        <v>1.145270845106159E-3</v>
      </c>
      <c r="AW70">
        <v>1.145270845106159E-3</v>
      </c>
      <c r="AX70">
        <v>1.145270845106159E-3</v>
      </c>
      <c r="AY70">
        <v>1.145270845106159E-3</v>
      </c>
      <c r="AZ70">
        <v>1.145270845106159E-3</v>
      </c>
      <c r="BA70">
        <v>1.145270845106159E-3</v>
      </c>
      <c r="BB70">
        <v>1.145270845106159E-3</v>
      </c>
      <c r="BC70">
        <v>1.145270845106159E-3</v>
      </c>
      <c r="BD70">
        <v>1.145270845106159E-3</v>
      </c>
      <c r="BE70">
        <v>1.145270845106159E-3</v>
      </c>
      <c r="BF70">
        <v>1.145270845106159E-3</v>
      </c>
      <c r="BG70">
        <v>1.145270845106159E-3</v>
      </c>
      <c r="BH70">
        <v>1.145270845106159E-3</v>
      </c>
      <c r="BI70">
        <v>1.145270845106159E-3</v>
      </c>
      <c r="BJ70">
        <v>1.145270845106159E-3</v>
      </c>
      <c r="BK70">
        <v>1.145270845106159E-3</v>
      </c>
      <c r="BL70">
        <v>1.145270845106159E-3</v>
      </c>
      <c r="BM70">
        <v>1.145270845106159E-3</v>
      </c>
      <c r="BN70">
        <v>1.145270845106159E-3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35">
      <c r="A71">
        <v>1449</v>
      </c>
      <c r="B71">
        <v>379.77550702277279</v>
      </c>
      <c r="C71">
        <v>1.1380122768579019E-3</v>
      </c>
      <c r="D71">
        <v>0</v>
      </c>
      <c r="E71">
        <v>724.5</v>
      </c>
      <c r="F71">
        <v>-724.5</v>
      </c>
      <c r="G71">
        <v>0</v>
      </c>
      <c r="H71">
        <v>0</v>
      </c>
      <c r="I71">
        <v>0</v>
      </c>
      <c r="J71">
        <v>0</v>
      </c>
      <c r="K71">
        <v>0</v>
      </c>
      <c r="L71">
        <v>1.1380122768579019E-3</v>
      </c>
      <c r="M71">
        <v>1.1380122768579019E-3</v>
      </c>
      <c r="N71">
        <v>1.1380122768579019E-3</v>
      </c>
      <c r="O71">
        <v>1.1380122768579019E-3</v>
      </c>
      <c r="P71">
        <v>1.1380122768579019E-3</v>
      </c>
      <c r="Q71">
        <v>1.1380122768579019E-3</v>
      </c>
      <c r="R71">
        <v>1.1380122768579019E-3</v>
      </c>
      <c r="S71">
        <v>1.1380122768579019E-3</v>
      </c>
      <c r="T71">
        <v>1.1380122768579019E-3</v>
      </c>
      <c r="U71">
        <v>1.1380122768579019E-3</v>
      </c>
      <c r="V71">
        <v>1.1380122768579019E-3</v>
      </c>
      <c r="W71">
        <v>1.1380122768579019E-3</v>
      </c>
      <c r="X71">
        <v>1.1380122768579019E-3</v>
      </c>
      <c r="Y71">
        <v>1.1380122768579019E-3</v>
      </c>
      <c r="Z71">
        <v>1.1380122768579019E-3</v>
      </c>
      <c r="AA71">
        <v>1.1380122768579019E-3</v>
      </c>
      <c r="AB71">
        <v>1.1380122768579019E-3</v>
      </c>
      <c r="AC71">
        <v>1.1380122768579019E-3</v>
      </c>
      <c r="AD71">
        <v>1.1380122768579019E-3</v>
      </c>
      <c r="AE71">
        <v>1.1380122768579019E-3</v>
      </c>
      <c r="AF71">
        <v>1.1380122768579019E-3</v>
      </c>
      <c r="AG71">
        <v>1.1380122768579019E-3</v>
      </c>
      <c r="AH71">
        <v>1.1380122768579019E-3</v>
      </c>
      <c r="AI71">
        <v>1.1380122768579019E-3</v>
      </c>
      <c r="AJ71">
        <v>1.1380122768579019E-3</v>
      </c>
      <c r="AK71">
        <v>1.1380122768579019E-3</v>
      </c>
      <c r="AL71">
        <v>1.1380122768579019E-3</v>
      </c>
      <c r="AM71">
        <v>1.1380122768579019E-3</v>
      </c>
      <c r="AN71">
        <v>1.1380122768579019E-3</v>
      </c>
      <c r="AO71">
        <v>1.1380122768579019E-3</v>
      </c>
      <c r="AP71">
        <v>1.1380122768579019E-3</v>
      </c>
      <c r="AQ71">
        <v>1.1380122768579019E-3</v>
      </c>
      <c r="AR71">
        <v>1.1380122768579019E-3</v>
      </c>
      <c r="AS71">
        <v>1.1380122768579019E-3</v>
      </c>
      <c r="AT71">
        <v>1.1380122768579019E-3</v>
      </c>
      <c r="AU71">
        <v>1.1380122768579019E-3</v>
      </c>
      <c r="AV71">
        <v>1.1380122768579019E-3</v>
      </c>
      <c r="AW71">
        <v>1.1380122768579019E-3</v>
      </c>
      <c r="AX71">
        <v>1.1380122768579019E-3</v>
      </c>
      <c r="AY71">
        <v>1.1380122768579019E-3</v>
      </c>
      <c r="AZ71">
        <v>1.1380122768579019E-3</v>
      </c>
      <c r="BA71">
        <v>1.1380122768579019E-3</v>
      </c>
      <c r="BB71">
        <v>1.1380122768579019E-3</v>
      </c>
      <c r="BC71">
        <v>1.1380122768579019E-3</v>
      </c>
      <c r="BD71">
        <v>1.1380122768579019E-3</v>
      </c>
      <c r="BE71">
        <v>1.1380122768579019E-3</v>
      </c>
      <c r="BF71">
        <v>1.1380122768579019E-3</v>
      </c>
      <c r="BG71">
        <v>1.1380122768579019E-3</v>
      </c>
      <c r="BH71">
        <v>1.1380122768579019E-3</v>
      </c>
      <c r="BI71">
        <v>1.1380122768579019E-3</v>
      </c>
      <c r="BJ71">
        <v>1.1380122768579019E-3</v>
      </c>
      <c r="BK71">
        <v>1.1380122768579019E-3</v>
      </c>
      <c r="BL71">
        <v>1.1380122768579019E-3</v>
      </c>
      <c r="BM71">
        <v>1.1380122768579019E-3</v>
      </c>
      <c r="BN71">
        <v>1.1380122768579019E-3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35">
      <c r="A72">
        <v>1449</v>
      </c>
      <c r="B72">
        <v>370.41422470092272</v>
      </c>
      <c r="C72">
        <v>1.1099608253756466E-3</v>
      </c>
      <c r="D72">
        <v>-10</v>
      </c>
      <c r="E72">
        <v>714.5</v>
      </c>
      <c r="F72">
        <v>-734.5</v>
      </c>
      <c r="G72">
        <v>0</v>
      </c>
      <c r="H72">
        <v>0</v>
      </c>
      <c r="I72">
        <v>0</v>
      </c>
      <c r="J72">
        <v>0</v>
      </c>
      <c r="K72">
        <v>0</v>
      </c>
      <c r="L72">
        <v>1.1099608253756466E-3</v>
      </c>
      <c r="M72">
        <v>1.1099608253756466E-3</v>
      </c>
      <c r="N72">
        <v>1.1099608253756466E-3</v>
      </c>
      <c r="O72">
        <v>1.1099608253756466E-3</v>
      </c>
      <c r="P72">
        <v>1.1099608253756466E-3</v>
      </c>
      <c r="Q72">
        <v>1.1099608253756466E-3</v>
      </c>
      <c r="R72">
        <v>1.1099608253756466E-3</v>
      </c>
      <c r="S72">
        <v>1.1099608253756466E-3</v>
      </c>
      <c r="T72">
        <v>1.1099608253756466E-3</v>
      </c>
      <c r="U72">
        <v>1.1099608253756466E-3</v>
      </c>
      <c r="V72">
        <v>1.1099608253756466E-3</v>
      </c>
      <c r="W72">
        <v>1.1099608253756466E-3</v>
      </c>
      <c r="X72">
        <v>1.1099608253756466E-3</v>
      </c>
      <c r="Y72">
        <v>1.1099608253756466E-3</v>
      </c>
      <c r="Z72">
        <v>1.1099608253756466E-3</v>
      </c>
      <c r="AA72">
        <v>1.1099608253756466E-3</v>
      </c>
      <c r="AB72">
        <v>1.1099608253756466E-3</v>
      </c>
      <c r="AC72">
        <v>1.1099608253756466E-3</v>
      </c>
      <c r="AD72">
        <v>1.1099608253756466E-3</v>
      </c>
      <c r="AE72">
        <v>1.1099608253756466E-3</v>
      </c>
      <c r="AF72">
        <v>1.1099608253756466E-3</v>
      </c>
      <c r="AG72">
        <v>1.1099608253756466E-3</v>
      </c>
      <c r="AH72">
        <v>1.1099608253756466E-3</v>
      </c>
      <c r="AI72">
        <v>1.1099608253756466E-3</v>
      </c>
      <c r="AJ72">
        <v>1.1099608253756466E-3</v>
      </c>
      <c r="AK72">
        <v>1.1099608253756466E-3</v>
      </c>
      <c r="AL72">
        <v>1.1099608253756466E-3</v>
      </c>
      <c r="AM72">
        <v>1.1099608253756466E-3</v>
      </c>
      <c r="AN72">
        <v>1.1099608253756466E-3</v>
      </c>
      <c r="AO72">
        <v>1.1099608253756466E-3</v>
      </c>
      <c r="AP72">
        <v>1.1099608253756466E-3</v>
      </c>
      <c r="AQ72">
        <v>1.1099608253756466E-3</v>
      </c>
      <c r="AR72">
        <v>1.1099608253756466E-3</v>
      </c>
      <c r="AS72">
        <v>1.1099608253756466E-3</v>
      </c>
      <c r="AT72">
        <v>1.1099608253756466E-3</v>
      </c>
      <c r="AU72">
        <v>1.1099608253756466E-3</v>
      </c>
      <c r="AV72">
        <v>1.1099608253756466E-3</v>
      </c>
      <c r="AW72">
        <v>1.1099608253756466E-3</v>
      </c>
      <c r="AX72">
        <v>1.1099608253756466E-3</v>
      </c>
      <c r="AY72">
        <v>1.1099608253756466E-3</v>
      </c>
      <c r="AZ72">
        <v>1.1099608253756466E-3</v>
      </c>
      <c r="BA72">
        <v>1.1099608253756466E-3</v>
      </c>
      <c r="BB72">
        <v>1.1099608253756466E-3</v>
      </c>
      <c r="BC72">
        <v>1.1099608253756466E-3</v>
      </c>
      <c r="BD72">
        <v>1.1099608253756466E-3</v>
      </c>
      <c r="BE72">
        <v>1.1099608253756466E-3</v>
      </c>
      <c r="BF72">
        <v>1.1099608253756466E-3</v>
      </c>
      <c r="BG72">
        <v>1.1099608253756466E-3</v>
      </c>
      <c r="BH72">
        <v>1.1099608253756466E-3</v>
      </c>
      <c r="BI72">
        <v>1.1099608253756466E-3</v>
      </c>
      <c r="BJ72">
        <v>1.1099608253756466E-3</v>
      </c>
      <c r="BK72">
        <v>1.1099608253756466E-3</v>
      </c>
      <c r="BL72">
        <v>1.1099608253756466E-3</v>
      </c>
      <c r="BM72">
        <v>1.1099608253756466E-3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35">
      <c r="A73">
        <v>1449</v>
      </c>
      <c r="B73">
        <v>377.91675348954857</v>
      </c>
      <c r="C73">
        <v>1.1324424486268904E-3</v>
      </c>
      <c r="D73">
        <v>-20</v>
      </c>
      <c r="E73">
        <v>704.5</v>
      </c>
      <c r="F73">
        <v>-744.5</v>
      </c>
      <c r="G73">
        <v>0</v>
      </c>
      <c r="H73">
        <v>0</v>
      </c>
      <c r="I73">
        <v>0</v>
      </c>
      <c r="J73">
        <v>0</v>
      </c>
      <c r="K73">
        <v>0</v>
      </c>
      <c r="L73">
        <v>1.1324424486268904E-3</v>
      </c>
      <c r="M73">
        <v>1.1324424486268904E-3</v>
      </c>
      <c r="N73">
        <v>1.1324424486268904E-3</v>
      </c>
      <c r="O73">
        <v>1.1324424486268904E-3</v>
      </c>
      <c r="P73">
        <v>1.1324424486268904E-3</v>
      </c>
      <c r="Q73">
        <v>1.1324424486268904E-3</v>
      </c>
      <c r="R73">
        <v>1.1324424486268904E-3</v>
      </c>
      <c r="S73">
        <v>1.1324424486268904E-3</v>
      </c>
      <c r="T73">
        <v>1.1324424486268904E-3</v>
      </c>
      <c r="U73">
        <v>1.1324424486268904E-3</v>
      </c>
      <c r="V73">
        <v>1.1324424486268904E-3</v>
      </c>
      <c r="W73">
        <v>1.1324424486268904E-3</v>
      </c>
      <c r="X73">
        <v>1.1324424486268904E-3</v>
      </c>
      <c r="Y73">
        <v>1.1324424486268904E-3</v>
      </c>
      <c r="Z73">
        <v>1.1324424486268904E-3</v>
      </c>
      <c r="AA73">
        <v>1.1324424486268904E-3</v>
      </c>
      <c r="AB73">
        <v>1.1324424486268904E-3</v>
      </c>
      <c r="AC73">
        <v>1.1324424486268904E-3</v>
      </c>
      <c r="AD73">
        <v>1.1324424486268904E-3</v>
      </c>
      <c r="AE73">
        <v>1.1324424486268904E-3</v>
      </c>
      <c r="AF73">
        <v>1.1324424486268904E-3</v>
      </c>
      <c r="AG73">
        <v>1.1324424486268904E-3</v>
      </c>
      <c r="AH73">
        <v>1.1324424486268904E-3</v>
      </c>
      <c r="AI73">
        <v>1.1324424486268904E-3</v>
      </c>
      <c r="AJ73">
        <v>1.1324424486268904E-3</v>
      </c>
      <c r="AK73">
        <v>1.1324424486268904E-3</v>
      </c>
      <c r="AL73">
        <v>1.1324424486268904E-3</v>
      </c>
      <c r="AM73">
        <v>1.1324424486268904E-3</v>
      </c>
      <c r="AN73">
        <v>1.1324424486268904E-3</v>
      </c>
      <c r="AO73">
        <v>1.1324424486268904E-3</v>
      </c>
      <c r="AP73">
        <v>1.1324424486268904E-3</v>
      </c>
      <c r="AQ73">
        <v>1.1324424486268904E-3</v>
      </c>
      <c r="AR73">
        <v>1.1324424486268904E-3</v>
      </c>
      <c r="AS73">
        <v>1.1324424486268904E-3</v>
      </c>
      <c r="AT73">
        <v>1.1324424486268904E-3</v>
      </c>
      <c r="AU73">
        <v>1.1324424486268904E-3</v>
      </c>
      <c r="AV73">
        <v>1.1324424486268904E-3</v>
      </c>
      <c r="AW73">
        <v>1.1324424486268904E-3</v>
      </c>
      <c r="AX73">
        <v>1.1324424486268904E-3</v>
      </c>
      <c r="AY73">
        <v>1.1324424486268904E-3</v>
      </c>
      <c r="AZ73">
        <v>1.1324424486268904E-3</v>
      </c>
      <c r="BA73">
        <v>1.1324424486268904E-3</v>
      </c>
      <c r="BB73">
        <v>1.1324424486268904E-3</v>
      </c>
      <c r="BC73">
        <v>1.1324424486268904E-3</v>
      </c>
      <c r="BD73">
        <v>1.1324424486268904E-3</v>
      </c>
      <c r="BE73">
        <v>1.1324424486268904E-3</v>
      </c>
      <c r="BF73">
        <v>1.1324424486268904E-3</v>
      </c>
      <c r="BG73">
        <v>1.1324424486268904E-3</v>
      </c>
      <c r="BH73">
        <v>1.1324424486268904E-3</v>
      </c>
      <c r="BI73">
        <v>1.1324424486268904E-3</v>
      </c>
      <c r="BJ73">
        <v>1.1324424486268904E-3</v>
      </c>
      <c r="BK73">
        <v>1.1324424486268904E-3</v>
      </c>
      <c r="BL73">
        <v>1.1324424486268904E-3</v>
      </c>
      <c r="BM73">
        <v>1.1324424486268904E-3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35">
      <c r="A74">
        <v>1449</v>
      </c>
      <c r="B74">
        <v>370.11383023284696</v>
      </c>
      <c r="C74">
        <v>1.1090606815110505E-3</v>
      </c>
      <c r="D74">
        <v>-30</v>
      </c>
      <c r="E74">
        <v>694.5</v>
      </c>
      <c r="F74">
        <v>-754.5</v>
      </c>
      <c r="G74">
        <v>0</v>
      </c>
      <c r="H74">
        <v>0</v>
      </c>
      <c r="I74">
        <v>0</v>
      </c>
      <c r="J74">
        <v>0</v>
      </c>
      <c r="K74">
        <v>1.1090606815110505E-3</v>
      </c>
      <c r="L74">
        <v>1.1090606815110505E-3</v>
      </c>
      <c r="M74">
        <v>1.1090606815110505E-3</v>
      </c>
      <c r="N74">
        <v>1.1090606815110505E-3</v>
      </c>
      <c r="O74">
        <v>1.1090606815110505E-3</v>
      </c>
      <c r="P74">
        <v>1.1090606815110505E-3</v>
      </c>
      <c r="Q74">
        <v>1.1090606815110505E-3</v>
      </c>
      <c r="R74">
        <v>1.1090606815110505E-3</v>
      </c>
      <c r="S74">
        <v>1.1090606815110505E-3</v>
      </c>
      <c r="T74">
        <v>1.1090606815110505E-3</v>
      </c>
      <c r="U74">
        <v>1.1090606815110505E-3</v>
      </c>
      <c r="V74">
        <v>1.1090606815110505E-3</v>
      </c>
      <c r="W74">
        <v>1.1090606815110505E-3</v>
      </c>
      <c r="X74">
        <v>1.1090606815110505E-3</v>
      </c>
      <c r="Y74">
        <v>1.1090606815110505E-3</v>
      </c>
      <c r="Z74">
        <v>1.1090606815110505E-3</v>
      </c>
      <c r="AA74">
        <v>1.1090606815110505E-3</v>
      </c>
      <c r="AB74">
        <v>1.1090606815110505E-3</v>
      </c>
      <c r="AC74">
        <v>1.1090606815110505E-3</v>
      </c>
      <c r="AD74">
        <v>1.1090606815110505E-3</v>
      </c>
      <c r="AE74">
        <v>1.1090606815110505E-3</v>
      </c>
      <c r="AF74">
        <v>1.1090606815110505E-3</v>
      </c>
      <c r="AG74">
        <v>1.1090606815110505E-3</v>
      </c>
      <c r="AH74">
        <v>1.1090606815110505E-3</v>
      </c>
      <c r="AI74">
        <v>1.1090606815110505E-3</v>
      </c>
      <c r="AJ74">
        <v>1.1090606815110505E-3</v>
      </c>
      <c r="AK74">
        <v>1.1090606815110505E-3</v>
      </c>
      <c r="AL74">
        <v>1.1090606815110505E-3</v>
      </c>
      <c r="AM74">
        <v>1.1090606815110505E-3</v>
      </c>
      <c r="AN74">
        <v>1.1090606815110505E-3</v>
      </c>
      <c r="AO74">
        <v>1.1090606815110505E-3</v>
      </c>
      <c r="AP74">
        <v>1.1090606815110505E-3</v>
      </c>
      <c r="AQ74">
        <v>1.1090606815110505E-3</v>
      </c>
      <c r="AR74">
        <v>1.1090606815110505E-3</v>
      </c>
      <c r="AS74">
        <v>1.1090606815110505E-3</v>
      </c>
      <c r="AT74">
        <v>1.1090606815110505E-3</v>
      </c>
      <c r="AU74">
        <v>1.1090606815110505E-3</v>
      </c>
      <c r="AV74">
        <v>1.1090606815110505E-3</v>
      </c>
      <c r="AW74">
        <v>1.1090606815110505E-3</v>
      </c>
      <c r="AX74">
        <v>1.1090606815110505E-3</v>
      </c>
      <c r="AY74">
        <v>1.1090606815110505E-3</v>
      </c>
      <c r="AZ74">
        <v>1.1090606815110505E-3</v>
      </c>
      <c r="BA74">
        <v>1.1090606815110505E-3</v>
      </c>
      <c r="BB74">
        <v>1.1090606815110505E-3</v>
      </c>
      <c r="BC74">
        <v>1.1090606815110505E-3</v>
      </c>
      <c r="BD74">
        <v>1.1090606815110505E-3</v>
      </c>
      <c r="BE74">
        <v>1.1090606815110505E-3</v>
      </c>
      <c r="BF74">
        <v>1.1090606815110505E-3</v>
      </c>
      <c r="BG74">
        <v>1.1090606815110505E-3</v>
      </c>
      <c r="BH74">
        <v>1.1090606815110505E-3</v>
      </c>
      <c r="BI74">
        <v>1.1090606815110505E-3</v>
      </c>
      <c r="BJ74">
        <v>1.1090606815110505E-3</v>
      </c>
      <c r="BK74">
        <v>1.1090606815110505E-3</v>
      </c>
      <c r="BL74">
        <v>1.1090606815110505E-3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35">
      <c r="A75">
        <v>1449</v>
      </c>
      <c r="B75">
        <v>391.06905468532278</v>
      </c>
      <c r="C75">
        <v>1.1718538375999723E-3</v>
      </c>
      <c r="D75">
        <v>-40</v>
      </c>
      <c r="E75">
        <v>684.5</v>
      </c>
      <c r="F75">
        <v>-764.5</v>
      </c>
      <c r="G75">
        <v>0</v>
      </c>
      <c r="H75">
        <v>0</v>
      </c>
      <c r="I75">
        <v>0</v>
      </c>
      <c r="J75">
        <v>0</v>
      </c>
      <c r="K75">
        <v>1.1718538375999723E-3</v>
      </c>
      <c r="L75">
        <v>1.1718538375999723E-3</v>
      </c>
      <c r="M75">
        <v>1.1718538375999723E-3</v>
      </c>
      <c r="N75">
        <v>1.1718538375999723E-3</v>
      </c>
      <c r="O75">
        <v>1.1718538375999723E-3</v>
      </c>
      <c r="P75">
        <v>1.1718538375999723E-3</v>
      </c>
      <c r="Q75">
        <v>1.1718538375999723E-3</v>
      </c>
      <c r="R75">
        <v>1.1718538375999723E-3</v>
      </c>
      <c r="S75">
        <v>1.1718538375999723E-3</v>
      </c>
      <c r="T75">
        <v>1.1718538375999723E-3</v>
      </c>
      <c r="U75">
        <v>1.1718538375999723E-3</v>
      </c>
      <c r="V75">
        <v>1.1718538375999723E-3</v>
      </c>
      <c r="W75">
        <v>1.1718538375999723E-3</v>
      </c>
      <c r="X75">
        <v>1.1718538375999723E-3</v>
      </c>
      <c r="Y75">
        <v>1.1718538375999723E-3</v>
      </c>
      <c r="Z75">
        <v>1.1718538375999723E-3</v>
      </c>
      <c r="AA75">
        <v>1.1718538375999723E-3</v>
      </c>
      <c r="AB75">
        <v>1.1718538375999723E-3</v>
      </c>
      <c r="AC75">
        <v>1.1718538375999723E-3</v>
      </c>
      <c r="AD75">
        <v>1.1718538375999723E-3</v>
      </c>
      <c r="AE75">
        <v>1.1718538375999723E-3</v>
      </c>
      <c r="AF75">
        <v>1.1718538375999723E-3</v>
      </c>
      <c r="AG75">
        <v>1.1718538375999723E-3</v>
      </c>
      <c r="AH75">
        <v>1.1718538375999723E-3</v>
      </c>
      <c r="AI75">
        <v>1.1718538375999723E-3</v>
      </c>
      <c r="AJ75">
        <v>1.1718538375999723E-3</v>
      </c>
      <c r="AK75">
        <v>1.1718538375999723E-3</v>
      </c>
      <c r="AL75">
        <v>1.1718538375999723E-3</v>
      </c>
      <c r="AM75">
        <v>1.1718538375999723E-3</v>
      </c>
      <c r="AN75">
        <v>1.1718538375999723E-3</v>
      </c>
      <c r="AO75">
        <v>1.1718538375999723E-3</v>
      </c>
      <c r="AP75">
        <v>1.1718538375999723E-3</v>
      </c>
      <c r="AQ75">
        <v>1.1718538375999723E-3</v>
      </c>
      <c r="AR75">
        <v>1.1718538375999723E-3</v>
      </c>
      <c r="AS75">
        <v>1.1718538375999723E-3</v>
      </c>
      <c r="AT75">
        <v>1.1718538375999723E-3</v>
      </c>
      <c r="AU75">
        <v>1.1718538375999723E-3</v>
      </c>
      <c r="AV75">
        <v>1.1718538375999723E-3</v>
      </c>
      <c r="AW75">
        <v>1.1718538375999723E-3</v>
      </c>
      <c r="AX75">
        <v>1.1718538375999723E-3</v>
      </c>
      <c r="AY75">
        <v>1.1718538375999723E-3</v>
      </c>
      <c r="AZ75">
        <v>1.1718538375999723E-3</v>
      </c>
      <c r="BA75">
        <v>1.1718538375999723E-3</v>
      </c>
      <c r="BB75">
        <v>1.1718538375999723E-3</v>
      </c>
      <c r="BC75">
        <v>1.1718538375999723E-3</v>
      </c>
      <c r="BD75">
        <v>1.1718538375999723E-3</v>
      </c>
      <c r="BE75">
        <v>1.1718538375999723E-3</v>
      </c>
      <c r="BF75">
        <v>1.1718538375999723E-3</v>
      </c>
      <c r="BG75">
        <v>1.1718538375999723E-3</v>
      </c>
      <c r="BH75">
        <v>1.1718538375999723E-3</v>
      </c>
      <c r="BI75">
        <v>1.1718538375999723E-3</v>
      </c>
      <c r="BJ75">
        <v>1.1718538375999723E-3</v>
      </c>
      <c r="BK75">
        <v>1.1718538375999723E-3</v>
      </c>
      <c r="BL75">
        <v>1.1718538375999723E-3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35">
      <c r="A76">
        <v>1449</v>
      </c>
      <c r="B76">
        <v>377.94023887452556</v>
      </c>
      <c r="C76">
        <v>1.1325128235087254E-3</v>
      </c>
      <c r="D76">
        <v>-30</v>
      </c>
      <c r="E76">
        <v>694.5</v>
      </c>
      <c r="F76">
        <v>-754.5</v>
      </c>
      <c r="G76">
        <v>0</v>
      </c>
      <c r="H76">
        <v>0</v>
      </c>
      <c r="I76">
        <v>0</v>
      </c>
      <c r="J76">
        <v>0</v>
      </c>
      <c r="K76">
        <v>1.1325128235087254E-3</v>
      </c>
      <c r="L76">
        <v>1.1325128235087254E-3</v>
      </c>
      <c r="M76">
        <v>1.1325128235087254E-3</v>
      </c>
      <c r="N76">
        <v>1.1325128235087254E-3</v>
      </c>
      <c r="O76">
        <v>1.1325128235087254E-3</v>
      </c>
      <c r="P76">
        <v>1.1325128235087254E-3</v>
      </c>
      <c r="Q76">
        <v>1.1325128235087254E-3</v>
      </c>
      <c r="R76">
        <v>1.1325128235087254E-3</v>
      </c>
      <c r="S76">
        <v>1.1325128235087254E-3</v>
      </c>
      <c r="T76">
        <v>1.1325128235087254E-3</v>
      </c>
      <c r="U76">
        <v>1.1325128235087254E-3</v>
      </c>
      <c r="V76">
        <v>1.1325128235087254E-3</v>
      </c>
      <c r="W76">
        <v>1.1325128235087254E-3</v>
      </c>
      <c r="X76">
        <v>1.1325128235087254E-3</v>
      </c>
      <c r="Y76">
        <v>1.1325128235087254E-3</v>
      </c>
      <c r="Z76">
        <v>1.1325128235087254E-3</v>
      </c>
      <c r="AA76">
        <v>1.1325128235087254E-3</v>
      </c>
      <c r="AB76">
        <v>1.1325128235087254E-3</v>
      </c>
      <c r="AC76">
        <v>1.1325128235087254E-3</v>
      </c>
      <c r="AD76">
        <v>1.1325128235087254E-3</v>
      </c>
      <c r="AE76">
        <v>1.1325128235087254E-3</v>
      </c>
      <c r="AF76">
        <v>1.1325128235087254E-3</v>
      </c>
      <c r="AG76">
        <v>1.1325128235087254E-3</v>
      </c>
      <c r="AH76">
        <v>1.1325128235087254E-3</v>
      </c>
      <c r="AI76">
        <v>1.1325128235087254E-3</v>
      </c>
      <c r="AJ76">
        <v>1.1325128235087254E-3</v>
      </c>
      <c r="AK76">
        <v>1.1325128235087254E-3</v>
      </c>
      <c r="AL76">
        <v>1.1325128235087254E-3</v>
      </c>
      <c r="AM76">
        <v>1.1325128235087254E-3</v>
      </c>
      <c r="AN76">
        <v>1.1325128235087254E-3</v>
      </c>
      <c r="AO76">
        <v>1.1325128235087254E-3</v>
      </c>
      <c r="AP76">
        <v>1.1325128235087254E-3</v>
      </c>
      <c r="AQ76">
        <v>1.1325128235087254E-3</v>
      </c>
      <c r="AR76">
        <v>1.1325128235087254E-3</v>
      </c>
      <c r="AS76">
        <v>1.1325128235087254E-3</v>
      </c>
      <c r="AT76">
        <v>1.1325128235087254E-3</v>
      </c>
      <c r="AU76">
        <v>1.1325128235087254E-3</v>
      </c>
      <c r="AV76">
        <v>1.1325128235087254E-3</v>
      </c>
      <c r="AW76">
        <v>1.1325128235087254E-3</v>
      </c>
      <c r="AX76">
        <v>1.1325128235087254E-3</v>
      </c>
      <c r="AY76">
        <v>1.1325128235087254E-3</v>
      </c>
      <c r="AZ76">
        <v>1.1325128235087254E-3</v>
      </c>
      <c r="BA76">
        <v>1.1325128235087254E-3</v>
      </c>
      <c r="BB76">
        <v>1.1325128235087254E-3</v>
      </c>
      <c r="BC76">
        <v>1.1325128235087254E-3</v>
      </c>
      <c r="BD76">
        <v>1.1325128235087254E-3</v>
      </c>
      <c r="BE76">
        <v>1.1325128235087254E-3</v>
      </c>
      <c r="BF76">
        <v>1.1325128235087254E-3</v>
      </c>
      <c r="BG76">
        <v>1.1325128235087254E-3</v>
      </c>
      <c r="BH76">
        <v>1.1325128235087254E-3</v>
      </c>
      <c r="BI76">
        <v>1.1325128235087254E-3</v>
      </c>
      <c r="BJ76">
        <v>1.1325128235087254E-3</v>
      </c>
      <c r="BK76">
        <v>1.1325128235087254E-3</v>
      </c>
      <c r="BL76">
        <v>1.1325128235087254E-3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35">
      <c r="A77">
        <v>1449</v>
      </c>
      <c r="B77">
        <v>383.60298369874982</v>
      </c>
      <c r="C77">
        <v>1.1494814615896807E-3</v>
      </c>
      <c r="D77">
        <v>-20</v>
      </c>
      <c r="E77">
        <v>704.5</v>
      </c>
      <c r="F77">
        <v>-744.5</v>
      </c>
      <c r="G77">
        <v>0</v>
      </c>
      <c r="H77">
        <v>0</v>
      </c>
      <c r="I77">
        <v>0</v>
      </c>
      <c r="J77">
        <v>0</v>
      </c>
      <c r="K77">
        <v>0</v>
      </c>
      <c r="L77">
        <v>1.1494814615896807E-3</v>
      </c>
      <c r="M77">
        <v>1.1494814615896807E-3</v>
      </c>
      <c r="N77">
        <v>1.1494814615896807E-3</v>
      </c>
      <c r="O77">
        <v>1.1494814615896807E-3</v>
      </c>
      <c r="P77">
        <v>1.1494814615896807E-3</v>
      </c>
      <c r="Q77">
        <v>1.1494814615896807E-3</v>
      </c>
      <c r="R77">
        <v>1.1494814615896807E-3</v>
      </c>
      <c r="S77">
        <v>1.1494814615896807E-3</v>
      </c>
      <c r="T77">
        <v>1.1494814615896807E-3</v>
      </c>
      <c r="U77">
        <v>1.1494814615896807E-3</v>
      </c>
      <c r="V77">
        <v>1.1494814615896807E-3</v>
      </c>
      <c r="W77">
        <v>1.1494814615896807E-3</v>
      </c>
      <c r="X77">
        <v>1.1494814615896807E-3</v>
      </c>
      <c r="Y77">
        <v>1.1494814615896807E-3</v>
      </c>
      <c r="Z77">
        <v>1.1494814615896807E-3</v>
      </c>
      <c r="AA77">
        <v>1.1494814615896807E-3</v>
      </c>
      <c r="AB77">
        <v>1.1494814615896807E-3</v>
      </c>
      <c r="AC77">
        <v>1.1494814615896807E-3</v>
      </c>
      <c r="AD77">
        <v>1.1494814615896807E-3</v>
      </c>
      <c r="AE77">
        <v>1.1494814615896807E-3</v>
      </c>
      <c r="AF77">
        <v>1.1494814615896807E-3</v>
      </c>
      <c r="AG77">
        <v>1.1494814615896807E-3</v>
      </c>
      <c r="AH77">
        <v>1.1494814615896807E-3</v>
      </c>
      <c r="AI77">
        <v>1.1494814615896807E-3</v>
      </c>
      <c r="AJ77">
        <v>1.1494814615896807E-3</v>
      </c>
      <c r="AK77">
        <v>1.1494814615896807E-3</v>
      </c>
      <c r="AL77">
        <v>1.1494814615896807E-3</v>
      </c>
      <c r="AM77">
        <v>1.1494814615896807E-3</v>
      </c>
      <c r="AN77">
        <v>1.1494814615896807E-3</v>
      </c>
      <c r="AO77">
        <v>1.1494814615896807E-3</v>
      </c>
      <c r="AP77">
        <v>1.1494814615896807E-3</v>
      </c>
      <c r="AQ77">
        <v>1.1494814615896807E-3</v>
      </c>
      <c r="AR77">
        <v>1.1494814615896807E-3</v>
      </c>
      <c r="AS77">
        <v>1.1494814615896807E-3</v>
      </c>
      <c r="AT77">
        <v>1.1494814615896807E-3</v>
      </c>
      <c r="AU77">
        <v>1.1494814615896807E-3</v>
      </c>
      <c r="AV77">
        <v>1.1494814615896807E-3</v>
      </c>
      <c r="AW77">
        <v>1.1494814615896807E-3</v>
      </c>
      <c r="AX77">
        <v>1.1494814615896807E-3</v>
      </c>
      <c r="AY77">
        <v>1.1494814615896807E-3</v>
      </c>
      <c r="AZ77">
        <v>1.1494814615896807E-3</v>
      </c>
      <c r="BA77">
        <v>1.1494814615896807E-3</v>
      </c>
      <c r="BB77">
        <v>1.1494814615896807E-3</v>
      </c>
      <c r="BC77">
        <v>1.1494814615896807E-3</v>
      </c>
      <c r="BD77">
        <v>1.1494814615896807E-3</v>
      </c>
      <c r="BE77">
        <v>1.1494814615896807E-3</v>
      </c>
      <c r="BF77">
        <v>1.1494814615896807E-3</v>
      </c>
      <c r="BG77">
        <v>1.1494814615896807E-3</v>
      </c>
      <c r="BH77">
        <v>1.1494814615896807E-3</v>
      </c>
      <c r="BI77">
        <v>1.1494814615896807E-3</v>
      </c>
      <c r="BJ77">
        <v>1.1494814615896807E-3</v>
      </c>
      <c r="BK77">
        <v>1.1494814615896807E-3</v>
      </c>
      <c r="BL77">
        <v>1.1494814615896807E-3</v>
      </c>
      <c r="BM77">
        <v>1.1494814615896807E-3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35">
      <c r="A78">
        <v>1449</v>
      </c>
      <c r="B78">
        <v>371.03789834240592</v>
      </c>
      <c r="C78">
        <v>1.1118296880264389E-3</v>
      </c>
      <c r="D78">
        <v>-10</v>
      </c>
      <c r="E78">
        <v>714.5</v>
      </c>
      <c r="F78">
        <v>-734.5</v>
      </c>
      <c r="G78">
        <v>0</v>
      </c>
      <c r="H78">
        <v>0</v>
      </c>
      <c r="I78">
        <v>0</v>
      </c>
      <c r="J78">
        <v>0</v>
      </c>
      <c r="K78">
        <v>0</v>
      </c>
      <c r="L78">
        <v>1.1118296880264389E-3</v>
      </c>
      <c r="M78">
        <v>1.1118296880264389E-3</v>
      </c>
      <c r="N78">
        <v>1.1118296880264389E-3</v>
      </c>
      <c r="O78">
        <v>1.1118296880264389E-3</v>
      </c>
      <c r="P78">
        <v>1.1118296880264389E-3</v>
      </c>
      <c r="Q78">
        <v>1.1118296880264389E-3</v>
      </c>
      <c r="R78">
        <v>1.1118296880264389E-3</v>
      </c>
      <c r="S78">
        <v>1.1118296880264389E-3</v>
      </c>
      <c r="T78">
        <v>1.1118296880264389E-3</v>
      </c>
      <c r="U78">
        <v>1.1118296880264389E-3</v>
      </c>
      <c r="V78">
        <v>1.1118296880264389E-3</v>
      </c>
      <c r="W78">
        <v>1.1118296880264389E-3</v>
      </c>
      <c r="X78">
        <v>1.1118296880264389E-3</v>
      </c>
      <c r="Y78">
        <v>1.1118296880264389E-3</v>
      </c>
      <c r="Z78">
        <v>1.1118296880264389E-3</v>
      </c>
      <c r="AA78">
        <v>1.1118296880264389E-3</v>
      </c>
      <c r="AB78">
        <v>1.1118296880264389E-3</v>
      </c>
      <c r="AC78">
        <v>1.1118296880264389E-3</v>
      </c>
      <c r="AD78">
        <v>1.1118296880264389E-3</v>
      </c>
      <c r="AE78">
        <v>1.1118296880264389E-3</v>
      </c>
      <c r="AF78">
        <v>1.1118296880264389E-3</v>
      </c>
      <c r="AG78">
        <v>1.1118296880264389E-3</v>
      </c>
      <c r="AH78">
        <v>1.1118296880264389E-3</v>
      </c>
      <c r="AI78">
        <v>1.1118296880264389E-3</v>
      </c>
      <c r="AJ78">
        <v>1.1118296880264389E-3</v>
      </c>
      <c r="AK78">
        <v>1.1118296880264389E-3</v>
      </c>
      <c r="AL78">
        <v>1.1118296880264389E-3</v>
      </c>
      <c r="AM78">
        <v>1.1118296880264389E-3</v>
      </c>
      <c r="AN78">
        <v>1.1118296880264389E-3</v>
      </c>
      <c r="AO78">
        <v>1.1118296880264389E-3</v>
      </c>
      <c r="AP78">
        <v>1.1118296880264389E-3</v>
      </c>
      <c r="AQ78">
        <v>1.1118296880264389E-3</v>
      </c>
      <c r="AR78">
        <v>1.1118296880264389E-3</v>
      </c>
      <c r="AS78">
        <v>1.1118296880264389E-3</v>
      </c>
      <c r="AT78">
        <v>1.1118296880264389E-3</v>
      </c>
      <c r="AU78">
        <v>1.1118296880264389E-3</v>
      </c>
      <c r="AV78">
        <v>1.1118296880264389E-3</v>
      </c>
      <c r="AW78">
        <v>1.1118296880264389E-3</v>
      </c>
      <c r="AX78">
        <v>1.1118296880264389E-3</v>
      </c>
      <c r="AY78">
        <v>1.1118296880264389E-3</v>
      </c>
      <c r="AZ78">
        <v>1.1118296880264389E-3</v>
      </c>
      <c r="BA78">
        <v>1.1118296880264389E-3</v>
      </c>
      <c r="BB78">
        <v>1.1118296880264389E-3</v>
      </c>
      <c r="BC78">
        <v>1.1118296880264389E-3</v>
      </c>
      <c r="BD78">
        <v>1.1118296880264389E-3</v>
      </c>
      <c r="BE78">
        <v>1.1118296880264389E-3</v>
      </c>
      <c r="BF78">
        <v>1.1118296880264389E-3</v>
      </c>
      <c r="BG78">
        <v>1.1118296880264389E-3</v>
      </c>
      <c r="BH78">
        <v>1.1118296880264389E-3</v>
      </c>
      <c r="BI78">
        <v>1.1118296880264389E-3</v>
      </c>
      <c r="BJ78">
        <v>1.1118296880264389E-3</v>
      </c>
      <c r="BK78">
        <v>1.1118296880264389E-3</v>
      </c>
      <c r="BL78">
        <v>1.1118296880264389E-3</v>
      </c>
      <c r="BM78">
        <v>1.1118296880264389E-3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35">
      <c r="A79">
        <v>1449</v>
      </c>
      <c r="B79">
        <v>378.63510812310233</v>
      </c>
      <c r="C79">
        <v>1.1345950266025758E-3</v>
      </c>
      <c r="D79">
        <v>0</v>
      </c>
      <c r="E79">
        <v>724.5</v>
      </c>
      <c r="F79">
        <v>-724.5</v>
      </c>
      <c r="G79">
        <v>0</v>
      </c>
      <c r="H79">
        <v>0</v>
      </c>
      <c r="I79">
        <v>0</v>
      </c>
      <c r="J79">
        <v>0</v>
      </c>
      <c r="K79">
        <v>0</v>
      </c>
      <c r="L79">
        <v>1.1345950266025758E-3</v>
      </c>
      <c r="M79">
        <v>1.1345950266025758E-3</v>
      </c>
      <c r="N79">
        <v>1.1345950266025758E-3</v>
      </c>
      <c r="O79">
        <v>1.1345950266025758E-3</v>
      </c>
      <c r="P79">
        <v>1.1345950266025758E-3</v>
      </c>
      <c r="Q79">
        <v>1.1345950266025758E-3</v>
      </c>
      <c r="R79">
        <v>1.1345950266025758E-3</v>
      </c>
      <c r="S79">
        <v>1.1345950266025758E-3</v>
      </c>
      <c r="T79">
        <v>1.1345950266025758E-3</v>
      </c>
      <c r="U79">
        <v>1.1345950266025758E-3</v>
      </c>
      <c r="V79">
        <v>1.1345950266025758E-3</v>
      </c>
      <c r="W79">
        <v>1.1345950266025758E-3</v>
      </c>
      <c r="X79">
        <v>1.1345950266025758E-3</v>
      </c>
      <c r="Y79">
        <v>1.1345950266025758E-3</v>
      </c>
      <c r="Z79">
        <v>1.1345950266025758E-3</v>
      </c>
      <c r="AA79">
        <v>1.1345950266025758E-3</v>
      </c>
      <c r="AB79">
        <v>1.1345950266025758E-3</v>
      </c>
      <c r="AC79">
        <v>1.1345950266025758E-3</v>
      </c>
      <c r="AD79">
        <v>1.1345950266025758E-3</v>
      </c>
      <c r="AE79">
        <v>1.1345950266025758E-3</v>
      </c>
      <c r="AF79">
        <v>1.1345950266025758E-3</v>
      </c>
      <c r="AG79">
        <v>1.1345950266025758E-3</v>
      </c>
      <c r="AH79">
        <v>1.1345950266025758E-3</v>
      </c>
      <c r="AI79">
        <v>1.1345950266025758E-3</v>
      </c>
      <c r="AJ79">
        <v>1.1345950266025758E-3</v>
      </c>
      <c r="AK79">
        <v>1.1345950266025758E-3</v>
      </c>
      <c r="AL79">
        <v>1.1345950266025758E-3</v>
      </c>
      <c r="AM79">
        <v>1.1345950266025758E-3</v>
      </c>
      <c r="AN79">
        <v>1.1345950266025758E-3</v>
      </c>
      <c r="AO79">
        <v>1.1345950266025758E-3</v>
      </c>
      <c r="AP79">
        <v>1.1345950266025758E-3</v>
      </c>
      <c r="AQ79">
        <v>1.1345950266025758E-3</v>
      </c>
      <c r="AR79">
        <v>1.1345950266025758E-3</v>
      </c>
      <c r="AS79">
        <v>1.1345950266025758E-3</v>
      </c>
      <c r="AT79">
        <v>1.1345950266025758E-3</v>
      </c>
      <c r="AU79">
        <v>1.1345950266025758E-3</v>
      </c>
      <c r="AV79">
        <v>1.1345950266025758E-3</v>
      </c>
      <c r="AW79">
        <v>1.1345950266025758E-3</v>
      </c>
      <c r="AX79">
        <v>1.1345950266025758E-3</v>
      </c>
      <c r="AY79">
        <v>1.1345950266025758E-3</v>
      </c>
      <c r="AZ79">
        <v>1.1345950266025758E-3</v>
      </c>
      <c r="BA79">
        <v>1.1345950266025758E-3</v>
      </c>
      <c r="BB79">
        <v>1.1345950266025758E-3</v>
      </c>
      <c r="BC79">
        <v>1.1345950266025758E-3</v>
      </c>
      <c r="BD79">
        <v>1.1345950266025758E-3</v>
      </c>
      <c r="BE79">
        <v>1.1345950266025758E-3</v>
      </c>
      <c r="BF79">
        <v>1.1345950266025758E-3</v>
      </c>
      <c r="BG79">
        <v>1.1345950266025758E-3</v>
      </c>
      <c r="BH79">
        <v>1.1345950266025758E-3</v>
      </c>
      <c r="BI79">
        <v>1.1345950266025758E-3</v>
      </c>
      <c r="BJ79">
        <v>1.1345950266025758E-3</v>
      </c>
      <c r="BK79">
        <v>1.1345950266025758E-3</v>
      </c>
      <c r="BL79">
        <v>1.1345950266025758E-3</v>
      </c>
      <c r="BM79">
        <v>1.1345950266025758E-3</v>
      </c>
      <c r="BN79">
        <v>1.1345950266025758E-3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35">
      <c r="A80">
        <v>1449</v>
      </c>
      <c r="B80">
        <v>370.74170689059758</v>
      </c>
      <c r="C80">
        <v>1.1109421386657635E-3</v>
      </c>
      <c r="D80">
        <v>10</v>
      </c>
      <c r="E80">
        <v>734.5</v>
      </c>
      <c r="F80">
        <v>-714.5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1.1109421386657635E-3</v>
      </c>
      <c r="N80">
        <v>1.1109421386657635E-3</v>
      </c>
      <c r="O80">
        <v>1.1109421386657635E-3</v>
      </c>
      <c r="P80">
        <v>1.1109421386657635E-3</v>
      </c>
      <c r="Q80">
        <v>1.1109421386657635E-3</v>
      </c>
      <c r="R80">
        <v>1.1109421386657635E-3</v>
      </c>
      <c r="S80">
        <v>1.1109421386657635E-3</v>
      </c>
      <c r="T80">
        <v>1.1109421386657635E-3</v>
      </c>
      <c r="U80">
        <v>1.1109421386657635E-3</v>
      </c>
      <c r="V80">
        <v>1.1109421386657635E-3</v>
      </c>
      <c r="W80">
        <v>1.1109421386657635E-3</v>
      </c>
      <c r="X80">
        <v>1.1109421386657635E-3</v>
      </c>
      <c r="Y80">
        <v>1.1109421386657635E-3</v>
      </c>
      <c r="Z80">
        <v>1.1109421386657635E-3</v>
      </c>
      <c r="AA80">
        <v>1.1109421386657635E-3</v>
      </c>
      <c r="AB80">
        <v>1.1109421386657635E-3</v>
      </c>
      <c r="AC80">
        <v>1.1109421386657635E-3</v>
      </c>
      <c r="AD80">
        <v>1.1109421386657635E-3</v>
      </c>
      <c r="AE80">
        <v>1.1109421386657635E-3</v>
      </c>
      <c r="AF80">
        <v>1.1109421386657635E-3</v>
      </c>
      <c r="AG80">
        <v>1.1109421386657635E-3</v>
      </c>
      <c r="AH80">
        <v>1.1109421386657635E-3</v>
      </c>
      <c r="AI80">
        <v>1.1109421386657635E-3</v>
      </c>
      <c r="AJ80">
        <v>1.1109421386657635E-3</v>
      </c>
      <c r="AK80">
        <v>1.1109421386657635E-3</v>
      </c>
      <c r="AL80">
        <v>1.1109421386657635E-3</v>
      </c>
      <c r="AM80">
        <v>1.1109421386657635E-3</v>
      </c>
      <c r="AN80">
        <v>1.1109421386657635E-3</v>
      </c>
      <c r="AO80">
        <v>1.1109421386657635E-3</v>
      </c>
      <c r="AP80">
        <v>1.1109421386657635E-3</v>
      </c>
      <c r="AQ80">
        <v>1.1109421386657635E-3</v>
      </c>
      <c r="AR80">
        <v>1.1109421386657635E-3</v>
      </c>
      <c r="AS80">
        <v>1.1109421386657635E-3</v>
      </c>
      <c r="AT80">
        <v>1.1109421386657635E-3</v>
      </c>
      <c r="AU80">
        <v>1.1109421386657635E-3</v>
      </c>
      <c r="AV80">
        <v>1.1109421386657635E-3</v>
      </c>
      <c r="AW80">
        <v>1.1109421386657635E-3</v>
      </c>
      <c r="AX80">
        <v>1.1109421386657635E-3</v>
      </c>
      <c r="AY80">
        <v>1.1109421386657635E-3</v>
      </c>
      <c r="AZ80">
        <v>1.1109421386657635E-3</v>
      </c>
      <c r="BA80">
        <v>1.1109421386657635E-3</v>
      </c>
      <c r="BB80">
        <v>1.1109421386657635E-3</v>
      </c>
      <c r="BC80">
        <v>1.1109421386657635E-3</v>
      </c>
      <c r="BD80">
        <v>1.1109421386657635E-3</v>
      </c>
      <c r="BE80">
        <v>1.1109421386657635E-3</v>
      </c>
      <c r="BF80">
        <v>1.1109421386657635E-3</v>
      </c>
      <c r="BG80">
        <v>1.1109421386657635E-3</v>
      </c>
      <c r="BH80">
        <v>1.1109421386657635E-3</v>
      </c>
      <c r="BI80">
        <v>1.1109421386657635E-3</v>
      </c>
      <c r="BJ80">
        <v>1.1109421386657635E-3</v>
      </c>
      <c r="BK80">
        <v>1.1109421386657635E-3</v>
      </c>
      <c r="BL80">
        <v>1.1109421386657635E-3</v>
      </c>
      <c r="BM80">
        <v>1.1109421386657635E-3</v>
      </c>
      <c r="BN80">
        <v>1.1109421386657635E-3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35">
      <c r="A81">
        <v>1427</v>
      </c>
      <c r="B81">
        <v>418.77536009562823</v>
      </c>
      <c r="C81">
        <v>1.2548768738944417E-3</v>
      </c>
      <c r="D81">
        <v>20</v>
      </c>
      <c r="E81">
        <v>733.5</v>
      </c>
      <c r="F81">
        <v>-693.5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1.2548768738944417E-3</v>
      </c>
      <c r="O81">
        <v>1.2548768738944417E-3</v>
      </c>
      <c r="P81">
        <v>1.2548768738944417E-3</v>
      </c>
      <c r="Q81">
        <v>1.2548768738944417E-3</v>
      </c>
      <c r="R81">
        <v>1.2548768738944417E-3</v>
      </c>
      <c r="S81">
        <v>1.2548768738944417E-3</v>
      </c>
      <c r="T81">
        <v>1.2548768738944417E-3</v>
      </c>
      <c r="U81">
        <v>1.2548768738944417E-3</v>
      </c>
      <c r="V81">
        <v>1.2548768738944417E-3</v>
      </c>
      <c r="W81">
        <v>1.2548768738944417E-3</v>
      </c>
      <c r="X81">
        <v>1.2548768738944417E-3</v>
      </c>
      <c r="Y81">
        <v>1.2548768738944417E-3</v>
      </c>
      <c r="Z81">
        <v>1.2548768738944417E-3</v>
      </c>
      <c r="AA81">
        <v>1.2548768738944417E-3</v>
      </c>
      <c r="AB81">
        <v>1.2548768738944417E-3</v>
      </c>
      <c r="AC81">
        <v>1.2548768738944417E-3</v>
      </c>
      <c r="AD81">
        <v>1.2548768738944417E-3</v>
      </c>
      <c r="AE81">
        <v>1.2548768738944417E-3</v>
      </c>
      <c r="AF81">
        <v>1.2548768738944417E-3</v>
      </c>
      <c r="AG81">
        <v>1.2548768738944417E-3</v>
      </c>
      <c r="AH81">
        <v>1.2548768738944417E-3</v>
      </c>
      <c r="AI81">
        <v>1.2548768738944417E-3</v>
      </c>
      <c r="AJ81">
        <v>1.2548768738944417E-3</v>
      </c>
      <c r="AK81">
        <v>1.2548768738944417E-3</v>
      </c>
      <c r="AL81">
        <v>1.2548768738944417E-3</v>
      </c>
      <c r="AM81">
        <v>1.2548768738944417E-3</v>
      </c>
      <c r="AN81">
        <v>1.2548768738944417E-3</v>
      </c>
      <c r="AO81">
        <v>1.2548768738944417E-3</v>
      </c>
      <c r="AP81">
        <v>1.2548768738944417E-3</v>
      </c>
      <c r="AQ81">
        <v>1.2548768738944417E-3</v>
      </c>
      <c r="AR81">
        <v>1.2548768738944417E-3</v>
      </c>
      <c r="AS81">
        <v>1.2548768738944417E-3</v>
      </c>
      <c r="AT81">
        <v>1.2548768738944417E-3</v>
      </c>
      <c r="AU81">
        <v>1.2548768738944417E-3</v>
      </c>
      <c r="AV81">
        <v>1.2548768738944417E-3</v>
      </c>
      <c r="AW81">
        <v>1.2548768738944417E-3</v>
      </c>
      <c r="AX81">
        <v>1.2548768738944417E-3</v>
      </c>
      <c r="AY81">
        <v>1.2548768738944417E-3</v>
      </c>
      <c r="AZ81">
        <v>1.2548768738944417E-3</v>
      </c>
      <c r="BA81">
        <v>1.2548768738944417E-3</v>
      </c>
      <c r="BB81">
        <v>1.2548768738944417E-3</v>
      </c>
      <c r="BC81">
        <v>1.2548768738944417E-3</v>
      </c>
      <c r="BD81">
        <v>1.2548768738944417E-3</v>
      </c>
      <c r="BE81">
        <v>1.2548768738944417E-3</v>
      </c>
      <c r="BF81">
        <v>1.2548768738944417E-3</v>
      </c>
      <c r="BG81">
        <v>1.2548768738944417E-3</v>
      </c>
      <c r="BH81">
        <v>1.2548768738944417E-3</v>
      </c>
      <c r="BI81">
        <v>1.2548768738944417E-3</v>
      </c>
      <c r="BJ81">
        <v>1.2548768738944417E-3</v>
      </c>
      <c r="BK81">
        <v>1.2548768738944417E-3</v>
      </c>
      <c r="BL81">
        <v>1.2548768738944417E-3</v>
      </c>
      <c r="BM81">
        <v>1.2548768738944417E-3</v>
      </c>
      <c r="BN81">
        <v>1.2548768738944417E-3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35">
      <c r="A82">
        <v>1427</v>
      </c>
      <c r="B82">
        <v>435.31766674156449</v>
      </c>
      <c r="C82">
        <v>1.3044465478268227E-3</v>
      </c>
      <c r="D82">
        <v>30</v>
      </c>
      <c r="E82">
        <v>743.5</v>
      </c>
      <c r="F82">
        <v>-683.5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1.3044465478268227E-3</v>
      </c>
      <c r="O82">
        <v>1.3044465478268227E-3</v>
      </c>
      <c r="P82">
        <v>1.3044465478268227E-3</v>
      </c>
      <c r="Q82">
        <v>1.3044465478268227E-3</v>
      </c>
      <c r="R82">
        <v>1.3044465478268227E-3</v>
      </c>
      <c r="S82">
        <v>1.3044465478268227E-3</v>
      </c>
      <c r="T82">
        <v>1.3044465478268227E-3</v>
      </c>
      <c r="U82">
        <v>1.3044465478268227E-3</v>
      </c>
      <c r="V82">
        <v>1.3044465478268227E-3</v>
      </c>
      <c r="W82">
        <v>1.3044465478268227E-3</v>
      </c>
      <c r="X82">
        <v>1.3044465478268227E-3</v>
      </c>
      <c r="Y82">
        <v>1.3044465478268227E-3</v>
      </c>
      <c r="Z82">
        <v>1.3044465478268227E-3</v>
      </c>
      <c r="AA82">
        <v>1.3044465478268227E-3</v>
      </c>
      <c r="AB82">
        <v>1.3044465478268227E-3</v>
      </c>
      <c r="AC82">
        <v>1.3044465478268227E-3</v>
      </c>
      <c r="AD82">
        <v>1.3044465478268227E-3</v>
      </c>
      <c r="AE82">
        <v>1.3044465478268227E-3</v>
      </c>
      <c r="AF82">
        <v>1.3044465478268227E-3</v>
      </c>
      <c r="AG82">
        <v>1.3044465478268227E-3</v>
      </c>
      <c r="AH82">
        <v>1.3044465478268227E-3</v>
      </c>
      <c r="AI82">
        <v>1.3044465478268227E-3</v>
      </c>
      <c r="AJ82">
        <v>1.3044465478268227E-3</v>
      </c>
      <c r="AK82">
        <v>1.3044465478268227E-3</v>
      </c>
      <c r="AL82">
        <v>1.3044465478268227E-3</v>
      </c>
      <c r="AM82">
        <v>1.3044465478268227E-3</v>
      </c>
      <c r="AN82">
        <v>1.3044465478268227E-3</v>
      </c>
      <c r="AO82">
        <v>1.3044465478268227E-3</v>
      </c>
      <c r="AP82">
        <v>1.3044465478268227E-3</v>
      </c>
      <c r="AQ82">
        <v>1.3044465478268227E-3</v>
      </c>
      <c r="AR82">
        <v>1.3044465478268227E-3</v>
      </c>
      <c r="AS82">
        <v>1.3044465478268227E-3</v>
      </c>
      <c r="AT82">
        <v>1.3044465478268227E-3</v>
      </c>
      <c r="AU82">
        <v>1.3044465478268227E-3</v>
      </c>
      <c r="AV82">
        <v>1.3044465478268227E-3</v>
      </c>
      <c r="AW82">
        <v>1.3044465478268227E-3</v>
      </c>
      <c r="AX82">
        <v>1.3044465478268227E-3</v>
      </c>
      <c r="AY82">
        <v>1.3044465478268227E-3</v>
      </c>
      <c r="AZ82">
        <v>1.3044465478268227E-3</v>
      </c>
      <c r="BA82">
        <v>1.3044465478268227E-3</v>
      </c>
      <c r="BB82">
        <v>1.3044465478268227E-3</v>
      </c>
      <c r="BC82">
        <v>1.3044465478268227E-3</v>
      </c>
      <c r="BD82">
        <v>1.3044465478268227E-3</v>
      </c>
      <c r="BE82">
        <v>1.3044465478268227E-3</v>
      </c>
      <c r="BF82">
        <v>1.3044465478268227E-3</v>
      </c>
      <c r="BG82">
        <v>1.3044465478268227E-3</v>
      </c>
      <c r="BH82">
        <v>1.3044465478268227E-3</v>
      </c>
      <c r="BI82">
        <v>1.3044465478268227E-3</v>
      </c>
      <c r="BJ82">
        <v>1.3044465478268227E-3</v>
      </c>
      <c r="BK82">
        <v>1.3044465478268227E-3</v>
      </c>
      <c r="BL82">
        <v>1.3044465478268227E-3</v>
      </c>
      <c r="BM82">
        <v>1.3044465478268227E-3</v>
      </c>
      <c r="BN82">
        <v>1.3044465478268227E-3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35">
      <c r="A83">
        <v>1427</v>
      </c>
      <c r="B83">
        <v>446.19997795696469</v>
      </c>
      <c r="C83">
        <v>1.3370558223448111E-3</v>
      </c>
      <c r="D83">
        <v>40</v>
      </c>
      <c r="E83">
        <v>753.5</v>
      </c>
      <c r="F83">
        <v>-673.5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1.3370558223448111E-3</v>
      </c>
      <c r="O83">
        <v>1.3370558223448111E-3</v>
      </c>
      <c r="P83">
        <v>1.3370558223448111E-3</v>
      </c>
      <c r="Q83">
        <v>1.3370558223448111E-3</v>
      </c>
      <c r="R83">
        <v>1.3370558223448111E-3</v>
      </c>
      <c r="S83">
        <v>1.3370558223448111E-3</v>
      </c>
      <c r="T83">
        <v>1.3370558223448111E-3</v>
      </c>
      <c r="U83">
        <v>1.3370558223448111E-3</v>
      </c>
      <c r="V83">
        <v>1.3370558223448111E-3</v>
      </c>
      <c r="W83">
        <v>1.3370558223448111E-3</v>
      </c>
      <c r="X83">
        <v>1.3370558223448111E-3</v>
      </c>
      <c r="Y83">
        <v>1.3370558223448111E-3</v>
      </c>
      <c r="Z83">
        <v>1.3370558223448111E-3</v>
      </c>
      <c r="AA83">
        <v>1.3370558223448111E-3</v>
      </c>
      <c r="AB83">
        <v>1.3370558223448111E-3</v>
      </c>
      <c r="AC83">
        <v>1.3370558223448111E-3</v>
      </c>
      <c r="AD83">
        <v>1.3370558223448111E-3</v>
      </c>
      <c r="AE83">
        <v>1.3370558223448111E-3</v>
      </c>
      <c r="AF83">
        <v>1.3370558223448111E-3</v>
      </c>
      <c r="AG83">
        <v>1.3370558223448111E-3</v>
      </c>
      <c r="AH83">
        <v>1.3370558223448111E-3</v>
      </c>
      <c r="AI83">
        <v>1.3370558223448111E-3</v>
      </c>
      <c r="AJ83">
        <v>1.3370558223448111E-3</v>
      </c>
      <c r="AK83">
        <v>1.3370558223448111E-3</v>
      </c>
      <c r="AL83">
        <v>1.3370558223448111E-3</v>
      </c>
      <c r="AM83">
        <v>1.3370558223448111E-3</v>
      </c>
      <c r="AN83">
        <v>1.3370558223448111E-3</v>
      </c>
      <c r="AO83">
        <v>1.3370558223448111E-3</v>
      </c>
      <c r="AP83">
        <v>1.3370558223448111E-3</v>
      </c>
      <c r="AQ83">
        <v>1.3370558223448111E-3</v>
      </c>
      <c r="AR83">
        <v>1.3370558223448111E-3</v>
      </c>
      <c r="AS83">
        <v>1.3370558223448111E-3</v>
      </c>
      <c r="AT83">
        <v>1.3370558223448111E-3</v>
      </c>
      <c r="AU83">
        <v>1.3370558223448111E-3</v>
      </c>
      <c r="AV83">
        <v>1.3370558223448111E-3</v>
      </c>
      <c r="AW83">
        <v>1.3370558223448111E-3</v>
      </c>
      <c r="AX83">
        <v>1.3370558223448111E-3</v>
      </c>
      <c r="AY83">
        <v>1.3370558223448111E-3</v>
      </c>
      <c r="AZ83">
        <v>1.3370558223448111E-3</v>
      </c>
      <c r="BA83">
        <v>1.3370558223448111E-3</v>
      </c>
      <c r="BB83">
        <v>1.3370558223448111E-3</v>
      </c>
      <c r="BC83">
        <v>1.3370558223448111E-3</v>
      </c>
      <c r="BD83">
        <v>1.3370558223448111E-3</v>
      </c>
      <c r="BE83">
        <v>1.3370558223448111E-3</v>
      </c>
      <c r="BF83">
        <v>1.3370558223448111E-3</v>
      </c>
      <c r="BG83">
        <v>1.3370558223448111E-3</v>
      </c>
      <c r="BH83">
        <v>1.3370558223448111E-3</v>
      </c>
      <c r="BI83">
        <v>1.3370558223448111E-3</v>
      </c>
      <c r="BJ83">
        <v>1.3370558223448111E-3</v>
      </c>
      <c r="BK83">
        <v>1.3370558223448111E-3</v>
      </c>
      <c r="BL83">
        <v>1.3370558223448111E-3</v>
      </c>
      <c r="BM83">
        <v>1.3370558223448111E-3</v>
      </c>
      <c r="BN83">
        <v>1.3370558223448111E-3</v>
      </c>
      <c r="BO83">
        <v>1.3370558223448111E-3</v>
      </c>
      <c r="BP83">
        <v>0</v>
      </c>
      <c r="BQ83">
        <v>0</v>
      </c>
      <c r="BR83">
        <v>0</v>
      </c>
      <c r="BS83">
        <v>0</v>
      </c>
    </row>
    <row r="84" spans="1:71" x14ac:dyDescent="0.35">
      <c r="A84">
        <v>1427</v>
      </c>
      <c r="B84">
        <v>436.73736637392699</v>
      </c>
      <c r="C84">
        <v>1.3087007337371907E-3</v>
      </c>
      <c r="D84">
        <v>30</v>
      </c>
      <c r="E84">
        <v>743.5</v>
      </c>
      <c r="F84">
        <v>-683.5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1.3087007337371907E-3</v>
      </c>
      <c r="O84">
        <v>1.3087007337371907E-3</v>
      </c>
      <c r="P84">
        <v>1.3087007337371907E-3</v>
      </c>
      <c r="Q84">
        <v>1.3087007337371907E-3</v>
      </c>
      <c r="R84">
        <v>1.3087007337371907E-3</v>
      </c>
      <c r="S84">
        <v>1.3087007337371907E-3</v>
      </c>
      <c r="T84">
        <v>1.3087007337371907E-3</v>
      </c>
      <c r="U84">
        <v>1.3087007337371907E-3</v>
      </c>
      <c r="V84">
        <v>1.3087007337371907E-3</v>
      </c>
      <c r="W84">
        <v>1.3087007337371907E-3</v>
      </c>
      <c r="X84">
        <v>1.3087007337371907E-3</v>
      </c>
      <c r="Y84">
        <v>1.3087007337371907E-3</v>
      </c>
      <c r="Z84">
        <v>1.3087007337371907E-3</v>
      </c>
      <c r="AA84">
        <v>1.3087007337371907E-3</v>
      </c>
      <c r="AB84">
        <v>1.3087007337371907E-3</v>
      </c>
      <c r="AC84">
        <v>1.3087007337371907E-3</v>
      </c>
      <c r="AD84">
        <v>1.3087007337371907E-3</v>
      </c>
      <c r="AE84">
        <v>1.3087007337371907E-3</v>
      </c>
      <c r="AF84">
        <v>1.3087007337371907E-3</v>
      </c>
      <c r="AG84">
        <v>1.3087007337371907E-3</v>
      </c>
      <c r="AH84">
        <v>1.3087007337371907E-3</v>
      </c>
      <c r="AI84">
        <v>1.3087007337371907E-3</v>
      </c>
      <c r="AJ84">
        <v>1.3087007337371907E-3</v>
      </c>
      <c r="AK84">
        <v>1.3087007337371907E-3</v>
      </c>
      <c r="AL84">
        <v>1.3087007337371907E-3</v>
      </c>
      <c r="AM84">
        <v>1.3087007337371907E-3</v>
      </c>
      <c r="AN84">
        <v>1.3087007337371907E-3</v>
      </c>
      <c r="AO84">
        <v>1.3087007337371907E-3</v>
      </c>
      <c r="AP84">
        <v>1.3087007337371907E-3</v>
      </c>
      <c r="AQ84">
        <v>1.3087007337371907E-3</v>
      </c>
      <c r="AR84">
        <v>1.3087007337371907E-3</v>
      </c>
      <c r="AS84">
        <v>1.3087007337371907E-3</v>
      </c>
      <c r="AT84">
        <v>1.3087007337371907E-3</v>
      </c>
      <c r="AU84">
        <v>1.3087007337371907E-3</v>
      </c>
      <c r="AV84">
        <v>1.3087007337371907E-3</v>
      </c>
      <c r="AW84">
        <v>1.3087007337371907E-3</v>
      </c>
      <c r="AX84">
        <v>1.3087007337371907E-3</v>
      </c>
      <c r="AY84">
        <v>1.3087007337371907E-3</v>
      </c>
      <c r="AZ84">
        <v>1.3087007337371907E-3</v>
      </c>
      <c r="BA84">
        <v>1.3087007337371907E-3</v>
      </c>
      <c r="BB84">
        <v>1.3087007337371907E-3</v>
      </c>
      <c r="BC84">
        <v>1.3087007337371907E-3</v>
      </c>
      <c r="BD84">
        <v>1.3087007337371907E-3</v>
      </c>
      <c r="BE84">
        <v>1.3087007337371907E-3</v>
      </c>
      <c r="BF84">
        <v>1.3087007337371907E-3</v>
      </c>
      <c r="BG84">
        <v>1.3087007337371907E-3</v>
      </c>
      <c r="BH84">
        <v>1.3087007337371907E-3</v>
      </c>
      <c r="BI84">
        <v>1.3087007337371907E-3</v>
      </c>
      <c r="BJ84">
        <v>1.3087007337371907E-3</v>
      </c>
      <c r="BK84">
        <v>1.3087007337371907E-3</v>
      </c>
      <c r="BL84">
        <v>1.3087007337371907E-3</v>
      </c>
      <c r="BM84">
        <v>1.3087007337371907E-3</v>
      </c>
      <c r="BN84">
        <v>1.3087007337371907E-3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35">
      <c r="A85">
        <v>1427</v>
      </c>
      <c r="B85">
        <v>458.68965125111333</v>
      </c>
      <c r="C85">
        <v>1.3744816206910776E-3</v>
      </c>
      <c r="D85">
        <v>20</v>
      </c>
      <c r="E85">
        <v>733.5</v>
      </c>
      <c r="F85">
        <v>-693.5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1.3744816206910776E-3</v>
      </c>
      <c r="O85">
        <v>1.3744816206910776E-3</v>
      </c>
      <c r="P85">
        <v>1.3744816206910776E-3</v>
      </c>
      <c r="Q85">
        <v>1.3744816206910776E-3</v>
      </c>
      <c r="R85">
        <v>1.3744816206910776E-3</v>
      </c>
      <c r="S85">
        <v>1.3744816206910776E-3</v>
      </c>
      <c r="T85">
        <v>1.3744816206910776E-3</v>
      </c>
      <c r="U85">
        <v>1.3744816206910776E-3</v>
      </c>
      <c r="V85">
        <v>1.3744816206910776E-3</v>
      </c>
      <c r="W85">
        <v>1.3744816206910776E-3</v>
      </c>
      <c r="X85">
        <v>1.3744816206910776E-3</v>
      </c>
      <c r="Y85">
        <v>1.3744816206910776E-3</v>
      </c>
      <c r="Z85">
        <v>1.3744816206910776E-3</v>
      </c>
      <c r="AA85">
        <v>1.3744816206910776E-3</v>
      </c>
      <c r="AB85">
        <v>1.3744816206910776E-3</v>
      </c>
      <c r="AC85">
        <v>1.3744816206910776E-3</v>
      </c>
      <c r="AD85">
        <v>1.3744816206910776E-3</v>
      </c>
      <c r="AE85">
        <v>1.3744816206910776E-3</v>
      </c>
      <c r="AF85">
        <v>1.3744816206910776E-3</v>
      </c>
      <c r="AG85">
        <v>1.3744816206910776E-3</v>
      </c>
      <c r="AH85">
        <v>1.3744816206910776E-3</v>
      </c>
      <c r="AI85">
        <v>1.3744816206910776E-3</v>
      </c>
      <c r="AJ85">
        <v>1.3744816206910776E-3</v>
      </c>
      <c r="AK85">
        <v>1.3744816206910776E-3</v>
      </c>
      <c r="AL85">
        <v>1.3744816206910776E-3</v>
      </c>
      <c r="AM85">
        <v>1.3744816206910776E-3</v>
      </c>
      <c r="AN85">
        <v>1.3744816206910776E-3</v>
      </c>
      <c r="AO85">
        <v>1.3744816206910776E-3</v>
      </c>
      <c r="AP85">
        <v>1.3744816206910776E-3</v>
      </c>
      <c r="AQ85">
        <v>1.3744816206910776E-3</v>
      </c>
      <c r="AR85">
        <v>1.3744816206910776E-3</v>
      </c>
      <c r="AS85">
        <v>1.3744816206910776E-3</v>
      </c>
      <c r="AT85">
        <v>1.3744816206910776E-3</v>
      </c>
      <c r="AU85">
        <v>1.3744816206910776E-3</v>
      </c>
      <c r="AV85">
        <v>1.3744816206910776E-3</v>
      </c>
      <c r="AW85">
        <v>1.3744816206910776E-3</v>
      </c>
      <c r="AX85">
        <v>1.3744816206910776E-3</v>
      </c>
      <c r="AY85">
        <v>1.3744816206910776E-3</v>
      </c>
      <c r="AZ85">
        <v>1.3744816206910776E-3</v>
      </c>
      <c r="BA85">
        <v>1.3744816206910776E-3</v>
      </c>
      <c r="BB85">
        <v>1.3744816206910776E-3</v>
      </c>
      <c r="BC85">
        <v>1.3744816206910776E-3</v>
      </c>
      <c r="BD85">
        <v>1.3744816206910776E-3</v>
      </c>
      <c r="BE85">
        <v>1.3744816206910776E-3</v>
      </c>
      <c r="BF85">
        <v>1.3744816206910776E-3</v>
      </c>
      <c r="BG85">
        <v>1.3744816206910776E-3</v>
      </c>
      <c r="BH85">
        <v>1.3744816206910776E-3</v>
      </c>
      <c r="BI85">
        <v>1.3744816206910776E-3</v>
      </c>
      <c r="BJ85">
        <v>1.3744816206910776E-3</v>
      </c>
      <c r="BK85">
        <v>1.3744816206910776E-3</v>
      </c>
      <c r="BL85">
        <v>1.3744816206910776E-3</v>
      </c>
      <c r="BM85">
        <v>1.3744816206910776E-3</v>
      </c>
      <c r="BN85">
        <v>1.3744816206910776E-3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35">
      <c r="A86">
        <v>1427</v>
      </c>
      <c r="B86">
        <v>449.24716581024626</v>
      </c>
      <c r="C86">
        <v>1.3461868408618078E-3</v>
      </c>
      <c r="D86">
        <v>10</v>
      </c>
      <c r="E86">
        <v>723.5</v>
      </c>
      <c r="F86">
        <v>-703.5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1.3461868408618078E-3</v>
      </c>
      <c r="N86">
        <v>1.3461868408618078E-3</v>
      </c>
      <c r="O86">
        <v>1.3461868408618078E-3</v>
      </c>
      <c r="P86">
        <v>1.3461868408618078E-3</v>
      </c>
      <c r="Q86">
        <v>1.3461868408618078E-3</v>
      </c>
      <c r="R86">
        <v>1.3461868408618078E-3</v>
      </c>
      <c r="S86">
        <v>1.3461868408618078E-3</v>
      </c>
      <c r="T86">
        <v>1.3461868408618078E-3</v>
      </c>
      <c r="U86">
        <v>1.3461868408618078E-3</v>
      </c>
      <c r="V86">
        <v>1.3461868408618078E-3</v>
      </c>
      <c r="W86">
        <v>1.3461868408618078E-3</v>
      </c>
      <c r="X86">
        <v>1.3461868408618078E-3</v>
      </c>
      <c r="Y86">
        <v>1.3461868408618078E-3</v>
      </c>
      <c r="Z86">
        <v>1.3461868408618078E-3</v>
      </c>
      <c r="AA86">
        <v>1.3461868408618078E-3</v>
      </c>
      <c r="AB86">
        <v>1.3461868408618078E-3</v>
      </c>
      <c r="AC86">
        <v>1.3461868408618078E-3</v>
      </c>
      <c r="AD86">
        <v>1.3461868408618078E-3</v>
      </c>
      <c r="AE86">
        <v>1.3461868408618078E-3</v>
      </c>
      <c r="AF86">
        <v>1.3461868408618078E-3</v>
      </c>
      <c r="AG86">
        <v>1.3461868408618078E-3</v>
      </c>
      <c r="AH86">
        <v>1.3461868408618078E-3</v>
      </c>
      <c r="AI86">
        <v>1.3461868408618078E-3</v>
      </c>
      <c r="AJ86">
        <v>1.3461868408618078E-3</v>
      </c>
      <c r="AK86">
        <v>1.3461868408618078E-3</v>
      </c>
      <c r="AL86">
        <v>1.3461868408618078E-3</v>
      </c>
      <c r="AM86">
        <v>1.3461868408618078E-3</v>
      </c>
      <c r="AN86">
        <v>1.3461868408618078E-3</v>
      </c>
      <c r="AO86">
        <v>1.3461868408618078E-3</v>
      </c>
      <c r="AP86">
        <v>1.3461868408618078E-3</v>
      </c>
      <c r="AQ86">
        <v>1.3461868408618078E-3</v>
      </c>
      <c r="AR86">
        <v>1.3461868408618078E-3</v>
      </c>
      <c r="AS86">
        <v>1.3461868408618078E-3</v>
      </c>
      <c r="AT86">
        <v>1.3461868408618078E-3</v>
      </c>
      <c r="AU86">
        <v>1.3461868408618078E-3</v>
      </c>
      <c r="AV86">
        <v>1.3461868408618078E-3</v>
      </c>
      <c r="AW86">
        <v>1.3461868408618078E-3</v>
      </c>
      <c r="AX86">
        <v>1.3461868408618078E-3</v>
      </c>
      <c r="AY86">
        <v>1.3461868408618078E-3</v>
      </c>
      <c r="AZ86">
        <v>1.3461868408618078E-3</v>
      </c>
      <c r="BA86">
        <v>1.3461868408618078E-3</v>
      </c>
      <c r="BB86">
        <v>1.3461868408618078E-3</v>
      </c>
      <c r="BC86">
        <v>1.3461868408618078E-3</v>
      </c>
      <c r="BD86">
        <v>1.3461868408618078E-3</v>
      </c>
      <c r="BE86">
        <v>1.3461868408618078E-3</v>
      </c>
      <c r="BF86">
        <v>1.3461868408618078E-3</v>
      </c>
      <c r="BG86">
        <v>1.3461868408618078E-3</v>
      </c>
      <c r="BH86">
        <v>1.3461868408618078E-3</v>
      </c>
      <c r="BI86">
        <v>1.3461868408618078E-3</v>
      </c>
      <c r="BJ86">
        <v>1.3461868408618078E-3</v>
      </c>
      <c r="BK86">
        <v>1.3461868408618078E-3</v>
      </c>
      <c r="BL86">
        <v>1.3461868408618078E-3</v>
      </c>
      <c r="BM86">
        <v>1.3461868408618078E-3</v>
      </c>
      <c r="BN86">
        <v>1.3461868408618078E-3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35">
      <c r="A87">
        <v>1427</v>
      </c>
      <c r="B87">
        <v>320.51289518979996</v>
      </c>
      <c r="C87">
        <v>9.6042952447533876E-4</v>
      </c>
      <c r="D87">
        <v>0</v>
      </c>
      <c r="E87">
        <v>713.5</v>
      </c>
      <c r="F87">
        <v>-713.5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9.6042952447533876E-4</v>
      </c>
      <c r="N87">
        <v>9.6042952447533876E-4</v>
      </c>
      <c r="O87">
        <v>9.6042952447533876E-4</v>
      </c>
      <c r="P87">
        <v>9.6042952447533876E-4</v>
      </c>
      <c r="Q87">
        <v>9.6042952447533876E-4</v>
      </c>
      <c r="R87">
        <v>9.6042952447533876E-4</v>
      </c>
      <c r="S87">
        <v>9.6042952447533876E-4</v>
      </c>
      <c r="T87">
        <v>9.6042952447533876E-4</v>
      </c>
      <c r="U87">
        <v>9.6042952447533876E-4</v>
      </c>
      <c r="V87">
        <v>9.6042952447533876E-4</v>
      </c>
      <c r="W87">
        <v>9.6042952447533876E-4</v>
      </c>
      <c r="X87">
        <v>9.6042952447533876E-4</v>
      </c>
      <c r="Y87">
        <v>9.6042952447533876E-4</v>
      </c>
      <c r="Z87">
        <v>9.6042952447533876E-4</v>
      </c>
      <c r="AA87">
        <v>9.6042952447533876E-4</v>
      </c>
      <c r="AB87">
        <v>9.6042952447533876E-4</v>
      </c>
      <c r="AC87">
        <v>9.6042952447533876E-4</v>
      </c>
      <c r="AD87">
        <v>9.6042952447533876E-4</v>
      </c>
      <c r="AE87">
        <v>9.6042952447533876E-4</v>
      </c>
      <c r="AF87">
        <v>9.6042952447533876E-4</v>
      </c>
      <c r="AG87">
        <v>9.6042952447533876E-4</v>
      </c>
      <c r="AH87">
        <v>9.6042952447533876E-4</v>
      </c>
      <c r="AI87">
        <v>9.6042952447533876E-4</v>
      </c>
      <c r="AJ87">
        <v>9.6042952447533876E-4</v>
      </c>
      <c r="AK87">
        <v>9.6042952447533876E-4</v>
      </c>
      <c r="AL87">
        <v>9.6042952447533876E-4</v>
      </c>
      <c r="AM87">
        <v>9.6042952447533876E-4</v>
      </c>
      <c r="AN87">
        <v>9.6042952447533876E-4</v>
      </c>
      <c r="AO87">
        <v>9.6042952447533876E-4</v>
      </c>
      <c r="AP87">
        <v>9.6042952447533876E-4</v>
      </c>
      <c r="AQ87">
        <v>9.6042952447533876E-4</v>
      </c>
      <c r="AR87">
        <v>9.6042952447533876E-4</v>
      </c>
      <c r="AS87">
        <v>9.6042952447533876E-4</v>
      </c>
      <c r="AT87">
        <v>9.6042952447533876E-4</v>
      </c>
      <c r="AU87">
        <v>9.6042952447533876E-4</v>
      </c>
      <c r="AV87">
        <v>9.6042952447533876E-4</v>
      </c>
      <c r="AW87">
        <v>9.6042952447533876E-4</v>
      </c>
      <c r="AX87">
        <v>9.6042952447533876E-4</v>
      </c>
      <c r="AY87">
        <v>9.6042952447533876E-4</v>
      </c>
      <c r="AZ87">
        <v>9.6042952447533876E-4</v>
      </c>
      <c r="BA87">
        <v>9.6042952447533876E-4</v>
      </c>
      <c r="BB87">
        <v>9.6042952447533876E-4</v>
      </c>
      <c r="BC87">
        <v>9.6042952447533876E-4</v>
      </c>
      <c r="BD87">
        <v>9.6042952447533876E-4</v>
      </c>
      <c r="BE87">
        <v>9.6042952447533876E-4</v>
      </c>
      <c r="BF87">
        <v>9.6042952447533876E-4</v>
      </c>
      <c r="BG87">
        <v>9.6042952447533876E-4</v>
      </c>
      <c r="BH87">
        <v>9.6042952447533876E-4</v>
      </c>
      <c r="BI87">
        <v>9.6042952447533876E-4</v>
      </c>
      <c r="BJ87">
        <v>9.6042952447533876E-4</v>
      </c>
      <c r="BK87">
        <v>9.6042952447533876E-4</v>
      </c>
      <c r="BL87">
        <v>9.6042952447533876E-4</v>
      </c>
      <c r="BM87">
        <v>9.6042952447533876E-4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35">
      <c r="A88">
        <v>1427</v>
      </c>
      <c r="B88">
        <v>413.52852537466509</v>
      </c>
      <c r="C88">
        <v>1.2391545268323329E-3</v>
      </c>
      <c r="D88">
        <v>-10</v>
      </c>
      <c r="E88">
        <v>703.5</v>
      </c>
      <c r="F88">
        <v>-723.5</v>
      </c>
      <c r="G88">
        <v>0</v>
      </c>
      <c r="H88">
        <v>0</v>
      </c>
      <c r="I88">
        <v>0</v>
      </c>
      <c r="J88">
        <v>0</v>
      </c>
      <c r="K88">
        <v>0</v>
      </c>
      <c r="L88">
        <v>1.2391545268323329E-3</v>
      </c>
      <c r="M88">
        <v>1.2391545268323329E-3</v>
      </c>
      <c r="N88">
        <v>1.2391545268323329E-3</v>
      </c>
      <c r="O88">
        <v>1.2391545268323329E-3</v>
      </c>
      <c r="P88">
        <v>1.2391545268323329E-3</v>
      </c>
      <c r="Q88">
        <v>1.2391545268323329E-3</v>
      </c>
      <c r="R88">
        <v>1.2391545268323329E-3</v>
      </c>
      <c r="S88">
        <v>1.2391545268323329E-3</v>
      </c>
      <c r="T88">
        <v>1.2391545268323329E-3</v>
      </c>
      <c r="U88">
        <v>1.2391545268323329E-3</v>
      </c>
      <c r="V88">
        <v>1.2391545268323329E-3</v>
      </c>
      <c r="W88">
        <v>1.2391545268323329E-3</v>
      </c>
      <c r="X88">
        <v>1.2391545268323329E-3</v>
      </c>
      <c r="Y88">
        <v>1.2391545268323329E-3</v>
      </c>
      <c r="Z88">
        <v>1.2391545268323329E-3</v>
      </c>
      <c r="AA88">
        <v>1.2391545268323329E-3</v>
      </c>
      <c r="AB88">
        <v>1.2391545268323329E-3</v>
      </c>
      <c r="AC88">
        <v>1.2391545268323329E-3</v>
      </c>
      <c r="AD88">
        <v>1.2391545268323329E-3</v>
      </c>
      <c r="AE88">
        <v>1.2391545268323329E-3</v>
      </c>
      <c r="AF88">
        <v>1.2391545268323329E-3</v>
      </c>
      <c r="AG88">
        <v>1.2391545268323329E-3</v>
      </c>
      <c r="AH88">
        <v>1.2391545268323329E-3</v>
      </c>
      <c r="AI88">
        <v>1.2391545268323329E-3</v>
      </c>
      <c r="AJ88">
        <v>1.2391545268323329E-3</v>
      </c>
      <c r="AK88">
        <v>1.2391545268323329E-3</v>
      </c>
      <c r="AL88">
        <v>1.2391545268323329E-3</v>
      </c>
      <c r="AM88">
        <v>1.2391545268323329E-3</v>
      </c>
      <c r="AN88">
        <v>1.2391545268323329E-3</v>
      </c>
      <c r="AO88">
        <v>1.2391545268323329E-3</v>
      </c>
      <c r="AP88">
        <v>1.2391545268323329E-3</v>
      </c>
      <c r="AQ88">
        <v>1.2391545268323329E-3</v>
      </c>
      <c r="AR88">
        <v>1.2391545268323329E-3</v>
      </c>
      <c r="AS88">
        <v>1.2391545268323329E-3</v>
      </c>
      <c r="AT88">
        <v>1.2391545268323329E-3</v>
      </c>
      <c r="AU88">
        <v>1.2391545268323329E-3</v>
      </c>
      <c r="AV88">
        <v>1.2391545268323329E-3</v>
      </c>
      <c r="AW88">
        <v>1.2391545268323329E-3</v>
      </c>
      <c r="AX88">
        <v>1.2391545268323329E-3</v>
      </c>
      <c r="AY88">
        <v>1.2391545268323329E-3</v>
      </c>
      <c r="AZ88">
        <v>1.2391545268323329E-3</v>
      </c>
      <c r="BA88">
        <v>1.2391545268323329E-3</v>
      </c>
      <c r="BB88">
        <v>1.2391545268323329E-3</v>
      </c>
      <c r="BC88">
        <v>1.2391545268323329E-3</v>
      </c>
      <c r="BD88">
        <v>1.2391545268323329E-3</v>
      </c>
      <c r="BE88">
        <v>1.2391545268323329E-3</v>
      </c>
      <c r="BF88">
        <v>1.2391545268323329E-3</v>
      </c>
      <c r="BG88">
        <v>1.2391545268323329E-3</v>
      </c>
      <c r="BH88">
        <v>1.2391545268323329E-3</v>
      </c>
      <c r="BI88">
        <v>1.2391545268323329E-3</v>
      </c>
      <c r="BJ88">
        <v>1.2391545268323329E-3</v>
      </c>
      <c r="BK88">
        <v>1.2391545268323329E-3</v>
      </c>
      <c r="BL88">
        <v>1.2391545268323329E-3</v>
      </c>
      <c r="BM88">
        <v>1.2391545268323329E-3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35">
      <c r="A89">
        <v>1427</v>
      </c>
      <c r="B89">
        <v>324.71277826258824</v>
      </c>
      <c r="C89">
        <v>9.7301463965474965E-4</v>
      </c>
      <c r="D89">
        <v>-20</v>
      </c>
      <c r="E89">
        <v>693.5</v>
      </c>
      <c r="F89">
        <v>-733.5</v>
      </c>
      <c r="G89">
        <v>0</v>
      </c>
      <c r="H89">
        <v>0</v>
      </c>
      <c r="I89">
        <v>0</v>
      </c>
      <c r="J89">
        <v>0</v>
      </c>
      <c r="K89">
        <v>0</v>
      </c>
      <c r="L89">
        <v>9.7301463965474965E-4</v>
      </c>
      <c r="M89">
        <v>9.7301463965474965E-4</v>
      </c>
      <c r="N89">
        <v>9.7301463965474965E-4</v>
      </c>
      <c r="O89">
        <v>9.7301463965474965E-4</v>
      </c>
      <c r="P89">
        <v>9.7301463965474965E-4</v>
      </c>
      <c r="Q89">
        <v>9.7301463965474965E-4</v>
      </c>
      <c r="R89">
        <v>9.7301463965474965E-4</v>
      </c>
      <c r="S89">
        <v>9.7301463965474965E-4</v>
      </c>
      <c r="T89">
        <v>9.7301463965474965E-4</v>
      </c>
      <c r="U89">
        <v>9.7301463965474965E-4</v>
      </c>
      <c r="V89">
        <v>9.7301463965474965E-4</v>
      </c>
      <c r="W89">
        <v>9.7301463965474965E-4</v>
      </c>
      <c r="X89">
        <v>9.7301463965474965E-4</v>
      </c>
      <c r="Y89">
        <v>9.7301463965474965E-4</v>
      </c>
      <c r="Z89">
        <v>9.7301463965474965E-4</v>
      </c>
      <c r="AA89">
        <v>9.7301463965474965E-4</v>
      </c>
      <c r="AB89">
        <v>9.7301463965474965E-4</v>
      </c>
      <c r="AC89">
        <v>9.7301463965474965E-4</v>
      </c>
      <c r="AD89">
        <v>9.7301463965474965E-4</v>
      </c>
      <c r="AE89">
        <v>9.7301463965474965E-4</v>
      </c>
      <c r="AF89">
        <v>9.7301463965474965E-4</v>
      </c>
      <c r="AG89">
        <v>9.7301463965474965E-4</v>
      </c>
      <c r="AH89">
        <v>9.7301463965474965E-4</v>
      </c>
      <c r="AI89">
        <v>9.7301463965474965E-4</v>
      </c>
      <c r="AJ89">
        <v>9.7301463965474965E-4</v>
      </c>
      <c r="AK89">
        <v>9.7301463965474965E-4</v>
      </c>
      <c r="AL89">
        <v>9.7301463965474965E-4</v>
      </c>
      <c r="AM89">
        <v>9.7301463965474965E-4</v>
      </c>
      <c r="AN89">
        <v>9.7301463965474965E-4</v>
      </c>
      <c r="AO89">
        <v>9.7301463965474965E-4</v>
      </c>
      <c r="AP89">
        <v>9.7301463965474965E-4</v>
      </c>
      <c r="AQ89">
        <v>9.7301463965474965E-4</v>
      </c>
      <c r="AR89">
        <v>9.7301463965474965E-4</v>
      </c>
      <c r="AS89">
        <v>9.7301463965474965E-4</v>
      </c>
      <c r="AT89">
        <v>9.7301463965474965E-4</v>
      </c>
      <c r="AU89">
        <v>9.7301463965474965E-4</v>
      </c>
      <c r="AV89">
        <v>9.7301463965474965E-4</v>
      </c>
      <c r="AW89">
        <v>9.7301463965474965E-4</v>
      </c>
      <c r="AX89">
        <v>9.7301463965474965E-4</v>
      </c>
      <c r="AY89">
        <v>9.7301463965474965E-4</v>
      </c>
      <c r="AZ89">
        <v>9.7301463965474965E-4</v>
      </c>
      <c r="BA89">
        <v>9.7301463965474965E-4</v>
      </c>
      <c r="BB89">
        <v>9.7301463965474965E-4</v>
      </c>
      <c r="BC89">
        <v>9.7301463965474965E-4</v>
      </c>
      <c r="BD89">
        <v>9.7301463965474965E-4</v>
      </c>
      <c r="BE89">
        <v>9.7301463965474965E-4</v>
      </c>
      <c r="BF89">
        <v>9.7301463965474965E-4</v>
      </c>
      <c r="BG89">
        <v>9.7301463965474965E-4</v>
      </c>
      <c r="BH89">
        <v>9.7301463965474965E-4</v>
      </c>
      <c r="BI89">
        <v>9.7301463965474965E-4</v>
      </c>
      <c r="BJ89">
        <v>9.7301463965474965E-4</v>
      </c>
      <c r="BK89">
        <v>9.7301463965474965E-4</v>
      </c>
      <c r="BL89">
        <v>9.7301463965474965E-4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35">
      <c r="A90">
        <v>1427</v>
      </c>
      <c r="B90">
        <v>412.09779197002229</v>
      </c>
      <c r="C90">
        <v>1.2348672777883955E-3</v>
      </c>
      <c r="D90">
        <v>-30</v>
      </c>
      <c r="E90">
        <v>683.5</v>
      </c>
      <c r="F90">
        <v>-743.5</v>
      </c>
      <c r="G90">
        <v>0</v>
      </c>
      <c r="H90">
        <v>0</v>
      </c>
      <c r="I90">
        <v>0</v>
      </c>
      <c r="J90">
        <v>0</v>
      </c>
      <c r="K90">
        <v>0</v>
      </c>
      <c r="L90">
        <v>1.2348672777883955E-3</v>
      </c>
      <c r="M90">
        <v>1.2348672777883955E-3</v>
      </c>
      <c r="N90">
        <v>1.2348672777883955E-3</v>
      </c>
      <c r="O90">
        <v>1.2348672777883955E-3</v>
      </c>
      <c r="P90">
        <v>1.2348672777883955E-3</v>
      </c>
      <c r="Q90">
        <v>1.2348672777883955E-3</v>
      </c>
      <c r="R90">
        <v>1.2348672777883955E-3</v>
      </c>
      <c r="S90">
        <v>1.2348672777883955E-3</v>
      </c>
      <c r="T90">
        <v>1.2348672777883955E-3</v>
      </c>
      <c r="U90">
        <v>1.2348672777883955E-3</v>
      </c>
      <c r="V90">
        <v>1.2348672777883955E-3</v>
      </c>
      <c r="W90">
        <v>1.2348672777883955E-3</v>
      </c>
      <c r="X90">
        <v>1.2348672777883955E-3</v>
      </c>
      <c r="Y90">
        <v>1.2348672777883955E-3</v>
      </c>
      <c r="Z90">
        <v>1.2348672777883955E-3</v>
      </c>
      <c r="AA90">
        <v>1.2348672777883955E-3</v>
      </c>
      <c r="AB90">
        <v>1.2348672777883955E-3</v>
      </c>
      <c r="AC90">
        <v>1.2348672777883955E-3</v>
      </c>
      <c r="AD90">
        <v>1.2348672777883955E-3</v>
      </c>
      <c r="AE90">
        <v>1.2348672777883955E-3</v>
      </c>
      <c r="AF90">
        <v>1.2348672777883955E-3</v>
      </c>
      <c r="AG90">
        <v>1.2348672777883955E-3</v>
      </c>
      <c r="AH90">
        <v>1.2348672777883955E-3</v>
      </c>
      <c r="AI90">
        <v>1.2348672777883955E-3</v>
      </c>
      <c r="AJ90">
        <v>1.2348672777883955E-3</v>
      </c>
      <c r="AK90">
        <v>1.2348672777883955E-3</v>
      </c>
      <c r="AL90">
        <v>1.2348672777883955E-3</v>
      </c>
      <c r="AM90">
        <v>1.2348672777883955E-3</v>
      </c>
      <c r="AN90">
        <v>1.2348672777883955E-3</v>
      </c>
      <c r="AO90">
        <v>1.2348672777883955E-3</v>
      </c>
      <c r="AP90">
        <v>1.2348672777883955E-3</v>
      </c>
      <c r="AQ90">
        <v>1.2348672777883955E-3</v>
      </c>
      <c r="AR90">
        <v>1.2348672777883955E-3</v>
      </c>
      <c r="AS90">
        <v>1.2348672777883955E-3</v>
      </c>
      <c r="AT90">
        <v>1.2348672777883955E-3</v>
      </c>
      <c r="AU90">
        <v>1.2348672777883955E-3</v>
      </c>
      <c r="AV90">
        <v>1.2348672777883955E-3</v>
      </c>
      <c r="AW90">
        <v>1.2348672777883955E-3</v>
      </c>
      <c r="AX90">
        <v>1.2348672777883955E-3</v>
      </c>
      <c r="AY90">
        <v>1.2348672777883955E-3</v>
      </c>
      <c r="AZ90">
        <v>1.2348672777883955E-3</v>
      </c>
      <c r="BA90">
        <v>1.2348672777883955E-3</v>
      </c>
      <c r="BB90">
        <v>1.2348672777883955E-3</v>
      </c>
      <c r="BC90">
        <v>1.2348672777883955E-3</v>
      </c>
      <c r="BD90">
        <v>1.2348672777883955E-3</v>
      </c>
      <c r="BE90">
        <v>1.2348672777883955E-3</v>
      </c>
      <c r="BF90">
        <v>1.2348672777883955E-3</v>
      </c>
      <c r="BG90">
        <v>1.2348672777883955E-3</v>
      </c>
      <c r="BH90">
        <v>1.2348672777883955E-3</v>
      </c>
      <c r="BI90">
        <v>1.2348672777883955E-3</v>
      </c>
      <c r="BJ90">
        <v>1.2348672777883955E-3</v>
      </c>
      <c r="BK90">
        <v>1.2348672777883955E-3</v>
      </c>
      <c r="BL90">
        <v>1.2348672777883955E-3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35">
      <c r="A91">
        <v>1427</v>
      </c>
      <c r="B91">
        <v>439.89316785843943</v>
      </c>
      <c r="C91">
        <v>1.3181572172815236E-3</v>
      </c>
      <c r="D91">
        <v>-40</v>
      </c>
      <c r="E91">
        <v>673.5</v>
      </c>
      <c r="F91">
        <v>-753.5</v>
      </c>
      <c r="G91">
        <v>0</v>
      </c>
      <c r="H91">
        <v>0</v>
      </c>
      <c r="I91">
        <v>0</v>
      </c>
      <c r="J91">
        <v>0</v>
      </c>
      <c r="K91">
        <v>1.3181572172815236E-3</v>
      </c>
      <c r="L91">
        <v>1.3181572172815236E-3</v>
      </c>
      <c r="M91">
        <v>1.3181572172815236E-3</v>
      </c>
      <c r="N91">
        <v>1.3181572172815236E-3</v>
      </c>
      <c r="O91">
        <v>1.3181572172815236E-3</v>
      </c>
      <c r="P91">
        <v>1.3181572172815236E-3</v>
      </c>
      <c r="Q91">
        <v>1.3181572172815236E-3</v>
      </c>
      <c r="R91">
        <v>1.3181572172815236E-3</v>
      </c>
      <c r="S91">
        <v>1.3181572172815236E-3</v>
      </c>
      <c r="T91">
        <v>1.3181572172815236E-3</v>
      </c>
      <c r="U91">
        <v>1.3181572172815236E-3</v>
      </c>
      <c r="V91">
        <v>1.3181572172815236E-3</v>
      </c>
      <c r="W91">
        <v>1.3181572172815236E-3</v>
      </c>
      <c r="X91">
        <v>1.3181572172815236E-3</v>
      </c>
      <c r="Y91">
        <v>1.3181572172815236E-3</v>
      </c>
      <c r="Z91">
        <v>1.3181572172815236E-3</v>
      </c>
      <c r="AA91">
        <v>1.3181572172815236E-3</v>
      </c>
      <c r="AB91">
        <v>1.3181572172815236E-3</v>
      </c>
      <c r="AC91">
        <v>1.3181572172815236E-3</v>
      </c>
      <c r="AD91">
        <v>1.3181572172815236E-3</v>
      </c>
      <c r="AE91">
        <v>1.3181572172815236E-3</v>
      </c>
      <c r="AF91">
        <v>1.3181572172815236E-3</v>
      </c>
      <c r="AG91">
        <v>1.3181572172815236E-3</v>
      </c>
      <c r="AH91">
        <v>1.3181572172815236E-3</v>
      </c>
      <c r="AI91">
        <v>1.3181572172815236E-3</v>
      </c>
      <c r="AJ91">
        <v>1.3181572172815236E-3</v>
      </c>
      <c r="AK91">
        <v>1.3181572172815236E-3</v>
      </c>
      <c r="AL91">
        <v>1.3181572172815236E-3</v>
      </c>
      <c r="AM91">
        <v>1.3181572172815236E-3</v>
      </c>
      <c r="AN91">
        <v>1.3181572172815236E-3</v>
      </c>
      <c r="AO91">
        <v>1.3181572172815236E-3</v>
      </c>
      <c r="AP91">
        <v>1.3181572172815236E-3</v>
      </c>
      <c r="AQ91">
        <v>1.3181572172815236E-3</v>
      </c>
      <c r="AR91">
        <v>1.3181572172815236E-3</v>
      </c>
      <c r="AS91">
        <v>1.3181572172815236E-3</v>
      </c>
      <c r="AT91">
        <v>1.3181572172815236E-3</v>
      </c>
      <c r="AU91">
        <v>1.3181572172815236E-3</v>
      </c>
      <c r="AV91">
        <v>1.3181572172815236E-3</v>
      </c>
      <c r="AW91">
        <v>1.3181572172815236E-3</v>
      </c>
      <c r="AX91">
        <v>1.3181572172815236E-3</v>
      </c>
      <c r="AY91">
        <v>1.3181572172815236E-3</v>
      </c>
      <c r="AZ91">
        <v>1.3181572172815236E-3</v>
      </c>
      <c r="BA91">
        <v>1.3181572172815236E-3</v>
      </c>
      <c r="BB91">
        <v>1.3181572172815236E-3</v>
      </c>
      <c r="BC91">
        <v>1.3181572172815236E-3</v>
      </c>
      <c r="BD91">
        <v>1.3181572172815236E-3</v>
      </c>
      <c r="BE91">
        <v>1.3181572172815236E-3</v>
      </c>
      <c r="BF91">
        <v>1.3181572172815236E-3</v>
      </c>
      <c r="BG91">
        <v>1.3181572172815236E-3</v>
      </c>
      <c r="BH91">
        <v>1.3181572172815236E-3</v>
      </c>
      <c r="BI91">
        <v>1.3181572172815236E-3</v>
      </c>
      <c r="BJ91">
        <v>1.3181572172815236E-3</v>
      </c>
      <c r="BK91">
        <v>1.3181572172815236E-3</v>
      </c>
      <c r="BL91">
        <v>1.3181572172815236E-3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35">
      <c r="A92">
        <v>1427</v>
      </c>
      <c r="B92">
        <v>444.8234861595401</v>
      </c>
      <c r="C92">
        <v>1.3329311104150093E-3</v>
      </c>
      <c r="D92">
        <v>-30</v>
      </c>
      <c r="E92">
        <v>683.5</v>
      </c>
      <c r="F92">
        <v>-743.5</v>
      </c>
      <c r="G92">
        <v>0</v>
      </c>
      <c r="H92">
        <v>0</v>
      </c>
      <c r="I92">
        <v>0</v>
      </c>
      <c r="J92">
        <v>0</v>
      </c>
      <c r="K92">
        <v>0</v>
      </c>
      <c r="L92">
        <v>1.3329311104150093E-3</v>
      </c>
      <c r="M92">
        <v>1.3329311104150093E-3</v>
      </c>
      <c r="N92">
        <v>1.3329311104150093E-3</v>
      </c>
      <c r="O92">
        <v>1.3329311104150093E-3</v>
      </c>
      <c r="P92">
        <v>1.3329311104150093E-3</v>
      </c>
      <c r="Q92">
        <v>1.3329311104150093E-3</v>
      </c>
      <c r="R92">
        <v>1.3329311104150093E-3</v>
      </c>
      <c r="S92">
        <v>1.3329311104150093E-3</v>
      </c>
      <c r="T92">
        <v>1.3329311104150093E-3</v>
      </c>
      <c r="U92">
        <v>1.3329311104150093E-3</v>
      </c>
      <c r="V92">
        <v>1.3329311104150093E-3</v>
      </c>
      <c r="W92">
        <v>1.3329311104150093E-3</v>
      </c>
      <c r="X92">
        <v>1.3329311104150093E-3</v>
      </c>
      <c r="Y92">
        <v>1.3329311104150093E-3</v>
      </c>
      <c r="Z92">
        <v>1.3329311104150093E-3</v>
      </c>
      <c r="AA92">
        <v>1.3329311104150093E-3</v>
      </c>
      <c r="AB92">
        <v>1.3329311104150093E-3</v>
      </c>
      <c r="AC92">
        <v>1.3329311104150093E-3</v>
      </c>
      <c r="AD92">
        <v>1.3329311104150093E-3</v>
      </c>
      <c r="AE92">
        <v>1.3329311104150093E-3</v>
      </c>
      <c r="AF92">
        <v>1.3329311104150093E-3</v>
      </c>
      <c r="AG92">
        <v>1.3329311104150093E-3</v>
      </c>
      <c r="AH92">
        <v>1.3329311104150093E-3</v>
      </c>
      <c r="AI92">
        <v>1.3329311104150093E-3</v>
      </c>
      <c r="AJ92">
        <v>1.3329311104150093E-3</v>
      </c>
      <c r="AK92">
        <v>1.3329311104150093E-3</v>
      </c>
      <c r="AL92">
        <v>1.3329311104150093E-3</v>
      </c>
      <c r="AM92">
        <v>1.3329311104150093E-3</v>
      </c>
      <c r="AN92">
        <v>1.3329311104150093E-3</v>
      </c>
      <c r="AO92">
        <v>1.3329311104150093E-3</v>
      </c>
      <c r="AP92">
        <v>1.3329311104150093E-3</v>
      </c>
      <c r="AQ92">
        <v>1.3329311104150093E-3</v>
      </c>
      <c r="AR92">
        <v>1.3329311104150093E-3</v>
      </c>
      <c r="AS92">
        <v>1.3329311104150093E-3</v>
      </c>
      <c r="AT92">
        <v>1.3329311104150093E-3</v>
      </c>
      <c r="AU92">
        <v>1.3329311104150093E-3</v>
      </c>
      <c r="AV92">
        <v>1.3329311104150093E-3</v>
      </c>
      <c r="AW92">
        <v>1.3329311104150093E-3</v>
      </c>
      <c r="AX92">
        <v>1.3329311104150093E-3</v>
      </c>
      <c r="AY92">
        <v>1.3329311104150093E-3</v>
      </c>
      <c r="AZ92">
        <v>1.3329311104150093E-3</v>
      </c>
      <c r="BA92">
        <v>1.3329311104150093E-3</v>
      </c>
      <c r="BB92">
        <v>1.3329311104150093E-3</v>
      </c>
      <c r="BC92">
        <v>1.3329311104150093E-3</v>
      </c>
      <c r="BD92">
        <v>1.3329311104150093E-3</v>
      </c>
      <c r="BE92">
        <v>1.3329311104150093E-3</v>
      </c>
      <c r="BF92">
        <v>1.3329311104150093E-3</v>
      </c>
      <c r="BG92">
        <v>1.3329311104150093E-3</v>
      </c>
      <c r="BH92">
        <v>1.3329311104150093E-3</v>
      </c>
      <c r="BI92">
        <v>1.3329311104150093E-3</v>
      </c>
      <c r="BJ92">
        <v>1.3329311104150093E-3</v>
      </c>
      <c r="BK92">
        <v>1.3329311104150093E-3</v>
      </c>
      <c r="BL92">
        <v>1.3329311104150093E-3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35">
      <c r="A93">
        <v>1326</v>
      </c>
      <c r="B93">
        <v>352.91786924870388</v>
      </c>
      <c r="C93">
        <v>1.0575323065883601E-3</v>
      </c>
      <c r="D93">
        <v>-20</v>
      </c>
      <c r="E93">
        <v>643</v>
      </c>
      <c r="F93">
        <v>-683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1.0575323065883601E-3</v>
      </c>
      <c r="O93">
        <v>1.0575323065883601E-3</v>
      </c>
      <c r="P93">
        <v>1.0575323065883601E-3</v>
      </c>
      <c r="Q93">
        <v>1.0575323065883601E-3</v>
      </c>
      <c r="R93">
        <v>1.0575323065883601E-3</v>
      </c>
      <c r="S93">
        <v>1.0575323065883601E-3</v>
      </c>
      <c r="T93">
        <v>1.0575323065883601E-3</v>
      </c>
      <c r="U93">
        <v>1.0575323065883601E-3</v>
      </c>
      <c r="V93">
        <v>1.0575323065883601E-3</v>
      </c>
      <c r="W93">
        <v>1.0575323065883601E-3</v>
      </c>
      <c r="X93">
        <v>1.0575323065883601E-3</v>
      </c>
      <c r="Y93">
        <v>1.0575323065883601E-3</v>
      </c>
      <c r="Z93">
        <v>1.0575323065883601E-3</v>
      </c>
      <c r="AA93">
        <v>1.0575323065883601E-3</v>
      </c>
      <c r="AB93">
        <v>1.0575323065883601E-3</v>
      </c>
      <c r="AC93">
        <v>1.0575323065883601E-3</v>
      </c>
      <c r="AD93">
        <v>1.0575323065883601E-3</v>
      </c>
      <c r="AE93">
        <v>1.0575323065883601E-3</v>
      </c>
      <c r="AF93">
        <v>1.0575323065883601E-3</v>
      </c>
      <c r="AG93">
        <v>1.0575323065883601E-3</v>
      </c>
      <c r="AH93">
        <v>1.0575323065883601E-3</v>
      </c>
      <c r="AI93">
        <v>1.0575323065883601E-3</v>
      </c>
      <c r="AJ93">
        <v>1.0575323065883601E-3</v>
      </c>
      <c r="AK93">
        <v>1.0575323065883601E-3</v>
      </c>
      <c r="AL93">
        <v>1.0575323065883601E-3</v>
      </c>
      <c r="AM93">
        <v>1.0575323065883601E-3</v>
      </c>
      <c r="AN93">
        <v>1.0575323065883601E-3</v>
      </c>
      <c r="AO93">
        <v>1.0575323065883601E-3</v>
      </c>
      <c r="AP93">
        <v>1.0575323065883601E-3</v>
      </c>
      <c r="AQ93">
        <v>1.0575323065883601E-3</v>
      </c>
      <c r="AR93">
        <v>1.0575323065883601E-3</v>
      </c>
      <c r="AS93">
        <v>1.0575323065883601E-3</v>
      </c>
      <c r="AT93">
        <v>1.0575323065883601E-3</v>
      </c>
      <c r="AU93">
        <v>1.0575323065883601E-3</v>
      </c>
      <c r="AV93">
        <v>1.0575323065883601E-3</v>
      </c>
      <c r="AW93">
        <v>1.0575323065883601E-3</v>
      </c>
      <c r="AX93">
        <v>1.0575323065883601E-3</v>
      </c>
      <c r="AY93">
        <v>1.0575323065883601E-3</v>
      </c>
      <c r="AZ93">
        <v>1.0575323065883601E-3</v>
      </c>
      <c r="BA93">
        <v>1.0575323065883601E-3</v>
      </c>
      <c r="BB93">
        <v>1.0575323065883601E-3</v>
      </c>
      <c r="BC93">
        <v>1.0575323065883601E-3</v>
      </c>
      <c r="BD93">
        <v>1.0575323065883601E-3</v>
      </c>
      <c r="BE93">
        <v>1.0575323065883601E-3</v>
      </c>
      <c r="BF93">
        <v>1.0575323065883601E-3</v>
      </c>
      <c r="BG93">
        <v>1.0575323065883601E-3</v>
      </c>
      <c r="BH93">
        <v>1.0575323065883601E-3</v>
      </c>
      <c r="BI93">
        <v>1.0575323065883601E-3</v>
      </c>
      <c r="BJ93">
        <v>1.0575323065883601E-3</v>
      </c>
      <c r="BK93">
        <v>1.0575323065883601E-3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35">
      <c r="A94">
        <v>1326</v>
      </c>
      <c r="B94">
        <v>353.37560495645266</v>
      </c>
      <c r="C94">
        <v>1.0589039296797437E-3</v>
      </c>
      <c r="D94">
        <v>-10</v>
      </c>
      <c r="E94">
        <v>653</v>
      </c>
      <c r="F94">
        <v>-673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1.0589039296797437E-3</v>
      </c>
      <c r="O94">
        <v>1.0589039296797437E-3</v>
      </c>
      <c r="P94">
        <v>1.0589039296797437E-3</v>
      </c>
      <c r="Q94">
        <v>1.0589039296797437E-3</v>
      </c>
      <c r="R94">
        <v>1.0589039296797437E-3</v>
      </c>
      <c r="S94">
        <v>1.0589039296797437E-3</v>
      </c>
      <c r="T94">
        <v>1.0589039296797437E-3</v>
      </c>
      <c r="U94">
        <v>1.0589039296797437E-3</v>
      </c>
      <c r="V94">
        <v>1.0589039296797437E-3</v>
      </c>
      <c r="W94">
        <v>1.0589039296797437E-3</v>
      </c>
      <c r="X94">
        <v>1.0589039296797437E-3</v>
      </c>
      <c r="Y94">
        <v>1.0589039296797437E-3</v>
      </c>
      <c r="Z94">
        <v>1.0589039296797437E-3</v>
      </c>
      <c r="AA94">
        <v>1.0589039296797437E-3</v>
      </c>
      <c r="AB94">
        <v>1.0589039296797437E-3</v>
      </c>
      <c r="AC94">
        <v>1.0589039296797437E-3</v>
      </c>
      <c r="AD94">
        <v>1.0589039296797437E-3</v>
      </c>
      <c r="AE94">
        <v>1.0589039296797437E-3</v>
      </c>
      <c r="AF94">
        <v>1.0589039296797437E-3</v>
      </c>
      <c r="AG94">
        <v>1.0589039296797437E-3</v>
      </c>
      <c r="AH94">
        <v>1.0589039296797437E-3</v>
      </c>
      <c r="AI94">
        <v>1.0589039296797437E-3</v>
      </c>
      <c r="AJ94">
        <v>1.0589039296797437E-3</v>
      </c>
      <c r="AK94">
        <v>1.0589039296797437E-3</v>
      </c>
      <c r="AL94">
        <v>1.0589039296797437E-3</v>
      </c>
      <c r="AM94">
        <v>1.0589039296797437E-3</v>
      </c>
      <c r="AN94">
        <v>1.0589039296797437E-3</v>
      </c>
      <c r="AO94">
        <v>1.0589039296797437E-3</v>
      </c>
      <c r="AP94">
        <v>1.0589039296797437E-3</v>
      </c>
      <c r="AQ94">
        <v>1.0589039296797437E-3</v>
      </c>
      <c r="AR94">
        <v>1.0589039296797437E-3</v>
      </c>
      <c r="AS94">
        <v>1.0589039296797437E-3</v>
      </c>
      <c r="AT94">
        <v>1.0589039296797437E-3</v>
      </c>
      <c r="AU94">
        <v>1.0589039296797437E-3</v>
      </c>
      <c r="AV94">
        <v>1.0589039296797437E-3</v>
      </c>
      <c r="AW94">
        <v>1.0589039296797437E-3</v>
      </c>
      <c r="AX94">
        <v>1.0589039296797437E-3</v>
      </c>
      <c r="AY94">
        <v>1.0589039296797437E-3</v>
      </c>
      <c r="AZ94">
        <v>1.0589039296797437E-3</v>
      </c>
      <c r="BA94">
        <v>1.0589039296797437E-3</v>
      </c>
      <c r="BB94">
        <v>1.0589039296797437E-3</v>
      </c>
      <c r="BC94">
        <v>1.0589039296797437E-3</v>
      </c>
      <c r="BD94">
        <v>1.0589039296797437E-3</v>
      </c>
      <c r="BE94">
        <v>1.0589039296797437E-3</v>
      </c>
      <c r="BF94">
        <v>1.0589039296797437E-3</v>
      </c>
      <c r="BG94">
        <v>1.0589039296797437E-3</v>
      </c>
      <c r="BH94">
        <v>1.0589039296797437E-3</v>
      </c>
      <c r="BI94">
        <v>1.0589039296797437E-3</v>
      </c>
      <c r="BJ94">
        <v>1.0589039296797437E-3</v>
      </c>
      <c r="BK94">
        <v>1.0589039296797437E-3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35">
      <c r="A95">
        <v>1326</v>
      </c>
      <c r="B95">
        <v>361.35221674766728</v>
      </c>
      <c r="C95">
        <v>1.0828061613357399E-3</v>
      </c>
      <c r="D95">
        <v>0</v>
      </c>
      <c r="E95">
        <v>663</v>
      </c>
      <c r="F95">
        <v>-663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1.0828061613357399E-3</v>
      </c>
      <c r="P95">
        <v>1.0828061613357399E-3</v>
      </c>
      <c r="Q95">
        <v>1.0828061613357399E-3</v>
      </c>
      <c r="R95">
        <v>1.0828061613357399E-3</v>
      </c>
      <c r="S95">
        <v>1.0828061613357399E-3</v>
      </c>
      <c r="T95">
        <v>1.0828061613357399E-3</v>
      </c>
      <c r="U95">
        <v>1.0828061613357399E-3</v>
      </c>
      <c r="V95">
        <v>1.0828061613357399E-3</v>
      </c>
      <c r="W95">
        <v>1.0828061613357399E-3</v>
      </c>
      <c r="X95">
        <v>1.0828061613357399E-3</v>
      </c>
      <c r="Y95">
        <v>1.0828061613357399E-3</v>
      </c>
      <c r="Z95">
        <v>1.0828061613357399E-3</v>
      </c>
      <c r="AA95">
        <v>1.0828061613357399E-3</v>
      </c>
      <c r="AB95">
        <v>1.0828061613357399E-3</v>
      </c>
      <c r="AC95">
        <v>1.0828061613357399E-3</v>
      </c>
      <c r="AD95">
        <v>1.0828061613357399E-3</v>
      </c>
      <c r="AE95">
        <v>1.0828061613357399E-3</v>
      </c>
      <c r="AF95">
        <v>1.0828061613357399E-3</v>
      </c>
      <c r="AG95">
        <v>1.0828061613357399E-3</v>
      </c>
      <c r="AH95">
        <v>1.0828061613357399E-3</v>
      </c>
      <c r="AI95">
        <v>1.0828061613357399E-3</v>
      </c>
      <c r="AJ95">
        <v>1.0828061613357399E-3</v>
      </c>
      <c r="AK95">
        <v>1.0828061613357399E-3</v>
      </c>
      <c r="AL95">
        <v>1.0828061613357399E-3</v>
      </c>
      <c r="AM95">
        <v>1.0828061613357399E-3</v>
      </c>
      <c r="AN95">
        <v>1.0828061613357399E-3</v>
      </c>
      <c r="AO95">
        <v>1.0828061613357399E-3</v>
      </c>
      <c r="AP95">
        <v>1.0828061613357399E-3</v>
      </c>
      <c r="AQ95">
        <v>1.0828061613357399E-3</v>
      </c>
      <c r="AR95">
        <v>1.0828061613357399E-3</v>
      </c>
      <c r="AS95">
        <v>1.0828061613357399E-3</v>
      </c>
      <c r="AT95">
        <v>1.0828061613357399E-3</v>
      </c>
      <c r="AU95">
        <v>1.0828061613357399E-3</v>
      </c>
      <c r="AV95">
        <v>1.0828061613357399E-3</v>
      </c>
      <c r="AW95">
        <v>1.0828061613357399E-3</v>
      </c>
      <c r="AX95">
        <v>1.0828061613357399E-3</v>
      </c>
      <c r="AY95">
        <v>1.0828061613357399E-3</v>
      </c>
      <c r="AZ95">
        <v>1.0828061613357399E-3</v>
      </c>
      <c r="BA95">
        <v>1.0828061613357399E-3</v>
      </c>
      <c r="BB95">
        <v>1.0828061613357399E-3</v>
      </c>
      <c r="BC95">
        <v>1.0828061613357399E-3</v>
      </c>
      <c r="BD95">
        <v>1.0828061613357399E-3</v>
      </c>
      <c r="BE95">
        <v>1.0828061613357399E-3</v>
      </c>
      <c r="BF95">
        <v>1.0828061613357399E-3</v>
      </c>
      <c r="BG95">
        <v>1.0828061613357399E-3</v>
      </c>
      <c r="BH95">
        <v>1.0828061613357399E-3</v>
      </c>
      <c r="BI95">
        <v>1.0828061613357399E-3</v>
      </c>
      <c r="BJ95">
        <v>1.0828061613357399E-3</v>
      </c>
      <c r="BK95">
        <v>1.0828061613357399E-3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35">
      <c r="A96">
        <v>1326</v>
      </c>
      <c r="B96">
        <v>364.39596298280935</v>
      </c>
      <c r="C96">
        <v>1.091926866908319E-3</v>
      </c>
      <c r="D96">
        <v>10</v>
      </c>
      <c r="E96">
        <v>673</v>
      </c>
      <c r="F96">
        <v>-653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1.091926866908319E-3</v>
      </c>
      <c r="P96">
        <v>1.091926866908319E-3</v>
      </c>
      <c r="Q96">
        <v>1.091926866908319E-3</v>
      </c>
      <c r="R96">
        <v>1.091926866908319E-3</v>
      </c>
      <c r="S96">
        <v>1.091926866908319E-3</v>
      </c>
      <c r="T96">
        <v>1.091926866908319E-3</v>
      </c>
      <c r="U96">
        <v>1.091926866908319E-3</v>
      </c>
      <c r="V96">
        <v>1.091926866908319E-3</v>
      </c>
      <c r="W96">
        <v>1.091926866908319E-3</v>
      </c>
      <c r="X96">
        <v>1.091926866908319E-3</v>
      </c>
      <c r="Y96">
        <v>1.091926866908319E-3</v>
      </c>
      <c r="Z96">
        <v>1.091926866908319E-3</v>
      </c>
      <c r="AA96">
        <v>1.091926866908319E-3</v>
      </c>
      <c r="AB96">
        <v>1.091926866908319E-3</v>
      </c>
      <c r="AC96">
        <v>1.091926866908319E-3</v>
      </c>
      <c r="AD96">
        <v>1.091926866908319E-3</v>
      </c>
      <c r="AE96">
        <v>1.091926866908319E-3</v>
      </c>
      <c r="AF96">
        <v>1.091926866908319E-3</v>
      </c>
      <c r="AG96">
        <v>1.091926866908319E-3</v>
      </c>
      <c r="AH96">
        <v>1.091926866908319E-3</v>
      </c>
      <c r="AI96">
        <v>1.091926866908319E-3</v>
      </c>
      <c r="AJ96">
        <v>1.091926866908319E-3</v>
      </c>
      <c r="AK96">
        <v>1.091926866908319E-3</v>
      </c>
      <c r="AL96">
        <v>1.091926866908319E-3</v>
      </c>
      <c r="AM96">
        <v>1.091926866908319E-3</v>
      </c>
      <c r="AN96">
        <v>1.091926866908319E-3</v>
      </c>
      <c r="AO96">
        <v>1.091926866908319E-3</v>
      </c>
      <c r="AP96">
        <v>1.091926866908319E-3</v>
      </c>
      <c r="AQ96">
        <v>1.091926866908319E-3</v>
      </c>
      <c r="AR96">
        <v>1.091926866908319E-3</v>
      </c>
      <c r="AS96">
        <v>1.091926866908319E-3</v>
      </c>
      <c r="AT96">
        <v>1.091926866908319E-3</v>
      </c>
      <c r="AU96">
        <v>1.091926866908319E-3</v>
      </c>
      <c r="AV96">
        <v>1.091926866908319E-3</v>
      </c>
      <c r="AW96">
        <v>1.091926866908319E-3</v>
      </c>
      <c r="AX96">
        <v>1.091926866908319E-3</v>
      </c>
      <c r="AY96">
        <v>1.091926866908319E-3</v>
      </c>
      <c r="AZ96">
        <v>1.091926866908319E-3</v>
      </c>
      <c r="BA96">
        <v>1.091926866908319E-3</v>
      </c>
      <c r="BB96">
        <v>1.091926866908319E-3</v>
      </c>
      <c r="BC96">
        <v>1.091926866908319E-3</v>
      </c>
      <c r="BD96">
        <v>1.091926866908319E-3</v>
      </c>
      <c r="BE96">
        <v>1.091926866908319E-3</v>
      </c>
      <c r="BF96">
        <v>1.091926866908319E-3</v>
      </c>
      <c r="BG96">
        <v>1.091926866908319E-3</v>
      </c>
      <c r="BH96">
        <v>1.091926866908319E-3</v>
      </c>
      <c r="BI96">
        <v>1.091926866908319E-3</v>
      </c>
      <c r="BJ96">
        <v>1.091926866908319E-3</v>
      </c>
      <c r="BK96">
        <v>1.091926866908319E-3</v>
      </c>
      <c r="BL96">
        <v>1.091926866908319E-3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35">
      <c r="A97">
        <v>1326</v>
      </c>
      <c r="B97">
        <v>362.27856021811573</v>
      </c>
      <c r="C97">
        <v>1.0855819860597243E-3</v>
      </c>
      <c r="D97">
        <v>20</v>
      </c>
      <c r="E97">
        <v>683</v>
      </c>
      <c r="F97">
        <v>-643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1.0855819860597243E-3</v>
      </c>
      <c r="P97">
        <v>1.0855819860597243E-3</v>
      </c>
      <c r="Q97">
        <v>1.0855819860597243E-3</v>
      </c>
      <c r="R97">
        <v>1.0855819860597243E-3</v>
      </c>
      <c r="S97">
        <v>1.0855819860597243E-3</v>
      </c>
      <c r="T97">
        <v>1.0855819860597243E-3</v>
      </c>
      <c r="U97">
        <v>1.0855819860597243E-3</v>
      </c>
      <c r="V97">
        <v>1.0855819860597243E-3</v>
      </c>
      <c r="W97">
        <v>1.0855819860597243E-3</v>
      </c>
      <c r="X97">
        <v>1.0855819860597243E-3</v>
      </c>
      <c r="Y97">
        <v>1.0855819860597243E-3</v>
      </c>
      <c r="Z97">
        <v>1.0855819860597243E-3</v>
      </c>
      <c r="AA97">
        <v>1.0855819860597243E-3</v>
      </c>
      <c r="AB97">
        <v>1.0855819860597243E-3</v>
      </c>
      <c r="AC97">
        <v>1.0855819860597243E-3</v>
      </c>
      <c r="AD97">
        <v>1.0855819860597243E-3</v>
      </c>
      <c r="AE97">
        <v>1.0855819860597243E-3</v>
      </c>
      <c r="AF97">
        <v>1.0855819860597243E-3</v>
      </c>
      <c r="AG97">
        <v>1.0855819860597243E-3</v>
      </c>
      <c r="AH97">
        <v>1.0855819860597243E-3</v>
      </c>
      <c r="AI97">
        <v>1.0855819860597243E-3</v>
      </c>
      <c r="AJ97">
        <v>1.0855819860597243E-3</v>
      </c>
      <c r="AK97">
        <v>1.0855819860597243E-3</v>
      </c>
      <c r="AL97">
        <v>1.0855819860597243E-3</v>
      </c>
      <c r="AM97">
        <v>1.0855819860597243E-3</v>
      </c>
      <c r="AN97">
        <v>1.0855819860597243E-3</v>
      </c>
      <c r="AO97">
        <v>1.0855819860597243E-3</v>
      </c>
      <c r="AP97">
        <v>1.0855819860597243E-3</v>
      </c>
      <c r="AQ97">
        <v>1.0855819860597243E-3</v>
      </c>
      <c r="AR97">
        <v>1.0855819860597243E-3</v>
      </c>
      <c r="AS97">
        <v>1.0855819860597243E-3</v>
      </c>
      <c r="AT97">
        <v>1.0855819860597243E-3</v>
      </c>
      <c r="AU97">
        <v>1.0855819860597243E-3</v>
      </c>
      <c r="AV97">
        <v>1.0855819860597243E-3</v>
      </c>
      <c r="AW97">
        <v>1.0855819860597243E-3</v>
      </c>
      <c r="AX97">
        <v>1.0855819860597243E-3</v>
      </c>
      <c r="AY97">
        <v>1.0855819860597243E-3</v>
      </c>
      <c r="AZ97">
        <v>1.0855819860597243E-3</v>
      </c>
      <c r="BA97">
        <v>1.0855819860597243E-3</v>
      </c>
      <c r="BB97">
        <v>1.0855819860597243E-3</v>
      </c>
      <c r="BC97">
        <v>1.0855819860597243E-3</v>
      </c>
      <c r="BD97">
        <v>1.0855819860597243E-3</v>
      </c>
      <c r="BE97">
        <v>1.0855819860597243E-3</v>
      </c>
      <c r="BF97">
        <v>1.0855819860597243E-3</v>
      </c>
      <c r="BG97">
        <v>1.0855819860597243E-3</v>
      </c>
      <c r="BH97">
        <v>1.0855819860597243E-3</v>
      </c>
      <c r="BI97">
        <v>1.0855819860597243E-3</v>
      </c>
      <c r="BJ97">
        <v>1.0855819860597243E-3</v>
      </c>
      <c r="BK97">
        <v>1.0855819860597243E-3</v>
      </c>
      <c r="BL97">
        <v>1.0855819860597243E-3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35">
      <c r="A98">
        <v>1326</v>
      </c>
      <c r="B98">
        <v>363.77034778183906</v>
      </c>
      <c r="C98">
        <v>1.0900521862979909E-3</v>
      </c>
      <c r="D98">
        <v>30</v>
      </c>
      <c r="E98">
        <v>693</v>
      </c>
      <c r="F98">
        <v>-633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1.0900521862979909E-3</v>
      </c>
      <c r="Q98">
        <v>1.0900521862979909E-3</v>
      </c>
      <c r="R98">
        <v>1.0900521862979909E-3</v>
      </c>
      <c r="S98">
        <v>1.0900521862979909E-3</v>
      </c>
      <c r="T98">
        <v>1.0900521862979909E-3</v>
      </c>
      <c r="U98">
        <v>1.0900521862979909E-3</v>
      </c>
      <c r="V98">
        <v>1.0900521862979909E-3</v>
      </c>
      <c r="W98">
        <v>1.0900521862979909E-3</v>
      </c>
      <c r="X98">
        <v>1.0900521862979909E-3</v>
      </c>
      <c r="Y98">
        <v>1.0900521862979909E-3</v>
      </c>
      <c r="Z98">
        <v>1.0900521862979909E-3</v>
      </c>
      <c r="AA98">
        <v>1.0900521862979909E-3</v>
      </c>
      <c r="AB98">
        <v>1.0900521862979909E-3</v>
      </c>
      <c r="AC98">
        <v>1.0900521862979909E-3</v>
      </c>
      <c r="AD98">
        <v>1.0900521862979909E-3</v>
      </c>
      <c r="AE98">
        <v>1.0900521862979909E-3</v>
      </c>
      <c r="AF98">
        <v>1.0900521862979909E-3</v>
      </c>
      <c r="AG98">
        <v>1.0900521862979909E-3</v>
      </c>
      <c r="AH98">
        <v>1.0900521862979909E-3</v>
      </c>
      <c r="AI98">
        <v>1.0900521862979909E-3</v>
      </c>
      <c r="AJ98">
        <v>1.0900521862979909E-3</v>
      </c>
      <c r="AK98">
        <v>1.0900521862979909E-3</v>
      </c>
      <c r="AL98">
        <v>1.0900521862979909E-3</v>
      </c>
      <c r="AM98">
        <v>1.0900521862979909E-3</v>
      </c>
      <c r="AN98">
        <v>1.0900521862979909E-3</v>
      </c>
      <c r="AO98">
        <v>1.0900521862979909E-3</v>
      </c>
      <c r="AP98">
        <v>1.0900521862979909E-3</v>
      </c>
      <c r="AQ98">
        <v>1.0900521862979909E-3</v>
      </c>
      <c r="AR98">
        <v>1.0900521862979909E-3</v>
      </c>
      <c r="AS98">
        <v>1.0900521862979909E-3</v>
      </c>
      <c r="AT98">
        <v>1.0900521862979909E-3</v>
      </c>
      <c r="AU98">
        <v>1.0900521862979909E-3</v>
      </c>
      <c r="AV98">
        <v>1.0900521862979909E-3</v>
      </c>
      <c r="AW98">
        <v>1.0900521862979909E-3</v>
      </c>
      <c r="AX98">
        <v>1.0900521862979909E-3</v>
      </c>
      <c r="AY98">
        <v>1.0900521862979909E-3</v>
      </c>
      <c r="AZ98">
        <v>1.0900521862979909E-3</v>
      </c>
      <c r="BA98">
        <v>1.0900521862979909E-3</v>
      </c>
      <c r="BB98">
        <v>1.0900521862979909E-3</v>
      </c>
      <c r="BC98">
        <v>1.0900521862979909E-3</v>
      </c>
      <c r="BD98">
        <v>1.0900521862979909E-3</v>
      </c>
      <c r="BE98">
        <v>1.0900521862979909E-3</v>
      </c>
      <c r="BF98">
        <v>1.0900521862979909E-3</v>
      </c>
      <c r="BG98">
        <v>1.0900521862979909E-3</v>
      </c>
      <c r="BH98">
        <v>1.0900521862979909E-3</v>
      </c>
      <c r="BI98">
        <v>1.0900521862979909E-3</v>
      </c>
      <c r="BJ98">
        <v>1.0900521862979909E-3</v>
      </c>
      <c r="BK98">
        <v>1.0900521862979909E-3</v>
      </c>
      <c r="BL98">
        <v>1.0900521862979909E-3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35">
      <c r="A99">
        <v>1326</v>
      </c>
      <c r="B99">
        <v>355.4668765391657</v>
      </c>
      <c r="C99">
        <v>1.0651705074114898E-3</v>
      </c>
      <c r="D99">
        <v>40</v>
      </c>
      <c r="E99">
        <v>703</v>
      </c>
      <c r="F99">
        <v>-623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1.0651705074114898E-3</v>
      </c>
      <c r="Q99">
        <v>1.0651705074114898E-3</v>
      </c>
      <c r="R99">
        <v>1.0651705074114898E-3</v>
      </c>
      <c r="S99">
        <v>1.0651705074114898E-3</v>
      </c>
      <c r="T99">
        <v>1.0651705074114898E-3</v>
      </c>
      <c r="U99">
        <v>1.0651705074114898E-3</v>
      </c>
      <c r="V99">
        <v>1.0651705074114898E-3</v>
      </c>
      <c r="W99">
        <v>1.0651705074114898E-3</v>
      </c>
      <c r="X99">
        <v>1.0651705074114898E-3</v>
      </c>
      <c r="Y99">
        <v>1.0651705074114898E-3</v>
      </c>
      <c r="Z99">
        <v>1.0651705074114898E-3</v>
      </c>
      <c r="AA99">
        <v>1.0651705074114898E-3</v>
      </c>
      <c r="AB99">
        <v>1.0651705074114898E-3</v>
      </c>
      <c r="AC99">
        <v>1.0651705074114898E-3</v>
      </c>
      <c r="AD99">
        <v>1.0651705074114898E-3</v>
      </c>
      <c r="AE99">
        <v>1.0651705074114898E-3</v>
      </c>
      <c r="AF99">
        <v>1.0651705074114898E-3</v>
      </c>
      <c r="AG99">
        <v>1.0651705074114898E-3</v>
      </c>
      <c r="AH99">
        <v>1.0651705074114898E-3</v>
      </c>
      <c r="AI99">
        <v>1.0651705074114898E-3</v>
      </c>
      <c r="AJ99">
        <v>1.0651705074114898E-3</v>
      </c>
      <c r="AK99">
        <v>1.0651705074114898E-3</v>
      </c>
      <c r="AL99">
        <v>1.0651705074114898E-3</v>
      </c>
      <c r="AM99">
        <v>1.0651705074114898E-3</v>
      </c>
      <c r="AN99">
        <v>1.0651705074114898E-3</v>
      </c>
      <c r="AO99">
        <v>1.0651705074114898E-3</v>
      </c>
      <c r="AP99">
        <v>1.0651705074114898E-3</v>
      </c>
      <c r="AQ99">
        <v>1.0651705074114898E-3</v>
      </c>
      <c r="AR99">
        <v>1.0651705074114898E-3</v>
      </c>
      <c r="AS99">
        <v>1.0651705074114898E-3</v>
      </c>
      <c r="AT99">
        <v>1.0651705074114898E-3</v>
      </c>
      <c r="AU99">
        <v>1.0651705074114898E-3</v>
      </c>
      <c r="AV99">
        <v>1.0651705074114898E-3</v>
      </c>
      <c r="AW99">
        <v>1.0651705074114898E-3</v>
      </c>
      <c r="AX99">
        <v>1.0651705074114898E-3</v>
      </c>
      <c r="AY99">
        <v>1.0651705074114898E-3</v>
      </c>
      <c r="AZ99">
        <v>1.0651705074114898E-3</v>
      </c>
      <c r="BA99">
        <v>1.0651705074114898E-3</v>
      </c>
      <c r="BB99">
        <v>1.0651705074114898E-3</v>
      </c>
      <c r="BC99">
        <v>1.0651705074114898E-3</v>
      </c>
      <c r="BD99">
        <v>1.0651705074114898E-3</v>
      </c>
      <c r="BE99">
        <v>1.0651705074114898E-3</v>
      </c>
      <c r="BF99">
        <v>1.0651705074114898E-3</v>
      </c>
      <c r="BG99">
        <v>1.0651705074114898E-3</v>
      </c>
      <c r="BH99">
        <v>1.0651705074114898E-3</v>
      </c>
      <c r="BI99">
        <v>1.0651705074114898E-3</v>
      </c>
      <c r="BJ99">
        <v>1.0651705074114898E-3</v>
      </c>
      <c r="BK99">
        <v>1.0651705074114898E-3</v>
      </c>
      <c r="BL99">
        <v>1.0651705074114898E-3</v>
      </c>
      <c r="BM99">
        <v>1.0651705074114898E-3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35">
      <c r="A100">
        <v>1326</v>
      </c>
      <c r="B100">
        <v>369.62769669316094</v>
      </c>
      <c r="C100">
        <v>1.1076039631968757E-3</v>
      </c>
      <c r="D100">
        <v>30</v>
      </c>
      <c r="E100">
        <v>693</v>
      </c>
      <c r="F100">
        <v>-633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1.1076039631968757E-3</v>
      </c>
      <c r="Q100">
        <v>1.1076039631968757E-3</v>
      </c>
      <c r="R100">
        <v>1.1076039631968757E-3</v>
      </c>
      <c r="S100">
        <v>1.1076039631968757E-3</v>
      </c>
      <c r="T100">
        <v>1.1076039631968757E-3</v>
      </c>
      <c r="U100">
        <v>1.1076039631968757E-3</v>
      </c>
      <c r="V100">
        <v>1.1076039631968757E-3</v>
      </c>
      <c r="W100">
        <v>1.1076039631968757E-3</v>
      </c>
      <c r="X100">
        <v>1.1076039631968757E-3</v>
      </c>
      <c r="Y100">
        <v>1.1076039631968757E-3</v>
      </c>
      <c r="Z100">
        <v>1.1076039631968757E-3</v>
      </c>
      <c r="AA100">
        <v>1.1076039631968757E-3</v>
      </c>
      <c r="AB100">
        <v>1.1076039631968757E-3</v>
      </c>
      <c r="AC100">
        <v>1.1076039631968757E-3</v>
      </c>
      <c r="AD100">
        <v>1.1076039631968757E-3</v>
      </c>
      <c r="AE100">
        <v>1.1076039631968757E-3</v>
      </c>
      <c r="AF100">
        <v>1.1076039631968757E-3</v>
      </c>
      <c r="AG100">
        <v>1.1076039631968757E-3</v>
      </c>
      <c r="AH100">
        <v>1.1076039631968757E-3</v>
      </c>
      <c r="AI100">
        <v>1.1076039631968757E-3</v>
      </c>
      <c r="AJ100">
        <v>1.1076039631968757E-3</v>
      </c>
      <c r="AK100">
        <v>1.1076039631968757E-3</v>
      </c>
      <c r="AL100">
        <v>1.1076039631968757E-3</v>
      </c>
      <c r="AM100">
        <v>1.1076039631968757E-3</v>
      </c>
      <c r="AN100">
        <v>1.1076039631968757E-3</v>
      </c>
      <c r="AO100">
        <v>1.1076039631968757E-3</v>
      </c>
      <c r="AP100">
        <v>1.1076039631968757E-3</v>
      </c>
      <c r="AQ100">
        <v>1.1076039631968757E-3</v>
      </c>
      <c r="AR100">
        <v>1.1076039631968757E-3</v>
      </c>
      <c r="AS100">
        <v>1.1076039631968757E-3</v>
      </c>
      <c r="AT100">
        <v>1.1076039631968757E-3</v>
      </c>
      <c r="AU100">
        <v>1.1076039631968757E-3</v>
      </c>
      <c r="AV100">
        <v>1.1076039631968757E-3</v>
      </c>
      <c r="AW100">
        <v>1.1076039631968757E-3</v>
      </c>
      <c r="AX100">
        <v>1.1076039631968757E-3</v>
      </c>
      <c r="AY100">
        <v>1.1076039631968757E-3</v>
      </c>
      <c r="AZ100">
        <v>1.1076039631968757E-3</v>
      </c>
      <c r="BA100">
        <v>1.1076039631968757E-3</v>
      </c>
      <c r="BB100">
        <v>1.1076039631968757E-3</v>
      </c>
      <c r="BC100">
        <v>1.1076039631968757E-3</v>
      </c>
      <c r="BD100">
        <v>1.1076039631968757E-3</v>
      </c>
      <c r="BE100">
        <v>1.1076039631968757E-3</v>
      </c>
      <c r="BF100">
        <v>1.1076039631968757E-3</v>
      </c>
      <c r="BG100">
        <v>1.1076039631968757E-3</v>
      </c>
      <c r="BH100">
        <v>1.1076039631968757E-3</v>
      </c>
      <c r="BI100">
        <v>1.1076039631968757E-3</v>
      </c>
      <c r="BJ100">
        <v>1.1076039631968757E-3</v>
      </c>
      <c r="BK100">
        <v>1.1076039631968757E-3</v>
      </c>
      <c r="BL100">
        <v>1.1076039631968757E-3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35">
      <c r="A101">
        <v>1326</v>
      </c>
      <c r="B101">
        <v>356.68394647923037</v>
      </c>
      <c r="C101">
        <v>1.0688175054615911E-3</v>
      </c>
      <c r="D101">
        <v>20</v>
      </c>
      <c r="E101">
        <v>683</v>
      </c>
      <c r="F101">
        <v>-643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1.0688175054615911E-3</v>
      </c>
      <c r="P101">
        <v>1.0688175054615911E-3</v>
      </c>
      <c r="Q101">
        <v>1.0688175054615911E-3</v>
      </c>
      <c r="R101">
        <v>1.0688175054615911E-3</v>
      </c>
      <c r="S101">
        <v>1.0688175054615911E-3</v>
      </c>
      <c r="T101">
        <v>1.0688175054615911E-3</v>
      </c>
      <c r="U101">
        <v>1.0688175054615911E-3</v>
      </c>
      <c r="V101">
        <v>1.0688175054615911E-3</v>
      </c>
      <c r="W101">
        <v>1.0688175054615911E-3</v>
      </c>
      <c r="X101">
        <v>1.0688175054615911E-3</v>
      </c>
      <c r="Y101">
        <v>1.0688175054615911E-3</v>
      </c>
      <c r="Z101">
        <v>1.0688175054615911E-3</v>
      </c>
      <c r="AA101">
        <v>1.0688175054615911E-3</v>
      </c>
      <c r="AB101">
        <v>1.0688175054615911E-3</v>
      </c>
      <c r="AC101">
        <v>1.0688175054615911E-3</v>
      </c>
      <c r="AD101">
        <v>1.0688175054615911E-3</v>
      </c>
      <c r="AE101">
        <v>1.0688175054615911E-3</v>
      </c>
      <c r="AF101">
        <v>1.0688175054615911E-3</v>
      </c>
      <c r="AG101">
        <v>1.0688175054615911E-3</v>
      </c>
      <c r="AH101">
        <v>1.0688175054615911E-3</v>
      </c>
      <c r="AI101">
        <v>1.0688175054615911E-3</v>
      </c>
      <c r="AJ101">
        <v>1.0688175054615911E-3</v>
      </c>
      <c r="AK101">
        <v>1.0688175054615911E-3</v>
      </c>
      <c r="AL101">
        <v>1.0688175054615911E-3</v>
      </c>
      <c r="AM101">
        <v>1.0688175054615911E-3</v>
      </c>
      <c r="AN101">
        <v>1.0688175054615911E-3</v>
      </c>
      <c r="AO101">
        <v>1.0688175054615911E-3</v>
      </c>
      <c r="AP101">
        <v>1.0688175054615911E-3</v>
      </c>
      <c r="AQ101">
        <v>1.0688175054615911E-3</v>
      </c>
      <c r="AR101">
        <v>1.0688175054615911E-3</v>
      </c>
      <c r="AS101">
        <v>1.0688175054615911E-3</v>
      </c>
      <c r="AT101">
        <v>1.0688175054615911E-3</v>
      </c>
      <c r="AU101">
        <v>1.0688175054615911E-3</v>
      </c>
      <c r="AV101">
        <v>1.0688175054615911E-3</v>
      </c>
      <c r="AW101">
        <v>1.0688175054615911E-3</v>
      </c>
      <c r="AX101">
        <v>1.0688175054615911E-3</v>
      </c>
      <c r="AY101">
        <v>1.0688175054615911E-3</v>
      </c>
      <c r="AZ101">
        <v>1.0688175054615911E-3</v>
      </c>
      <c r="BA101">
        <v>1.0688175054615911E-3</v>
      </c>
      <c r="BB101">
        <v>1.0688175054615911E-3</v>
      </c>
      <c r="BC101">
        <v>1.0688175054615911E-3</v>
      </c>
      <c r="BD101">
        <v>1.0688175054615911E-3</v>
      </c>
      <c r="BE101">
        <v>1.0688175054615911E-3</v>
      </c>
      <c r="BF101">
        <v>1.0688175054615911E-3</v>
      </c>
      <c r="BG101">
        <v>1.0688175054615911E-3</v>
      </c>
      <c r="BH101">
        <v>1.0688175054615911E-3</v>
      </c>
      <c r="BI101">
        <v>1.0688175054615911E-3</v>
      </c>
      <c r="BJ101">
        <v>1.0688175054615911E-3</v>
      </c>
      <c r="BK101">
        <v>1.0688175054615911E-3</v>
      </c>
      <c r="BL101">
        <v>1.0688175054615911E-3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35">
      <c r="A102">
        <v>1326</v>
      </c>
      <c r="B102">
        <v>364.84281598308269</v>
      </c>
      <c r="C102">
        <v>1.0932658795377759E-3</v>
      </c>
      <c r="D102">
        <v>10</v>
      </c>
      <c r="E102">
        <v>673</v>
      </c>
      <c r="F102">
        <v>-653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1.0932658795377759E-3</v>
      </c>
      <c r="P102">
        <v>1.0932658795377759E-3</v>
      </c>
      <c r="Q102">
        <v>1.0932658795377759E-3</v>
      </c>
      <c r="R102">
        <v>1.0932658795377759E-3</v>
      </c>
      <c r="S102">
        <v>1.0932658795377759E-3</v>
      </c>
      <c r="T102">
        <v>1.0932658795377759E-3</v>
      </c>
      <c r="U102">
        <v>1.0932658795377759E-3</v>
      </c>
      <c r="V102">
        <v>1.0932658795377759E-3</v>
      </c>
      <c r="W102">
        <v>1.0932658795377759E-3</v>
      </c>
      <c r="X102">
        <v>1.0932658795377759E-3</v>
      </c>
      <c r="Y102">
        <v>1.0932658795377759E-3</v>
      </c>
      <c r="Z102">
        <v>1.0932658795377759E-3</v>
      </c>
      <c r="AA102">
        <v>1.0932658795377759E-3</v>
      </c>
      <c r="AB102">
        <v>1.0932658795377759E-3</v>
      </c>
      <c r="AC102">
        <v>1.0932658795377759E-3</v>
      </c>
      <c r="AD102">
        <v>1.0932658795377759E-3</v>
      </c>
      <c r="AE102">
        <v>1.0932658795377759E-3</v>
      </c>
      <c r="AF102">
        <v>1.0932658795377759E-3</v>
      </c>
      <c r="AG102">
        <v>1.0932658795377759E-3</v>
      </c>
      <c r="AH102">
        <v>1.0932658795377759E-3</v>
      </c>
      <c r="AI102">
        <v>1.0932658795377759E-3</v>
      </c>
      <c r="AJ102">
        <v>1.0932658795377759E-3</v>
      </c>
      <c r="AK102">
        <v>1.0932658795377759E-3</v>
      </c>
      <c r="AL102">
        <v>1.0932658795377759E-3</v>
      </c>
      <c r="AM102">
        <v>1.0932658795377759E-3</v>
      </c>
      <c r="AN102">
        <v>1.0932658795377759E-3</v>
      </c>
      <c r="AO102">
        <v>1.0932658795377759E-3</v>
      </c>
      <c r="AP102">
        <v>1.0932658795377759E-3</v>
      </c>
      <c r="AQ102">
        <v>1.0932658795377759E-3</v>
      </c>
      <c r="AR102">
        <v>1.0932658795377759E-3</v>
      </c>
      <c r="AS102">
        <v>1.0932658795377759E-3</v>
      </c>
      <c r="AT102">
        <v>1.0932658795377759E-3</v>
      </c>
      <c r="AU102">
        <v>1.0932658795377759E-3</v>
      </c>
      <c r="AV102">
        <v>1.0932658795377759E-3</v>
      </c>
      <c r="AW102">
        <v>1.0932658795377759E-3</v>
      </c>
      <c r="AX102">
        <v>1.0932658795377759E-3</v>
      </c>
      <c r="AY102">
        <v>1.0932658795377759E-3</v>
      </c>
      <c r="AZ102">
        <v>1.0932658795377759E-3</v>
      </c>
      <c r="BA102">
        <v>1.0932658795377759E-3</v>
      </c>
      <c r="BB102">
        <v>1.0932658795377759E-3</v>
      </c>
      <c r="BC102">
        <v>1.0932658795377759E-3</v>
      </c>
      <c r="BD102">
        <v>1.0932658795377759E-3</v>
      </c>
      <c r="BE102">
        <v>1.0932658795377759E-3</v>
      </c>
      <c r="BF102">
        <v>1.0932658795377759E-3</v>
      </c>
      <c r="BG102">
        <v>1.0932658795377759E-3</v>
      </c>
      <c r="BH102">
        <v>1.0932658795377759E-3</v>
      </c>
      <c r="BI102">
        <v>1.0932658795377759E-3</v>
      </c>
      <c r="BJ102">
        <v>1.0932658795377759E-3</v>
      </c>
      <c r="BK102">
        <v>1.0932658795377759E-3</v>
      </c>
      <c r="BL102">
        <v>1.0932658795377759E-3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35">
      <c r="A103">
        <v>1326</v>
      </c>
      <c r="B103">
        <v>356.89120066730675</v>
      </c>
      <c r="C103">
        <v>1.0694385508057476E-3</v>
      </c>
      <c r="D103">
        <v>0</v>
      </c>
      <c r="E103">
        <v>663</v>
      </c>
      <c r="F103">
        <v>-663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1.0694385508057476E-3</v>
      </c>
      <c r="P103">
        <v>1.0694385508057476E-3</v>
      </c>
      <c r="Q103">
        <v>1.0694385508057476E-3</v>
      </c>
      <c r="R103">
        <v>1.0694385508057476E-3</v>
      </c>
      <c r="S103">
        <v>1.0694385508057476E-3</v>
      </c>
      <c r="T103">
        <v>1.0694385508057476E-3</v>
      </c>
      <c r="U103">
        <v>1.0694385508057476E-3</v>
      </c>
      <c r="V103">
        <v>1.0694385508057476E-3</v>
      </c>
      <c r="W103">
        <v>1.0694385508057476E-3</v>
      </c>
      <c r="X103">
        <v>1.0694385508057476E-3</v>
      </c>
      <c r="Y103">
        <v>1.0694385508057476E-3</v>
      </c>
      <c r="Z103">
        <v>1.0694385508057476E-3</v>
      </c>
      <c r="AA103">
        <v>1.0694385508057476E-3</v>
      </c>
      <c r="AB103">
        <v>1.0694385508057476E-3</v>
      </c>
      <c r="AC103">
        <v>1.0694385508057476E-3</v>
      </c>
      <c r="AD103">
        <v>1.0694385508057476E-3</v>
      </c>
      <c r="AE103">
        <v>1.0694385508057476E-3</v>
      </c>
      <c r="AF103">
        <v>1.0694385508057476E-3</v>
      </c>
      <c r="AG103">
        <v>1.0694385508057476E-3</v>
      </c>
      <c r="AH103">
        <v>1.0694385508057476E-3</v>
      </c>
      <c r="AI103">
        <v>1.0694385508057476E-3</v>
      </c>
      <c r="AJ103">
        <v>1.0694385508057476E-3</v>
      </c>
      <c r="AK103">
        <v>1.0694385508057476E-3</v>
      </c>
      <c r="AL103">
        <v>1.0694385508057476E-3</v>
      </c>
      <c r="AM103">
        <v>1.0694385508057476E-3</v>
      </c>
      <c r="AN103">
        <v>1.0694385508057476E-3</v>
      </c>
      <c r="AO103">
        <v>1.0694385508057476E-3</v>
      </c>
      <c r="AP103">
        <v>1.0694385508057476E-3</v>
      </c>
      <c r="AQ103">
        <v>1.0694385508057476E-3</v>
      </c>
      <c r="AR103">
        <v>1.0694385508057476E-3</v>
      </c>
      <c r="AS103">
        <v>1.0694385508057476E-3</v>
      </c>
      <c r="AT103">
        <v>1.0694385508057476E-3</v>
      </c>
      <c r="AU103">
        <v>1.0694385508057476E-3</v>
      </c>
      <c r="AV103">
        <v>1.0694385508057476E-3</v>
      </c>
      <c r="AW103">
        <v>1.0694385508057476E-3</v>
      </c>
      <c r="AX103">
        <v>1.0694385508057476E-3</v>
      </c>
      <c r="AY103">
        <v>1.0694385508057476E-3</v>
      </c>
      <c r="AZ103">
        <v>1.0694385508057476E-3</v>
      </c>
      <c r="BA103">
        <v>1.0694385508057476E-3</v>
      </c>
      <c r="BB103">
        <v>1.0694385508057476E-3</v>
      </c>
      <c r="BC103">
        <v>1.0694385508057476E-3</v>
      </c>
      <c r="BD103">
        <v>1.0694385508057476E-3</v>
      </c>
      <c r="BE103">
        <v>1.0694385508057476E-3</v>
      </c>
      <c r="BF103">
        <v>1.0694385508057476E-3</v>
      </c>
      <c r="BG103">
        <v>1.0694385508057476E-3</v>
      </c>
      <c r="BH103">
        <v>1.0694385508057476E-3</v>
      </c>
      <c r="BI103">
        <v>1.0694385508057476E-3</v>
      </c>
      <c r="BJ103">
        <v>1.0694385508057476E-3</v>
      </c>
      <c r="BK103">
        <v>1.0694385508057476E-3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35">
      <c r="A104">
        <v>1326</v>
      </c>
      <c r="B104">
        <v>363.46820682433196</v>
      </c>
      <c r="C104">
        <v>1.0891468090089705E-3</v>
      </c>
      <c r="D104">
        <v>-10</v>
      </c>
      <c r="E104">
        <v>653</v>
      </c>
      <c r="F104">
        <v>-673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1.0891468090089705E-3</v>
      </c>
      <c r="O104">
        <v>1.0891468090089705E-3</v>
      </c>
      <c r="P104">
        <v>1.0891468090089705E-3</v>
      </c>
      <c r="Q104">
        <v>1.0891468090089705E-3</v>
      </c>
      <c r="R104">
        <v>1.0891468090089705E-3</v>
      </c>
      <c r="S104">
        <v>1.0891468090089705E-3</v>
      </c>
      <c r="T104">
        <v>1.0891468090089705E-3</v>
      </c>
      <c r="U104">
        <v>1.0891468090089705E-3</v>
      </c>
      <c r="V104">
        <v>1.0891468090089705E-3</v>
      </c>
      <c r="W104">
        <v>1.0891468090089705E-3</v>
      </c>
      <c r="X104">
        <v>1.0891468090089705E-3</v>
      </c>
      <c r="Y104">
        <v>1.0891468090089705E-3</v>
      </c>
      <c r="Z104">
        <v>1.0891468090089705E-3</v>
      </c>
      <c r="AA104">
        <v>1.0891468090089705E-3</v>
      </c>
      <c r="AB104">
        <v>1.0891468090089705E-3</v>
      </c>
      <c r="AC104">
        <v>1.0891468090089705E-3</v>
      </c>
      <c r="AD104">
        <v>1.0891468090089705E-3</v>
      </c>
      <c r="AE104">
        <v>1.0891468090089705E-3</v>
      </c>
      <c r="AF104">
        <v>1.0891468090089705E-3</v>
      </c>
      <c r="AG104">
        <v>1.0891468090089705E-3</v>
      </c>
      <c r="AH104">
        <v>1.0891468090089705E-3</v>
      </c>
      <c r="AI104">
        <v>1.0891468090089705E-3</v>
      </c>
      <c r="AJ104">
        <v>1.0891468090089705E-3</v>
      </c>
      <c r="AK104">
        <v>1.0891468090089705E-3</v>
      </c>
      <c r="AL104">
        <v>1.0891468090089705E-3</v>
      </c>
      <c r="AM104">
        <v>1.0891468090089705E-3</v>
      </c>
      <c r="AN104">
        <v>1.0891468090089705E-3</v>
      </c>
      <c r="AO104">
        <v>1.0891468090089705E-3</v>
      </c>
      <c r="AP104">
        <v>1.0891468090089705E-3</v>
      </c>
      <c r="AQ104">
        <v>1.0891468090089705E-3</v>
      </c>
      <c r="AR104">
        <v>1.0891468090089705E-3</v>
      </c>
      <c r="AS104">
        <v>1.0891468090089705E-3</v>
      </c>
      <c r="AT104">
        <v>1.0891468090089705E-3</v>
      </c>
      <c r="AU104">
        <v>1.0891468090089705E-3</v>
      </c>
      <c r="AV104">
        <v>1.0891468090089705E-3</v>
      </c>
      <c r="AW104">
        <v>1.0891468090089705E-3</v>
      </c>
      <c r="AX104">
        <v>1.0891468090089705E-3</v>
      </c>
      <c r="AY104">
        <v>1.0891468090089705E-3</v>
      </c>
      <c r="AZ104">
        <v>1.0891468090089705E-3</v>
      </c>
      <c r="BA104">
        <v>1.0891468090089705E-3</v>
      </c>
      <c r="BB104">
        <v>1.0891468090089705E-3</v>
      </c>
      <c r="BC104">
        <v>1.0891468090089705E-3</v>
      </c>
      <c r="BD104">
        <v>1.0891468090089705E-3</v>
      </c>
      <c r="BE104">
        <v>1.0891468090089705E-3</v>
      </c>
      <c r="BF104">
        <v>1.0891468090089705E-3</v>
      </c>
      <c r="BG104">
        <v>1.0891468090089705E-3</v>
      </c>
      <c r="BH104">
        <v>1.0891468090089705E-3</v>
      </c>
      <c r="BI104">
        <v>1.0891468090089705E-3</v>
      </c>
      <c r="BJ104">
        <v>1.0891468090089705E-3</v>
      </c>
      <c r="BK104">
        <v>1.0891468090089705E-3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35">
      <c r="A105">
        <v>1326</v>
      </c>
      <c r="B105">
        <v>375.61974446555217</v>
      </c>
      <c r="C105">
        <v>1.1255593705425406E-3</v>
      </c>
      <c r="D105">
        <v>-20</v>
      </c>
      <c r="E105">
        <v>643</v>
      </c>
      <c r="F105">
        <v>-683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1.1255593705425406E-3</v>
      </c>
      <c r="O105">
        <v>1.1255593705425406E-3</v>
      </c>
      <c r="P105">
        <v>1.1255593705425406E-3</v>
      </c>
      <c r="Q105">
        <v>1.1255593705425406E-3</v>
      </c>
      <c r="R105">
        <v>1.1255593705425406E-3</v>
      </c>
      <c r="S105">
        <v>1.1255593705425406E-3</v>
      </c>
      <c r="T105">
        <v>1.1255593705425406E-3</v>
      </c>
      <c r="U105">
        <v>1.1255593705425406E-3</v>
      </c>
      <c r="V105">
        <v>1.1255593705425406E-3</v>
      </c>
      <c r="W105">
        <v>1.1255593705425406E-3</v>
      </c>
      <c r="X105">
        <v>1.1255593705425406E-3</v>
      </c>
      <c r="Y105">
        <v>1.1255593705425406E-3</v>
      </c>
      <c r="Z105">
        <v>1.1255593705425406E-3</v>
      </c>
      <c r="AA105">
        <v>1.1255593705425406E-3</v>
      </c>
      <c r="AB105">
        <v>1.1255593705425406E-3</v>
      </c>
      <c r="AC105">
        <v>1.1255593705425406E-3</v>
      </c>
      <c r="AD105">
        <v>1.1255593705425406E-3</v>
      </c>
      <c r="AE105">
        <v>1.1255593705425406E-3</v>
      </c>
      <c r="AF105">
        <v>1.1255593705425406E-3</v>
      </c>
      <c r="AG105">
        <v>1.1255593705425406E-3</v>
      </c>
      <c r="AH105">
        <v>1.1255593705425406E-3</v>
      </c>
      <c r="AI105">
        <v>1.1255593705425406E-3</v>
      </c>
      <c r="AJ105">
        <v>1.1255593705425406E-3</v>
      </c>
      <c r="AK105">
        <v>1.1255593705425406E-3</v>
      </c>
      <c r="AL105">
        <v>1.1255593705425406E-3</v>
      </c>
      <c r="AM105">
        <v>1.1255593705425406E-3</v>
      </c>
      <c r="AN105">
        <v>1.1255593705425406E-3</v>
      </c>
      <c r="AO105">
        <v>1.1255593705425406E-3</v>
      </c>
      <c r="AP105">
        <v>1.1255593705425406E-3</v>
      </c>
      <c r="AQ105">
        <v>1.1255593705425406E-3</v>
      </c>
      <c r="AR105">
        <v>1.1255593705425406E-3</v>
      </c>
      <c r="AS105">
        <v>1.1255593705425406E-3</v>
      </c>
      <c r="AT105">
        <v>1.1255593705425406E-3</v>
      </c>
      <c r="AU105">
        <v>1.1255593705425406E-3</v>
      </c>
      <c r="AV105">
        <v>1.1255593705425406E-3</v>
      </c>
      <c r="AW105">
        <v>1.1255593705425406E-3</v>
      </c>
      <c r="AX105">
        <v>1.1255593705425406E-3</v>
      </c>
      <c r="AY105">
        <v>1.1255593705425406E-3</v>
      </c>
      <c r="AZ105">
        <v>1.1255593705425406E-3</v>
      </c>
      <c r="BA105">
        <v>1.1255593705425406E-3</v>
      </c>
      <c r="BB105">
        <v>1.1255593705425406E-3</v>
      </c>
      <c r="BC105">
        <v>1.1255593705425406E-3</v>
      </c>
      <c r="BD105">
        <v>1.1255593705425406E-3</v>
      </c>
      <c r="BE105">
        <v>1.1255593705425406E-3</v>
      </c>
      <c r="BF105">
        <v>1.1255593705425406E-3</v>
      </c>
      <c r="BG105">
        <v>1.1255593705425406E-3</v>
      </c>
      <c r="BH105">
        <v>1.1255593705425406E-3</v>
      </c>
      <c r="BI105">
        <v>1.1255593705425406E-3</v>
      </c>
      <c r="BJ105">
        <v>1.1255593705425406E-3</v>
      </c>
      <c r="BK105">
        <v>1.1255593705425406E-3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35">
      <c r="A106">
        <v>1326</v>
      </c>
      <c r="B106">
        <v>381.21945927448229</v>
      </c>
      <c r="C106">
        <v>1.1423391366981379E-3</v>
      </c>
      <c r="D106">
        <v>-30</v>
      </c>
      <c r="E106">
        <v>633</v>
      </c>
      <c r="F106">
        <v>-693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1.1423391366981379E-3</v>
      </c>
      <c r="O106">
        <v>1.1423391366981379E-3</v>
      </c>
      <c r="P106">
        <v>1.1423391366981379E-3</v>
      </c>
      <c r="Q106">
        <v>1.1423391366981379E-3</v>
      </c>
      <c r="R106">
        <v>1.1423391366981379E-3</v>
      </c>
      <c r="S106">
        <v>1.1423391366981379E-3</v>
      </c>
      <c r="T106">
        <v>1.1423391366981379E-3</v>
      </c>
      <c r="U106">
        <v>1.1423391366981379E-3</v>
      </c>
      <c r="V106">
        <v>1.1423391366981379E-3</v>
      </c>
      <c r="W106">
        <v>1.1423391366981379E-3</v>
      </c>
      <c r="X106">
        <v>1.1423391366981379E-3</v>
      </c>
      <c r="Y106">
        <v>1.1423391366981379E-3</v>
      </c>
      <c r="Z106">
        <v>1.1423391366981379E-3</v>
      </c>
      <c r="AA106">
        <v>1.1423391366981379E-3</v>
      </c>
      <c r="AB106">
        <v>1.1423391366981379E-3</v>
      </c>
      <c r="AC106">
        <v>1.1423391366981379E-3</v>
      </c>
      <c r="AD106">
        <v>1.1423391366981379E-3</v>
      </c>
      <c r="AE106">
        <v>1.1423391366981379E-3</v>
      </c>
      <c r="AF106">
        <v>1.1423391366981379E-3</v>
      </c>
      <c r="AG106">
        <v>1.1423391366981379E-3</v>
      </c>
      <c r="AH106">
        <v>1.1423391366981379E-3</v>
      </c>
      <c r="AI106">
        <v>1.1423391366981379E-3</v>
      </c>
      <c r="AJ106">
        <v>1.1423391366981379E-3</v>
      </c>
      <c r="AK106">
        <v>1.1423391366981379E-3</v>
      </c>
      <c r="AL106">
        <v>1.1423391366981379E-3</v>
      </c>
      <c r="AM106">
        <v>1.1423391366981379E-3</v>
      </c>
      <c r="AN106">
        <v>1.1423391366981379E-3</v>
      </c>
      <c r="AO106">
        <v>1.1423391366981379E-3</v>
      </c>
      <c r="AP106">
        <v>1.1423391366981379E-3</v>
      </c>
      <c r="AQ106">
        <v>1.1423391366981379E-3</v>
      </c>
      <c r="AR106">
        <v>1.1423391366981379E-3</v>
      </c>
      <c r="AS106">
        <v>1.1423391366981379E-3</v>
      </c>
      <c r="AT106">
        <v>1.1423391366981379E-3</v>
      </c>
      <c r="AU106">
        <v>1.1423391366981379E-3</v>
      </c>
      <c r="AV106">
        <v>1.1423391366981379E-3</v>
      </c>
      <c r="AW106">
        <v>1.1423391366981379E-3</v>
      </c>
      <c r="AX106">
        <v>1.1423391366981379E-3</v>
      </c>
      <c r="AY106">
        <v>1.1423391366981379E-3</v>
      </c>
      <c r="AZ106">
        <v>1.1423391366981379E-3</v>
      </c>
      <c r="BA106">
        <v>1.1423391366981379E-3</v>
      </c>
      <c r="BB106">
        <v>1.1423391366981379E-3</v>
      </c>
      <c r="BC106">
        <v>1.1423391366981379E-3</v>
      </c>
      <c r="BD106">
        <v>1.1423391366981379E-3</v>
      </c>
      <c r="BE106">
        <v>1.1423391366981379E-3</v>
      </c>
      <c r="BF106">
        <v>1.1423391366981379E-3</v>
      </c>
      <c r="BG106">
        <v>1.1423391366981379E-3</v>
      </c>
      <c r="BH106">
        <v>1.1423391366981379E-3</v>
      </c>
      <c r="BI106">
        <v>1.1423391366981379E-3</v>
      </c>
      <c r="BJ106">
        <v>1.1423391366981379E-3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35">
      <c r="A107">
        <v>1326</v>
      </c>
      <c r="B107">
        <v>374.14482707101951</v>
      </c>
      <c r="C107">
        <v>1.1211397224312452E-3</v>
      </c>
      <c r="D107">
        <v>-40</v>
      </c>
      <c r="E107">
        <v>623</v>
      </c>
      <c r="F107">
        <v>-703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1.1211397224312452E-3</v>
      </c>
      <c r="N107">
        <v>1.1211397224312452E-3</v>
      </c>
      <c r="O107">
        <v>1.1211397224312452E-3</v>
      </c>
      <c r="P107">
        <v>1.1211397224312452E-3</v>
      </c>
      <c r="Q107">
        <v>1.1211397224312452E-3</v>
      </c>
      <c r="R107">
        <v>1.1211397224312452E-3</v>
      </c>
      <c r="S107">
        <v>1.1211397224312452E-3</v>
      </c>
      <c r="T107">
        <v>1.1211397224312452E-3</v>
      </c>
      <c r="U107">
        <v>1.1211397224312452E-3</v>
      </c>
      <c r="V107">
        <v>1.1211397224312452E-3</v>
      </c>
      <c r="W107">
        <v>1.1211397224312452E-3</v>
      </c>
      <c r="X107">
        <v>1.1211397224312452E-3</v>
      </c>
      <c r="Y107">
        <v>1.1211397224312452E-3</v>
      </c>
      <c r="Z107">
        <v>1.1211397224312452E-3</v>
      </c>
      <c r="AA107">
        <v>1.1211397224312452E-3</v>
      </c>
      <c r="AB107">
        <v>1.1211397224312452E-3</v>
      </c>
      <c r="AC107">
        <v>1.1211397224312452E-3</v>
      </c>
      <c r="AD107">
        <v>1.1211397224312452E-3</v>
      </c>
      <c r="AE107">
        <v>1.1211397224312452E-3</v>
      </c>
      <c r="AF107">
        <v>1.1211397224312452E-3</v>
      </c>
      <c r="AG107">
        <v>1.1211397224312452E-3</v>
      </c>
      <c r="AH107">
        <v>1.1211397224312452E-3</v>
      </c>
      <c r="AI107">
        <v>1.1211397224312452E-3</v>
      </c>
      <c r="AJ107">
        <v>1.1211397224312452E-3</v>
      </c>
      <c r="AK107">
        <v>1.1211397224312452E-3</v>
      </c>
      <c r="AL107">
        <v>1.1211397224312452E-3</v>
      </c>
      <c r="AM107">
        <v>1.1211397224312452E-3</v>
      </c>
      <c r="AN107">
        <v>1.1211397224312452E-3</v>
      </c>
      <c r="AO107">
        <v>1.1211397224312452E-3</v>
      </c>
      <c r="AP107">
        <v>1.1211397224312452E-3</v>
      </c>
      <c r="AQ107">
        <v>1.1211397224312452E-3</v>
      </c>
      <c r="AR107">
        <v>1.1211397224312452E-3</v>
      </c>
      <c r="AS107">
        <v>1.1211397224312452E-3</v>
      </c>
      <c r="AT107">
        <v>1.1211397224312452E-3</v>
      </c>
      <c r="AU107">
        <v>1.1211397224312452E-3</v>
      </c>
      <c r="AV107">
        <v>1.1211397224312452E-3</v>
      </c>
      <c r="AW107">
        <v>1.1211397224312452E-3</v>
      </c>
      <c r="AX107">
        <v>1.1211397224312452E-3</v>
      </c>
      <c r="AY107">
        <v>1.1211397224312452E-3</v>
      </c>
      <c r="AZ107">
        <v>1.1211397224312452E-3</v>
      </c>
      <c r="BA107">
        <v>1.1211397224312452E-3</v>
      </c>
      <c r="BB107">
        <v>1.1211397224312452E-3</v>
      </c>
      <c r="BC107">
        <v>1.1211397224312452E-3</v>
      </c>
      <c r="BD107">
        <v>1.1211397224312452E-3</v>
      </c>
      <c r="BE107">
        <v>1.1211397224312452E-3</v>
      </c>
      <c r="BF107">
        <v>1.1211397224312452E-3</v>
      </c>
      <c r="BG107">
        <v>1.1211397224312452E-3</v>
      </c>
      <c r="BH107">
        <v>1.1211397224312452E-3</v>
      </c>
      <c r="BI107">
        <v>1.1211397224312452E-3</v>
      </c>
      <c r="BJ107">
        <v>1.1211397224312452E-3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35">
      <c r="A108">
        <v>1326</v>
      </c>
      <c r="B108">
        <v>386.83842865851773</v>
      </c>
      <c r="C108">
        <v>1.1591765999470185E-3</v>
      </c>
      <c r="D108">
        <v>-30</v>
      </c>
      <c r="E108">
        <v>633</v>
      </c>
      <c r="F108">
        <v>-693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1.1591765999470185E-3</v>
      </c>
      <c r="O108">
        <v>1.1591765999470185E-3</v>
      </c>
      <c r="P108">
        <v>1.1591765999470185E-3</v>
      </c>
      <c r="Q108">
        <v>1.1591765999470185E-3</v>
      </c>
      <c r="R108">
        <v>1.1591765999470185E-3</v>
      </c>
      <c r="S108">
        <v>1.1591765999470185E-3</v>
      </c>
      <c r="T108">
        <v>1.1591765999470185E-3</v>
      </c>
      <c r="U108">
        <v>1.1591765999470185E-3</v>
      </c>
      <c r="V108">
        <v>1.1591765999470185E-3</v>
      </c>
      <c r="W108">
        <v>1.1591765999470185E-3</v>
      </c>
      <c r="X108">
        <v>1.1591765999470185E-3</v>
      </c>
      <c r="Y108">
        <v>1.1591765999470185E-3</v>
      </c>
      <c r="Z108">
        <v>1.1591765999470185E-3</v>
      </c>
      <c r="AA108">
        <v>1.1591765999470185E-3</v>
      </c>
      <c r="AB108">
        <v>1.1591765999470185E-3</v>
      </c>
      <c r="AC108">
        <v>1.1591765999470185E-3</v>
      </c>
      <c r="AD108">
        <v>1.1591765999470185E-3</v>
      </c>
      <c r="AE108">
        <v>1.1591765999470185E-3</v>
      </c>
      <c r="AF108">
        <v>1.1591765999470185E-3</v>
      </c>
      <c r="AG108">
        <v>1.1591765999470185E-3</v>
      </c>
      <c r="AH108">
        <v>1.1591765999470185E-3</v>
      </c>
      <c r="AI108">
        <v>1.1591765999470185E-3</v>
      </c>
      <c r="AJ108">
        <v>1.1591765999470185E-3</v>
      </c>
      <c r="AK108">
        <v>1.1591765999470185E-3</v>
      </c>
      <c r="AL108">
        <v>1.1591765999470185E-3</v>
      </c>
      <c r="AM108">
        <v>1.1591765999470185E-3</v>
      </c>
      <c r="AN108">
        <v>1.1591765999470185E-3</v>
      </c>
      <c r="AO108">
        <v>1.1591765999470185E-3</v>
      </c>
      <c r="AP108">
        <v>1.1591765999470185E-3</v>
      </c>
      <c r="AQ108">
        <v>1.1591765999470185E-3</v>
      </c>
      <c r="AR108">
        <v>1.1591765999470185E-3</v>
      </c>
      <c r="AS108">
        <v>1.1591765999470185E-3</v>
      </c>
      <c r="AT108">
        <v>1.1591765999470185E-3</v>
      </c>
      <c r="AU108">
        <v>1.1591765999470185E-3</v>
      </c>
      <c r="AV108">
        <v>1.1591765999470185E-3</v>
      </c>
      <c r="AW108">
        <v>1.1591765999470185E-3</v>
      </c>
      <c r="AX108">
        <v>1.1591765999470185E-3</v>
      </c>
      <c r="AY108">
        <v>1.1591765999470185E-3</v>
      </c>
      <c r="AZ108">
        <v>1.1591765999470185E-3</v>
      </c>
      <c r="BA108">
        <v>1.1591765999470185E-3</v>
      </c>
      <c r="BB108">
        <v>1.1591765999470185E-3</v>
      </c>
      <c r="BC108">
        <v>1.1591765999470185E-3</v>
      </c>
      <c r="BD108">
        <v>1.1591765999470185E-3</v>
      </c>
      <c r="BE108">
        <v>1.1591765999470185E-3</v>
      </c>
      <c r="BF108">
        <v>1.1591765999470185E-3</v>
      </c>
      <c r="BG108">
        <v>1.1591765999470185E-3</v>
      </c>
      <c r="BH108">
        <v>1.1591765999470185E-3</v>
      </c>
      <c r="BI108">
        <v>1.1591765999470185E-3</v>
      </c>
      <c r="BJ108">
        <v>1.1591765999470185E-3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35">
      <c r="A109">
        <v>1326</v>
      </c>
      <c r="B109">
        <v>369.62172374038272</v>
      </c>
      <c r="C109">
        <v>1.1075860650084329E-3</v>
      </c>
      <c r="D109">
        <v>-20</v>
      </c>
      <c r="E109">
        <v>643</v>
      </c>
      <c r="F109">
        <v>-683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1.1075860650084329E-3</v>
      </c>
      <c r="O109">
        <v>1.1075860650084329E-3</v>
      </c>
      <c r="P109">
        <v>1.1075860650084329E-3</v>
      </c>
      <c r="Q109">
        <v>1.1075860650084329E-3</v>
      </c>
      <c r="R109">
        <v>1.1075860650084329E-3</v>
      </c>
      <c r="S109">
        <v>1.1075860650084329E-3</v>
      </c>
      <c r="T109">
        <v>1.1075860650084329E-3</v>
      </c>
      <c r="U109">
        <v>1.1075860650084329E-3</v>
      </c>
      <c r="V109">
        <v>1.1075860650084329E-3</v>
      </c>
      <c r="W109">
        <v>1.1075860650084329E-3</v>
      </c>
      <c r="X109">
        <v>1.1075860650084329E-3</v>
      </c>
      <c r="Y109">
        <v>1.1075860650084329E-3</v>
      </c>
      <c r="Z109">
        <v>1.1075860650084329E-3</v>
      </c>
      <c r="AA109">
        <v>1.1075860650084329E-3</v>
      </c>
      <c r="AB109">
        <v>1.1075860650084329E-3</v>
      </c>
      <c r="AC109">
        <v>1.1075860650084329E-3</v>
      </c>
      <c r="AD109">
        <v>1.1075860650084329E-3</v>
      </c>
      <c r="AE109">
        <v>1.1075860650084329E-3</v>
      </c>
      <c r="AF109">
        <v>1.1075860650084329E-3</v>
      </c>
      <c r="AG109">
        <v>1.1075860650084329E-3</v>
      </c>
      <c r="AH109">
        <v>1.1075860650084329E-3</v>
      </c>
      <c r="AI109">
        <v>1.1075860650084329E-3</v>
      </c>
      <c r="AJ109">
        <v>1.1075860650084329E-3</v>
      </c>
      <c r="AK109">
        <v>1.1075860650084329E-3</v>
      </c>
      <c r="AL109">
        <v>1.1075860650084329E-3</v>
      </c>
      <c r="AM109">
        <v>1.1075860650084329E-3</v>
      </c>
      <c r="AN109">
        <v>1.1075860650084329E-3</v>
      </c>
      <c r="AO109">
        <v>1.1075860650084329E-3</v>
      </c>
      <c r="AP109">
        <v>1.1075860650084329E-3</v>
      </c>
      <c r="AQ109">
        <v>1.1075860650084329E-3</v>
      </c>
      <c r="AR109">
        <v>1.1075860650084329E-3</v>
      </c>
      <c r="AS109">
        <v>1.1075860650084329E-3</v>
      </c>
      <c r="AT109">
        <v>1.1075860650084329E-3</v>
      </c>
      <c r="AU109">
        <v>1.1075860650084329E-3</v>
      </c>
      <c r="AV109">
        <v>1.1075860650084329E-3</v>
      </c>
      <c r="AW109">
        <v>1.1075860650084329E-3</v>
      </c>
      <c r="AX109">
        <v>1.1075860650084329E-3</v>
      </c>
      <c r="AY109">
        <v>1.1075860650084329E-3</v>
      </c>
      <c r="AZ109">
        <v>1.1075860650084329E-3</v>
      </c>
      <c r="BA109">
        <v>1.1075860650084329E-3</v>
      </c>
      <c r="BB109">
        <v>1.1075860650084329E-3</v>
      </c>
      <c r="BC109">
        <v>1.1075860650084329E-3</v>
      </c>
      <c r="BD109">
        <v>1.1075860650084329E-3</v>
      </c>
      <c r="BE109">
        <v>1.1075860650084329E-3</v>
      </c>
      <c r="BF109">
        <v>1.1075860650084329E-3</v>
      </c>
      <c r="BG109">
        <v>1.1075860650084329E-3</v>
      </c>
      <c r="BH109">
        <v>1.1075860650084329E-3</v>
      </c>
      <c r="BI109">
        <v>1.1075860650084329E-3</v>
      </c>
      <c r="BJ109">
        <v>1.1075860650084329E-3</v>
      </c>
      <c r="BK109">
        <v>1.1075860650084329E-3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35">
      <c r="A110">
        <v>1326</v>
      </c>
      <c r="B110">
        <v>366.71776600665294</v>
      </c>
      <c r="C110">
        <v>1.0988842411905457E-3</v>
      </c>
      <c r="D110">
        <v>-10</v>
      </c>
      <c r="E110">
        <v>653</v>
      </c>
      <c r="F110">
        <v>-673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1.0988842411905457E-3</v>
      </c>
      <c r="O110">
        <v>1.0988842411905457E-3</v>
      </c>
      <c r="P110">
        <v>1.0988842411905457E-3</v>
      </c>
      <c r="Q110">
        <v>1.0988842411905457E-3</v>
      </c>
      <c r="R110">
        <v>1.0988842411905457E-3</v>
      </c>
      <c r="S110">
        <v>1.0988842411905457E-3</v>
      </c>
      <c r="T110">
        <v>1.0988842411905457E-3</v>
      </c>
      <c r="U110">
        <v>1.0988842411905457E-3</v>
      </c>
      <c r="V110">
        <v>1.0988842411905457E-3</v>
      </c>
      <c r="W110">
        <v>1.0988842411905457E-3</v>
      </c>
      <c r="X110">
        <v>1.0988842411905457E-3</v>
      </c>
      <c r="Y110">
        <v>1.0988842411905457E-3</v>
      </c>
      <c r="Z110">
        <v>1.0988842411905457E-3</v>
      </c>
      <c r="AA110">
        <v>1.0988842411905457E-3</v>
      </c>
      <c r="AB110">
        <v>1.0988842411905457E-3</v>
      </c>
      <c r="AC110">
        <v>1.0988842411905457E-3</v>
      </c>
      <c r="AD110">
        <v>1.0988842411905457E-3</v>
      </c>
      <c r="AE110">
        <v>1.0988842411905457E-3</v>
      </c>
      <c r="AF110">
        <v>1.0988842411905457E-3</v>
      </c>
      <c r="AG110">
        <v>1.0988842411905457E-3</v>
      </c>
      <c r="AH110">
        <v>1.0988842411905457E-3</v>
      </c>
      <c r="AI110">
        <v>1.0988842411905457E-3</v>
      </c>
      <c r="AJ110">
        <v>1.0988842411905457E-3</v>
      </c>
      <c r="AK110">
        <v>1.0988842411905457E-3</v>
      </c>
      <c r="AL110">
        <v>1.0988842411905457E-3</v>
      </c>
      <c r="AM110">
        <v>1.0988842411905457E-3</v>
      </c>
      <c r="AN110">
        <v>1.0988842411905457E-3</v>
      </c>
      <c r="AO110">
        <v>1.0988842411905457E-3</v>
      </c>
      <c r="AP110">
        <v>1.0988842411905457E-3</v>
      </c>
      <c r="AQ110">
        <v>1.0988842411905457E-3</v>
      </c>
      <c r="AR110">
        <v>1.0988842411905457E-3</v>
      </c>
      <c r="AS110">
        <v>1.0988842411905457E-3</v>
      </c>
      <c r="AT110">
        <v>1.0988842411905457E-3</v>
      </c>
      <c r="AU110">
        <v>1.0988842411905457E-3</v>
      </c>
      <c r="AV110">
        <v>1.0988842411905457E-3</v>
      </c>
      <c r="AW110">
        <v>1.0988842411905457E-3</v>
      </c>
      <c r="AX110">
        <v>1.0988842411905457E-3</v>
      </c>
      <c r="AY110">
        <v>1.0988842411905457E-3</v>
      </c>
      <c r="AZ110">
        <v>1.0988842411905457E-3</v>
      </c>
      <c r="BA110">
        <v>1.0988842411905457E-3</v>
      </c>
      <c r="BB110">
        <v>1.0988842411905457E-3</v>
      </c>
      <c r="BC110">
        <v>1.0988842411905457E-3</v>
      </c>
      <c r="BD110">
        <v>1.0988842411905457E-3</v>
      </c>
      <c r="BE110">
        <v>1.0988842411905457E-3</v>
      </c>
      <c r="BF110">
        <v>1.0988842411905457E-3</v>
      </c>
      <c r="BG110">
        <v>1.0988842411905457E-3</v>
      </c>
      <c r="BH110">
        <v>1.0988842411905457E-3</v>
      </c>
      <c r="BI110">
        <v>1.0988842411905457E-3</v>
      </c>
      <c r="BJ110">
        <v>1.0988842411905457E-3</v>
      </c>
      <c r="BK110">
        <v>1.0988842411905457E-3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35">
      <c r="A111">
        <v>1326</v>
      </c>
      <c r="B111">
        <v>209.5283807568957</v>
      </c>
      <c r="C111">
        <v>6.2786005216815147E-4</v>
      </c>
      <c r="D111">
        <v>0</v>
      </c>
      <c r="E111">
        <v>663</v>
      </c>
      <c r="F111">
        <v>-663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6.2786005216815147E-4</v>
      </c>
      <c r="P111">
        <v>6.2786005216815147E-4</v>
      </c>
      <c r="Q111">
        <v>6.2786005216815147E-4</v>
      </c>
      <c r="R111">
        <v>6.2786005216815147E-4</v>
      </c>
      <c r="S111">
        <v>6.2786005216815147E-4</v>
      </c>
      <c r="T111">
        <v>6.2786005216815147E-4</v>
      </c>
      <c r="U111">
        <v>6.2786005216815147E-4</v>
      </c>
      <c r="V111">
        <v>6.2786005216815147E-4</v>
      </c>
      <c r="W111">
        <v>6.2786005216815147E-4</v>
      </c>
      <c r="X111">
        <v>6.2786005216815147E-4</v>
      </c>
      <c r="Y111">
        <v>6.2786005216815147E-4</v>
      </c>
      <c r="Z111">
        <v>6.2786005216815147E-4</v>
      </c>
      <c r="AA111">
        <v>6.2786005216815147E-4</v>
      </c>
      <c r="AB111">
        <v>6.2786005216815147E-4</v>
      </c>
      <c r="AC111">
        <v>6.2786005216815147E-4</v>
      </c>
      <c r="AD111">
        <v>6.2786005216815147E-4</v>
      </c>
      <c r="AE111">
        <v>6.2786005216815147E-4</v>
      </c>
      <c r="AF111">
        <v>6.2786005216815147E-4</v>
      </c>
      <c r="AG111">
        <v>6.2786005216815147E-4</v>
      </c>
      <c r="AH111">
        <v>6.2786005216815147E-4</v>
      </c>
      <c r="AI111">
        <v>6.2786005216815147E-4</v>
      </c>
      <c r="AJ111">
        <v>6.2786005216815147E-4</v>
      </c>
      <c r="AK111">
        <v>6.2786005216815147E-4</v>
      </c>
      <c r="AL111">
        <v>6.2786005216815147E-4</v>
      </c>
      <c r="AM111">
        <v>6.2786005216815147E-4</v>
      </c>
      <c r="AN111">
        <v>6.2786005216815147E-4</v>
      </c>
      <c r="AO111">
        <v>6.2786005216815147E-4</v>
      </c>
      <c r="AP111">
        <v>6.2786005216815147E-4</v>
      </c>
      <c r="AQ111">
        <v>6.2786005216815147E-4</v>
      </c>
      <c r="AR111">
        <v>6.2786005216815147E-4</v>
      </c>
      <c r="AS111">
        <v>6.2786005216815147E-4</v>
      </c>
      <c r="AT111">
        <v>6.2786005216815147E-4</v>
      </c>
      <c r="AU111">
        <v>6.2786005216815147E-4</v>
      </c>
      <c r="AV111">
        <v>6.2786005216815147E-4</v>
      </c>
      <c r="AW111">
        <v>6.2786005216815147E-4</v>
      </c>
      <c r="AX111">
        <v>6.2786005216815147E-4</v>
      </c>
      <c r="AY111">
        <v>6.2786005216815147E-4</v>
      </c>
      <c r="AZ111">
        <v>6.2786005216815147E-4</v>
      </c>
      <c r="BA111">
        <v>6.2786005216815147E-4</v>
      </c>
      <c r="BB111">
        <v>6.2786005216815147E-4</v>
      </c>
      <c r="BC111">
        <v>6.2786005216815147E-4</v>
      </c>
      <c r="BD111">
        <v>6.2786005216815147E-4</v>
      </c>
      <c r="BE111">
        <v>6.2786005216815147E-4</v>
      </c>
      <c r="BF111">
        <v>6.2786005216815147E-4</v>
      </c>
      <c r="BG111">
        <v>6.2786005216815147E-4</v>
      </c>
      <c r="BH111">
        <v>6.2786005216815147E-4</v>
      </c>
      <c r="BI111">
        <v>6.2786005216815147E-4</v>
      </c>
      <c r="BJ111">
        <v>6.2786005216815147E-4</v>
      </c>
      <c r="BK111">
        <v>6.2786005216815147E-4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35">
      <c r="A112">
        <v>1326</v>
      </c>
      <c r="B112">
        <v>226.56486639887419</v>
      </c>
      <c r="C112">
        <v>6.7891055294181594E-4</v>
      </c>
      <c r="D112">
        <v>10</v>
      </c>
      <c r="E112">
        <v>673</v>
      </c>
      <c r="F112">
        <v>-653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6.7891055294181594E-4</v>
      </c>
      <c r="P112">
        <v>6.7891055294181594E-4</v>
      </c>
      <c r="Q112">
        <v>6.7891055294181594E-4</v>
      </c>
      <c r="R112">
        <v>6.7891055294181594E-4</v>
      </c>
      <c r="S112">
        <v>6.7891055294181594E-4</v>
      </c>
      <c r="T112">
        <v>6.7891055294181594E-4</v>
      </c>
      <c r="U112">
        <v>6.7891055294181594E-4</v>
      </c>
      <c r="V112">
        <v>6.7891055294181594E-4</v>
      </c>
      <c r="W112">
        <v>6.7891055294181594E-4</v>
      </c>
      <c r="X112">
        <v>6.7891055294181594E-4</v>
      </c>
      <c r="Y112">
        <v>6.7891055294181594E-4</v>
      </c>
      <c r="Z112">
        <v>6.7891055294181594E-4</v>
      </c>
      <c r="AA112">
        <v>6.7891055294181594E-4</v>
      </c>
      <c r="AB112">
        <v>6.7891055294181594E-4</v>
      </c>
      <c r="AC112">
        <v>6.7891055294181594E-4</v>
      </c>
      <c r="AD112">
        <v>6.7891055294181594E-4</v>
      </c>
      <c r="AE112">
        <v>6.7891055294181594E-4</v>
      </c>
      <c r="AF112">
        <v>6.7891055294181594E-4</v>
      </c>
      <c r="AG112">
        <v>6.7891055294181594E-4</v>
      </c>
      <c r="AH112">
        <v>6.7891055294181594E-4</v>
      </c>
      <c r="AI112">
        <v>6.7891055294181594E-4</v>
      </c>
      <c r="AJ112">
        <v>6.7891055294181594E-4</v>
      </c>
      <c r="AK112">
        <v>6.7891055294181594E-4</v>
      </c>
      <c r="AL112">
        <v>6.7891055294181594E-4</v>
      </c>
      <c r="AM112">
        <v>6.7891055294181594E-4</v>
      </c>
      <c r="AN112">
        <v>6.7891055294181594E-4</v>
      </c>
      <c r="AO112">
        <v>6.7891055294181594E-4</v>
      </c>
      <c r="AP112">
        <v>6.7891055294181594E-4</v>
      </c>
      <c r="AQ112">
        <v>6.7891055294181594E-4</v>
      </c>
      <c r="AR112">
        <v>6.7891055294181594E-4</v>
      </c>
      <c r="AS112">
        <v>6.7891055294181594E-4</v>
      </c>
      <c r="AT112">
        <v>6.7891055294181594E-4</v>
      </c>
      <c r="AU112">
        <v>6.7891055294181594E-4</v>
      </c>
      <c r="AV112">
        <v>6.7891055294181594E-4</v>
      </c>
      <c r="AW112">
        <v>6.7891055294181594E-4</v>
      </c>
      <c r="AX112">
        <v>6.7891055294181594E-4</v>
      </c>
      <c r="AY112">
        <v>6.7891055294181594E-4</v>
      </c>
      <c r="AZ112">
        <v>6.7891055294181594E-4</v>
      </c>
      <c r="BA112">
        <v>6.7891055294181594E-4</v>
      </c>
      <c r="BB112">
        <v>6.7891055294181594E-4</v>
      </c>
      <c r="BC112">
        <v>6.7891055294181594E-4</v>
      </c>
      <c r="BD112">
        <v>6.7891055294181594E-4</v>
      </c>
      <c r="BE112">
        <v>6.7891055294181594E-4</v>
      </c>
      <c r="BF112">
        <v>6.7891055294181594E-4</v>
      </c>
      <c r="BG112">
        <v>6.7891055294181594E-4</v>
      </c>
      <c r="BH112">
        <v>6.7891055294181594E-4</v>
      </c>
      <c r="BI112">
        <v>6.7891055294181594E-4</v>
      </c>
      <c r="BJ112">
        <v>6.7891055294181594E-4</v>
      </c>
      <c r="BK112">
        <v>6.7891055294181594E-4</v>
      </c>
      <c r="BL112">
        <v>6.7891055294181594E-4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35">
      <c r="A113">
        <v>1326</v>
      </c>
      <c r="B113">
        <v>231.97578374867558</v>
      </c>
      <c r="C113">
        <v>6.9512458006907923E-4</v>
      </c>
      <c r="D113">
        <v>20</v>
      </c>
      <c r="E113">
        <v>683</v>
      </c>
      <c r="F113">
        <v>-643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6.9512458006907923E-4</v>
      </c>
      <c r="P113">
        <v>6.9512458006907923E-4</v>
      </c>
      <c r="Q113">
        <v>6.9512458006907923E-4</v>
      </c>
      <c r="R113">
        <v>6.9512458006907923E-4</v>
      </c>
      <c r="S113">
        <v>6.9512458006907923E-4</v>
      </c>
      <c r="T113">
        <v>6.9512458006907923E-4</v>
      </c>
      <c r="U113">
        <v>6.9512458006907923E-4</v>
      </c>
      <c r="V113">
        <v>6.9512458006907923E-4</v>
      </c>
      <c r="W113">
        <v>6.9512458006907923E-4</v>
      </c>
      <c r="X113">
        <v>6.9512458006907923E-4</v>
      </c>
      <c r="Y113">
        <v>6.9512458006907923E-4</v>
      </c>
      <c r="Z113">
        <v>6.9512458006907923E-4</v>
      </c>
      <c r="AA113">
        <v>6.9512458006907923E-4</v>
      </c>
      <c r="AB113">
        <v>6.9512458006907923E-4</v>
      </c>
      <c r="AC113">
        <v>6.9512458006907923E-4</v>
      </c>
      <c r="AD113">
        <v>6.9512458006907923E-4</v>
      </c>
      <c r="AE113">
        <v>6.9512458006907923E-4</v>
      </c>
      <c r="AF113">
        <v>6.9512458006907923E-4</v>
      </c>
      <c r="AG113">
        <v>6.9512458006907923E-4</v>
      </c>
      <c r="AH113">
        <v>6.9512458006907923E-4</v>
      </c>
      <c r="AI113">
        <v>6.9512458006907923E-4</v>
      </c>
      <c r="AJ113">
        <v>6.9512458006907923E-4</v>
      </c>
      <c r="AK113">
        <v>6.9512458006907923E-4</v>
      </c>
      <c r="AL113">
        <v>6.9512458006907923E-4</v>
      </c>
      <c r="AM113">
        <v>6.9512458006907923E-4</v>
      </c>
      <c r="AN113">
        <v>6.9512458006907923E-4</v>
      </c>
      <c r="AO113">
        <v>6.9512458006907923E-4</v>
      </c>
      <c r="AP113">
        <v>6.9512458006907923E-4</v>
      </c>
      <c r="AQ113">
        <v>6.9512458006907923E-4</v>
      </c>
      <c r="AR113">
        <v>6.9512458006907923E-4</v>
      </c>
      <c r="AS113">
        <v>6.9512458006907923E-4</v>
      </c>
      <c r="AT113">
        <v>6.9512458006907923E-4</v>
      </c>
      <c r="AU113">
        <v>6.9512458006907923E-4</v>
      </c>
      <c r="AV113">
        <v>6.9512458006907923E-4</v>
      </c>
      <c r="AW113">
        <v>6.9512458006907923E-4</v>
      </c>
      <c r="AX113">
        <v>6.9512458006907923E-4</v>
      </c>
      <c r="AY113">
        <v>6.9512458006907923E-4</v>
      </c>
      <c r="AZ113">
        <v>6.9512458006907923E-4</v>
      </c>
      <c r="BA113">
        <v>6.9512458006907923E-4</v>
      </c>
      <c r="BB113">
        <v>6.9512458006907923E-4</v>
      </c>
      <c r="BC113">
        <v>6.9512458006907923E-4</v>
      </c>
      <c r="BD113">
        <v>6.9512458006907923E-4</v>
      </c>
      <c r="BE113">
        <v>6.9512458006907923E-4</v>
      </c>
      <c r="BF113">
        <v>6.9512458006907923E-4</v>
      </c>
      <c r="BG113">
        <v>6.9512458006907923E-4</v>
      </c>
      <c r="BH113">
        <v>6.9512458006907923E-4</v>
      </c>
      <c r="BI113">
        <v>6.9512458006907923E-4</v>
      </c>
      <c r="BJ113">
        <v>6.9512458006907923E-4</v>
      </c>
      <c r="BK113">
        <v>6.9512458006907923E-4</v>
      </c>
      <c r="BL113">
        <v>6.9512458006907923E-4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35">
      <c r="A114">
        <v>1326</v>
      </c>
      <c r="B114">
        <v>224.69197838608753</v>
      </c>
      <c r="C114">
        <v>6.7329837018563986E-4</v>
      </c>
      <c r="D114">
        <v>30</v>
      </c>
      <c r="E114">
        <v>693</v>
      </c>
      <c r="F114">
        <v>-633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6.7329837018563986E-4</v>
      </c>
      <c r="Q114">
        <v>6.7329837018563986E-4</v>
      </c>
      <c r="R114">
        <v>6.7329837018563986E-4</v>
      </c>
      <c r="S114">
        <v>6.7329837018563986E-4</v>
      </c>
      <c r="T114">
        <v>6.7329837018563986E-4</v>
      </c>
      <c r="U114">
        <v>6.7329837018563986E-4</v>
      </c>
      <c r="V114">
        <v>6.7329837018563986E-4</v>
      </c>
      <c r="W114">
        <v>6.7329837018563986E-4</v>
      </c>
      <c r="X114">
        <v>6.7329837018563986E-4</v>
      </c>
      <c r="Y114">
        <v>6.7329837018563986E-4</v>
      </c>
      <c r="Z114">
        <v>6.7329837018563986E-4</v>
      </c>
      <c r="AA114">
        <v>6.7329837018563986E-4</v>
      </c>
      <c r="AB114">
        <v>6.7329837018563986E-4</v>
      </c>
      <c r="AC114">
        <v>6.7329837018563986E-4</v>
      </c>
      <c r="AD114">
        <v>6.7329837018563986E-4</v>
      </c>
      <c r="AE114">
        <v>6.7329837018563986E-4</v>
      </c>
      <c r="AF114">
        <v>6.7329837018563986E-4</v>
      </c>
      <c r="AG114">
        <v>6.7329837018563986E-4</v>
      </c>
      <c r="AH114">
        <v>6.7329837018563986E-4</v>
      </c>
      <c r="AI114">
        <v>6.7329837018563986E-4</v>
      </c>
      <c r="AJ114">
        <v>6.7329837018563986E-4</v>
      </c>
      <c r="AK114">
        <v>6.7329837018563986E-4</v>
      </c>
      <c r="AL114">
        <v>6.7329837018563986E-4</v>
      </c>
      <c r="AM114">
        <v>6.7329837018563986E-4</v>
      </c>
      <c r="AN114">
        <v>6.7329837018563986E-4</v>
      </c>
      <c r="AO114">
        <v>6.7329837018563986E-4</v>
      </c>
      <c r="AP114">
        <v>6.7329837018563986E-4</v>
      </c>
      <c r="AQ114">
        <v>6.7329837018563986E-4</v>
      </c>
      <c r="AR114">
        <v>6.7329837018563986E-4</v>
      </c>
      <c r="AS114">
        <v>6.7329837018563986E-4</v>
      </c>
      <c r="AT114">
        <v>6.7329837018563986E-4</v>
      </c>
      <c r="AU114">
        <v>6.7329837018563986E-4</v>
      </c>
      <c r="AV114">
        <v>6.7329837018563986E-4</v>
      </c>
      <c r="AW114">
        <v>6.7329837018563986E-4</v>
      </c>
      <c r="AX114">
        <v>6.7329837018563986E-4</v>
      </c>
      <c r="AY114">
        <v>6.7329837018563986E-4</v>
      </c>
      <c r="AZ114">
        <v>6.7329837018563986E-4</v>
      </c>
      <c r="BA114">
        <v>6.7329837018563986E-4</v>
      </c>
      <c r="BB114">
        <v>6.7329837018563986E-4</v>
      </c>
      <c r="BC114">
        <v>6.7329837018563986E-4</v>
      </c>
      <c r="BD114">
        <v>6.7329837018563986E-4</v>
      </c>
      <c r="BE114">
        <v>6.7329837018563986E-4</v>
      </c>
      <c r="BF114">
        <v>6.7329837018563986E-4</v>
      </c>
      <c r="BG114">
        <v>6.7329837018563986E-4</v>
      </c>
      <c r="BH114">
        <v>6.7329837018563986E-4</v>
      </c>
      <c r="BI114">
        <v>6.7329837018563986E-4</v>
      </c>
      <c r="BJ114">
        <v>6.7329837018563986E-4</v>
      </c>
      <c r="BK114">
        <v>6.7329837018563986E-4</v>
      </c>
      <c r="BL114">
        <v>6.7329837018563986E-4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35">
      <c r="A115">
        <v>1326</v>
      </c>
      <c r="B115">
        <v>370.70224597893827</v>
      </c>
      <c r="C115">
        <v>1.1108238924884984E-3</v>
      </c>
      <c r="D115">
        <v>40</v>
      </c>
      <c r="E115">
        <v>703</v>
      </c>
      <c r="F115">
        <v>-623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1.1108238924884984E-3</v>
      </c>
      <c r="Q115">
        <v>1.1108238924884984E-3</v>
      </c>
      <c r="R115">
        <v>1.1108238924884984E-3</v>
      </c>
      <c r="S115">
        <v>1.1108238924884984E-3</v>
      </c>
      <c r="T115">
        <v>1.1108238924884984E-3</v>
      </c>
      <c r="U115">
        <v>1.1108238924884984E-3</v>
      </c>
      <c r="V115">
        <v>1.1108238924884984E-3</v>
      </c>
      <c r="W115">
        <v>1.1108238924884984E-3</v>
      </c>
      <c r="X115">
        <v>1.1108238924884984E-3</v>
      </c>
      <c r="Y115">
        <v>1.1108238924884984E-3</v>
      </c>
      <c r="Z115">
        <v>1.1108238924884984E-3</v>
      </c>
      <c r="AA115">
        <v>1.1108238924884984E-3</v>
      </c>
      <c r="AB115">
        <v>1.1108238924884984E-3</v>
      </c>
      <c r="AC115">
        <v>1.1108238924884984E-3</v>
      </c>
      <c r="AD115">
        <v>1.1108238924884984E-3</v>
      </c>
      <c r="AE115">
        <v>1.1108238924884984E-3</v>
      </c>
      <c r="AF115">
        <v>1.1108238924884984E-3</v>
      </c>
      <c r="AG115">
        <v>1.1108238924884984E-3</v>
      </c>
      <c r="AH115">
        <v>1.1108238924884984E-3</v>
      </c>
      <c r="AI115">
        <v>1.1108238924884984E-3</v>
      </c>
      <c r="AJ115">
        <v>1.1108238924884984E-3</v>
      </c>
      <c r="AK115">
        <v>1.1108238924884984E-3</v>
      </c>
      <c r="AL115">
        <v>1.1108238924884984E-3</v>
      </c>
      <c r="AM115">
        <v>1.1108238924884984E-3</v>
      </c>
      <c r="AN115">
        <v>1.1108238924884984E-3</v>
      </c>
      <c r="AO115">
        <v>1.1108238924884984E-3</v>
      </c>
      <c r="AP115">
        <v>1.1108238924884984E-3</v>
      </c>
      <c r="AQ115">
        <v>1.1108238924884984E-3</v>
      </c>
      <c r="AR115">
        <v>1.1108238924884984E-3</v>
      </c>
      <c r="AS115">
        <v>1.1108238924884984E-3</v>
      </c>
      <c r="AT115">
        <v>1.1108238924884984E-3</v>
      </c>
      <c r="AU115">
        <v>1.1108238924884984E-3</v>
      </c>
      <c r="AV115">
        <v>1.1108238924884984E-3</v>
      </c>
      <c r="AW115">
        <v>1.1108238924884984E-3</v>
      </c>
      <c r="AX115">
        <v>1.1108238924884984E-3</v>
      </c>
      <c r="AY115">
        <v>1.1108238924884984E-3</v>
      </c>
      <c r="AZ115">
        <v>1.1108238924884984E-3</v>
      </c>
      <c r="BA115">
        <v>1.1108238924884984E-3</v>
      </c>
      <c r="BB115">
        <v>1.1108238924884984E-3</v>
      </c>
      <c r="BC115">
        <v>1.1108238924884984E-3</v>
      </c>
      <c r="BD115">
        <v>1.1108238924884984E-3</v>
      </c>
      <c r="BE115">
        <v>1.1108238924884984E-3</v>
      </c>
      <c r="BF115">
        <v>1.1108238924884984E-3</v>
      </c>
      <c r="BG115">
        <v>1.1108238924884984E-3</v>
      </c>
      <c r="BH115">
        <v>1.1108238924884984E-3</v>
      </c>
      <c r="BI115">
        <v>1.1108238924884984E-3</v>
      </c>
      <c r="BJ115">
        <v>1.1108238924884984E-3</v>
      </c>
      <c r="BK115">
        <v>1.1108238924884984E-3</v>
      </c>
      <c r="BL115">
        <v>1.1108238924884984E-3</v>
      </c>
      <c r="BM115">
        <v>1.1108238924884984E-3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35">
      <c r="A116">
        <v>1326</v>
      </c>
      <c r="B116">
        <v>368.19597253744661</v>
      </c>
      <c r="C116">
        <v>1.1033137453282989E-3</v>
      </c>
      <c r="D116">
        <v>30</v>
      </c>
      <c r="E116">
        <v>693</v>
      </c>
      <c r="F116">
        <v>-633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1.1033137453282989E-3</v>
      </c>
      <c r="Q116">
        <v>1.1033137453282989E-3</v>
      </c>
      <c r="R116">
        <v>1.1033137453282989E-3</v>
      </c>
      <c r="S116">
        <v>1.1033137453282989E-3</v>
      </c>
      <c r="T116">
        <v>1.1033137453282989E-3</v>
      </c>
      <c r="U116">
        <v>1.1033137453282989E-3</v>
      </c>
      <c r="V116">
        <v>1.1033137453282989E-3</v>
      </c>
      <c r="W116">
        <v>1.1033137453282989E-3</v>
      </c>
      <c r="X116">
        <v>1.1033137453282989E-3</v>
      </c>
      <c r="Y116">
        <v>1.1033137453282989E-3</v>
      </c>
      <c r="Z116">
        <v>1.1033137453282989E-3</v>
      </c>
      <c r="AA116">
        <v>1.1033137453282989E-3</v>
      </c>
      <c r="AB116">
        <v>1.1033137453282989E-3</v>
      </c>
      <c r="AC116">
        <v>1.1033137453282989E-3</v>
      </c>
      <c r="AD116">
        <v>1.1033137453282989E-3</v>
      </c>
      <c r="AE116">
        <v>1.1033137453282989E-3</v>
      </c>
      <c r="AF116">
        <v>1.1033137453282989E-3</v>
      </c>
      <c r="AG116">
        <v>1.1033137453282989E-3</v>
      </c>
      <c r="AH116">
        <v>1.1033137453282989E-3</v>
      </c>
      <c r="AI116">
        <v>1.1033137453282989E-3</v>
      </c>
      <c r="AJ116">
        <v>1.1033137453282989E-3</v>
      </c>
      <c r="AK116">
        <v>1.1033137453282989E-3</v>
      </c>
      <c r="AL116">
        <v>1.1033137453282989E-3</v>
      </c>
      <c r="AM116">
        <v>1.1033137453282989E-3</v>
      </c>
      <c r="AN116">
        <v>1.1033137453282989E-3</v>
      </c>
      <c r="AO116">
        <v>1.1033137453282989E-3</v>
      </c>
      <c r="AP116">
        <v>1.1033137453282989E-3</v>
      </c>
      <c r="AQ116">
        <v>1.1033137453282989E-3</v>
      </c>
      <c r="AR116">
        <v>1.1033137453282989E-3</v>
      </c>
      <c r="AS116">
        <v>1.1033137453282989E-3</v>
      </c>
      <c r="AT116">
        <v>1.1033137453282989E-3</v>
      </c>
      <c r="AU116">
        <v>1.1033137453282989E-3</v>
      </c>
      <c r="AV116">
        <v>1.1033137453282989E-3</v>
      </c>
      <c r="AW116">
        <v>1.1033137453282989E-3</v>
      </c>
      <c r="AX116">
        <v>1.1033137453282989E-3</v>
      </c>
      <c r="AY116">
        <v>1.1033137453282989E-3</v>
      </c>
      <c r="AZ116">
        <v>1.1033137453282989E-3</v>
      </c>
      <c r="BA116">
        <v>1.1033137453282989E-3</v>
      </c>
      <c r="BB116">
        <v>1.1033137453282989E-3</v>
      </c>
      <c r="BC116">
        <v>1.1033137453282989E-3</v>
      </c>
      <c r="BD116">
        <v>1.1033137453282989E-3</v>
      </c>
      <c r="BE116">
        <v>1.1033137453282989E-3</v>
      </c>
      <c r="BF116">
        <v>1.1033137453282989E-3</v>
      </c>
      <c r="BG116">
        <v>1.1033137453282989E-3</v>
      </c>
      <c r="BH116">
        <v>1.1033137453282989E-3</v>
      </c>
      <c r="BI116">
        <v>1.1033137453282989E-3</v>
      </c>
      <c r="BJ116">
        <v>1.1033137453282989E-3</v>
      </c>
      <c r="BK116">
        <v>1.1033137453282989E-3</v>
      </c>
      <c r="BL116">
        <v>1.1033137453282989E-3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35">
      <c r="A117">
        <v>1326</v>
      </c>
      <c r="B117">
        <v>374.58100085481902</v>
      </c>
      <c r="C117">
        <v>1.1224467343675828E-3</v>
      </c>
      <c r="D117">
        <v>20</v>
      </c>
      <c r="E117">
        <v>683</v>
      </c>
      <c r="F117">
        <v>-643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1.1224467343675828E-3</v>
      </c>
      <c r="P117">
        <v>1.1224467343675828E-3</v>
      </c>
      <c r="Q117">
        <v>1.1224467343675828E-3</v>
      </c>
      <c r="R117">
        <v>1.1224467343675828E-3</v>
      </c>
      <c r="S117">
        <v>1.1224467343675828E-3</v>
      </c>
      <c r="T117">
        <v>1.1224467343675828E-3</v>
      </c>
      <c r="U117">
        <v>1.1224467343675828E-3</v>
      </c>
      <c r="V117">
        <v>1.1224467343675828E-3</v>
      </c>
      <c r="W117">
        <v>1.1224467343675828E-3</v>
      </c>
      <c r="X117">
        <v>1.1224467343675828E-3</v>
      </c>
      <c r="Y117">
        <v>1.1224467343675828E-3</v>
      </c>
      <c r="Z117">
        <v>1.1224467343675828E-3</v>
      </c>
      <c r="AA117">
        <v>1.1224467343675828E-3</v>
      </c>
      <c r="AB117">
        <v>1.1224467343675828E-3</v>
      </c>
      <c r="AC117">
        <v>1.1224467343675828E-3</v>
      </c>
      <c r="AD117">
        <v>1.1224467343675828E-3</v>
      </c>
      <c r="AE117">
        <v>1.1224467343675828E-3</v>
      </c>
      <c r="AF117">
        <v>1.1224467343675828E-3</v>
      </c>
      <c r="AG117">
        <v>1.1224467343675828E-3</v>
      </c>
      <c r="AH117">
        <v>1.1224467343675828E-3</v>
      </c>
      <c r="AI117">
        <v>1.1224467343675828E-3</v>
      </c>
      <c r="AJ117">
        <v>1.1224467343675828E-3</v>
      </c>
      <c r="AK117">
        <v>1.1224467343675828E-3</v>
      </c>
      <c r="AL117">
        <v>1.1224467343675828E-3</v>
      </c>
      <c r="AM117">
        <v>1.1224467343675828E-3</v>
      </c>
      <c r="AN117">
        <v>1.1224467343675828E-3</v>
      </c>
      <c r="AO117">
        <v>1.1224467343675828E-3</v>
      </c>
      <c r="AP117">
        <v>1.1224467343675828E-3</v>
      </c>
      <c r="AQ117">
        <v>1.1224467343675828E-3</v>
      </c>
      <c r="AR117">
        <v>1.1224467343675828E-3</v>
      </c>
      <c r="AS117">
        <v>1.1224467343675828E-3</v>
      </c>
      <c r="AT117">
        <v>1.1224467343675828E-3</v>
      </c>
      <c r="AU117">
        <v>1.1224467343675828E-3</v>
      </c>
      <c r="AV117">
        <v>1.1224467343675828E-3</v>
      </c>
      <c r="AW117">
        <v>1.1224467343675828E-3</v>
      </c>
      <c r="AX117">
        <v>1.1224467343675828E-3</v>
      </c>
      <c r="AY117">
        <v>1.1224467343675828E-3</v>
      </c>
      <c r="AZ117">
        <v>1.1224467343675828E-3</v>
      </c>
      <c r="BA117">
        <v>1.1224467343675828E-3</v>
      </c>
      <c r="BB117">
        <v>1.1224467343675828E-3</v>
      </c>
      <c r="BC117">
        <v>1.1224467343675828E-3</v>
      </c>
      <c r="BD117">
        <v>1.1224467343675828E-3</v>
      </c>
      <c r="BE117">
        <v>1.1224467343675828E-3</v>
      </c>
      <c r="BF117">
        <v>1.1224467343675828E-3</v>
      </c>
      <c r="BG117">
        <v>1.1224467343675828E-3</v>
      </c>
      <c r="BH117">
        <v>1.1224467343675828E-3</v>
      </c>
      <c r="BI117">
        <v>1.1224467343675828E-3</v>
      </c>
      <c r="BJ117">
        <v>1.1224467343675828E-3</v>
      </c>
      <c r="BK117">
        <v>1.1224467343675828E-3</v>
      </c>
      <c r="BL117">
        <v>1.1224467343675828E-3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35">
      <c r="A118">
        <v>1309</v>
      </c>
      <c r="B118">
        <v>482.99258668127976</v>
      </c>
      <c r="C118">
        <v>1.4473063246853662E-3</v>
      </c>
      <c r="D118">
        <v>10</v>
      </c>
      <c r="E118">
        <v>664.5</v>
      </c>
      <c r="F118">
        <v>-644.5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1.4473063246853662E-3</v>
      </c>
      <c r="P118">
        <v>1.4473063246853662E-3</v>
      </c>
      <c r="Q118">
        <v>1.4473063246853662E-3</v>
      </c>
      <c r="R118">
        <v>1.4473063246853662E-3</v>
      </c>
      <c r="S118">
        <v>1.4473063246853662E-3</v>
      </c>
      <c r="T118">
        <v>1.4473063246853662E-3</v>
      </c>
      <c r="U118">
        <v>1.4473063246853662E-3</v>
      </c>
      <c r="V118">
        <v>1.4473063246853662E-3</v>
      </c>
      <c r="W118">
        <v>1.4473063246853662E-3</v>
      </c>
      <c r="X118">
        <v>1.4473063246853662E-3</v>
      </c>
      <c r="Y118">
        <v>1.4473063246853662E-3</v>
      </c>
      <c r="Z118">
        <v>1.4473063246853662E-3</v>
      </c>
      <c r="AA118">
        <v>1.4473063246853662E-3</v>
      </c>
      <c r="AB118">
        <v>1.4473063246853662E-3</v>
      </c>
      <c r="AC118">
        <v>1.4473063246853662E-3</v>
      </c>
      <c r="AD118">
        <v>1.4473063246853662E-3</v>
      </c>
      <c r="AE118">
        <v>1.4473063246853662E-3</v>
      </c>
      <c r="AF118">
        <v>1.4473063246853662E-3</v>
      </c>
      <c r="AG118">
        <v>1.4473063246853662E-3</v>
      </c>
      <c r="AH118">
        <v>1.4473063246853662E-3</v>
      </c>
      <c r="AI118">
        <v>1.4473063246853662E-3</v>
      </c>
      <c r="AJ118">
        <v>1.4473063246853662E-3</v>
      </c>
      <c r="AK118">
        <v>1.4473063246853662E-3</v>
      </c>
      <c r="AL118">
        <v>1.4473063246853662E-3</v>
      </c>
      <c r="AM118">
        <v>1.4473063246853662E-3</v>
      </c>
      <c r="AN118">
        <v>1.4473063246853662E-3</v>
      </c>
      <c r="AO118">
        <v>1.4473063246853662E-3</v>
      </c>
      <c r="AP118">
        <v>1.4473063246853662E-3</v>
      </c>
      <c r="AQ118">
        <v>1.4473063246853662E-3</v>
      </c>
      <c r="AR118">
        <v>1.4473063246853662E-3</v>
      </c>
      <c r="AS118">
        <v>1.4473063246853662E-3</v>
      </c>
      <c r="AT118">
        <v>1.4473063246853662E-3</v>
      </c>
      <c r="AU118">
        <v>1.4473063246853662E-3</v>
      </c>
      <c r="AV118">
        <v>1.4473063246853662E-3</v>
      </c>
      <c r="AW118">
        <v>1.4473063246853662E-3</v>
      </c>
      <c r="AX118">
        <v>1.4473063246853662E-3</v>
      </c>
      <c r="AY118">
        <v>1.4473063246853662E-3</v>
      </c>
      <c r="AZ118">
        <v>1.4473063246853662E-3</v>
      </c>
      <c r="BA118">
        <v>1.4473063246853662E-3</v>
      </c>
      <c r="BB118">
        <v>1.4473063246853662E-3</v>
      </c>
      <c r="BC118">
        <v>1.4473063246853662E-3</v>
      </c>
      <c r="BD118">
        <v>1.4473063246853662E-3</v>
      </c>
      <c r="BE118">
        <v>1.4473063246853662E-3</v>
      </c>
      <c r="BF118">
        <v>1.4473063246853662E-3</v>
      </c>
      <c r="BG118">
        <v>1.4473063246853662E-3</v>
      </c>
      <c r="BH118">
        <v>1.4473063246853662E-3</v>
      </c>
      <c r="BI118">
        <v>1.4473063246853662E-3</v>
      </c>
      <c r="BJ118">
        <v>1.4473063246853662E-3</v>
      </c>
      <c r="BK118">
        <v>1.4473063246853662E-3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35">
      <c r="A119">
        <v>1309</v>
      </c>
      <c r="B119">
        <v>482.70757051098258</v>
      </c>
      <c r="C119">
        <v>1.4464522624962482E-3</v>
      </c>
      <c r="D119">
        <v>0</v>
      </c>
      <c r="E119">
        <v>654.5</v>
      </c>
      <c r="F119">
        <v>-654.5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1.4464522624962482E-3</v>
      </c>
      <c r="P119">
        <v>1.4464522624962482E-3</v>
      </c>
      <c r="Q119">
        <v>1.4464522624962482E-3</v>
      </c>
      <c r="R119">
        <v>1.4464522624962482E-3</v>
      </c>
      <c r="S119">
        <v>1.4464522624962482E-3</v>
      </c>
      <c r="T119">
        <v>1.4464522624962482E-3</v>
      </c>
      <c r="U119">
        <v>1.4464522624962482E-3</v>
      </c>
      <c r="V119">
        <v>1.4464522624962482E-3</v>
      </c>
      <c r="W119">
        <v>1.4464522624962482E-3</v>
      </c>
      <c r="X119">
        <v>1.4464522624962482E-3</v>
      </c>
      <c r="Y119">
        <v>1.4464522624962482E-3</v>
      </c>
      <c r="Z119">
        <v>1.4464522624962482E-3</v>
      </c>
      <c r="AA119">
        <v>1.4464522624962482E-3</v>
      </c>
      <c r="AB119">
        <v>1.4464522624962482E-3</v>
      </c>
      <c r="AC119">
        <v>1.4464522624962482E-3</v>
      </c>
      <c r="AD119">
        <v>1.4464522624962482E-3</v>
      </c>
      <c r="AE119">
        <v>1.4464522624962482E-3</v>
      </c>
      <c r="AF119">
        <v>1.4464522624962482E-3</v>
      </c>
      <c r="AG119">
        <v>1.4464522624962482E-3</v>
      </c>
      <c r="AH119">
        <v>1.4464522624962482E-3</v>
      </c>
      <c r="AI119">
        <v>1.4464522624962482E-3</v>
      </c>
      <c r="AJ119">
        <v>1.4464522624962482E-3</v>
      </c>
      <c r="AK119">
        <v>1.4464522624962482E-3</v>
      </c>
      <c r="AL119">
        <v>1.4464522624962482E-3</v>
      </c>
      <c r="AM119">
        <v>1.4464522624962482E-3</v>
      </c>
      <c r="AN119">
        <v>1.4464522624962482E-3</v>
      </c>
      <c r="AO119">
        <v>1.4464522624962482E-3</v>
      </c>
      <c r="AP119">
        <v>1.4464522624962482E-3</v>
      </c>
      <c r="AQ119">
        <v>1.4464522624962482E-3</v>
      </c>
      <c r="AR119">
        <v>1.4464522624962482E-3</v>
      </c>
      <c r="AS119">
        <v>1.4464522624962482E-3</v>
      </c>
      <c r="AT119">
        <v>1.4464522624962482E-3</v>
      </c>
      <c r="AU119">
        <v>1.4464522624962482E-3</v>
      </c>
      <c r="AV119">
        <v>1.4464522624962482E-3</v>
      </c>
      <c r="AW119">
        <v>1.4464522624962482E-3</v>
      </c>
      <c r="AX119">
        <v>1.4464522624962482E-3</v>
      </c>
      <c r="AY119">
        <v>1.4464522624962482E-3</v>
      </c>
      <c r="AZ119">
        <v>1.4464522624962482E-3</v>
      </c>
      <c r="BA119">
        <v>1.4464522624962482E-3</v>
      </c>
      <c r="BB119">
        <v>1.4464522624962482E-3</v>
      </c>
      <c r="BC119">
        <v>1.4464522624962482E-3</v>
      </c>
      <c r="BD119">
        <v>1.4464522624962482E-3</v>
      </c>
      <c r="BE119">
        <v>1.4464522624962482E-3</v>
      </c>
      <c r="BF119">
        <v>1.4464522624962482E-3</v>
      </c>
      <c r="BG119">
        <v>1.4464522624962482E-3</v>
      </c>
      <c r="BH119">
        <v>1.4464522624962482E-3</v>
      </c>
      <c r="BI119">
        <v>1.4464522624962482E-3</v>
      </c>
      <c r="BJ119">
        <v>1.4464522624962482E-3</v>
      </c>
      <c r="BK119">
        <v>1.4464522624962482E-3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35">
      <c r="A120">
        <v>1309</v>
      </c>
      <c r="B120">
        <v>523.27625054608075</v>
      </c>
      <c r="C120">
        <v>1.5680179113654719E-3</v>
      </c>
      <c r="D120">
        <v>-10</v>
      </c>
      <c r="E120">
        <v>644.5</v>
      </c>
      <c r="F120">
        <v>-664.5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1.5680179113654719E-3</v>
      </c>
      <c r="P120">
        <v>1.5680179113654719E-3</v>
      </c>
      <c r="Q120">
        <v>1.5680179113654719E-3</v>
      </c>
      <c r="R120">
        <v>1.5680179113654719E-3</v>
      </c>
      <c r="S120">
        <v>1.5680179113654719E-3</v>
      </c>
      <c r="T120">
        <v>1.5680179113654719E-3</v>
      </c>
      <c r="U120">
        <v>1.5680179113654719E-3</v>
      </c>
      <c r="V120">
        <v>1.5680179113654719E-3</v>
      </c>
      <c r="W120">
        <v>1.5680179113654719E-3</v>
      </c>
      <c r="X120">
        <v>1.5680179113654719E-3</v>
      </c>
      <c r="Y120">
        <v>1.5680179113654719E-3</v>
      </c>
      <c r="Z120">
        <v>1.5680179113654719E-3</v>
      </c>
      <c r="AA120">
        <v>1.5680179113654719E-3</v>
      </c>
      <c r="AB120">
        <v>1.5680179113654719E-3</v>
      </c>
      <c r="AC120">
        <v>1.5680179113654719E-3</v>
      </c>
      <c r="AD120">
        <v>1.5680179113654719E-3</v>
      </c>
      <c r="AE120">
        <v>1.5680179113654719E-3</v>
      </c>
      <c r="AF120">
        <v>1.5680179113654719E-3</v>
      </c>
      <c r="AG120">
        <v>1.5680179113654719E-3</v>
      </c>
      <c r="AH120">
        <v>1.5680179113654719E-3</v>
      </c>
      <c r="AI120">
        <v>1.5680179113654719E-3</v>
      </c>
      <c r="AJ120">
        <v>1.5680179113654719E-3</v>
      </c>
      <c r="AK120">
        <v>1.5680179113654719E-3</v>
      </c>
      <c r="AL120">
        <v>1.5680179113654719E-3</v>
      </c>
      <c r="AM120">
        <v>1.5680179113654719E-3</v>
      </c>
      <c r="AN120">
        <v>1.5680179113654719E-3</v>
      </c>
      <c r="AO120">
        <v>1.5680179113654719E-3</v>
      </c>
      <c r="AP120">
        <v>1.5680179113654719E-3</v>
      </c>
      <c r="AQ120">
        <v>1.5680179113654719E-3</v>
      </c>
      <c r="AR120">
        <v>1.5680179113654719E-3</v>
      </c>
      <c r="AS120">
        <v>1.5680179113654719E-3</v>
      </c>
      <c r="AT120">
        <v>1.5680179113654719E-3</v>
      </c>
      <c r="AU120">
        <v>1.5680179113654719E-3</v>
      </c>
      <c r="AV120">
        <v>1.5680179113654719E-3</v>
      </c>
      <c r="AW120">
        <v>1.5680179113654719E-3</v>
      </c>
      <c r="AX120">
        <v>1.5680179113654719E-3</v>
      </c>
      <c r="AY120">
        <v>1.5680179113654719E-3</v>
      </c>
      <c r="AZ120">
        <v>1.5680179113654719E-3</v>
      </c>
      <c r="BA120">
        <v>1.5680179113654719E-3</v>
      </c>
      <c r="BB120">
        <v>1.5680179113654719E-3</v>
      </c>
      <c r="BC120">
        <v>1.5680179113654719E-3</v>
      </c>
      <c r="BD120">
        <v>1.5680179113654719E-3</v>
      </c>
      <c r="BE120">
        <v>1.5680179113654719E-3</v>
      </c>
      <c r="BF120">
        <v>1.5680179113654719E-3</v>
      </c>
      <c r="BG120">
        <v>1.5680179113654719E-3</v>
      </c>
      <c r="BH120">
        <v>1.5680179113654719E-3</v>
      </c>
      <c r="BI120">
        <v>1.5680179113654719E-3</v>
      </c>
      <c r="BJ120">
        <v>1.5680179113654719E-3</v>
      </c>
      <c r="BK120">
        <v>1.5680179113654719E-3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35">
      <c r="A121">
        <v>1309</v>
      </c>
      <c r="B121">
        <v>487.68191544339339</v>
      </c>
      <c r="C121">
        <v>1.461358083165905E-3</v>
      </c>
      <c r="D121">
        <v>-20</v>
      </c>
      <c r="E121">
        <v>634.5</v>
      </c>
      <c r="F121">
        <v>-674.5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1.461358083165905E-3</v>
      </c>
      <c r="O121">
        <v>1.461358083165905E-3</v>
      </c>
      <c r="P121">
        <v>1.461358083165905E-3</v>
      </c>
      <c r="Q121">
        <v>1.461358083165905E-3</v>
      </c>
      <c r="R121">
        <v>1.461358083165905E-3</v>
      </c>
      <c r="S121">
        <v>1.461358083165905E-3</v>
      </c>
      <c r="T121">
        <v>1.461358083165905E-3</v>
      </c>
      <c r="U121">
        <v>1.461358083165905E-3</v>
      </c>
      <c r="V121">
        <v>1.461358083165905E-3</v>
      </c>
      <c r="W121">
        <v>1.461358083165905E-3</v>
      </c>
      <c r="X121">
        <v>1.461358083165905E-3</v>
      </c>
      <c r="Y121">
        <v>1.461358083165905E-3</v>
      </c>
      <c r="Z121">
        <v>1.461358083165905E-3</v>
      </c>
      <c r="AA121">
        <v>1.461358083165905E-3</v>
      </c>
      <c r="AB121">
        <v>1.461358083165905E-3</v>
      </c>
      <c r="AC121">
        <v>1.461358083165905E-3</v>
      </c>
      <c r="AD121">
        <v>1.461358083165905E-3</v>
      </c>
      <c r="AE121">
        <v>1.461358083165905E-3</v>
      </c>
      <c r="AF121">
        <v>1.461358083165905E-3</v>
      </c>
      <c r="AG121">
        <v>1.461358083165905E-3</v>
      </c>
      <c r="AH121">
        <v>1.461358083165905E-3</v>
      </c>
      <c r="AI121">
        <v>1.461358083165905E-3</v>
      </c>
      <c r="AJ121">
        <v>1.461358083165905E-3</v>
      </c>
      <c r="AK121">
        <v>1.461358083165905E-3</v>
      </c>
      <c r="AL121">
        <v>1.461358083165905E-3</v>
      </c>
      <c r="AM121">
        <v>1.461358083165905E-3</v>
      </c>
      <c r="AN121">
        <v>1.461358083165905E-3</v>
      </c>
      <c r="AO121">
        <v>1.461358083165905E-3</v>
      </c>
      <c r="AP121">
        <v>1.461358083165905E-3</v>
      </c>
      <c r="AQ121">
        <v>1.461358083165905E-3</v>
      </c>
      <c r="AR121">
        <v>1.461358083165905E-3</v>
      </c>
      <c r="AS121">
        <v>1.461358083165905E-3</v>
      </c>
      <c r="AT121">
        <v>1.461358083165905E-3</v>
      </c>
      <c r="AU121">
        <v>1.461358083165905E-3</v>
      </c>
      <c r="AV121">
        <v>1.461358083165905E-3</v>
      </c>
      <c r="AW121">
        <v>1.461358083165905E-3</v>
      </c>
      <c r="AX121">
        <v>1.461358083165905E-3</v>
      </c>
      <c r="AY121">
        <v>1.461358083165905E-3</v>
      </c>
      <c r="AZ121">
        <v>1.461358083165905E-3</v>
      </c>
      <c r="BA121">
        <v>1.461358083165905E-3</v>
      </c>
      <c r="BB121">
        <v>1.461358083165905E-3</v>
      </c>
      <c r="BC121">
        <v>1.461358083165905E-3</v>
      </c>
      <c r="BD121">
        <v>1.461358083165905E-3</v>
      </c>
      <c r="BE121">
        <v>1.461358083165905E-3</v>
      </c>
      <c r="BF121">
        <v>1.461358083165905E-3</v>
      </c>
      <c r="BG121">
        <v>1.461358083165905E-3</v>
      </c>
      <c r="BH121">
        <v>1.461358083165905E-3</v>
      </c>
      <c r="BI121">
        <v>1.461358083165905E-3</v>
      </c>
      <c r="BJ121">
        <v>1.461358083165905E-3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35">
      <c r="A122">
        <v>1309</v>
      </c>
      <c r="B122">
        <v>527.81695875480762</v>
      </c>
      <c r="C122">
        <v>1.5816243224994336E-3</v>
      </c>
      <c r="D122">
        <v>-30</v>
      </c>
      <c r="E122">
        <v>624.5</v>
      </c>
      <c r="F122">
        <v>-684.5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1.5816243224994336E-3</v>
      </c>
      <c r="O122">
        <v>1.5816243224994336E-3</v>
      </c>
      <c r="P122">
        <v>1.5816243224994336E-3</v>
      </c>
      <c r="Q122">
        <v>1.5816243224994336E-3</v>
      </c>
      <c r="R122">
        <v>1.5816243224994336E-3</v>
      </c>
      <c r="S122">
        <v>1.5816243224994336E-3</v>
      </c>
      <c r="T122">
        <v>1.5816243224994336E-3</v>
      </c>
      <c r="U122">
        <v>1.5816243224994336E-3</v>
      </c>
      <c r="V122">
        <v>1.5816243224994336E-3</v>
      </c>
      <c r="W122">
        <v>1.5816243224994336E-3</v>
      </c>
      <c r="X122">
        <v>1.5816243224994336E-3</v>
      </c>
      <c r="Y122">
        <v>1.5816243224994336E-3</v>
      </c>
      <c r="Z122">
        <v>1.5816243224994336E-3</v>
      </c>
      <c r="AA122">
        <v>1.5816243224994336E-3</v>
      </c>
      <c r="AB122">
        <v>1.5816243224994336E-3</v>
      </c>
      <c r="AC122">
        <v>1.5816243224994336E-3</v>
      </c>
      <c r="AD122">
        <v>1.5816243224994336E-3</v>
      </c>
      <c r="AE122">
        <v>1.5816243224994336E-3</v>
      </c>
      <c r="AF122">
        <v>1.5816243224994336E-3</v>
      </c>
      <c r="AG122">
        <v>1.5816243224994336E-3</v>
      </c>
      <c r="AH122">
        <v>1.5816243224994336E-3</v>
      </c>
      <c r="AI122">
        <v>1.5816243224994336E-3</v>
      </c>
      <c r="AJ122">
        <v>1.5816243224994336E-3</v>
      </c>
      <c r="AK122">
        <v>1.5816243224994336E-3</v>
      </c>
      <c r="AL122">
        <v>1.5816243224994336E-3</v>
      </c>
      <c r="AM122">
        <v>1.5816243224994336E-3</v>
      </c>
      <c r="AN122">
        <v>1.5816243224994336E-3</v>
      </c>
      <c r="AO122">
        <v>1.5816243224994336E-3</v>
      </c>
      <c r="AP122">
        <v>1.5816243224994336E-3</v>
      </c>
      <c r="AQ122">
        <v>1.5816243224994336E-3</v>
      </c>
      <c r="AR122">
        <v>1.5816243224994336E-3</v>
      </c>
      <c r="AS122">
        <v>1.5816243224994336E-3</v>
      </c>
      <c r="AT122">
        <v>1.5816243224994336E-3</v>
      </c>
      <c r="AU122">
        <v>1.5816243224994336E-3</v>
      </c>
      <c r="AV122">
        <v>1.5816243224994336E-3</v>
      </c>
      <c r="AW122">
        <v>1.5816243224994336E-3</v>
      </c>
      <c r="AX122">
        <v>1.5816243224994336E-3</v>
      </c>
      <c r="AY122">
        <v>1.5816243224994336E-3</v>
      </c>
      <c r="AZ122">
        <v>1.5816243224994336E-3</v>
      </c>
      <c r="BA122">
        <v>1.5816243224994336E-3</v>
      </c>
      <c r="BB122">
        <v>1.5816243224994336E-3</v>
      </c>
      <c r="BC122">
        <v>1.5816243224994336E-3</v>
      </c>
      <c r="BD122">
        <v>1.5816243224994336E-3</v>
      </c>
      <c r="BE122">
        <v>1.5816243224994336E-3</v>
      </c>
      <c r="BF122">
        <v>1.5816243224994336E-3</v>
      </c>
      <c r="BG122">
        <v>1.5816243224994336E-3</v>
      </c>
      <c r="BH122">
        <v>1.5816243224994336E-3</v>
      </c>
      <c r="BI122">
        <v>1.5816243224994336E-3</v>
      </c>
      <c r="BJ122">
        <v>1.5816243224994336E-3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35">
      <c r="A123">
        <v>1309</v>
      </c>
      <c r="B123">
        <v>514.98023331723175</v>
      </c>
      <c r="C123">
        <v>1.5431585687252192E-3</v>
      </c>
      <c r="D123">
        <v>-40</v>
      </c>
      <c r="E123">
        <v>614.5</v>
      </c>
      <c r="F123">
        <v>-694.5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1.5431585687252192E-3</v>
      </c>
      <c r="O123">
        <v>1.5431585687252192E-3</v>
      </c>
      <c r="P123">
        <v>1.5431585687252192E-3</v>
      </c>
      <c r="Q123">
        <v>1.5431585687252192E-3</v>
      </c>
      <c r="R123">
        <v>1.5431585687252192E-3</v>
      </c>
      <c r="S123">
        <v>1.5431585687252192E-3</v>
      </c>
      <c r="T123">
        <v>1.5431585687252192E-3</v>
      </c>
      <c r="U123">
        <v>1.5431585687252192E-3</v>
      </c>
      <c r="V123">
        <v>1.5431585687252192E-3</v>
      </c>
      <c r="W123">
        <v>1.5431585687252192E-3</v>
      </c>
      <c r="X123">
        <v>1.5431585687252192E-3</v>
      </c>
      <c r="Y123">
        <v>1.5431585687252192E-3</v>
      </c>
      <c r="Z123">
        <v>1.5431585687252192E-3</v>
      </c>
      <c r="AA123">
        <v>1.5431585687252192E-3</v>
      </c>
      <c r="AB123">
        <v>1.5431585687252192E-3</v>
      </c>
      <c r="AC123">
        <v>1.5431585687252192E-3</v>
      </c>
      <c r="AD123">
        <v>1.5431585687252192E-3</v>
      </c>
      <c r="AE123">
        <v>1.5431585687252192E-3</v>
      </c>
      <c r="AF123">
        <v>1.5431585687252192E-3</v>
      </c>
      <c r="AG123">
        <v>1.5431585687252192E-3</v>
      </c>
      <c r="AH123">
        <v>1.5431585687252192E-3</v>
      </c>
      <c r="AI123">
        <v>1.5431585687252192E-3</v>
      </c>
      <c r="AJ123">
        <v>1.5431585687252192E-3</v>
      </c>
      <c r="AK123">
        <v>1.5431585687252192E-3</v>
      </c>
      <c r="AL123">
        <v>1.5431585687252192E-3</v>
      </c>
      <c r="AM123">
        <v>1.5431585687252192E-3</v>
      </c>
      <c r="AN123">
        <v>1.5431585687252192E-3</v>
      </c>
      <c r="AO123">
        <v>1.5431585687252192E-3</v>
      </c>
      <c r="AP123">
        <v>1.5431585687252192E-3</v>
      </c>
      <c r="AQ123">
        <v>1.5431585687252192E-3</v>
      </c>
      <c r="AR123">
        <v>1.5431585687252192E-3</v>
      </c>
      <c r="AS123">
        <v>1.5431585687252192E-3</v>
      </c>
      <c r="AT123">
        <v>1.5431585687252192E-3</v>
      </c>
      <c r="AU123">
        <v>1.5431585687252192E-3</v>
      </c>
      <c r="AV123">
        <v>1.5431585687252192E-3</v>
      </c>
      <c r="AW123">
        <v>1.5431585687252192E-3</v>
      </c>
      <c r="AX123">
        <v>1.5431585687252192E-3</v>
      </c>
      <c r="AY123">
        <v>1.5431585687252192E-3</v>
      </c>
      <c r="AZ123">
        <v>1.5431585687252192E-3</v>
      </c>
      <c r="BA123">
        <v>1.5431585687252192E-3</v>
      </c>
      <c r="BB123">
        <v>1.5431585687252192E-3</v>
      </c>
      <c r="BC123">
        <v>1.5431585687252192E-3</v>
      </c>
      <c r="BD123">
        <v>1.5431585687252192E-3</v>
      </c>
      <c r="BE123">
        <v>1.5431585687252192E-3</v>
      </c>
      <c r="BF123">
        <v>1.5431585687252192E-3</v>
      </c>
      <c r="BG123">
        <v>1.5431585687252192E-3</v>
      </c>
      <c r="BH123">
        <v>1.5431585687252192E-3</v>
      </c>
      <c r="BI123">
        <v>1.5431585687252192E-3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35">
      <c r="A124">
        <v>1309</v>
      </c>
      <c r="B124">
        <v>490.51496475008287</v>
      </c>
      <c r="C124">
        <v>1.4698474270870838E-3</v>
      </c>
      <c r="D124">
        <v>-30</v>
      </c>
      <c r="E124">
        <v>624.5</v>
      </c>
      <c r="F124">
        <v>-684.5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1.4698474270870838E-3</v>
      </c>
      <c r="O124">
        <v>1.4698474270870838E-3</v>
      </c>
      <c r="P124">
        <v>1.4698474270870838E-3</v>
      </c>
      <c r="Q124">
        <v>1.4698474270870838E-3</v>
      </c>
      <c r="R124">
        <v>1.4698474270870838E-3</v>
      </c>
      <c r="S124">
        <v>1.4698474270870838E-3</v>
      </c>
      <c r="T124">
        <v>1.4698474270870838E-3</v>
      </c>
      <c r="U124">
        <v>1.4698474270870838E-3</v>
      </c>
      <c r="V124">
        <v>1.4698474270870838E-3</v>
      </c>
      <c r="W124">
        <v>1.4698474270870838E-3</v>
      </c>
      <c r="X124">
        <v>1.4698474270870838E-3</v>
      </c>
      <c r="Y124">
        <v>1.4698474270870838E-3</v>
      </c>
      <c r="Z124">
        <v>1.4698474270870838E-3</v>
      </c>
      <c r="AA124">
        <v>1.4698474270870838E-3</v>
      </c>
      <c r="AB124">
        <v>1.4698474270870838E-3</v>
      </c>
      <c r="AC124">
        <v>1.4698474270870838E-3</v>
      </c>
      <c r="AD124">
        <v>1.4698474270870838E-3</v>
      </c>
      <c r="AE124">
        <v>1.4698474270870838E-3</v>
      </c>
      <c r="AF124">
        <v>1.4698474270870838E-3</v>
      </c>
      <c r="AG124">
        <v>1.4698474270870838E-3</v>
      </c>
      <c r="AH124">
        <v>1.4698474270870838E-3</v>
      </c>
      <c r="AI124">
        <v>1.4698474270870838E-3</v>
      </c>
      <c r="AJ124">
        <v>1.4698474270870838E-3</v>
      </c>
      <c r="AK124">
        <v>1.4698474270870838E-3</v>
      </c>
      <c r="AL124">
        <v>1.4698474270870838E-3</v>
      </c>
      <c r="AM124">
        <v>1.4698474270870838E-3</v>
      </c>
      <c r="AN124">
        <v>1.4698474270870838E-3</v>
      </c>
      <c r="AO124">
        <v>1.4698474270870838E-3</v>
      </c>
      <c r="AP124">
        <v>1.4698474270870838E-3</v>
      </c>
      <c r="AQ124">
        <v>1.4698474270870838E-3</v>
      </c>
      <c r="AR124">
        <v>1.4698474270870838E-3</v>
      </c>
      <c r="AS124">
        <v>1.4698474270870838E-3</v>
      </c>
      <c r="AT124">
        <v>1.4698474270870838E-3</v>
      </c>
      <c r="AU124">
        <v>1.4698474270870838E-3</v>
      </c>
      <c r="AV124">
        <v>1.4698474270870838E-3</v>
      </c>
      <c r="AW124">
        <v>1.4698474270870838E-3</v>
      </c>
      <c r="AX124">
        <v>1.4698474270870838E-3</v>
      </c>
      <c r="AY124">
        <v>1.4698474270870838E-3</v>
      </c>
      <c r="AZ124">
        <v>1.4698474270870838E-3</v>
      </c>
      <c r="BA124">
        <v>1.4698474270870838E-3</v>
      </c>
      <c r="BB124">
        <v>1.4698474270870838E-3</v>
      </c>
      <c r="BC124">
        <v>1.4698474270870838E-3</v>
      </c>
      <c r="BD124">
        <v>1.4698474270870838E-3</v>
      </c>
      <c r="BE124">
        <v>1.4698474270870838E-3</v>
      </c>
      <c r="BF124">
        <v>1.4698474270870838E-3</v>
      </c>
      <c r="BG124">
        <v>1.4698474270870838E-3</v>
      </c>
      <c r="BH124">
        <v>1.4698474270870838E-3</v>
      </c>
      <c r="BI124">
        <v>1.4698474270870838E-3</v>
      </c>
      <c r="BJ124">
        <v>1.4698474270870838E-3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35">
      <c r="A125">
        <v>1309</v>
      </c>
      <c r="B125">
        <v>504.17746753822115</v>
      </c>
      <c r="C125">
        <v>1.5107876552429094E-3</v>
      </c>
      <c r="D125">
        <v>-20</v>
      </c>
      <c r="E125">
        <v>634.5</v>
      </c>
      <c r="F125">
        <v>-674.5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1.5107876552429094E-3</v>
      </c>
      <c r="O125">
        <v>1.5107876552429094E-3</v>
      </c>
      <c r="P125">
        <v>1.5107876552429094E-3</v>
      </c>
      <c r="Q125">
        <v>1.5107876552429094E-3</v>
      </c>
      <c r="R125">
        <v>1.5107876552429094E-3</v>
      </c>
      <c r="S125">
        <v>1.5107876552429094E-3</v>
      </c>
      <c r="T125">
        <v>1.5107876552429094E-3</v>
      </c>
      <c r="U125">
        <v>1.5107876552429094E-3</v>
      </c>
      <c r="V125">
        <v>1.5107876552429094E-3</v>
      </c>
      <c r="W125">
        <v>1.5107876552429094E-3</v>
      </c>
      <c r="X125">
        <v>1.5107876552429094E-3</v>
      </c>
      <c r="Y125">
        <v>1.5107876552429094E-3</v>
      </c>
      <c r="Z125">
        <v>1.5107876552429094E-3</v>
      </c>
      <c r="AA125">
        <v>1.5107876552429094E-3</v>
      </c>
      <c r="AB125">
        <v>1.5107876552429094E-3</v>
      </c>
      <c r="AC125">
        <v>1.5107876552429094E-3</v>
      </c>
      <c r="AD125">
        <v>1.5107876552429094E-3</v>
      </c>
      <c r="AE125">
        <v>1.5107876552429094E-3</v>
      </c>
      <c r="AF125">
        <v>1.5107876552429094E-3</v>
      </c>
      <c r="AG125">
        <v>1.5107876552429094E-3</v>
      </c>
      <c r="AH125">
        <v>1.5107876552429094E-3</v>
      </c>
      <c r="AI125">
        <v>1.5107876552429094E-3</v>
      </c>
      <c r="AJ125">
        <v>1.5107876552429094E-3</v>
      </c>
      <c r="AK125">
        <v>1.5107876552429094E-3</v>
      </c>
      <c r="AL125">
        <v>1.5107876552429094E-3</v>
      </c>
      <c r="AM125">
        <v>1.5107876552429094E-3</v>
      </c>
      <c r="AN125">
        <v>1.5107876552429094E-3</v>
      </c>
      <c r="AO125">
        <v>1.5107876552429094E-3</v>
      </c>
      <c r="AP125">
        <v>1.5107876552429094E-3</v>
      </c>
      <c r="AQ125">
        <v>1.5107876552429094E-3</v>
      </c>
      <c r="AR125">
        <v>1.5107876552429094E-3</v>
      </c>
      <c r="AS125">
        <v>1.5107876552429094E-3</v>
      </c>
      <c r="AT125">
        <v>1.5107876552429094E-3</v>
      </c>
      <c r="AU125">
        <v>1.5107876552429094E-3</v>
      </c>
      <c r="AV125">
        <v>1.5107876552429094E-3</v>
      </c>
      <c r="AW125">
        <v>1.5107876552429094E-3</v>
      </c>
      <c r="AX125">
        <v>1.5107876552429094E-3</v>
      </c>
      <c r="AY125">
        <v>1.5107876552429094E-3</v>
      </c>
      <c r="AZ125">
        <v>1.5107876552429094E-3</v>
      </c>
      <c r="BA125">
        <v>1.5107876552429094E-3</v>
      </c>
      <c r="BB125">
        <v>1.5107876552429094E-3</v>
      </c>
      <c r="BC125">
        <v>1.5107876552429094E-3</v>
      </c>
      <c r="BD125">
        <v>1.5107876552429094E-3</v>
      </c>
      <c r="BE125">
        <v>1.5107876552429094E-3</v>
      </c>
      <c r="BF125">
        <v>1.5107876552429094E-3</v>
      </c>
      <c r="BG125">
        <v>1.5107876552429094E-3</v>
      </c>
      <c r="BH125">
        <v>1.5107876552429094E-3</v>
      </c>
      <c r="BI125">
        <v>1.5107876552429094E-3</v>
      </c>
      <c r="BJ125">
        <v>1.5107876552429094E-3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35">
      <c r="A126">
        <v>1309</v>
      </c>
      <c r="B126">
        <v>514.01569793959641</v>
      </c>
      <c r="C126">
        <v>1.5402683004458934E-3</v>
      </c>
      <c r="D126">
        <v>-10</v>
      </c>
      <c r="E126">
        <v>644.5</v>
      </c>
      <c r="F126">
        <v>-664.5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1.5402683004458934E-3</v>
      </c>
      <c r="P126">
        <v>1.5402683004458934E-3</v>
      </c>
      <c r="Q126">
        <v>1.5402683004458934E-3</v>
      </c>
      <c r="R126">
        <v>1.5402683004458934E-3</v>
      </c>
      <c r="S126">
        <v>1.5402683004458934E-3</v>
      </c>
      <c r="T126">
        <v>1.5402683004458934E-3</v>
      </c>
      <c r="U126">
        <v>1.5402683004458934E-3</v>
      </c>
      <c r="V126">
        <v>1.5402683004458934E-3</v>
      </c>
      <c r="W126">
        <v>1.5402683004458934E-3</v>
      </c>
      <c r="X126">
        <v>1.5402683004458934E-3</v>
      </c>
      <c r="Y126">
        <v>1.5402683004458934E-3</v>
      </c>
      <c r="Z126">
        <v>1.5402683004458934E-3</v>
      </c>
      <c r="AA126">
        <v>1.5402683004458934E-3</v>
      </c>
      <c r="AB126">
        <v>1.5402683004458934E-3</v>
      </c>
      <c r="AC126">
        <v>1.5402683004458934E-3</v>
      </c>
      <c r="AD126">
        <v>1.5402683004458934E-3</v>
      </c>
      <c r="AE126">
        <v>1.5402683004458934E-3</v>
      </c>
      <c r="AF126">
        <v>1.5402683004458934E-3</v>
      </c>
      <c r="AG126">
        <v>1.5402683004458934E-3</v>
      </c>
      <c r="AH126">
        <v>1.5402683004458934E-3</v>
      </c>
      <c r="AI126">
        <v>1.5402683004458934E-3</v>
      </c>
      <c r="AJ126">
        <v>1.5402683004458934E-3</v>
      </c>
      <c r="AK126">
        <v>1.5402683004458934E-3</v>
      </c>
      <c r="AL126">
        <v>1.5402683004458934E-3</v>
      </c>
      <c r="AM126">
        <v>1.5402683004458934E-3</v>
      </c>
      <c r="AN126">
        <v>1.5402683004458934E-3</v>
      </c>
      <c r="AO126">
        <v>1.5402683004458934E-3</v>
      </c>
      <c r="AP126">
        <v>1.5402683004458934E-3</v>
      </c>
      <c r="AQ126">
        <v>1.5402683004458934E-3</v>
      </c>
      <c r="AR126">
        <v>1.5402683004458934E-3</v>
      </c>
      <c r="AS126">
        <v>1.5402683004458934E-3</v>
      </c>
      <c r="AT126">
        <v>1.5402683004458934E-3</v>
      </c>
      <c r="AU126">
        <v>1.5402683004458934E-3</v>
      </c>
      <c r="AV126">
        <v>1.5402683004458934E-3</v>
      </c>
      <c r="AW126">
        <v>1.5402683004458934E-3</v>
      </c>
      <c r="AX126">
        <v>1.5402683004458934E-3</v>
      </c>
      <c r="AY126">
        <v>1.5402683004458934E-3</v>
      </c>
      <c r="AZ126">
        <v>1.5402683004458934E-3</v>
      </c>
      <c r="BA126">
        <v>1.5402683004458934E-3</v>
      </c>
      <c r="BB126">
        <v>1.5402683004458934E-3</v>
      </c>
      <c r="BC126">
        <v>1.5402683004458934E-3</v>
      </c>
      <c r="BD126">
        <v>1.5402683004458934E-3</v>
      </c>
      <c r="BE126">
        <v>1.5402683004458934E-3</v>
      </c>
      <c r="BF126">
        <v>1.5402683004458934E-3</v>
      </c>
      <c r="BG126">
        <v>1.5402683004458934E-3</v>
      </c>
      <c r="BH126">
        <v>1.5402683004458934E-3</v>
      </c>
      <c r="BI126">
        <v>1.5402683004458934E-3</v>
      </c>
      <c r="BJ126">
        <v>1.5402683004458934E-3</v>
      </c>
      <c r="BK126">
        <v>1.5402683004458934E-3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35">
      <c r="A127">
        <v>1309</v>
      </c>
      <c r="B127">
        <v>507.24560352523383</v>
      </c>
      <c r="C127">
        <v>1.5199814456683689E-3</v>
      </c>
      <c r="D127">
        <v>0</v>
      </c>
      <c r="E127">
        <v>654.5</v>
      </c>
      <c r="F127">
        <v>-654.5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1.5199814456683689E-3</v>
      </c>
      <c r="P127">
        <v>1.5199814456683689E-3</v>
      </c>
      <c r="Q127">
        <v>1.5199814456683689E-3</v>
      </c>
      <c r="R127">
        <v>1.5199814456683689E-3</v>
      </c>
      <c r="S127">
        <v>1.5199814456683689E-3</v>
      </c>
      <c r="T127">
        <v>1.5199814456683689E-3</v>
      </c>
      <c r="U127">
        <v>1.5199814456683689E-3</v>
      </c>
      <c r="V127">
        <v>1.5199814456683689E-3</v>
      </c>
      <c r="W127">
        <v>1.5199814456683689E-3</v>
      </c>
      <c r="X127">
        <v>1.5199814456683689E-3</v>
      </c>
      <c r="Y127">
        <v>1.5199814456683689E-3</v>
      </c>
      <c r="Z127">
        <v>1.5199814456683689E-3</v>
      </c>
      <c r="AA127">
        <v>1.5199814456683689E-3</v>
      </c>
      <c r="AB127">
        <v>1.5199814456683689E-3</v>
      </c>
      <c r="AC127">
        <v>1.5199814456683689E-3</v>
      </c>
      <c r="AD127">
        <v>1.5199814456683689E-3</v>
      </c>
      <c r="AE127">
        <v>1.5199814456683689E-3</v>
      </c>
      <c r="AF127">
        <v>1.5199814456683689E-3</v>
      </c>
      <c r="AG127">
        <v>1.5199814456683689E-3</v>
      </c>
      <c r="AH127">
        <v>1.5199814456683689E-3</v>
      </c>
      <c r="AI127">
        <v>1.5199814456683689E-3</v>
      </c>
      <c r="AJ127">
        <v>1.5199814456683689E-3</v>
      </c>
      <c r="AK127">
        <v>1.5199814456683689E-3</v>
      </c>
      <c r="AL127">
        <v>1.5199814456683689E-3</v>
      </c>
      <c r="AM127">
        <v>1.5199814456683689E-3</v>
      </c>
      <c r="AN127">
        <v>1.5199814456683689E-3</v>
      </c>
      <c r="AO127">
        <v>1.5199814456683689E-3</v>
      </c>
      <c r="AP127">
        <v>1.5199814456683689E-3</v>
      </c>
      <c r="AQ127">
        <v>1.5199814456683689E-3</v>
      </c>
      <c r="AR127">
        <v>1.5199814456683689E-3</v>
      </c>
      <c r="AS127">
        <v>1.5199814456683689E-3</v>
      </c>
      <c r="AT127">
        <v>1.5199814456683689E-3</v>
      </c>
      <c r="AU127">
        <v>1.5199814456683689E-3</v>
      </c>
      <c r="AV127">
        <v>1.5199814456683689E-3</v>
      </c>
      <c r="AW127">
        <v>1.5199814456683689E-3</v>
      </c>
      <c r="AX127">
        <v>1.5199814456683689E-3</v>
      </c>
      <c r="AY127">
        <v>1.5199814456683689E-3</v>
      </c>
      <c r="AZ127">
        <v>1.5199814456683689E-3</v>
      </c>
      <c r="BA127">
        <v>1.5199814456683689E-3</v>
      </c>
      <c r="BB127">
        <v>1.5199814456683689E-3</v>
      </c>
      <c r="BC127">
        <v>1.5199814456683689E-3</v>
      </c>
      <c r="BD127">
        <v>1.5199814456683689E-3</v>
      </c>
      <c r="BE127">
        <v>1.5199814456683689E-3</v>
      </c>
      <c r="BF127">
        <v>1.5199814456683689E-3</v>
      </c>
      <c r="BG127">
        <v>1.5199814456683689E-3</v>
      </c>
      <c r="BH127">
        <v>1.5199814456683689E-3</v>
      </c>
      <c r="BI127">
        <v>1.5199814456683689E-3</v>
      </c>
      <c r="BJ127">
        <v>1.5199814456683689E-3</v>
      </c>
      <c r="BK127">
        <v>1.5199814456683689E-3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35">
      <c r="A128">
        <v>1309</v>
      </c>
      <c r="B128">
        <v>498.40461428293992</v>
      </c>
      <c r="C128">
        <v>1.4934890729080166E-3</v>
      </c>
      <c r="D128">
        <v>10</v>
      </c>
      <c r="E128">
        <v>664.5</v>
      </c>
      <c r="F128">
        <v>-644.5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1.4934890729080166E-3</v>
      </c>
      <c r="P128">
        <v>1.4934890729080166E-3</v>
      </c>
      <c r="Q128">
        <v>1.4934890729080166E-3</v>
      </c>
      <c r="R128">
        <v>1.4934890729080166E-3</v>
      </c>
      <c r="S128">
        <v>1.4934890729080166E-3</v>
      </c>
      <c r="T128">
        <v>1.4934890729080166E-3</v>
      </c>
      <c r="U128">
        <v>1.4934890729080166E-3</v>
      </c>
      <c r="V128">
        <v>1.4934890729080166E-3</v>
      </c>
      <c r="W128">
        <v>1.4934890729080166E-3</v>
      </c>
      <c r="X128">
        <v>1.4934890729080166E-3</v>
      </c>
      <c r="Y128">
        <v>1.4934890729080166E-3</v>
      </c>
      <c r="Z128">
        <v>1.4934890729080166E-3</v>
      </c>
      <c r="AA128">
        <v>1.4934890729080166E-3</v>
      </c>
      <c r="AB128">
        <v>1.4934890729080166E-3</v>
      </c>
      <c r="AC128">
        <v>1.4934890729080166E-3</v>
      </c>
      <c r="AD128">
        <v>1.4934890729080166E-3</v>
      </c>
      <c r="AE128">
        <v>1.4934890729080166E-3</v>
      </c>
      <c r="AF128">
        <v>1.4934890729080166E-3</v>
      </c>
      <c r="AG128">
        <v>1.4934890729080166E-3</v>
      </c>
      <c r="AH128">
        <v>1.4934890729080166E-3</v>
      </c>
      <c r="AI128">
        <v>1.4934890729080166E-3</v>
      </c>
      <c r="AJ128">
        <v>1.4934890729080166E-3</v>
      </c>
      <c r="AK128">
        <v>1.4934890729080166E-3</v>
      </c>
      <c r="AL128">
        <v>1.4934890729080166E-3</v>
      </c>
      <c r="AM128">
        <v>1.4934890729080166E-3</v>
      </c>
      <c r="AN128">
        <v>1.4934890729080166E-3</v>
      </c>
      <c r="AO128">
        <v>1.4934890729080166E-3</v>
      </c>
      <c r="AP128">
        <v>1.4934890729080166E-3</v>
      </c>
      <c r="AQ128">
        <v>1.4934890729080166E-3</v>
      </c>
      <c r="AR128">
        <v>1.4934890729080166E-3</v>
      </c>
      <c r="AS128">
        <v>1.4934890729080166E-3</v>
      </c>
      <c r="AT128">
        <v>1.4934890729080166E-3</v>
      </c>
      <c r="AU128">
        <v>1.4934890729080166E-3</v>
      </c>
      <c r="AV128">
        <v>1.4934890729080166E-3</v>
      </c>
      <c r="AW128">
        <v>1.4934890729080166E-3</v>
      </c>
      <c r="AX128">
        <v>1.4934890729080166E-3</v>
      </c>
      <c r="AY128">
        <v>1.4934890729080166E-3</v>
      </c>
      <c r="AZ128">
        <v>1.4934890729080166E-3</v>
      </c>
      <c r="BA128">
        <v>1.4934890729080166E-3</v>
      </c>
      <c r="BB128">
        <v>1.4934890729080166E-3</v>
      </c>
      <c r="BC128">
        <v>1.4934890729080166E-3</v>
      </c>
      <c r="BD128">
        <v>1.4934890729080166E-3</v>
      </c>
      <c r="BE128">
        <v>1.4934890729080166E-3</v>
      </c>
      <c r="BF128">
        <v>1.4934890729080166E-3</v>
      </c>
      <c r="BG128">
        <v>1.4934890729080166E-3</v>
      </c>
      <c r="BH128">
        <v>1.4934890729080166E-3</v>
      </c>
      <c r="BI128">
        <v>1.4934890729080166E-3</v>
      </c>
      <c r="BJ128">
        <v>1.4934890729080166E-3</v>
      </c>
      <c r="BK128">
        <v>1.4934890729080166E-3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35">
      <c r="A129">
        <v>1309</v>
      </c>
      <c r="B129">
        <v>490.08068013164791</v>
      </c>
      <c r="C129">
        <v>1.4685460761092288E-3</v>
      </c>
      <c r="D129">
        <v>20</v>
      </c>
      <c r="E129">
        <v>674.5</v>
      </c>
      <c r="F129">
        <v>-634.5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1.4685460761092288E-3</v>
      </c>
      <c r="Q129">
        <v>1.4685460761092288E-3</v>
      </c>
      <c r="R129">
        <v>1.4685460761092288E-3</v>
      </c>
      <c r="S129">
        <v>1.4685460761092288E-3</v>
      </c>
      <c r="T129">
        <v>1.4685460761092288E-3</v>
      </c>
      <c r="U129">
        <v>1.4685460761092288E-3</v>
      </c>
      <c r="V129">
        <v>1.4685460761092288E-3</v>
      </c>
      <c r="W129">
        <v>1.4685460761092288E-3</v>
      </c>
      <c r="X129">
        <v>1.4685460761092288E-3</v>
      </c>
      <c r="Y129">
        <v>1.4685460761092288E-3</v>
      </c>
      <c r="Z129">
        <v>1.4685460761092288E-3</v>
      </c>
      <c r="AA129">
        <v>1.4685460761092288E-3</v>
      </c>
      <c r="AB129">
        <v>1.4685460761092288E-3</v>
      </c>
      <c r="AC129">
        <v>1.4685460761092288E-3</v>
      </c>
      <c r="AD129">
        <v>1.4685460761092288E-3</v>
      </c>
      <c r="AE129">
        <v>1.4685460761092288E-3</v>
      </c>
      <c r="AF129">
        <v>1.4685460761092288E-3</v>
      </c>
      <c r="AG129">
        <v>1.4685460761092288E-3</v>
      </c>
      <c r="AH129">
        <v>1.4685460761092288E-3</v>
      </c>
      <c r="AI129">
        <v>1.4685460761092288E-3</v>
      </c>
      <c r="AJ129">
        <v>1.4685460761092288E-3</v>
      </c>
      <c r="AK129">
        <v>1.4685460761092288E-3</v>
      </c>
      <c r="AL129">
        <v>1.4685460761092288E-3</v>
      </c>
      <c r="AM129">
        <v>1.4685460761092288E-3</v>
      </c>
      <c r="AN129">
        <v>1.4685460761092288E-3</v>
      </c>
      <c r="AO129">
        <v>1.4685460761092288E-3</v>
      </c>
      <c r="AP129">
        <v>1.4685460761092288E-3</v>
      </c>
      <c r="AQ129">
        <v>1.4685460761092288E-3</v>
      </c>
      <c r="AR129">
        <v>1.4685460761092288E-3</v>
      </c>
      <c r="AS129">
        <v>1.4685460761092288E-3</v>
      </c>
      <c r="AT129">
        <v>1.4685460761092288E-3</v>
      </c>
      <c r="AU129">
        <v>1.4685460761092288E-3</v>
      </c>
      <c r="AV129">
        <v>1.4685460761092288E-3</v>
      </c>
      <c r="AW129">
        <v>1.4685460761092288E-3</v>
      </c>
      <c r="AX129">
        <v>1.4685460761092288E-3</v>
      </c>
      <c r="AY129">
        <v>1.4685460761092288E-3</v>
      </c>
      <c r="AZ129">
        <v>1.4685460761092288E-3</v>
      </c>
      <c r="BA129">
        <v>1.4685460761092288E-3</v>
      </c>
      <c r="BB129">
        <v>1.4685460761092288E-3</v>
      </c>
      <c r="BC129">
        <v>1.4685460761092288E-3</v>
      </c>
      <c r="BD129">
        <v>1.4685460761092288E-3</v>
      </c>
      <c r="BE129">
        <v>1.4685460761092288E-3</v>
      </c>
      <c r="BF129">
        <v>1.4685460761092288E-3</v>
      </c>
      <c r="BG129">
        <v>1.4685460761092288E-3</v>
      </c>
      <c r="BH129">
        <v>1.4685460761092288E-3</v>
      </c>
      <c r="BI129">
        <v>1.4685460761092288E-3</v>
      </c>
      <c r="BJ129">
        <v>1.4685460761092288E-3</v>
      </c>
      <c r="BK129">
        <v>1.4685460761092288E-3</v>
      </c>
      <c r="BL129">
        <v>1.4685460761092288E-3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35">
      <c r="A130">
        <v>1309</v>
      </c>
      <c r="B130">
        <v>508.09676972741636</v>
      </c>
      <c r="C130">
        <v>1.5225319987446423E-3</v>
      </c>
      <c r="D130">
        <v>30</v>
      </c>
      <c r="E130">
        <v>684.5</v>
      </c>
      <c r="F130">
        <v>-624.5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1.5225319987446423E-3</v>
      </c>
      <c r="Q130">
        <v>1.5225319987446423E-3</v>
      </c>
      <c r="R130">
        <v>1.5225319987446423E-3</v>
      </c>
      <c r="S130">
        <v>1.5225319987446423E-3</v>
      </c>
      <c r="T130">
        <v>1.5225319987446423E-3</v>
      </c>
      <c r="U130">
        <v>1.5225319987446423E-3</v>
      </c>
      <c r="V130">
        <v>1.5225319987446423E-3</v>
      </c>
      <c r="W130">
        <v>1.5225319987446423E-3</v>
      </c>
      <c r="X130">
        <v>1.5225319987446423E-3</v>
      </c>
      <c r="Y130">
        <v>1.5225319987446423E-3</v>
      </c>
      <c r="Z130">
        <v>1.5225319987446423E-3</v>
      </c>
      <c r="AA130">
        <v>1.5225319987446423E-3</v>
      </c>
      <c r="AB130">
        <v>1.5225319987446423E-3</v>
      </c>
      <c r="AC130">
        <v>1.5225319987446423E-3</v>
      </c>
      <c r="AD130">
        <v>1.5225319987446423E-3</v>
      </c>
      <c r="AE130">
        <v>1.5225319987446423E-3</v>
      </c>
      <c r="AF130">
        <v>1.5225319987446423E-3</v>
      </c>
      <c r="AG130">
        <v>1.5225319987446423E-3</v>
      </c>
      <c r="AH130">
        <v>1.5225319987446423E-3</v>
      </c>
      <c r="AI130">
        <v>1.5225319987446423E-3</v>
      </c>
      <c r="AJ130">
        <v>1.5225319987446423E-3</v>
      </c>
      <c r="AK130">
        <v>1.5225319987446423E-3</v>
      </c>
      <c r="AL130">
        <v>1.5225319987446423E-3</v>
      </c>
      <c r="AM130">
        <v>1.5225319987446423E-3</v>
      </c>
      <c r="AN130">
        <v>1.5225319987446423E-3</v>
      </c>
      <c r="AO130">
        <v>1.5225319987446423E-3</v>
      </c>
      <c r="AP130">
        <v>1.5225319987446423E-3</v>
      </c>
      <c r="AQ130">
        <v>1.5225319987446423E-3</v>
      </c>
      <c r="AR130">
        <v>1.5225319987446423E-3</v>
      </c>
      <c r="AS130">
        <v>1.5225319987446423E-3</v>
      </c>
      <c r="AT130">
        <v>1.5225319987446423E-3</v>
      </c>
      <c r="AU130">
        <v>1.5225319987446423E-3</v>
      </c>
      <c r="AV130">
        <v>1.5225319987446423E-3</v>
      </c>
      <c r="AW130">
        <v>1.5225319987446423E-3</v>
      </c>
      <c r="AX130">
        <v>1.5225319987446423E-3</v>
      </c>
      <c r="AY130">
        <v>1.5225319987446423E-3</v>
      </c>
      <c r="AZ130">
        <v>1.5225319987446423E-3</v>
      </c>
      <c r="BA130">
        <v>1.5225319987446423E-3</v>
      </c>
      <c r="BB130">
        <v>1.5225319987446423E-3</v>
      </c>
      <c r="BC130">
        <v>1.5225319987446423E-3</v>
      </c>
      <c r="BD130">
        <v>1.5225319987446423E-3</v>
      </c>
      <c r="BE130">
        <v>1.5225319987446423E-3</v>
      </c>
      <c r="BF130">
        <v>1.5225319987446423E-3</v>
      </c>
      <c r="BG130">
        <v>1.5225319987446423E-3</v>
      </c>
      <c r="BH130">
        <v>1.5225319987446423E-3</v>
      </c>
      <c r="BI130">
        <v>1.5225319987446423E-3</v>
      </c>
      <c r="BJ130">
        <v>1.5225319987446423E-3</v>
      </c>
      <c r="BK130">
        <v>1.5225319987446423E-3</v>
      </c>
      <c r="BL130">
        <v>1.5225319987446423E-3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35">
      <c r="A131">
        <v>1309</v>
      </c>
      <c r="B131">
        <v>510.53592247481384</v>
      </c>
      <c r="C131">
        <v>1.5298410160992121E-3</v>
      </c>
      <c r="D131">
        <v>40</v>
      </c>
      <c r="E131">
        <v>694.5</v>
      </c>
      <c r="F131">
        <v>-614.5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1.5298410160992121E-3</v>
      </c>
      <c r="R131">
        <v>1.5298410160992121E-3</v>
      </c>
      <c r="S131">
        <v>1.5298410160992121E-3</v>
      </c>
      <c r="T131">
        <v>1.5298410160992121E-3</v>
      </c>
      <c r="U131">
        <v>1.5298410160992121E-3</v>
      </c>
      <c r="V131">
        <v>1.5298410160992121E-3</v>
      </c>
      <c r="W131">
        <v>1.5298410160992121E-3</v>
      </c>
      <c r="X131">
        <v>1.5298410160992121E-3</v>
      </c>
      <c r="Y131">
        <v>1.5298410160992121E-3</v>
      </c>
      <c r="Z131">
        <v>1.5298410160992121E-3</v>
      </c>
      <c r="AA131">
        <v>1.5298410160992121E-3</v>
      </c>
      <c r="AB131">
        <v>1.5298410160992121E-3</v>
      </c>
      <c r="AC131">
        <v>1.5298410160992121E-3</v>
      </c>
      <c r="AD131">
        <v>1.5298410160992121E-3</v>
      </c>
      <c r="AE131">
        <v>1.5298410160992121E-3</v>
      </c>
      <c r="AF131">
        <v>1.5298410160992121E-3</v>
      </c>
      <c r="AG131">
        <v>1.5298410160992121E-3</v>
      </c>
      <c r="AH131">
        <v>1.5298410160992121E-3</v>
      </c>
      <c r="AI131">
        <v>1.5298410160992121E-3</v>
      </c>
      <c r="AJ131">
        <v>1.5298410160992121E-3</v>
      </c>
      <c r="AK131">
        <v>1.5298410160992121E-3</v>
      </c>
      <c r="AL131">
        <v>1.5298410160992121E-3</v>
      </c>
      <c r="AM131">
        <v>1.5298410160992121E-3</v>
      </c>
      <c r="AN131">
        <v>1.5298410160992121E-3</v>
      </c>
      <c r="AO131">
        <v>1.5298410160992121E-3</v>
      </c>
      <c r="AP131">
        <v>1.5298410160992121E-3</v>
      </c>
      <c r="AQ131">
        <v>1.5298410160992121E-3</v>
      </c>
      <c r="AR131">
        <v>1.5298410160992121E-3</v>
      </c>
      <c r="AS131">
        <v>1.5298410160992121E-3</v>
      </c>
      <c r="AT131">
        <v>1.5298410160992121E-3</v>
      </c>
      <c r="AU131">
        <v>1.5298410160992121E-3</v>
      </c>
      <c r="AV131">
        <v>1.5298410160992121E-3</v>
      </c>
      <c r="AW131">
        <v>1.5298410160992121E-3</v>
      </c>
      <c r="AX131">
        <v>1.5298410160992121E-3</v>
      </c>
      <c r="AY131">
        <v>1.5298410160992121E-3</v>
      </c>
      <c r="AZ131">
        <v>1.5298410160992121E-3</v>
      </c>
      <c r="BA131">
        <v>1.5298410160992121E-3</v>
      </c>
      <c r="BB131">
        <v>1.5298410160992121E-3</v>
      </c>
      <c r="BC131">
        <v>1.5298410160992121E-3</v>
      </c>
      <c r="BD131">
        <v>1.5298410160992121E-3</v>
      </c>
      <c r="BE131">
        <v>1.5298410160992121E-3</v>
      </c>
      <c r="BF131">
        <v>1.5298410160992121E-3</v>
      </c>
      <c r="BG131">
        <v>1.5298410160992121E-3</v>
      </c>
      <c r="BH131">
        <v>1.5298410160992121E-3</v>
      </c>
      <c r="BI131">
        <v>1.5298410160992121E-3</v>
      </c>
      <c r="BJ131">
        <v>1.5298410160992121E-3</v>
      </c>
      <c r="BK131">
        <v>1.5298410160992121E-3</v>
      </c>
      <c r="BL131">
        <v>1.5298410160992121E-3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35">
      <c r="A132">
        <v>1309</v>
      </c>
      <c r="B132">
        <v>516.18952959897558</v>
      </c>
      <c r="C132">
        <v>1.5467822727017386E-3</v>
      </c>
      <c r="D132">
        <v>30</v>
      </c>
      <c r="E132">
        <v>684.5</v>
      </c>
      <c r="F132">
        <v>-624.5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1.5467822727017386E-3</v>
      </c>
      <c r="Q132">
        <v>1.5467822727017386E-3</v>
      </c>
      <c r="R132">
        <v>1.5467822727017386E-3</v>
      </c>
      <c r="S132">
        <v>1.5467822727017386E-3</v>
      </c>
      <c r="T132">
        <v>1.5467822727017386E-3</v>
      </c>
      <c r="U132">
        <v>1.5467822727017386E-3</v>
      </c>
      <c r="V132">
        <v>1.5467822727017386E-3</v>
      </c>
      <c r="W132">
        <v>1.5467822727017386E-3</v>
      </c>
      <c r="X132">
        <v>1.5467822727017386E-3</v>
      </c>
      <c r="Y132">
        <v>1.5467822727017386E-3</v>
      </c>
      <c r="Z132">
        <v>1.5467822727017386E-3</v>
      </c>
      <c r="AA132">
        <v>1.5467822727017386E-3</v>
      </c>
      <c r="AB132">
        <v>1.5467822727017386E-3</v>
      </c>
      <c r="AC132">
        <v>1.5467822727017386E-3</v>
      </c>
      <c r="AD132">
        <v>1.5467822727017386E-3</v>
      </c>
      <c r="AE132">
        <v>1.5467822727017386E-3</v>
      </c>
      <c r="AF132">
        <v>1.5467822727017386E-3</v>
      </c>
      <c r="AG132">
        <v>1.5467822727017386E-3</v>
      </c>
      <c r="AH132">
        <v>1.5467822727017386E-3</v>
      </c>
      <c r="AI132">
        <v>1.5467822727017386E-3</v>
      </c>
      <c r="AJ132">
        <v>1.5467822727017386E-3</v>
      </c>
      <c r="AK132">
        <v>1.5467822727017386E-3</v>
      </c>
      <c r="AL132">
        <v>1.5467822727017386E-3</v>
      </c>
      <c r="AM132">
        <v>1.5467822727017386E-3</v>
      </c>
      <c r="AN132">
        <v>1.5467822727017386E-3</v>
      </c>
      <c r="AO132">
        <v>1.5467822727017386E-3</v>
      </c>
      <c r="AP132">
        <v>1.5467822727017386E-3</v>
      </c>
      <c r="AQ132">
        <v>1.5467822727017386E-3</v>
      </c>
      <c r="AR132">
        <v>1.5467822727017386E-3</v>
      </c>
      <c r="AS132">
        <v>1.5467822727017386E-3</v>
      </c>
      <c r="AT132">
        <v>1.5467822727017386E-3</v>
      </c>
      <c r="AU132">
        <v>1.5467822727017386E-3</v>
      </c>
      <c r="AV132">
        <v>1.5467822727017386E-3</v>
      </c>
      <c r="AW132">
        <v>1.5467822727017386E-3</v>
      </c>
      <c r="AX132">
        <v>1.5467822727017386E-3</v>
      </c>
      <c r="AY132">
        <v>1.5467822727017386E-3</v>
      </c>
      <c r="AZ132">
        <v>1.5467822727017386E-3</v>
      </c>
      <c r="BA132">
        <v>1.5467822727017386E-3</v>
      </c>
      <c r="BB132">
        <v>1.5467822727017386E-3</v>
      </c>
      <c r="BC132">
        <v>1.5467822727017386E-3</v>
      </c>
      <c r="BD132">
        <v>1.5467822727017386E-3</v>
      </c>
      <c r="BE132">
        <v>1.5467822727017386E-3</v>
      </c>
      <c r="BF132">
        <v>1.5467822727017386E-3</v>
      </c>
      <c r="BG132">
        <v>1.5467822727017386E-3</v>
      </c>
      <c r="BH132">
        <v>1.5467822727017386E-3</v>
      </c>
      <c r="BI132">
        <v>1.5467822727017386E-3</v>
      </c>
      <c r="BJ132">
        <v>1.5467822727017386E-3</v>
      </c>
      <c r="BK132">
        <v>1.5467822727017386E-3</v>
      </c>
      <c r="BL132">
        <v>1.5467822727017386E-3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35">
      <c r="A133">
        <v>1309</v>
      </c>
      <c r="B133">
        <v>497.93367663429262</v>
      </c>
      <c r="C133">
        <v>1.4920778896803338E-3</v>
      </c>
      <c r="D133">
        <v>20</v>
      </c>
      <c r="E133">
        <v>674.5</v>
      </c>
      <c r="F133">
        <v>-634.5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1.4920778896803338E-3</v>
      </c>
      <c r="Q133">
        <v>1.4920778896803338E-3</v>
      </c>
      <c r="R133">
        <v>1.4920778896803338E-3</v>
      </c>
      <c r="S133">
        <v>1.4920778896803338E-3</v>
      </c>
      <c r="T133">
        <v>1.4920778896803338E-3</v>
      </c>
      <c r="U133">
        <v>1.4920778896803338E-3</v>
      </c>
      <c r="V133">
        <v>1.4920778896803338E-3</v>
      </c>
      <c r="W133">
        <v>1.4920778896803338E-3</v>
      </c>
      <c r="X133">
        <v>1.4920778896803338E-3</v>
      </c>
      <c r="Y133">
        <v>1.4920778896803338E-3</v>
      </c>
      <c r="Z133">
        <v>1.4920778896803338E-3</v>
      </c>
      <c r="AA133">
        <v>1.4920778896803338E-3</v>
      </c>
      <c r="AB133">
        <v>1.4920778896803338E-3</v>
      </c>
      <c r="AC133">
        <v>1.4920778896803338E-3</v>
      </c>
      <c r="AD133">
        <v>1.4920778896803338E-3</v>
      </c>
      <c r="AE133">
        <v>1.4920778896803338E-3</v>
      </c>
      <c r="AF133">
        <v>1.4920778896803338E-3</v>
      </c>
      <c r="AG133">
        <v>1.4920778896803338E-3</v>
      </c>
      <c r="AH133">
        <v>1.4920778896803338E-3</v>
      </c>
      <c r="AI133">
        <v>1.4920778896803338E-3</v>
      </c>
      <c r="AJ133">
        <v>1.4920778896803338E-3</v>
      </c>
      <c r="AK133">
        <v>1.4920778896803338E-3</v>
      </c>
      <c r="AL133">
        <v>1.4920778896803338E-3</v>
      </c>
      <c r="AM133">
        <v>1.4920778896803338E-3</v>
      </c>
      <c r="AN133">
        <v>1.4920778896803338E-3</v>
      </c>
      <c r="AO133">
        <v>1.4920778896803338E-3</v>
      </c>
      <c r="AP133">
        <v>1.4920778896803338E-3</v>
      </c>
      <c r="AQ133">
        <v>1.4920778896803338E-3</v>
      </c>
      <c r="AR133">
        <v>1.4920778896803338E-3</v>
      </c>
      <c r="AS133">
        <v>1.4920778896803338E-3</v>
      </c>
      <c r="AT133">
        <v>1.4920778896803338E-3</v>
      </c>
      <c r="AU133">
        <v>1.4920778896803338E-3</v>
      </c>
      <c r="AV133">
        <v>1.4920778896803338E-3</v>
      </c>
      <c r="AW133">
        <v>1.4920778896803338E-3</v>
      </c>
      <c r="AX133">
        <v>1.4920778896803338E-3</v>
      </c>
      <c r="AY133">
        <v>1.4920778896803338E-3</v>
      </c>
      <c r="AZ133">
        <v>1.4920778896803338E-3</v>
      </c>
      <c r="BA133">
        <v>1.4920778896803338E-3</v>
      </c>
      <c r="BB133">
        <v>1.4920778896803338E-3</v>
      </c>
      <c r="BC133">
        <v>1.4920778896803338E-3</v>
      </c>
      <c r="BD133">
        <v>1.4920778896803338E-3</v>
      </c>
      <c r="BE133">
        <v>1.4920778896803338E-3</v>
      </c>
      <c r="BF133">
        <v>1.4920778896803338E-3</v>
      </c>
      <c r="BG133">
        <v>1.4920778896803338E-3</v>
      </c>
      <c r="BH133">
        <v>1.4920778896803338E-3</v>
      </c>
      <c r="BI133">
        <v>1.4920778896803338E-3</v>
      </c>
      <c r="BJ133">
        <v>1.4920778896803338E-3</v>
      </c>
      <c r="BK133">
        <v>1.4920778896803338E-3</v>
      </c>
      <c r="BL133">
        <v>1.4920778896803338E-3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35">
      <c r="A134">
        <v>1309</v>
      </c>
      <c r="B134">
        <v>538.36549849118853</v>
      </c>
      <c r="C134">
        <v>1.6132334376238724E-3</v>
      </c>
      <c r="D134">
        <v>10</v>
      </c>
      <c r="E134">
        <v>664.5</v>
      </c>
      <c r="F134">
        <v>-644.5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1.6132334376238724E-3</v>
      </c>
      <c r="P134">
        <v>1.6132334376238724E-3</v>
      </c>
      <c r="Q134">
        <v>1.6132334376238724E-3</v>
      </c>
      <c r="R134">
        <v>1.6132334376238724E-3</v>
      </c>
      <c r="S134">
        <v>1.6132334376238724E-3</v>
      </c>
      <c r="T134">
        <v>1.6132334376238724E-3</v>
      </c>
      <c r="U134">
        <v>1.6132334376238724E-3</v>
      </c>
      <c r="V134">
        <v>1.6132334376238724E-3</v>
      </c>
      <c r="W134">
        <v>1.6132334376238724E-3</v>
      </c>
      <c r="X134">
        <v>1.6132334376238724E-3</v>
      </c>
      <c r="Y134">
        <v>1.6132334376238724E-3</v>
      </c>
      <c r="Z134">
        <v>1.6132334376238724E-3</v>
      </c>
      <c r="AA134">
        <v>1.6132334376238724E-3</v>
      </c>
      <c r="AB134">
        <v>1.6132334376238724E-3</v>
      </c>
      <c r="AC134">
        <v>1.6132334376238724E-3</v>
      </c>
      <c r="AD134">
        <v>1.6132334376238724E-3</v>
      </c>
      <c r="AE134">
        <v>1.6132334376238724E-3</v>
      </c>
      <c r="AF134">
        <v>1.6132334376238724E-3</v>
      </c>
      <c r="AG134">
        <v>1.6132334376238724E-3</v>
      </c>
      <c r="AH134">
        <v>1.6132334376238724E-3</v>
      </c>
      <c r="AI134">
        <v>1.6132334376238724E-3</v>
      </c>
      <c r="AJ134">
        <v>1.6132334376238724E-3</v>
      </c>
      <c r="AK134">
        <v>1.6132334376238724E-3</v>
      </c>
      <c r="AL134">
        <v>1.6132334376238724E-3</v>
      </c>
      <c r="AM134">
        <v>1.6132334376238724E-3</v>
      </c>
      <c r="AN134">
        <v>1.6132334376238724E-3</v>
      </c>
      <c r="AO134">
        <v>1.6132334376238724E-3</v>
      </c>
      <c r="AP134">
        <v>1.6132334376238724E-3</v>
      </c>
      <c r="AQ134">
        <v>1.6132334376238724E-3</v>
      </c>
      <c r="AR134">
        <v>1.6132334376238724E-3</v>
      </c>
      <c r="AS134">
        <v>1.6132334376238724E-3</v>
      </c>
      <c r="AT134">
        <v>1.6132334376238724E-3</v>
      </c>
      <c r="AU134">
        <v>1.6132334376238724E-3</v>
      </c>
      <c r="AV134">
        <v>1.6132334376238724E-3</v>
      </c>
      <c r="AW134">
        <v>1.6132334376238724E-3</v>
      </c>
      <c r="AX134">
        <v>1.6132334376238724E-3</v>
      </c>
      <c r="AY134">
        <v>1.6132334376238724E-3</v>
      </c>
      <c r="AZ134">
        <v>1.6132334376238724E-3</v>
      </c>
      <c r="BA134">
        <v>1.6132334376238724E-3</v>
      </c>
      <c r="BB134">
        <v>1.6132334376238724E-3</v>
      </c>
      <c r="BC134">
        <v>1.6132334376238724E-3</v>
      </c>
      <c r="BD134">
        <v>1.6132334376238724E-3</v>
      </c>
      <c r="BE134">
        <v>1.6132334376238724E-3</v>
      </c>
      <c r="BF134">
        <v>1.6132334376238724E-3</v>
      </c>
      <c r="BG134">
        <v>1.6132334376238724E-3</v>
      </c>
      <c r="BH134">
        <v>1.6132334376238724E-3</v>
      </c>
      <c r="BI134">
        <v>1.6132334376238724E-3</v>
      </c>
      <c r="BJ134">
        <v>1.6132334376238724E-3</v>
      </c>
      <c r="BK134">
        <v>1.6132334376238724E-3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35">
      <c r="A135">
        <v>1309</v>
      </c>
      <c r="B135">
        <v>523.43625716322322</v>
      </c>
      <c r="C135">
        <v>1.568497377500911E-3</v>
      </c>
      <c r="D135">
        <v>0</v>
      </c>
      <c r="E135">
        <v>654.5</v>
      </c>
      <c r="F135">
        <v>-654.5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1.568497377500911E-3</v>
      </c>
      <c r="P135">
        <v>1.568497377500911E-3</v>
      </c>
      <c r="Q135">
        <v>1.568497377500911E-3</v>
      </c>
      <c r="R135">
        <v>1.568497377500911E-3</v>
      </c>
      <c r="S135">
        <v>1.568497377500911E-3</v>
      </c>
      <c r="T135">
        <v>1.568497377500911E-3</v>
      </c>
      <c r="U135">
        <v>1.568497377500911E-3</v>
      </c>
      <c r="V135">
        <v>1.568497377500911E-3</v>
      </c>
      <c r="W135">
        <v>1.568497377500911E-3</v>
      </c>
      <c r="X135">
        <v>1.568497377500911E-3</v>
      </c>
      <c r="Y135">
        <v>1.568497377500911E-3</v>
      </c>
      <c r="Z135">
        <v>1.568497377500911E-3</v>
      </c>
      <c r="AA135">
        <v>1.568497377500911E-3</v>
      </c>
      <c r="AB135">
        <v>1.568497377500911E-3</v>
      </c>
      <c r="AC135">
        <v>1.568497377500911E-3</v>
      </c>
      <c r="AD135">
        <v>1.568497377500911E-3</v>
      </c>
      <c r="AE135">
        <v>1.568497377500911E-3</v>
      </c>
      <c r="AF135">
        <v>1.568497377500911E-3</v>
      </c>
      <c r="AG135">
        <v>1.568497377500911E-3</v>
      </c>
      <c r="AH135">
        <v>1.568497377500911E-3</v>
      </c>
      <c r="AI135">
        <v>1.568497377500911E-3</v>
      </c>
      <c r="AJ135">
        <v>1.568497377500911E-3</v>
      </c>
      <c r="AK135">
        <v>1.568497377500911E-3</v>
      </c>
      <c r="AL135">
        <v>1.568497377500911E-3</v>
      </c>
      <c r="AM135">
        <v>1.568497377500911E-3</v>
      </c>
      <c r="AN135">
        <v>1.568497377500911E-3</v>
      </c>
      <c r="AO135">
        <v>1.568497377500911E-3</v>
      </c>
      <c r="AP135">
        <v>1.568497377500911E-3</v>
      </c>
      <c r="AQ135">
        <v>1.568497377500911E-3</v>
      </c>
      <c r="AR135">
        <v>1.568497377500911E-3</v>
      </c>
      <c r="AS135">
        <v>1.568497377500911E-3</v>
      </c>
      <c r="AT135">
        <v>1.568497377500911E-3</v>
      </c>
      <c r="AU135">
        <v>1.568497377500911E-3</v>
      </c>
      <c r="AV135">
        <v>1.568497377500911E-3</v>
      </c>
      <c r="AW135">
        <v>1.568497377500911E-3</v>
      </c>
      <c r="AX135">
        <v>1.568497377500911E-3</v>
      </c>
      <c r="AY135">
        <v>1.568497377500911E-3</v>
      </c>
      <c r="AZ135">
        <v>1.568497377500911E-3</v>
      </c>
      <c r="BA135">
        <v>1.568497377500911E-3</v>
      </c>
      <c r="BB135">
        <v>1.568497377500911E-3</v>
      </c>
      <c r="BC135">
        <v>1.568497377500911E-3</v>
      </c>
      <c r="BD135">
        <v>1.568497377500911E-3</v>
      </c>
      <c r="BE135">
        <v>1.568497377500911E-3</v>
      </c>
      <c r="BF135">
        <v>1.568497377500911E-3</v>
      </c>
      <c r="BG135">
        <v>1.568497377500911E-3</v>
      </c>
      <c r="BH135">
        <v>1.568497377500911E-3</v>
      </c>
      <c r="BI135">
        <v>1.568497377500911E-3</v>
      </c>
      <c r="BJ135">
        <v>1.568497377500911E-3</v>
      </c>
      <c r="BK135">
        <v>1.568497377500911E-3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35">
      <c r="A136">
        <v>1309</v>
      </c>
      <c r="B136">
        <v>520.07622364493068</v>
      </c>
      <c r="C136">
        <v>1.5584289046168985E-3</v>
      </c>
      <c r="D136">
        <v>-10</v>
      </c>
      <c r="E136">
        <v>644.5</v>
      </c>
      <c r="F136">
        <v>-664.5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1.5584289046168985E-3</v>
      </c>
      <c r="P136">
        <v>1.5584289046168985E-3</v>
      </c>
      <c r="Q136">
        <v>1.5584289046168985E-3</v>
      </c>
      <c r="R136">
        <v>1.5584289046168985E-3</v>
      </c>
      <c r="S136">
        <v>1.5584289046168985E-3</v>
      </c>
      <c r="T136">
        <v>1.5584289046168985E-3</v>
      </c>
      <c r="U136">
        <v>1.5584289046168985E-3</v>
      </c>
      <c r="V136">
        <v>1.5584289046168985E-3</v>
      </c>
      <c r="W136">
        <v>1.5584289046168985E-3</v>
      </c>
      <c r="X136">
        <v>1.5584289046168985E-3</v>
      </c>
      <c r="Y136">
        <v>1.5584289046168985E-3</v>
      </c>
      <c r="Z136">
        <v>1.5584289046168985E-3</v>
      </c>
      <c r="AA136">
        <v>1.5584289046168985E-3</v>
      </c>
      <c r="AB136">
        <v>1.5584289046168985E-3</v>
      </c>
      <c r="AC136">
        <v>1.5584289046168985E-3</v>
      </c>
      <c r="AD136">
        <v>1.5584289046168985E-3</v>
      </c>
      <c r="AE136">
        <v>1.5584289046168985E-3</v>
      </c>
      <c r="AF136">
        <v>1.5584289046168985E-3</v>
      </c>
      <c r="AG136">
        <v>1.5584289046168985E-3</v>
      </c>
      <c r="AH136">
        <v>1.5584289046168985E-3</v>
      </c>
      <c r="AI136">
        <v>1.5584289046168985E-3</v>
      </c>
      <c r="AJ136">
        <v>1.5584289046168985E-3</v>
      </c>
      <c r="AK136">
        <v>1.5584289046168985E-3</v>
      </c>
      <c r="AL136">
        <v>1.5584289046168985E-3</v>
      </c>
      <c r="AM136">
        <v>1.5584289046168985E-3</v>
      </c>
      <c r="AN136">
        <v>1.5584289046168985E-3</v>
      </c>
      <c r="AO136">
        <v>1.5584289046168985E-3</v>
      </c>
      <c r="AP136">
        <v>1.5584289046168985E-3</v>
      </c>
      <c r="AQ136">
        <v>1.5584289046168985E-3</v>
      </c>
      <c r="AR136">
        <v>1.5584289046168985E-3</v>
      </c>
      <c r="AS136">
        <v>1.5584289046168985E-3</v>
      </c>
      <c r="AT136">
        <v>1.5584289046168985E-3</v>
      </c>
      <c r="AU136">
        <v>1.5584289046168985E-3</v>
      </c>
      <c r="AV136">
        <v>1.5584289046168985E-3</v>
      </c>
      <c r="AW136">
        <v>1.5584289046168985E-3</v>
      </c>
      <c r="AX136">
        <v>1.5584289046168985E-3</v>
      </c>
      <c r="AY136">
        <v>1.5584289046168985E-3</v>
      </c>
      <c r="AZ136">
        <v>1.5584289046168985E-3</v>
      </c>
      <c r="BA136">
        <v>1.5584289046168985E-3</v>
      </c>
      <c r="BB136">
        <v>1.5584289046168985E-3</v>
      </c>
      <c r="BC136">
        <v>1.5584289046168985E-3</v>
      </c>
      <c r="BD136">
        <v>1.5584289046168985E-3</v>
      </c>
      <c r="BE136">
        <v>1.5584289046168985E-3</v>
      </c>
      <c r="BF136">
        <v>1.5584289046168985E-3</v>
      </c>
      <c r="BG136">
        <v>1.5584289046168985E-3</v>
      </c>
      <c r="BH136">
        <v>1.5584289046168985E-3</v>
      </c>
      <c r="BI136">
        <v>1.5584289046168985E-3</v>
      </c>
      <c r="BJ136">
        <v>1.5584289046168985E-3</v>
      </c>
      <c r="BK136">
        <v>1.5584289046168985E-3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35">
      <c r="A137">
        <v>1309</v>
      </c>
      <c r="B137">
        <v>516.8467283154381</v>
      </c>
      <c r="C137">
        <v>1.5487515945612042E-3</v>
      </c>
      <c r="D137">
        <v>-20</v>
      </c>
      <c r="E137">
        <v>634.5</v>
      </c>
      <c r="F137">
        <v>-674.5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1.5487515945612042E-3</v>
      </c>
      <c r="O137">
        <v>1.5487515945612042E-3</v>
      </c>
      <c r="P137">
        <v>1.5487515945612042E-3</v>
      </c>
      <c r="Q137">
        <v>1.5487515945612042E-3</v>
      </c>
      <c r="R137">
        <v>1.5487515945612042E-3</v>
      </c>
      <c r="S137">
        <v>1.5487515945612042E-3</v>
      </c>
      <c r="T137">
        <v>1.5487515945612042E-3</v>
      </c>
      <c r="U137">
        <v>1.5487515945612042E-3</v>
      </c>
      <c r="V137">
        <v>1.5487515945612042E-3</v>
      </c>
      <c r="W137">
        <v>1.5487515945612042E-3</v>
      </c>
      <c r="X137">
        <v>1.5487515945612042E-3</v>
      </c>
      <c r="Y137">
        <v>1.5487515945612042E-3</v>
      </c>
      <c r="Z137">
        <v>1.5487515945612042E-3</v>
      </c>
      <c r="AA137">
        <v>1.5487515945612042E-3</v>
      </c>
      <c r="AB137">
        <v>1.5487515945612042E-3</v>
      </c>
      <c r="AC137">
        <v>1.5487515945612042E-3</v>
      </c>
      <c r="AD137">
        <v>1.5487515945612042E-3</v>
      </c>
      <c r="AE137">
        <v>1.5487515945612042E-3</v>
      </c>
      <c r="AF137">
        <v>1.5487515945612042E-3</v>
      </c>
      <c r="AG137">
        <v>1.5487515945612042E-3</v>
      </c>
      <c r="AH137">
        <v>1.5487515945612042E-3</v>
      </c>
      <c r="AI137">
        <v>1.5487515945612042E-3</v>
      </c>
      <c r="AJ137">
        <v>1.5487515945612042E-3</v>
      </c>
      <c r="AK137">
        <v>1.5487515945612042E-3</v>
      </c>
      <c r="AL137">
        <v>1.5487515945612042E-3</v>
      </c>
      <c r="AM137">
        <v>1.5487515945612042E-3</v>
      </c>
      <c r="AN137">
        <v>1.5487515945612042E-3</v>
      </c>
      <c r="AO137">
        <v>1.5487515945612042E-3</v>
      </c>
      <c r="AP137">
        <v>1.5487515945612042E-3</v>
      </c>
      <c r="AQ137">
        <v>1.5487515945612042E-3</v>
      </c>
      <c r="AR137">
        <v>1.5487515945612042E-3</v>
      </c>
      <c r="AS137">
        <v>1.5487515945612042E-3</v>
      </c>
      <c r="AT137">
        <v>1.5487515945612042E-3</v>
      </c>
      <c r="AU137">
        <v>1.5487515945612042E-3</v>
      </c>
      <c r="AV137">
        <v>1.5487515945612042E-3</v>
      </c>
      <c r="AW137">
        <v>1.5487515945612042E-3</v>
      </c>
      <c r="AX137">
        <v>1.5487515945612042E-3</v>
      </c>
      <c r="AY137">
        <v>1.5487515945612042E-3</v>
      </c>
      <c r="AZ137">
        <v>1.5487515945612042E-3</v>
      </c>
      <c r="BA137">
        <v>1.5487515945612042E-3</v>
      </c>
      <c r="BB137">
        <v>1.5487515945612042E-3</v>
      </c>
      <c r="BC137">
        <v>1.5487515945612042E-3</v>
      </c>
      <c r="BD137">
        <v>1.5487515945612042E-3</v>
      </c>
      <c r="BE137">
        <v>1.5487515945612042E-3</v>
      </c>
      <c r="BF137">
        <v>1.5487515945612042E-3</v>
      </c>
      <c r="BG137">
        <v>1.5487515945612042E-3</v>
      </c>
      <c r="BH137">
        <v>1.5487515945612042E-3</v>
      </c>
      <c r="BI137">
        <v>1.5487515945612042E-3</v>
      </c>
      <c r="BJ137">
        <v>1.5487515945612042E-3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35">
      <c r="A138">
        <v>1309</v>
      </c>
      <c r="B138">
        <v>508.945135241559</v>
      </c>
      <c r="C138">
        <v>1.5250741594488061E-3</v>
      </c>
      <c r="D138">
        <v>-30</v>
      </c>
      <c r="E138">
        <v>624.5</v>
      </c>
      <c r="F138">
        <v>-684.5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1.5250741594488061E-3</v>
      </c>
      <c r="O138">
        <v>1.5250741594488061E-3</v>
      </c>
      <c r="P138">
        <v>1.5250741594488061E-3</v>
      </c>
      <c r="Q138">
        <v>1.5250741594488061E-3</v>
      </c>
      <c r="R138">
        <v>1.5250741594488061E-3</v>
      </c>
      <c r="S138">
        <v>1.5250741594488061E-3</v>
      </c>
      <c r="T138">
        <v>1.5250741594488061E-3</v>
      </c>
      <c r="U138">
        <v>1.5250741594488061E-3</v>
      </c>
      <c r="V138">
        <v>1.5250741594488061E-3</v>
      </c>
      <c r="W138">
        <v>1.5250741594488061E-3</v>
      </c>
      <c r="X138">
        <v>1.5250741594488061E-3</v>
      </c>
      <c r="Y138">
        <v>1.5250741594488061E-3</v>
      </c>
      <c r="Z138">
        <v>1.5250741594488061E-3</v>
      </c>
      <c r="AA138">
        <v>1.5250741594488061E-3</v>
      </c>
      <c r="AB138">
        <v>1.5250741594488061E-3</v>
      </c>
      <c r="AC138">
        <v>1.5250741594488061E-3</v>
      </c>
      <c r="AD138">
        <v>1.5250741594488061E-3</v>
      </c>
      <c r="AE138">
        <v>1.5250741594488061E-3</v>
      </c>
      <c r="AF138">
        <v>1.5250741594488061E-3</v>
      </c>
      <c r="AG138">
        <v>1.5250741594488061E-3</v>
      </c>
      <c r="AH138">
        <v>1.5250741594488061E-3</v>
      </c>
      <c r="AI138">
        <v>1.5250741594488061E-3</v>
      </c>
      <c r="AJ138">
        <v>1.5250741594488061E-3</v>
      </c>
      <c r="AK138">
        <v>1.5250741594488061E-3</v>
      </c>
      <c r="AL138">
        <v>1.5250741594488061E-3</v>
      </c>
      <c r="AM138">
        <v>1.5250741594488061E-3</v>
      </c>
      <c r="AN138">
        <v>1.5250741594488061E-3</v>
      </c>
      <c r="AO138">
        <v>1.5250741594488061E-3</v>
      </c>
      <c r="AP138">
        <v>1.5250741594488061E-3</v>
      </c>
      <c r="AQ138">
        <v>1.5250741594488061E-3</v>
      </c>
      <c r="AR138">
        <v>1.5250741594488061E-3</v>
      </c>
      <c r="AS138">
        <v>1.5250741594488061E-3</v>
      </c>
      <c r="AT138">
        <v>1.5250741594488061E-3</v>
      </c>
      <c r="AU138">
        <v>1.5250741594488061E-3</v>
      </c>
      <c r="AV138">
        <v>1.5250741594488061E-3</v>
      </c>
      <c r="AW138">
        <v>1.5250741594488061E-3</v>
      </c>
      <c r="AX138">
        <v>1.5250741594488061E-3</v>
      </c>
      <c r="AY138">
        <v>1.5250741594488061E-3</v>
      </c>
      <c r="AZ138">
        <v>1.5250741594488061E-3</v>
      </c>
      <c r="BA138">
        <v>1.5250741594488061E-3</v>
      </c>
      <c r="BB138">
        <v>1.5250741594488061E-3</v>
      </c>
      <c r="BC138">
        <v>1.5250741594488061E-3</v>
      </c>
      <c r="BD138">
        <v>1.5250741594488061E-3</v>
      </c>
      <c r="BE138">
        <v>1.5250741594488061E-3</v>
      </c>
      <c r="BF138">
        <v>1.5250741594488061E-3</v>
      </c>
      <c r="BG138">
        <v>1.5250741594488061E-3</v>
      </c>
      <c r="BH138">
        <v>1.5250741594488061E-3</v>
      </c>
      <c r="BI138">
        <v>1.5250741594488061E-3</v>
      </c>
      <c r="BJ138">
        <v>1.5250741594488061E-3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35">
      <c r="A139">
        <v>1309</v>
      </c>
      <c r="B139">
        <v>522.9308175964502</v>
      </c>
      <c r="C139">
        <v>1.5669828079155615E-3</v>
      </c>
      <c r="D139">
        <v>-40</v>
      </c>
      <c r="E139">
        <v>614.5</v>
      </c>
      <c r="F139">
        <v>-694.5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1.5669828079155615E-3</v>
      </c>
      <c r="O139">
        <v>1.5669828079155615E-3</v>
      </c>
      <c r="P139">
        <v>1.5669828079155615E-3</v>
      </c>
      <c r="Q139">
        <v>1.5669828079155615E-3</v>
      </c>
      <c r="R139">
        <v>1.5669828079155615E-3</v>
      </c>
      <c r="S139">
        <v>1.5669828079155615E-3</v>
      </c>
      <c r="T139">
        <v>1.5669828079155615E-3</v>
      </c>
      <c r="U139">
        <v>1.5669828079155615E-3</v>
      </c>
      <c r="V139">
        <v>1.5669828079155615E-3</v>
      </c>
      <c r="W139">
        <v>1.5669828079155615E-3</v>
      </c>
      <c r="X139">
        <v>1.5669828079155615E-3</v>
      </c>
      <c r="Y139">
        <v>1.5669828079155615E-3</v>
      </c>
      <c r="Z139">
        <v>1.5669828079155615E-3</v>
      </c>
      <c r="AA139">
        <v>1.5669828079155615E-3</v>
      </c>
      <c r="AB139">
        <v>1.5669828079155615E-3</v>
      </c>
      <c r="AC139">
        <v>1.5669828079155615E-3</v>
      </c>
      <c r="AD139">
        <v>1.5669828079155615E-3</v>
      </c>
      <c r="AE139">
        <v>1.5669828079155615E-3</v>
      </c>
      <c r="AF139">
        <v>1.5669828079155615E-3</v>
      </c>
      <c r="AG139">
        <v>1.5669828079155615E-3</v>
      </c>
      <c r="AH139">
        <v>1.5669828079155615E-3</v>
      </c>
      <c r="AI139">
        <v>1.5669828079155615E-3</v>
      </c>
      <c r="AJ139">
        <v>1.5669828079155615E-3</v>
      </c>
      <c r="AK139">
        <v>1.5669828079155615E-3</v>
      </c>
      <c r="AL139">
        <v>1.5669828079155615E-3</v>
      </c>
      <c r="AM139">
        <v>1.5669828079155615E-3</v>
      </c>
      <c r="AN139">
        <v>1.5669828079155615E-3</v>
      </c>
      <c r="AO139">
        <v>1.5669828079155615E-3</v>
      </c>
      <c r="AP139">
        <v>1.5669828079155615E-3</v>
      </c>
      <c r="AQ139">
        <v>1.5669828079155615E-3</v>
      </c>
      <c r="AR139">
        <v>1.5669828079155615E-3</v>
      </c>
      <c r="AS139">
        <v>1.5669828079155615E-3</v>
      </c>
      <c r="AT139">
        <v>1.5669828079155615E-3</v>
      </c>
      <c r="AU139">
        <v>1.5669828079155615E-3</v>
      </c>
      <c r="AV139">
        <v>1.5669828079155615E-3</v>
      </c>
      <c r="AW139">
        <v>1.5669828079155615E-3</v>
      </c>
      <c r="AX139">
        <v>1.5669828079155615E-3</v>
      </c>
      <c r="AY139">
        <v>1.5669828079155615E-3</v>
      </c>
      <c r="AZ139">
        <v>1.5669828079155615E-3</v>
      </c>
      <c r="BA139">
        <v>1.5669828079155615E-3</v>
      </c>
      <c r="BB139">
        <v>1.5669828079155615E-3</v>
      </c>
      <c r="BC139">
        <v>1.5669828079155615E-3</v>
      </c>
      <c r="BD139">
        <v>1.5669828079155615E-3</v>
      </c>
      <c r="BE139">
        <v>1.5669828079155615E-3</v>
      </c>
      <c r="BF139">
        <v>1.5669828079155615E-3</v>
      </c>
      <c r="BG139">
        <v>1.5669828079155615E-3</v>
      </c>
      <c r="BH139">
        <v>1.5669828079155615E-3</v>
      </c>
      <c r="BI139">
        <v>1.5669828079155615E-3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35">
      <c r="A140">
        <v>1309</v>
      </c>
      <c r="B140">
        <v>507.8624651889952</v>
      </c>
      <c r="C140">
        <v>1.5218298959594019E-3</v>
      </c>
      <c r="D140">
        <v>-30</v>
      </c>
      <c r="E140">
        <v>624.5</v>
      </c>
      <c r="F140">
        <v>-684.5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1.5218298959594019E-3</v>
      </c>
      <c r="O140">
        <v>1.5218298959594019E-3</v>
      </c>
      <c r="P140">
        <v>1.5218298959594019E-3</v>
      </c>
      <c r="Q140">
        <v>1.5218298959594019E-3</v>
      </c>
      <c r="R140">
        <v>1.5218298959594019E-3</v>
      </c>
      <c r="S140">
        <v>1.5218298959594019E-3</v>
      </c>
      <c r="T140">
        <v>1.5218298959594019E-3</v>
      </c>
      <c r="U140">
        <v>1.5218298959594019E-3</v>
      </c>
      <c r="V140">
        <v>1.5218298959594019E-3</v>
      </c>
      <c r="W140">
        <v>1.5218298959594019E-3</v>
      </c>
      <c r="X140">
        <v>1.5218298959594019E-3</v>
      </c>
      <c r="Y140">
        <v>1.5218298959594019E-3</v>
      </c>
      <c r="Z140">
        <v>1.5218298959594019E-3</v>
      </c>
      <c r="AA140">
        <v>1.5218298959594019E-3</v>
      </c>
      <c r="AB140">
        <v>1.5218298959594019E-3</v>
      </c>
      <c r="AC140">
        <v>1.5218298959594019E-3</v>
      </c>
      <c r="AD140">
        <v>1.5218298959594019E-3</v>
      </c>
      <c r="AE140">
        <v>1.5218298959594019E-3</v>
      </c>
      <c r="AF140">
        <v>1.5218298959594019E-3</v>
      </c>
      <c r="AG140">
        <v>1.5218298959594019E-3</v>
      </c>
      <c r="AH140">
        <v>1.5218298959594019E-3</v>
      </c>
      <c r="AI140">
        <v>1.5218298959594019E-3</v>
      </c>
      <c r="AJ140">
        <v>1.5218298959594019E-3</v>
      </c>
      <c r="AK140">
        <v>1.5218298959594019E-3</v>
      </c>
      <c r="AL140">
        <v>1.5218298959594019E-3</v>
      </c>
      <c r="AM140">
        <v>1.5218298959594019E-3</v>
      </c>
      <c r="AN140">
        <v>1.5218298959594019E-3</v>
      </c>
      <c r="AO140">
        <v>1.5218298959594019E-3</v>
      </c>
      <c r="AP140">
        <v>1.5218298959594019E-3</v>
      </c>
      <c r="AQ140">
        <v>1.5218298959594019E-3</v>
      </c>
      <c r="AR140">
        <v>1.5218298959594019E-3</v>
      </c>
      <c r="AS140">
        <v>1.5218298959594019E-3</v>
      </c>
      <c r="AT140">
        <v>1.5218298959594019E-3</v>
      </c>
      <c r="AU140">
        <v>1.5218298959594019E-3</v>
      </c>
      <c r="AV140">
        <v>1.5218298959594019E-3</v>
      </c>
      <c r="AW140">
        <v>1.5218298959594019E-3</v>
      </c>
      <c r="AX140">
        <v>1.5218298959594019E-3</v>
      </c>
      <c r="AY140">
        <v>1.5218298959594019E-3</v>
      </c>
      <c r="AZ140">
        <v>1.5218298959594019E-3</v>
      </c>
      <c r="BA140">
        <v>1.5218298959594019E-3</v>
      </c>
      <c r="BB140">
        <v>1.5218298959594019E-3</v>
      </c>
      <c r="BC140">
        <v>1.5218298959594019E-3</v>
      </c>
      <c r="BD140">
        <v>1.5218298959594019E-3</v>
      </c>
      <c r="BE140">
        <v>1.5218298959594019E-3</v>
      </c>
      <c r="BF140">
        <v>1.5218298959594019E-3</v>
      </c>
      <c r="BG140">
        <v>1.5218298959594019E-3</v>
      </c>
      <c r="BH140">
        <v>1.5218298959594019E-3</v>
      </c>
      <c r="BI140">
        <v>1.5218298959594019E-3</v>
      </c>
      <c r="BJ140">
        <v>1.5218298959594019E-3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35">
      <c r="A141">
        <v>1309</v>
      </c>
      <c r="B141">
        <v>516.48015387746648</v>
      </c>
      <c r="C141">
        <v>1.5476531398081203E-3</v>
      </c>
      <c r="D141">
        <v>-20</v>
      </c>
      <c r="E141">
        <v>634.5</v>
      </c>
      <c r="F141">
        <v>-674.5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1.5476531398081203E-3</v>
      </c>
      <c r="O141">
        <v>1.5476531398081203E-3</v>
      </c>
      <c r="P141">
        <v>1.5476531398081203E-3</v>
      </c>
      <c r="Q141">
        <v>1.5476531398081203E-3</v>
      </c>
      <c r="R141">
        <v>1.5476531398081203E-3</v>
      </c>
      <c r="S141">
        <v>1.5476531398081203E-3</v>
      </c>
      <c r="T141">
        <v>1.5476531398081203E-3</v>
      </c>
      <c r="U141">
        <v>1.5476531398081203E-3</v>
      </c>
      <c r="V141">
        <v>1.5476531398081203E-3</v>
      </c>
      <c r="W141">
        <v>1.5476531398081203E-3</v>
      </c>
      <c r="X141">
        <v>1.5476531398081203E-3</v>
      </c>
      <c r="Y141">
        <v>1.5476531398081203E-3</v>
      </c>
      <c r="Z141">
        <v>1.5476531398081203E-3</v>
      </c>
      <c r="AA141">
        <v>1.5476531398081203E-3</v>
      </c>
      <c r="AB141">
        <v>1.5476531398081203E-3</v>
      </c>
      <c r="AC141">
        <v>1.5476531398081203E-3</v>
      </c>
      <c r="AD141">
        <v>1.5476531398081203E-3</v>
      </c>
      <c r="AE141">
        <v>1.5476531398081203E-3</v>
      </c>
      <c r="AF141">
        <v>1.5476531398081203E-3</v>
      </c>
      <c r="AG141">
        <v>1.5476531398081203E-3</v>
      </c>
      <c r="AH141">
        <v>1.5476531398081203E-3</v>
      </c>
      <c r="AI141">
        <v>1.5476531398081203E-3</v>
      </c>
      <c r="AJ141">
        <v>1.5476531398081203E-3</v>
      </c>
      <c r="AK141">
        <v>1.5476531398081203E-3</v>
      </c>
      <c r="AL141">
        <v>1.5476531398081203E-3</v>
      </c>
      <c r="AM141">
        <v>1.5476531398081203E-3</v>
      </c>
      <c r="AN141">
        <v>1.5476531398081203E-3</v>
      </c>
      <c r="AO141">
        <v>1.5476531398081203E-3</v>
      </c>
      <c r="AP141">
        <v>1.5476531398081203E-3</v>
      </c>
      <c r="AQ141">
        <v>1.5476531398081203E-3</v>
      </c>
      <c r="AR141">
        <v>1.5476531398081203E-3</v>
      </c>
      <c r="AS141">
        <v>1.5476531398081203E-3</v>
      </c>
      <c r="AT141">
        <v>1.5476531398081203E-3</v>
      </c>
      <c r="AU141">
        <v>1.5476531398081203E-3</v>
      </c>
      <c r="AV141">
        <v>1.5476531398081203E-3</v>
      </c>
      <c r="AW141">
        <v>1.5476531398081203E-3</v>
      </c>
      <c r="AX141">
        <v>1.5476531398081203E-3</v>
      </c>
      <c r="AY141">
        <v>1.5476531398081203E-3</v>
      </c>
      <c r="AZ141">
        <v>1.5476531398081203E-3</v>
      </c>
      <c r="BA141">
        <v>1.5476531398081203E-3</v>
      </c>
      <c r="BB141">
        <v>1.5476531398081203E-3</v>
      </c>
      <c r="BC141">
        <v>1.5476531398081203E-3</v>
      </c>
      <c r="BD141">
        <v>1.5476531398081203E-3</v>
      </c>
      <c r="BE141">
        <v>1.5476531398081203E-3</v>
      </c>
      <c r="BF141">
        <v>1.5476531398081203E-3</v>
      </c>
      <c r="BG141">
        <v>1.5476531398081203E-3</v>
      </c>
      <c r="BH141">
        <v>1.5476531398081203E-3</v>
      </c>
      <c r="BI141">
        <v>1.5476531398081203E-3</v>
      </c>
      <c r="BJ141">
        <v>1.5476531398081203E-3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35">
      <c r="A142">
        <v>1284</v>
      </c>
      <c r="B142">
        <v>405.16136999460349</v>
      </c>
      <c r="C142">
        <v>1.2140820159178341E-3</v>
      </c>
      <c r="D142">
        <v>-10</v>
      </c>
      <c r="E142">
        <v>632</v>
      </c>
      <c r="F142">
        <v>-652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1.2140820159178341E-3</v>
      </c>
      <c r="P142">
        <v>1.2140820159178341E-3</v>
      </c>
      <c r="Q142">
        <v>1.2140820159178341E-3</v>
      </c>
      <c r="R142">
        <v>1.2140820159178341E-3</v>
      </c>
      <c r="S142">
        <v>1.2140820159178341E-3</v>
      </c>
      <c r="T142">
        <v>1.2140820159178341E-3</v>
      </c>
      <c r="U142">
        <v>1.2140820159178341E-3</v>
      </c>
      <c r="V142">
        <v>1.2140820159178341E-3</v>
      </c>
      <c r="W142">
        <v>1.2140820159178341E-3</v>
      </c>
      <c r="X142">
        <v>1.2140820159178341E-3</v>
      </c>
      <c r="Y142">
        <v>1.2140820159178341E-3</v>
      </c>
      <c r="Z142">
        <v>1.2140820159178341E-3</v>
      </c>
      <c r="AA142">
        <v>1.2140820159178341E-3</v>
      </c>
      <c r="AB142">
        <v>1.2140820159178341E-3</v>
      </c>
      <c r="AC142">
        <v>1.2140820159178341E-3</v>
      </c>
      <c r="AD142">
        <v>1.2140820159178341E-3</v>
      </c>
      <c r="AE142">
        <v>1.2140820159178341E-3</v>
      </c>
      <c r="AF142">
        <v>1.2140820159178341E-3</v>
      </c>
      <c r="AG142">
        <v>1.2140820159178341E-3</v>
      </c>
      <c r="AH142">
        <v>1.2140820159178341E-3</v>
      </c>
      <c r="AI142">
        <v>1.2140820159178341E-3</v>
      </c>
      <c r="AJ142">
        <v>1.2140820159178341E-3</v>
      </c>
      <c r="AK142">
        <v>1.2140820159178341E-3</v>
      </c>
      <c r="AL142">
        <v>1.2140820159178341E-3</v>
      </c>
      <c r="AM142">
        <v>1.2140820159178341E-3</v>
      </c>
      <c r="AN142">
        <v>1.2140820159178341E-3</v>
      </c>
      <c r="AO142">
        <v>1.2140820159178341E-3</v>
      </c>
      <c r="AP142">
        <v>1.2140820159178341E-3</v>
      </c>
      <c r="AQ142">
        <v>1.2140820159178341E-3</v>
      </c>
      <c r="AR142">
        <v>1.2140820159178341E-3</v>
      </c>
      <c r="AS142">
        <v>1.2140820159178341E-3</v>
      </c>
      <c r="AT142">
        <v>1.2140820159178341E-3</v>
      </c>
      <c r="AU142">
        <v>1.2140820159178341E-3</v>
      </c>
      <c r="AV142">
        <v>1.2140820159178341E-3</v>
      </c>
      <c r="AW142">
        <v>1.2140820159178341E-3</v>
      </c>
      <c r="AX142">
        <v>1.2140820159178341E-3</v>
      </c>
      <c r="AY142">
        <v>1.2140820159178341E-3</v>
      </c>
      <c r="AZ142">
        <v>1.2140820159178341E-3</v>
      </c>
      <c r="BA142">
        <v>1.2140820159178341E-3</v>
      </c>
      <c r="BB142">
        <v>1.2140820159178341E-3</v>
      </c>
      <c r="BC142">
        <v>1.2140820159178341E-3</v>
      </c>
      <c r="BD142">
        <v>1.2140820159178341E-3</v>
      </c>
      <c r="BE142">
        <v>1.2140820159178341E-3</v>
      </c>
      <c r="BF142">
        <v>1.2140820159178341E-3</v>
      </c>
      <c r="BG142">
        <v>1.2140820159178341E-3</v>
      </c>
      <c r="BH142">
        <v>1.2140820159178341E-3</v>
      </c>
      <c r="BI142">
        <v>1.2140820159178341E-3</v>
      </c>
      <c r="BJ142">
        <v>1.2140820159178341E-3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35">
      <c r="A143">
        <v>1284</v>
      </c>
      <c r="B143">
        <v>406.13431572799504</v>
      </c>
      <c r="C143">
        <v>1.2169974861597046E-3</v>
      </c>
      <c r="D143">
        <v>0</v>
      </c>
      <c r="E143">
        <v>642</v>
      </c>
      <c r="F143">
        <v>-642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1.2169974861597046E-3</v>
      </c>
      <c r="P143">
        <v>1.2169974861597046E-3</v>
      </c>
      <c r="Q143">
        <v>1.2169974861597046E-3</v>
      </c>
      <c r="R143">
        <v>1.2169974861597046E-3</v>
      </c>
      <c r="S143">
        <v>1.2169974861597046E-3</v>
      </c>
      <c r="T143">
        <v>1.2169974861597046E-3</v>
      </c>
      <c r="U143">
        <v>1.2169974861597046E-3</v>
      </c>
      <c r="V143">
        <v>1.2169974861597046E-3</v>
      </c>
      <c r="W143">
        <v>1.2169974861597046E-3</v>
      </c>
      <c r="X143">
        <v>1.2169974861597046E-3</v>
      </c>
      <c r="Y143">
        <v>1.2169974861597046E-3</v>
      </c>
      <c r="Z143">
        <v>1.2169974861597046E-3</v>
      </c>
      <c r="AA143">
        <v>1.2169974861597046E-3</v>
      </c>
      <c r="AB143">
        <v>1.2169974861597046E-3</v>
      </c>
      <c r="AC143">
        <v>1.2169974861597046E-3</v>
      </c>
      <c r="AD143">
        <v>1.2169974861597046E-3</v>
      </c>
      <c r="AE143">
        <v>1.2169974861597046E-3</v>
      </c>
      <c r="AF143">
        <v>1.2169974861597046E-3</v>
      </c>
      <c r="AG143">
        <v>1.2169974861597046E-3</v>
      </c>
      <c r="AH143">
        <v>1.2169974861597046E-3</v>
      </c>
      <c r="AI143">
        <v>1.2169974861597046E-3</v>
      </c>
      <c r="AJ143">
        <v>1.2169974861597046E-3</v>
      </c>
      <c r="AK143">
        <v>1.2169974861597046E-3</v>
      </c>
      <c r="AL143">
        <v>1.2169974861597046E-3</v>
      </c>
      <c r="AM143">
        <v>1.2169974861597046E-3</v>
      </c>
      <c r="AN143">
        <v>1.2169974861597046E-3</v>
      </c>
      <c r="AO143">
        <v>1.2169974861597046E-3</v>
      </c>
      <c r="AP143">
        <v>1.2169974861597046E-3</v>
      </c>
      <c r="AQ143">
        <v>1.2169974861597046E-3</v>
      </c>
      <c r="AR143">
        <v>1.2169974861597046E-3</v>
      </c>
      <c r="AS143">
        <v>1.2169974861597046E-3</v>
      </c>
      <c r="AT143">
        <v>1.2169974861597046E-3</v>
      </c>
      <c r="AU143">
        <v>1.2169974861597046E-3</v>
      </c>
      <c r="AV143">
        <v>1.2169974861597046E-3</v>
      </c>
      <c r="AW143">
        <v>1.2169974861597046E-3</v>
      </c>
      <c r="AX143">
        <v>1.2169974861597046E-3</v>
      </c>
      <c r="AY143">
        <v>1.2169974861597046E-3</v>
      </c>
      <c r="AZ143">
        <v>1.2169974861597046E-3</v>
      </c>
      <c r="BA143">
        <v>1.2169974861597046E-3</v>
      </c>
      <c r="BB143">
        <v>1.2169974861597046E-3</v>
      </c>
      <c r="BC143">
        <v>1.2169974861597046E-3</v>
      </c>
      <c r="BD143">
        <v>1.2169974861597046E-3</v>
      </c>
      <c r="BE143">
        <v>1.2169974861597046E-3</v>
      </c>
      <c r="BF143">
        <v>1.2169974861597046E-3</v>
      </c>
      <c r="BG143">
        <v>1.2169974861597046E-3</v>
      </c>
      <c r="BH143">
        <v>1.2169974861597046E-3</v>
      </c>
      <c r="BI143">
        <v>1.2169974861597046E-3</v>
      </c>
      <c r="BJ143">
        <v>1.2169974861597046E-3</v>
      </c>
      <c r="BK143">
        <v>1.2169974861597046E-3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35">
      <c r="A144">
        <v>1293</v>
      </c>
      <c r="B144">
        <v>404.13236417606379</v>
      </c>
      <c r="C144">
        <v>1.2109985594210301E-3</v>
      </c>
      <c r="D144">
        <v>10</v>
      </c>
      <c r="E144">
        <v>656.5</v>
      </c>
      <c r="F144">
        <v>-636.5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1.2109985594210301E-3</v>
      </c>
      <c r="Q144">
        <v>1.2109985594210301E-3</v>
      </c>
      <c r="R144">
        <v>1.2109985594210301E-3</v>
      </c>
      <c r="S144">
        <v>1.2109985594210301E-3</v>
      </c>
      <c r="T144">
        <v>1.2109985594210301E-3</v>
      </c>
      <c r="U144">
        <v>1.2109985594210301E-3</v>
      </c>
      <c r="V144">
        <v>1.2109985594210301E-3</v>
      </c>
      <c r="W144">
        <v>1.2109985594210301E-3</v>
      </c>
      <c r="X144">
        <v>1.2109985594210301E-3</v>
      </c>
      <c r="Y144">
        <v>1.2109985594210301E-3</v>
      </c>
      <c r="Z144">
        <v>1.2109985594210301E-3</v>
      </c>
      <c r="AA144">
        <v>1.2109985594210301E-3</v>
      </c>
      <c r="AB144">
        <v>1.2109985594210301E-3</v>
      </c>
      <c r="AC144">
        <v>1.2109985594210301E-3</v>
      </c>
      <c r="AD144">
        <v>1.2109985594210301E-3</v>
      </c>
      <c r="AE144">
        <v>1.2109985594210301E-3</v>
      </c>
      <c r="AF144">
        <v>1.2109985594210301E-3</v>
      </c>
      <c r="AG144">
        <v>1.2109985594210301E-3</v>
      </c>
      <c r="AH144">
        <v>1.2109985594210301E-3</v>
      </c>
      <c r="AI144">
        <v>1.2109985594210301E-3</v>
      </c>
      <c r="AJ144">
        <v>1.2109985594210301E-3</v>
      </c>
      <c r="AK144">
        <v>1.2109985594210301E-3</v>
      </c>
      <c r="AL144">
        <v>1.2109985594210301E-3</v>
      </c>
      <c r="AM144">
        <v>1.2109985594210301E-3</v>
      </c>
      <c r="AN144">
        <v>1.2109985594210301E-3</v>
      </c>
      <c r="AO144">
        <v>1.2109985594210301E-3</v>
      </c>
      <c r="AP144">
        <v>1.2109985594210301E-3</v>
      </c>
      <c r="AQ144">
        <v>1.2109985594210301E-3</v>
      </c>
      <c r="AR144">
        <v>1.2109985594210301E-3</v>
      </c>
      <c r="AS144">
        <v>1.2109985594210301E-3</v>
      </c>
      <c r="AT144">
        <v>1.2109985594210301E-3</v>
      </c>
      <c r="AU144">
        <v>1.2109985594210301E-3</v>
      </c>
      <c r="AV144">
        <v>1.2109985594210301E-3</v>
      </c>
      <c r="AW144">
        <v>1.2109985594210301E-3</v>
      </c>
      <c r="AX144">
        <v>1.2109985594210301E-3</v>
      </c>
      <c r="AY144">
        <v>1.2109985594210301E-3</v>
      </c>
      <c r="AZ144">
        <v>1.2109985594210301E-3</v>
      </c>
      <c r="BA144">
        <v>1.2109985594210301E-3</v>
      </c>
      <c r="BB144">
        <v>1.2109985594210301E-3</v>
      </c>
      <c r="BC144">
        <v>1.2109985594210301E-3</v>
      </c>
      <c r="BD144">
        <v>1.2109985594210301E-3</v>
      </c>
      <c r="BE144">
        <v>1.2109985594210301E-3</v>
      </c>
      <c r="BF144">
        <v>1.2109985594210301E-3</v>
      </c>
      <c r="BG144">
        <v>1.2109985594210301E-3</v>
      </c>
      <c r="BH144">
        <v>1.2109985594210301E-3</v>
      </c>
      <c r="BI144">
        <v>1.2109985594210301E-3</v>
      </c>
      <c r="BJ144">
        <v>1.2109985594210301E-3</v>
      </c>
      <c r="BK144">
        <v>1.2109985594210301E-3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35">
      <c r="A145">
        <v>1227</v>
      </c>
      <c r="B145">
        <v>364.71390019451439</v>
      </c>
      <c r="C145">
        <v>1.0928795782957036E-3</v>
      </c>
      <c r="D145">
        <v>20</v>
      </c>
      <c r="E145">
        <v>633.5</v>
      </c>
      <c r="F145">
        <v>-593.5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1.0928795782957036E-3</v>
      </c>
      <c r="R145">
        <v>1.0928795782957036E-3</v>
      </c>
      <c r="S145">
        <v>1.0928795782957036E-3</v>
      </c>
      <c r="T145">
        <v>1.0928795782957036E-3</v>
      </c>
      <c r="U145">
        <v>1.0928795782957036E-3</v>
      </c>
      <c r="V145">
        <v>1.0928795782957036E-3</v>
      </c>
      <c r="W145">
        <v>1.0928795782957036E-3</v>
      </c>
      <c r="X145">
        <v>1.0928795782957036E-3</v>
      </c>
      <c r="Y145">
        <v>1.0928795782957036E-3</v>
      </c>
      <c r="Z145">
        <v>1.0928795782957036E-3</v>
      </c>
      <c r="AA145">
        <v>1.0928795782957036E-3</v>
      </c>
      <c r="AB145">
        <v>1.0928795782957036E-3</v>
      </c>
      <c r="AC145">
        <v>1.0928795782957036E-3</v>
      </c>
      <c r="AD145">
        <v>1.0928795782957036E-3</v>
      </c>
      <c r="AE145">
        <v>1.0928795782957036E-3</v>
      </c>
      <c r="AF145">
        <v>1.0928795782957036E-3</v>
      </c>
      <c r="AG145">
        <v>1.0928795782957036E-3</v>
      </c>
      <c r="AH145">
        <v>1.0928795782957036E-3</v>
      </c>
      <c r="AI145">
        <v>1.0928795782957036E-3</v>
      </c>
      <c r="AJ145">
        <v>1.0928795782957036E-3</v>
      </c>
      <c r="AK145">
        <v>1.0928795782957036E-3</v>
      </c>
      <c r="AL145">
        <v>1.0928795782957036E-3</v>
      </c>
      <c r="AM145">
        <v>1.0928795782957036E-3</v>
      </c>
      <c r="AN145">
        <v>1.0928795782957036E-3</v>
      </c>
      <c r="AO145">
        <v>1.0928795782957036E-3</v>
      </c>
      <c r="AP145">
        <v>1.0928795782957036E-3</v>
      </c>
      <c r="AQ145">
        <v>1.0928795782957036E-3</v>
      </c>
      <c r="AR145">
        <v>1.0928795782957036E-3</v>
      </c>
      <c r="AS145">
        <v>1.0928795782957036E-3</v>
      </c>
      <c r="AT145">
        <v>1.0928795782957036E-3</v>
      </c>
      <c r="AU145">
        <v>1.0928795782957036E-3</v>
      </c>
      <c r="AV145">
        <v>1.0928795782957036E-3</v>
      </c>
      <c r="AW145">
        <v>1.0928795782957036E-3</v>
      </c>
      <c r="AX145">
        <v>1.0928795782957036E-3</v>
      </c>
      <c r="AY145">
        <v>1.0928795782957036E-3</v>
      </c>
      <c r="AZ145">
        <v>1.0928795782957036E-3</v>
      </c>
      <c r="BA145">
        <v>1.0928795782957036E-3</v>
      </c>
      <c r="BB145">
        <v>1.0928795782957036E-3</v>
      </c>
      <c r="BC145">
        <v>1.0928795782957036E-3</v>
      </c>
      <c r="BD145">
        <v>1.0928795782957036E-3</v>
      </c>
      <c r="BE145">
        <v>1.0928795782957036E-3</v>
      </c>
      <c r="BF145">
        <v>1.0928795782957036E-3</v>
      </c>
      <c r="BG145">
        <v>1.0928795782957036E-3</v>
      </c>
      <c r="BH145">
        <v>1.0928795782957036E-3</v>
      </c>
      <c r="BI145">
        <v>1.0928795782957036E-3</v>
      </c>
      <c r="BJ145">
        <v>1.0928795782957036E-3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35">
      <c r="A146">
        <v>1168</v>
      </c>
      <c r="B146">
        <v>303.16116934158282</v>
      </c>
      <c r="C146">
        <v>9.0843439399748086E-4</v>
      </c>
      <c r="D146">
        <v>30</v>
      </c>
      <c r="E146">
        <v>614</v>
      </c>
      <c r="F146">
        <v>-554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9.0843439399748086E-4</v>
      </c>
      <c r="T146">
        <v>9.0843439399748086E-4</v>
      </c>
      <c r="U146">
        <v>9.0843439399748086E-4</v>
      </c>
      <c r="V146">
        <v>9.0843439399748086E-4</v>
      </c>
      <c r="W146">
        <v>9.0843439399748086E-4</v>
      </c>
      <c r="X146">
        <v>9.0843439399748086E-4</v>
      </c>
      <c r="Y146">
        <v>9.0843439399748086E-4</v>
      </c>
      <c r="Z146">
        <v>9.0843439399748086E-4</v>
      </c>
      <c r="AA146">
        <v>9.0843439399748086E-4</v>
      </c>
      <c r="AB146">
        <v>9.0843439399748086E-4</v>
      </c>
      <c r="AC146">
        <v>9.0843439399748086E-4</v>
      </c>
      <c r="AD146">
        <v>9.0843439399748086E-4</v>
      </c>
      <c r="AE146">
        <v>9.0843439399748086E-4</v>
      </c>
      <c r="AF146">
        <v>9.0843439399748086E-4</v>
      </c>
      <c r="AG146">
        <v>9.0843439399748086E-4</v>
      </c>
      <c r="AH146">
        <v>9.0843439399748086E-4</v>
      </c>
      <c r="AI146">
        <v>9.0843439399748086E-4</v>
      </c>
      <c r="AJ146">
        <v>9.0843439399748086E-4</v>
      </c>
      <c r="AK146">
        <v>9.0843439399748086E-4</v>
      </c>
      <c r="AL146">
        <v>9.0843439399748086E-4</v>
      </c>
      <c r="AM146">
        <v>9.0843439399748086E-4</v>
      </c>
      <c r="AN146">
        <v>9.0843439399748086E-4</v>
      </c>
      <c r="AO146">
        <v>9.0843439399748086E-4</v>
      </c>
      <c r="AP146">
        <v>9.0843439399748086E-4</v>
      </c>
      <c r="AQ146">
        <v>9.0843439399748086E-4</v>
      </c>
      <c r="AR146">
        <v>9.0843439399748086E-4</v>
      </c>
      <c r="AS146">
        <v>9.0843439399748086E-4</v>
      </c>
      <c r="AT146">
        <v>9.0843439399748086E-4</v>
      </c>
      <c r="AU146">
        <v>9.0843439399748086E-4</v>
      </c>
      <c r="AV146">
        <v>9.0843439399748086E-4</v>
      </c>
      <c r="AW146">
        <v>9.0843439399748086E-4</v>
      </c>
      <c r="AX146">
        <v>9.0843439399748086E-4</v>
      </c>
      <c r="AY146">
        <v>9.0843439399748086E-4</v>
      </c>
      <c r="AZ146">
        <v>9.0843439399748086E-4</v>
      </c>
      <c r="BA146">
        <v>9.0843439399748086E-4</v>
      </c>
      <c r="BB146">
        <v>9.0843439399748086E-4</v>
      </c>
      <c r="BC146">
        <v>9.0843439399748086E-4</v>
      </c>
      <c r="BD146">
        <v>9.0843439399748086E-4</v>
      </c>
      <c r="BE146">
        <v>9.0843439399748086E-4</v>
      </c>
      <c r="BF146">
        <v>9.0843439399748086E-4</v>
      </c>
      <c r="BG146">
        <v>9.0843439399748086E-4</v>
      </c>
      <c r="BH146">
        <v>9.0843439399748086E-4</v>
      </c>
      <c r="BI146">
        <v>9.0843439399748086E-4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35">
      <c r="A147">
        <v>1168</v>
      </c>
      <c r="B147">
        <v>301.09617093134631</v>
      </c>
      <c r="C147">
        <v>9.0224654486270172E-4</v>
      </c>
      <c r="D147">
        <v>40</v>
      </c>
      <c r="E147">
        <v>624</v>
      </c>
      <c r="F147">
        <v>-544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9.0224654486270172E-4</v>
      </c>
      <c r="T147">
        <v>9.0224654486270172E-4</v>
      </c>
      <c r="U147">
        <v>9.0224654486270172E-4</v>
      </c>
      <c r="V147">
        <v>9.0224654486270172E-4</v>
      </c>
      <c r="W147">
        <v>9.0224654486270172E-4</v>
      </c>
      <c r="X147">
        <v>9.0224654486270172E-4</v>
      </c>
      <c r="Y147">
        <v>9.0224654486270172E-4</v>
      </c>
      <c r="Z147">
        <v>9.0224654486270172E-4</v>
      </c>
      <c r="AA147">
        <v>9.0224654486270172E-4</v>
      </c>
      <c r="AB147">
        <v>9.0224654486270172E-4</v>
      </c>
      <c r="AC147">
        <v>9.0224654486270172E-4</v>
      </c>
      <c r="AD147">
        <v>9.0224654486270172E-4</v>
      </c>
      <c r="AE147">
        <v>9.0224654486270172E-4</v>
      </c>
      <c r="AF147">
        <v>9.0224654486270172E-4</v>
      </c>
      <c r="AG147">
        <v>9.0224654486270172E-4</v>
      </c>
      <c r="AH147">
        <v>9.0224654486270172E-4</v>
      </c>
      <c r="AI147">
        <v>9.0224654486270172E-4</v>
      </c>
      <c r="AJ147">
        <v>9.0224654486270172E-4</v>
      </c>
      <c r="AK147">
        <v>9.0224654486270172E-4</v>
      </c>
      <c r="AL147">
        <v>9.0224654486270172E-4</v>
      </c>
      <c r="AM147">
        <v>9.0224654486270172E-4</v>
      </c>
      <c r="AN147">
        <v>9.0224654486270172E-4</v>
      </c>
      <c r="AO147">
        <v>9.0224654486270172E-4</v>
      </c>
      <c r="AP147">
        <v>9.0224654486270172E-4</v>
      </c>
      <c r="AQ147">
        <v>9.0224654486270172E-4</v>
      </c>
      <c r="AR147">
        <v>9.0224654486270172E-4</v>
      </c>
      <c r="AS147">
        <v>9.0224654486270172E-4</v>
      </c>
      <c r="AT147">
        <v>9.0224654486270172E-4</v>
      </c>
      <c r="AU147">
        <v>9.0224654486270172E-4</v>
      </c>
      <c r="AV147">
        <v>9.0224654486270172E-4</v>
      </c>
      <c r="AW147">
        <v>9.0224654486270172E-4</v>
      </c>
      <c r="AX147">
        <v>9.0224654486270172E-4</v>
      </c>
      <c r="AY147">
        <v>9.0224654486270172E-4</v>
      </c>
      <c r="AZ147">
        <v>9.0224654486270172E-4</v>
      </c>
      <c r="BA147">
        <v>9.0224654486270172E-4</v>
      </c>
      <c r="BB147">
        <v>9.0224654486270172E-4</v>
      </c>
      <c r="BC147">
        <v>9.0224654486270172E-4</v>
      </c>
      <c r="BD147">
        <v>9.0224654486270172E-4</v>
      </c>
      <c r="BE147">
        <v>9.0224654486270172E-4</v>
      </c>
      <c r="BF147">
        <v>9.0224654486270172E-4</v>
      </c>
      <c r="BG147">
        <v>9.0224654486270172E-4</v>
      </c>
      <c r="BH147">
        <v>9.0224654486270172E-4</v>
      </c>
      <c r="BI147">
        <v>9.0224654486270172E-4</v>
      </c>
      <c r="BJ147">
        <v>9.0224654486270172E-4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35">
      <c r="A148">
        <v>1156</v>
      </c>
      <c r="B148">
        <v>407.63309970544981</v>
      </c>
      <c r="C148">
        <v>1.2214886514275035E-3</v>
      </c>
      <c r="D148">
        <v>30</v>
      </c>
      <c r="E148">
        <v>608</v>
      </c>
      <c r="F148">
        <v>-548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1.2214886514275035E-3</v>
      </c>
      <c r="T148">
        <v>1.2214886514275035E-3</v>
      </c>
      <c r="U148">
        <v>1.2214886514275035E-3</v>
      </c>
      <c r="V148">
        <v>1.2214886514275035E-3</v>
      </c>
      <c r="W148">
        <v>1.2214886514275035E-3</v>
      </c>
      <c r="X148">
        <v>1.2214886514275035E-3</v>
      </c>
      <c r="Y148">
        <v>1.2214886514275035E-3</v>
      </c>
      <c r="Z148">
        <v>1.2214886514275035E-3</v>
      </c>
      <c r="AA148">
        <v>1.2214886514275035E-3</v>
      </c>
      <c r="AB148">
        <v>1.2214886514275035E-3</v>
      </c>
      <c r="AC148">
        <v>1.2214886514275035E-3</v>
      </c>
      <c r="AD148">
        <v>1.2214886514275035E-3</v>
      </c>
      <c r="AE148">
        <v>1.2214886514275035E-3</v>
      </c>
      <c r="AF148">
        <v>1.2214886514275035E-3</v>
      </c>
      <c r="AG148">
        <v>1.2214886514275035E-3</v>
      </c>
      <c r="AH148">
        <v>1.2214886514275035E-3</v>
      </c>
      <c r="AI148">
        <v>1.2214886514275035E-3</v>
      </c>
      <c r="AJ148">
        <v>1.2214886514275035E-3</v>
      </c>
      <c r="AK148">
        <v>1.2214886514275035E-3</v>
      </c>
      <c r="AL148">
        <v>1.2214886514275035E-3</v>
      </c>
      <c r="AM148">
        <v>1.2214886514275035E-3</v>
      </c>
      <c r="AN148">
        <v>1.2214886514275035E-3</v>
      </c>
      <c r="AO148">
        <v>1.2214886514275035E-3</v>
      </c>
      <c r="AP148">
        <v>1.2214886514275035E-3</v>
      </c>
      <c r="AQ148">
        <v>1.2214886514275035E-3</v>
      </c>
      <c r="AR148">
        <v>1.2214886514275035E-3</v>
      </c>
      <c r="AS148">
        <v>1.2214886514275035E-3</v>
      </c>
      <c r="AT148">
        <v>1.2214886514275035E-3</v>
      </c>
      <c r="AU148">
        <v>1.2214886514275035E-3</v>
      </c>
      <c r="AV148">
        <v>1.2214886514275035E-3</v>
      </c>
      <c r="AW148">
        <v>1.2214886514275035E-3</v>
      </c>
      <c r="AX148">
        <v>1.2214886514275035E-3</v>
      </c>
      <c r="AY148">
        <v>1.2214886514275035E-3</v>
      </c>
      <c r="AZ148">
        <v>1.2214886514275035E-3</v>
      </c>
      <c r="BA148">
        <v>1.2214886514275035E-3</v>
      </c>
      <c r="BB148">
        <v>1.2214886514275035E-3</v>
      </c>
      <c r="BC148">
        <v>1.2214886514275035E-3</v>
      </c>
      <c r="BD148">
        <v>1.2214886514275035E-3</v>
      </c>
      <c r="BE148">
        <v>1.2214886514275035E-3</v>
      </c>
      <c r="BF148">
        <v>1.2214886514275035E-3</v>
      </c>
      <c r="BG148">
        <v>1.2214886514275035E-3</v>
      </c>
      <c r="BH148">
        <v>1.2214886514275035E-3</v>
      </c>
      <c r="BI148">
        <v>1.2214886514275035E-3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35">
      <c r="A149">
        <v>1156</v>
      </c>
      <c r="B149">
        <v>413.46048005834882</v>
      </c>
      <c r="C149">
        <v>1.2389506263597678E-3</v>
      </c>
      <c r="D149">
        <v>20</v>
      </c>
      <c r="E149">
        <v>598</v>
      </c>
      <c r="F149">
        <v>-558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1.2389506263597678E-3</v>
      </c>
      <c r="T149">
        <v>1.2389506263597678E-3</v>
      </c>
      <c r="U149">
        <v>1.2389506263597678E-3</v>
      </c>
      <c r="V149">
        <v>1.2389506263597678E-3</v>
      </c>
      <c r="W149">
        <v>1.2389506263597678E-3</v>
      </c>
      <c r="X149">
        <v>1.2389506263597678E-3</v>
      </c>
      <c r="Y149">
        <v>1.2389506263597678E-3</v>
      </c>
      <c r="Z149">
        <v>1.2389506263597678E-3</v>
      </c>
      <c r="AA149">
        <v>1.2389506263597678E-3</v>
      </c>
      <c r="AB149">
        <v>1.2389506263597678E-3</v>
      </c>
      <c r="AC149">
        <v>1.2389506263597678E-3</v>
      </c>
      <c r="AD149">
        <v>1.2389506263597678E-3</v>
      </c>
      <c r="AE149">
        <v>1.2389506263597678E-3</v>
      </c>
      <c r="AF149">
        <v>1.2389506263597678E-3</v>
      </c>
      <c r="AG149">
        <v>1.2389506263597678E-3</v>
      </c>
      <c r="AH149">
        <v>1.2389506263597678E-3</v>
      </c>
      <c r="AI149">
        <v>1.2389506263597678E-3</v>
      </c>
      <c r="AJ149">
        <v>1.2389506263597678E-3</v>
      </c>
      <c r="AK149">
        <v>1.2389506263597678E-3</v>
      </c>
      <c r="AL149">
        <v>1.2389506263597678E-3</v>
      </c>
      <c r="AM149">
        <v>1.2389506263597678E-3</v>
      </c>
      <c r="AN149">
        <v>1.2389506263597678E-3</v>
      </c>
      <c r="AO149">
        <v>1.2389506263597678E-3</v>
      </c>
      <c r="AP149">
        <v>1.2389506263597678E-3</v>
      </c>
      <c r="AQ149">
        <v>1.2389506263597678E-3</v>
      </c>
      <c r="AR149">
        <v>1.2389506263597678E-3</v>
      </c>
      <c r="AS149">
        <v>1.2389506263597678E-3</v>
      </c>
      <c r="AT149">
        <v>1.2389506263597678E-3</v>
      </c>
      <c r="AU149">
        <v>1.2389506263597678E-3</v>
      </c>
      <c r="AV149">
        <v>1.2389506263597678E-3</v>
      </c>
      <c r="AW149">
        <v>1.2389506263597678E-3</v>
      </c>
      <c r="AX149">
        <v>1.2389506263597678E-3</v>
      </c>
      <c r="AY149">
        <v>1.2389506263597678E-3</v>
      </c>
      <c r="AZ149">
        <v>1.2389506263597678E-3</v>
      </c>
      <c r="BA149">
        <v>1.2389506263597678E-3</v>
      </c>
      <c r="BB149">
        <v>1.2389506263597678E-3</v>
      </c>
      <c r="BC149">
        <v>1.2389506263597678E-3</v>
      </c>
      <c r="BD149">
        <v>1.2389506263597678E-3</v>
      </c>
      <c r="BE149">
        <v>1.2389506263597678E-3</v>
      </c>
      <c r="BF149">
        <v>1.2389506263597678E-3</v>
      </c>
      <c r="BG149">
        <v>1.2389506263597678E-3</v>
      </c>
      <c r="BH149">
        <v>1.2389506263597678E-3</v>
      </c>
      <c r="BI149">
        <v>1.2389506263597678E-3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35">
      <c r="A150">
        <v>1156</v>
      </c>
      <c r="B150">
        <v>421.52478490114481</v>
      </c>
      <c r="C150">
        <v>1.2631156337015292E-3</v>
      </c>
      <c r="D150">
        <v>10</v>
      </c>
      <c r="E150">
        <v>588</v>
      </c>
      <c r="F150">
        <v>-568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1.2631156337015292E-3</v>
      </c>
      <c r="S150">
        <v>1.2631156337015292E-3</v>
      </c>
      <c r="T150">
        <v>1.2631156337015292E-3</v>
      </c>
      <c r="U150">
        <v>1.2631156337015292E-3</v>
      </c>
      <c r="V150">
        <v>1.2631156337015292E-3</v>
      </c>
      <c r="W150">
        <v>1.2631156337015292E-3</v>
      </c>
      <c r="X150">
        <v>1.2631156337015292E-3</v>
      </c>
      <c r="Y150">
        <v>1.2631156337015292E-3</v>
      </c>
      <c r="Z150">
        <v>1.2631156337015292E-3</v>
      </c>
      <c r="AA150">
        <v>1.2631156337015292E-3</v>
      </c>
      <c r="AB150">
        <v>1.2631156337015292E-3</v>
      </c>
      <c r="AC150">
        <v>1.2631156337015292E-3</v>
      </c>
      <c r="AD150">
        <v>1.2631156337015292E-3</v>
      </c>
      <c r="AE150">
        <v>1.2631156337015292E-3</v>
      </c>
      <c r="AF150">
        <v>1.2631156337015292E-3</v>
      </c>
      <c r="AG150">
        <v>1.2631156337015292E-3</v>
      </c>
      <c r="AH150">
        <v>1.2631156337015292E-3</v>
      </c>
      <c r="AI150">
        <v>1.2631156337015292E-3</v>
      </c>
      <c r="AJ150">
        <v>1.2631156337015292E-3</v>
      </c>
      <c r="AK150">
        <v>1.2631156337015292E-3</v>
      </c>
      <c r="AL150">
        <v>1.2631156337015292E-3</v>
      </c>
      <c r="AM150">
        <v>1.2631156337015292E-3</v>
      </c>
      <c r="AN150">
        <v>1.2631156337015292E-3</v>
      </c>
      <c r="AO150">
        <v>1.2631156337015292E-3</v>
      </c>
      <c r="AP150">
        <v>1.2631156337015292E-3</v>
      </c>
      <c r="AQ150">
        <v>1.2631156337015292E-3</v>
      </c>
      <c r="AR150">
        <v>1.2631156337015292E-3</v>
      </c>
      <c r="AS150">
        <v>1.2631156337015292E-3</v>
      </c>
      <c r="AT150">
        <v>1.2631156337015292E-3</v>
      </c>
      <c r="AU150">
        <v>1.2631156337015292E-3</v>
      </c>
      <c r="AV150">
        <v>1.2631156337015292E-3</v>
      </c>
      <c r="AW150">
        <v>1.2631156337015292E-3</v>
      </c>
      <c r="AX150">
        <v>1.2631156337015292E-3</v>
      </c>
      <c r="AY150">
        <v>1.2631156337015292E-3</v>
      </c>
      <c r="AZ150">
        <v>1.2631156337015292E-3</v>
      </c>
      <c r="BA150">
        <v>1.2631156337015292E-3</v>
      </c>
      <c r="BB150">
        <v>1.2631156337015292E-3</v>
      </c>
      <c r="BC150">
        <v>1.2631156337015292E-3</v>
      </c>
      <c r="BD150">
        <v>1.2631156337015292E-3</v>
      </c>
      <c r="BE150">
        <v>1.2631156337015292E-3</v>
      </c>
      <c r="BF150">
        <v>1.2631156337015292E-3</v>
      </c>
      <c r="BG150">
        <v>1.2631156337015292E-3</v>
      </c>
      <c r="BH150">
        <v>1.2631156337015292E-3</v>
      </c>
      <c r="BI150">
        <v>1.2631156337015292E-3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35">
      <c r="A151">
        <v>1090</v>
      </c>
      <c r="B151">
        <v>497.57247645070373</v>
      </c>
      <c r="C151">
        <v>1.4909955390923512E-3</v>
      </c>
      <c r="D151">
        <v>0</v>
      </c>
      <c r="E151">
        <v>545</v>
      </c>
      <c r="F151">
        <v>-545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1.4909955390923512E-3</v>
      </c>
      <c r="T151">
        <v>1.4909955390923512E-3</v>
      </c>
      <c r="U151">
        <v>1.4909955390923512E-3</v>
      </c>
      <c r="V151">
        <v>1.4909955390923512E-3</v>
      </c>
      <c r="W151">
        <v>1.4909955390923512E-3</v>
      </c>
      <c r="X151">
        <v>1.4909955390923512E-3</v>
      </c>
      <c r="Y151">
        <v>1.4909955390923512E-3</v>
      </c>
      <c r="Z151">
        <v>1.4909955390923512E-3</v>
      </c>
      <c r="AA151">
        <v>1.4909955390923512E-3</v>
      </c>
      <c r="AB151">
        <v>1.4909955390923512E-3</v>
      </c>
      <c r="AC151">
        <v>1.4909955390923512E-3</v>
      </c>
      <c r="AD151">
        <v>1.4909955390923512E-3</v>
      </c>
      <c r="AE151">
        <v>1.4909955390923512E-3</v>
      </c>
      <c r="AF151">
        <v>1.4909955390923512E-3</v>
      </c>
      <c r="AG151">
        <v>1.4909955390923512E-3</v>
      </c>
      <c r="AH151">
        <v>1.4909955390923512E-3</v>
      </c>
      <c r="AI151">
        <v>1.4909955390923512E-3</v>
      </c>
      <c r="AJ151">
        <v>1.4909955390923512E-3</v>
      </c>
      <c r="AK151">
        <v>1.4909955390923512E-3</v>
      </c>
      <c r="AL151">
        <v>1.4909955390923512E-3</v>
      </c>
      <c r="AM151">
        <v>1.4909955390923512E-3</v>
      </c>
      <c r="AN151">
        <v>1.4909955390923512E-3</v>
      </c>
      <c r="AO151">
        <v>1.4909955390923512E-3</v>
      </c>
      <c r="AP151">
        <v>1.4909955390923512E-3</v>
      </c>
      <c r="AQ151">
        <v>1.4909955390923512E-3</v>
      </c>
      <c r="AR151">
        <v>1.4909955390923512E-3</v>
      </c>
      <c r="AS151">
        <v>1.4909955390923512E-3</v>
      </c>
      <c r="AT151">
        <v>1.4909955390923512E-3</v>
      </c>
      <c r="AU151">
        <v>1.4909955390923512E-3</v>
      </c>
      <c r="AV151">
        <v>1.4909955390923512E-3</v>
      </c>
      <c r="AW151">
        <v>1.4909955390923512E-3</v>
      </c>
      <c r="AX151">
        <v>1.4909955390923512E-3</v>
      </c>
      <c r="AY151">
        <v>1.4909955390923512E-3</v>
      </c>
      <c r="AZ151">
        <v>1.4909955390923512E-3</v>
      </c>
      <c r="BA151">
        <v>1.4909955390923512E-3</v>
      </c>
      <c r="BB151">
        <v>1.4909955390923512E-3</v>
      </c>
      <c r="BC151">
        <v>1.4909955390923512E-3</v>
      </c>
      <c r="BD151">
        <v>1.4909955390923512E-3</v>
      </c>
      <c r="BE151">
        <v>1.4909955390923512E-3</v>
      </c>
      <c r="BF151">
        <v>1.4909955390923512E-3</v>
      </c>
      <c r="BG151">
        <v>1.4909955390923512E-3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35">
      <c r="A152">
        <v>1090</v>
      </c>
      <c r="B152">
        <v>495.39185954406815</v>
      </c>
      <c r="C152">
        <v>1.48446123457564E-3</v>
      </c>
      <c r="D152">
        <v>-10</v>
      </c>
      <c r="E152">
        <v>535</v>
      </c>
      <c r="F152">
        <v>-555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1.48446123457564E-3</v>
      </c>
      <c r="T152">
        <v>1.48446123457564E-3</v>
      </c>
      <c r="U152">
        <v>1.48446123457564E-3</v>
      </c>
      <c r="V152">
        <v>1.48446123457564E-3</v>
      </c>
      <c r="W152">
        <v>1.48446123457564E-3</v>
      </c>
      <c r="X152">
        <v>1.48446123457564E-3</v>
      </c>
      <c r="Y152">
        <v>1.48446123457564E-3</v>
      </c>
      <c r="Z152">
        <v>1.48446123457564E-3</v>
      </c>
      <c r="AA152">
        <v>1.48446123457564E-3</v>
      </c>
      <c r="AB152">
        <v>1.48446123457564E-3</v>
      </c>
      <c r="AC152">
        <v>1.48446123457564E-3</v>
      </c>
      <c r="AD152">
        <v>1.48446123457564E-3</v>
      </c>
      <c r="AE152">
        <v>1.48446123457564E-3</v>
      </c>
      <c r="AF152">
        <v>1.48446123457564E-3</v>
      </c>
      <c r="AG152">
        <v>1.48446123457564E-3</v>
      </c>
      <c r="AH152">
        <v>1.48446123457564E-3</v>
      </c>
      <c r="AI152">
        <v>1.48446123457564E-3</v>
      </c>
      <c r="AJ152">
        <v>1.48446123457564E-3</v>
      </c>
      <c r="AK152">
        <v>1.48446123457564E-3</v>
      </c>
      <c r="AL152">
        <v>1.48446123457564E-3</v>
      </c>
      <c r="AM152">
        <v>1.48446123457564E-3</v>
      </c>
      <c r="AN152">
        <v>1.48446123457564E-3</v>
      </c>
      <c r="AO152">
        <v>1.48446123457564E-3</v>
      </c>
      <c r="AP152">
        <v>1.48446123457564E-3</v>
      </c>
      <c r="AQ152">
        <v>1.48446123457564E-3</v>
      </c>
      <c r="AR152">
        <v>1.48446123457564E-3</v>
      </c>
      <c r="AS152">
        <v>1.48446123457564E-3</v>
      </c>
      <c r="AT152">
        <v>1.48446123457564E-3</v>
      </c>
      <c r="AU152">
        <v>1.48446123457564E-3</v>
      </c>
      <c r="AV152">
        <v>1.48446123457564E-3</v>
      </c>
      <c r="AW152">
        <v>1.48446123457564E-3</v>
      </c>
      <c r="AX152">
        <v>1.48446123457564E-3</v>
      </c>
      <c r="AY152">
        <v>1.48446123457564E-3</v>
      </c>
      <c r="AZ152">
        <v>1.48446123457564E-3</v>
      </c>
      <c r="BA152">
        <v>1.48446123457564E-3</v>
      </c>
      <c r="BB152">
        <v>1.48446123457564E-3</v>
      </c>
      <c r="BC152">
        <v>1.48446123457564E-3</v>
      </c>
      <c r="BD152">
        <v>1.48446123457564E-3</v>
      </c>
      <c r="BE152">
        <v>1.48446123457564E-3</v>
      </c>
      <c r="BF152">
        <v>1.48446123457564E-3</v>
      </c>
      <c r="BG152">
        <v>1.48446123457564E-3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35">
      <c r="A153">
        <v>1090</v>
      </c>
      <c r="B153">
        <v>472.58685310425744</v>
      </c>
      <c r="C153">
        <v>1.4161251338466062E-3</v>
      </c>
      <c r="D153">
        <v>-20</v>
      </c>
      <c r="E153">
        <v>525</v>
      </c>
      <c r="F153">
        <v>-565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1.4161251338466062E-3</v>
      </c>
      <c r="S153">
        <v>1.4161251338466062E-3</v>
      </c>
      <c r="T153">
        <v>1.4161251338466062E-3</v>
      </c>
      <c r="U153">
        <v>1.4161251338466062E-3</v>
      </c>
      <c r="V153">
        <v>1.4161251338466062E-3</v>
      </c>
      <c r="W153">
        <v>1.4161251338466062E-3</v>
      </c>
      <c r="X153">
        <v>1.4161251338466062E-3</v>
      </c>
      <c r="Y153">
        <v>1.4161251338466062E-3</v>
      </c>
      <c r="Z153">
        <v>1.4161251338466062E-3</v>
      </c>
      <c r="AA153">
        <v>1.4161251338466062E-3</v>
      </c>
      <c r="AB153">
        <v>1.4161251338466062E-3</v>
      </c>
      <c r="AC153">
        <v>1.4161251338466062E-3</v>
      </c>
      <c r="AD153">
        <v>1.4161251338466062E-3</v>
      </c>
      <c r="AE153">
        <v>1.4161251338466062E-3</v>
      </c>
      <c r="AF153">
        <v>1.4161251338466062E-3</v>
      </c>
      <c r="AG153">
        <v>1.4161251338466062E-3</v>
      </c>
      <c r="AH153">
        <v>1.4161251338466062E-3</v>
      </c>
      <c r="AI153">
        <v>1.4161251338466062E-3</v>
      </c>
      <c r="AJ153">
        <v>1.4161251338466062E-3</v>
      </c>
      <c r="AK153">
        <v>1.4161251338466062E-3</v>
      </c>
      <c r="AL153">
        <v>1.4161251338466062E-3</v>
      </c>
      <c r="AM153">
        <v>1.4161251338466062E-3</v>
      </c>
      <c r="AN153">
        <v>1.4161251338466062E-3</v>
      </c>
      <c r="AO153">
        <v>1.4161251338466062E-3</v>
      </c>
      <c r="AP153">
        <v>1.4161251338466062E-3</v>
      </c>
      <c r="AQ153">
        <v>1.4161251338466062E-3</v>
      </c>
      <c r="AR153">
        <v>1.4161251338466062E-3</v>
      </c>
      <c r="AS153">
        <v>1.4161251338466062E-3</v>
      </c>
      <c r="AT153">
        <v>1.4161251338466062E-3</v>
      </c>
      <c r="AU153">
        <v>1.4161251338466062E-3</v>
      </c>
      <c r="AV153">
        <v>1.4161251338466062E-3</v>
      </c>
      <c r="AW153">
        <v>1.4161251338466062E-3</v>
      </c>
      <c r="AX153">
        <v>1.4161251338466062E-3</v>
      </c>
      <c r="AY153">
        <v>1.4161251338466062E-3</v>
      </c>
      <c r="AZ153">
        <v>1.4161251338466062E-3</v>
      </c>
      <c r="BA153">
        <v>1.4161251338466062E-3</v>
      </c>
      <c r="BB153">
        <v>1.4161251338466062E-3</v>
      </c>
      <c r="BC153">
        <v>1.4161251338466062E-3</v>
      </c>
      <c r="BD153">
        <v>1.4161251338466062E-3</v>
      </c>
      <c r="BE153">
        <v>1.4161251338466062E-3</v>
      </c>
      <c r="BF153">
        <v>1.4161251338466062E-3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35">
      <c r="A154">
        <v>1090</v>
      </c>
      <c r="B154">
        <v>473.84536230008047</v>
      </c>
      <c r="C154">
        <v>1.4198963062600481E-3</v>
      </c>
      <c r="D154">
        <v>-30</v>
      </c>
      <c r="E154">
        <v>515</v>
      </c>
      <c r="F154">
        <v>-575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1.4198963062600481E-3</v>
      </c>
      <c r="S154">
        <v>1.4198963062600481E-3</v>
      </c>
      <c r="T154">
        <v>1.4198963062600481E-3</v>
      </c>
      <c r="U154">
        <v>1.4198963062600481E-3</v>
      </c>
      <c r="V154">
        <v>1.4198963062600481E-3</v>
      </c>
      <c r="W154">
        <v>1.4198963062600481E-3</v>
      </c>
      <c r="X154">
        <v>1.4198963062600481E-3</v>
      </c>
      <c r="Y154">
        <v>1.4198963062600481E-3</v>
      </c>
      <c r="Z154">
        <v>1.4198963062600481E-3</v>
      </c>
      <c r="AA154">
        <v>1.4198963062600481E-3</v>
      </c>
      <c r="AB154">
        <v>1.4198963062600481E-3</v>
      </c>
      <c r="AC154">
        <v>1.4198963062600481E-3</v>
      </c>
      <c r="AD154">
        <v>1.4198963062600481E-3</v>
      </c>
      <c r="AE154">
        <v>1.4198963062600481E-3</v>
      </c>
      <c r="AF154">
        <v>1.4198963062600481E-3</v>
      </c>
      <c r="AG154">
        <v>1.4198963062600481E-3</v>
      </c>
      <c r="AH154">
        <v>1.4198963062600481E-3</v>
      </c>
      <c r="AI154">
        <v>1.4198963062600481E-3</v>
      </c>
      <c r="AJ154">
        <v>1.4198963062600481E-3</v>
      </c>
      <c r="AK154">
        <v>1.4198963062600481E-3</v>
      </c>
      <c r="AL154">
        <v>1.4198963062600481E-3</v>
      </c>
      <c r="AM154">
        <v>1.4198963062600481E-3</v>
      </c>
      <c r="AN154">
        <v>1.4198963062600481E-3</v>
      </c>
      <c r="AO154">
        <v>1.4198963062600481E-3</v>
      </c>
      <c r="AP154">
        <v>1.4198963062600481E-3</v>
      </c>
      <c r="AQ154">
        <v>1.4198963062600481E-3</v>
      </c>
      <c r="AR154">
        <v>1.4198963062600481E-3</v>
      </c>
      <c r="AS154">
        <v>1.4198963062600481E-3</v>
      </c>
      <c r="AT154">
        <v>1.4198963062600481E-3</v>
      </c>
      <c r="AU154">
        <v>1.4198963062600481E-3</v>
      </c>
      <c r="AV154">
        <v>1.4198963062600481E-3</v>
      </c>
      <c r="AW154">
        <v>1.4198963062600481E-3</v>
      </c>
      <c r="AX154">
        <v>1.4198963062600481E-3</v>
      </c>
      <c r="AY154">
        <v>1.4198963062600481E-3</v>
      </c>
      <c r="AZ154">
        <v>1.4198963062600481E-3</v>
      </c>
      <c r="BA154">
        <v>1.4198963062600481E-3</v>
      </c>
      <c r="BB154">
        <v>1.4198963062600481E-3</v>
      </c>
      <c r="BC154">
        <v>1.4198963062600481E-3</v>
      </c>
      <c r="BD154">
        <v>1.4198963062600481E-3</v>
      </c>
      <c r="BE154">
        <v>1.4198963062600481E-3</v>
      </c>
      <c r="BF154">
        <v>1.4198963062600481E-3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35">
      <c r="A155">
        <v>1090</v>
      </c>
      <c r="B155">
        <v>497.07918653606959</v>
      </c>
      <c r="C155">
        <v>1.4895173764185531E-3</v>
      </c>
      <c r="D155">
        <v>-40</v>
      </c>
      <c r="E155">
        <v>505</v>
      </c>
      <c r="F155">
        <v>-585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1.4895173764185531E-3</v>
      </c>
      <c r="S155">
        <v>1.4895173764185531E-3</v>
      </c>
      <c r="T155">
        <v>1.4895173764185531E-3</v>
      </c>
      <c r="U155">
        <v>1.4895173764185531E-3</v>
      </c>
      <c r="V155">
        <v>1.4895173764185531E-3</v>
      </c>
      <c r="W155">
        <v>1.4895173764185531E-3</v>
      </c>
      <c r="X155">
        <v>1.4895173764185531E-3</v>
      </c>
      <c r="Y155">
        <v>1.4895173764185531E-3</v>
      </c>
      <c r="Z155">
        <v>1.4895173764185531E-3</v>
      </c>
      <c r="AA155">
        <v>1.4895173764185531E-3</v>
      </c>
      <c r="AB155">
        <v>1.4895173764185531E-3</v>
      </c>
      <c r="AC155">
        <v>1.4895173764185531E-3</v>
      </c>
      <c r="AD155">
        <v>1.4895173764185531E-3</v>
      </c>
      <c r="AE155">
        <v>1.4895173764185531E-3</v>
      </c>
      <c r="AF155">
        <v>1.4895173764185531E-3</v>
      </c>
      <c r="AG155">
        <v>1.4895173764185531E-3</v>
      </c>
      <c r="AH155">
        <v>1.4895173764185531E-3</v>
      </c>
      <c r="AI155">
        <v>1.4895173764185531E-3</v>
      </c>
      <c r="AJ155">
        <v>1.4895173764185531E-3</v>
      </c>
      <c r="AK155">
        <v>1.4895173764185531E-3</v>
      </c>
      <c r="AL155">
        <v>1.4895173764185531E-3</v>
      </c>
      <c r="AM155">
        <v>1.4895173764185531E-3</v>
      </c>
      <c r="AN155">
        <v>1.4895173764185531E-3</v>
      </c>
      <c r="AO155">
        <v>1.4895173764185531E-3</v>
      </c>
      <c r="AP155">
        <v>1.4895173764185531E-3</v>
      </c>
      <c r="AQ155">
        <v>1.4895173764185531E-3</v>
      </c>
      <c r="AR155">
        <v>1.4895173764185531E-3</v>
      </c>
      <c r="AS155">
        <v>1.4895173764185531E-3</v>
      </c>
      <c r="AT155">
        <v>1.4895173764185531E-3</v>
      </c>
      <c r="AU155">
        <v>1.4895173764185531E-3</v>
      </c>
      <c r="AV155">
        <v>1.4895173764185531E-3</v>
      </c>
      <c r="AW155">
        <v>1.4895173764185531E-3</v>
      </c>
      <c r="AX155">
        <v>1.4895173764185531E-3</v>
      </c>
      <c r="AY155">
        <v>1.4895173764185531E-3</v>
      </c>
      <c r="AZ155">
        <v>1.4895173764185531E-3</v>
      </c>
      <c r="BA155">
        <v>1.4895173764185531E-3</v>
      </c>
      <c r="BB155">
        <v>1.4895173764185531E-3</v>
      </c>
      <c r="BC155">
        <v>1.4895173764185531E-3</v>
      </c>
      <c r="BD155">
        <v>1.4895173764185531E-3</v>
      </c>
      <c r="BE155">
        <v>1.4895173764185531E-3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35">
      <c r="A156">
        <v>1090</v>
      </c>
      <c r="B156">
        <v>463.77384016633073</v>
      </c>
      <c r="C156">
        <v>1.3897165931850656E-3</v>
      </c>
      <c r="D156">
        <v>-30</v>
      </c>
      <c r="E156">
        <v>515</v>
      </c>
      <c r="F156">
        <v>-575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1.3897165931850656E-3</v>
      </c>
      <c r="S156">
        <v>1.3897165931850656E-3</v>
      </c>
      <c r="T156">
        <v>1.3897165931850656E-3</v>
      </c>
      <c r="U156">
        <v>1.3897165931850656E-3</v>
      </c>
      <c r="V156">
        <v>1.3897165931850656E-3</v>
      </c>
      <c r="W156">
        <v>1.3897165931850656E-3</v>
      </c>
      <c r="X156">
        <v>1.3897165931850656E-3</v>
      </c>
      <c r="Y156">
        <v>1.3897165931850656E-3</v>
      </c>
      <c r="Z156">
        <v>1.3897165931850656E-3</v>
      </c>
      <c r="AA156">
        <v>1.3897165931850656E-3</v>
      </c>
      <c r="AB156">
        <v>1.3897165931850656E-3</v>
      </c>
      <c r="AC156">
        <v>1.3897165931850656E-3</v>
      </c>
      <c r="AD156">
        <v>1.3897165931850656E-3</v>
      </c>
      <c r="AE156">
        <v>1.3897165931850656E-3</v>
      </c>
      <c r="AF156">
        <v>1.3897165931850656E-3</v>
      </c>
      <c r="AG156">
        <v>1.3897165931850656E-3</v>
      </c>
      <c r="AH156">
        <v>1.3897165931850656E-3</v>
      </c>
      <c r="AI156">
        <v>1.3897165931850656E-3</v>
      </c>
      <c r="AJ156">
        <v>1.3897165931850656E-3</v>
      </c>
      <c r="AK156">
        <v>1.3897165931850656E-3</v>
      </c>
      <c r="AL156">
        <v>1.3897165931850656E-3</v>
      </c>
      <c r="AM156">
        <v>1.3897165931850656E-3</v>
      </c>
      <c r="AN156">
        <v>1.3897165931850656E-3</v>
      </c>
      <c r="AO156">
        <v>1.3897165931850656E-3</v>
      </c>
      <c r="AP156">
        <v>1.3897165931850656E-3</v>
      </c>
      <c r="AQ156">
        <v>1.3897165931850656E-3</v>
      </c>
      <c r="AR156">
        <v>1.3897165931850656E-3</v>
      </c>
      <c r="AS156">
        <v>1.3897165931850656E-3</v>
      </c>
      <c r="AT156">
        <v>1.3897165931850656E-3</v>
      </c>
      <c r="AU156">
        <v>1.3897165931850656E-3</v>
      </c>
      <c r="AV156">
        <v>1.3897165931850656E-3</v>
      </c>
      <c r="AW156">
        <v>1.3897165931850656E-3</v>
      </c>
      <c r="AX156">
        <v>1.3897165931850656E-3</v>
      </c>
      <c r="AY156">
        <v>1.3897165931850656E-3</v>
      </c>
      <c r="AZ156">
        <v>1.3897165931850656E-3</v>
      </c>
      <c r="BA156">
        <v>1.3897165931850656E-3</v>
      </c>
      <c r="BB156">
        <v>1.3897165931850656E-3</v>
      </c>
      <c r="BC156">
        <v>1.3897165931850656E-3</v>
      </c>
      <c r="BD156">
        <v>1.3897165931850656E-3</v>
      </c>
      <c r="BE156">
        <v>1.3897165931850656E-3</v>
      </c>
      <c r="BF156">
        <v>1.3897165931850656E-3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35">
      <c r="A157">
        <v>1084</v>
      </c>
      <c r="B157">
        <v>523.88136778034323</v>
      </c>
      <c r="C157">
        <v>1.5698311690105673E-3</v>
      </c>
      <c r="D157">
        <v>-20</v>
      </c>
      <c r="E157">
        <v>522</v>
      </c>
      <c r="F157">
        <v>-562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1.5698311690105673E-3</v>
      </c>
      <c r="S157">
        <v>1.5698311690105673E-3</v>
      </c>
      <c r="T157">
        <v>1.5698311690105673E-3</v>
      </c>
      <c r="U157">
        <v>1.5698311690105673E-3</v>
      </c>
      <c r="V157">
        <v>1.5698311690105673E-3</v>
      </c>
      <c r="W157">
        <v>1.5698311690105673E-3</v>
      </c>
      <c r="X157">
        <v>1.5698311690105673E-3</v>
      </c>
      <c r="Y157">
        <v>1.5698311690105673E-3</v>
      </c>
      <c r="Z157">
        <v>1.5698311690105673E-3</v>
      </c>
      <c r="AA157">
        <v>1.5698311690105673E-3</v>
      </c>
      <c r="AB157">
        <v>1.5698311690105673E-3</v>
      </c>
      <c r="AC157">
        <v>1.5698311690105673E-3</v>
      </c>
      <c r="AD157">
        <v>1.5698311690105673E-3</v>
      </c>
      <c r="AE157">
        <v>1.5698311690105673E-3</v>
      </c>
      <c r="AF157">
        <v>1.5698311690105673E-3</v>
      </c>
      <c r="AG157">
        <v>1.5698311690105673E-3</v>
      </c>
      <c r="AH157">
        <v>1.5698311690105673E-3</v>
      </c>
      <c r="AI157">
        <v>1.5698311690105673E-3</v>
      </c>
      <c r="AJ157">
        <v>1.5698311690105673E-3</v>
      </c>
      <c r="AK157">
        <v>1.5698311690105673E-3</v>
      </c>
      <c r="AL157">
        <v>1.5698311690105673E-3</v>
      </c>
      <c r="AM157">
        <v>1.5698311690105673E-3</v>
      </c>
      <c r="AN157">
        <v>1.5698311690105673E-3</v>
      </c>
      <c r="AO157">
        <v>1.5698311690105673E-3</v>
      </c>
      <c r="AP157">
        <v>1.5698311690105673E-3</v>
      </c>
      <c r="AQ157">
        <v>1.5698311690105673E-3</v>
      </c>
      <c r="AR157">
        <v>1.5698311690105673E-3</v>
      </c>
      <c r="AS157">
        <v>1.5698311690105673E-3</v>
      </c>
      <c r="AT157">
        <v>1.5698311690105673E-3</v>
      </c>
      <c r="AU157">
        <v>1.5698311690105673E-3</v>
      </c>
      <c r="AV157">
        <v>1.5698311690105673E-3</v>
      </c>
      <c r="AW157">
        <v>1.5698311690105673E-3</v>
      </c>
      <c r="AX157">
        <v>1.5698311690105673E-3</v>
      </c>
      <c r="AY157">
        <v>1.5698311690105673E-3</v>
      </c>
      <c r="AZ157">
        <v>1.5698311690105673E-3</v>
      </c>
      <c r="BA157">
        <v>1.5698311690105673E-3</v>
      </c>
      <c r="BB157">
        <v>1.5698311690105673E-3</v>
      </c>
      <c r="BC157">
        <v>1.5698311690105673E-3</v>
      </c>
      <c r="BD157">
        <v>1.5698311690105673E-3</v>
      </c>
      <c r="BE157">
        <v>1.5698311690105673E-3</v>
      </c>
      <c r="BF157">
        <v>1.5698311690105673E-3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35">
      <c r="A158">
        <v>1084</v>
      </c>
      <c r="B158">
        <v>519.62688230993263</v>
      </c>
      <c r="C158">
        <v>1.5570824355943533E-3</v>
      </c>
      <c r="D158">
        <v>-10</v>
      </c>
      <c r="E158">
        <v>532</v>
      </c>
      <c r="F158">
        <v>-552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1.5570824355943533E-3</v>
      </c>
      <c r="T158">
        <v>1.5570824355943533E-3</v>
      </c>
      <c r="U158">
        <v>1.5570824355943533E-3</v>
      </c>
      <c r="V158">
        <v>1.5570824355943533E-3</v>
      </c>
      <c r="W158">
        <v>1.5570824355943533E-3</v>
      </c>
      <c r="X158">
        <v>1.5570824355943533E-3</v>
      </c>
      <c r="Y158">
        <v>1.5570824355943533E-3</v>
      </c>
      <c r="Z158">
        <v>1.5570824355943533E-3</v>
      </c>
      <c r="AA158">
        <v>1.5570824355943533E-3</v>
      </c>
      <c r="AB158">
        <v>1.5570824355943533E-3</v>
      </c>
      <c r="AC158">
        <v>1.5570824355943533E-3</v>
      </c>
      <c r="AD158">
        <v>1.5570824355943533E-3</v>
      </c>
      <c r="AE158">
        <v>1.5570824355943533E-3</v>
      </c>
      <c r="AF158">
        <v>1.5570824355943533E-3</v>
      </c>
      <c r="AG158">
        <v>1.5570824355943533E-3</v>
      </c>
      <c r="AH158">
        <v>1.5570824355943533E-3</v>
      </c>
      <c r="AI158">
        <v>1.5570824355943533E-3</v>
      </c>
      <c r="AJ158">
        <v>1.5570824355943533E-3</v>
      </c>
      <c r="AK158">
        <v>1.5570824355943533E-3</v>
      </c>
      <c r="AL158">
        <v>1.5570824355943533E-3</v>
      </c>
      <c r="AM158">
        <v>1.5570824355943533E-3</v>
      </c>
      <c r="AN158">
        <v>1.5570824355943533E-3</v>
      </c>
      <c r="AO158">
        <v>1.5570824355943533E-3</v>
      </c>
      <c r="AP158">
        <v>1.5570824355943533E-3</v>
      </c>
      <c r="AQ158">
        <v>1.5570824355943533E-3</v>
      </c>
      <c r="AR158">
        <v>1.5570824355943533E-3</v>
      </c>
      <c r="AS158">
        <v>1.5570824355943533E-3</v>
      </c>
      <c r="AT158">
        <v>1.5570824355943533E-3</v>
      </c>
      <c r="AU158">
        <v>1.5570824355943533E-3</v>
      </c>
      <c r="AV158">
        <v>1.5570824355943533E-3</v>
      </c>
      <c r="AW158">
        <v>1.5570824355943533E-3</v>
      </c>
      <c r="AX158">
        <v>1.5570824355943533E-3</v>
      </c>
      <c r="AY158">
        <v>1.5570824355943533E-3</v>
      </c>
      <c r="AZ158">
        <v>1.5570824355943533E-3</v>
      </c>
      <c r="BA158">
        <v>1.5570824355943533E-3</v>
      </c>
      <c r="BB158">
        <v>1.5570824355943533E-3</v>
      </c>
      <c r="BC158">
        <v>1.5570824355943533E-3</v>
      </c>
      <c r="BD158">
        <v>1.5570824355943533E-3</v>
      </c>
      <c r="BE158">
        <v>1.5570824355943533E-3</v>
      </c>
      <c r="BF158">
        <v>1.5570824355943533E-3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35">
      <c r="A159">
        <v>1084</v>
      </c>
      <c r="B159">
        <v>537.20562903569066</v>
      </c>
      <c r="C159">
        <v>1.6097578430805152E-3</v>
      </c>
      <c r="D159">
        <v>0</v>
      </c>
      <c r="E159">
        <v>542</v>
      </c>
      <c r="F159">
        <v>-542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1.6097578430805152E-3</v>
      </c>
      <c r="T159">
        <v>1.6097578430805152E-3</v>
      </c>
      <c r="U159">
        <v>1.6097578430805152E-3</v>
      </c>
      <c r="V159">
        <v>1.6097578430805152E-3</v>
      </c>
      <c r="W159">
        <v>1.6097578430805152E-3</v>
      </c>
      <c r="X159">
        <v>1.6097578430805152E-3</v>
      </c>
      <c r="Y159">
        <v>1.6097578430805152E-3</v>
      </c>
      <c r="Z159">
        <v>1.6097578430805152E-3</v>
      </c>
      <c r="AA159">
        <v>1.6097578430805152E-3</v>
      </c>
      <c r="AB159">
        <v>1.6097578430805152E-3</v>
      </c>
      <c r="AC159">
        <v>1.6097578430805152E-3</v>
      </c>
      <c r="AD159">
        <v>1.6097578430805152E-3</v>
      </c>
      <c r="AE159">
        <v>1.6097578430805152E-3</v>
      </c>
      <c r="AF159">
        <v>1.6097578430805152E-3</v>
      </c>
      <c r="AG159">
        <v>1.6097578430805152E-3</v>
      </c>
      <c r="AH159">
        <v>1.6097578430805152E-3</v>
      </c>
      <c r="AI159">
        <v>1.6097578430805152E-3</v>
      </c>
      <c r="AJ159">
        <v>1.6097578430805152E-3</v>
      </c>
      <c r="AK159">
        <v>1.6097578430805152E-3</v>
      </c>
      <c r="AL159">
        <v>1.6097578430805152E-3</v>
      </c>
      <c r="AM159">
        <v>1.6097578430805152E-3</v>
      </c>
      <c r="AN159">
        <v>1.6097578430805152E-3</v>
      </c>
      <c r="AO159">
        <v>1.6097578430805152E-3</v>
      </c>
      <c r="AP159">
        <v>1.6097578430805152E-3</v>
      </c>
      <c r="AQ159">
        <v>1.6097578430805152E-3</v>
      </c>
      <c r="AR159">
        <v>1.6097578430805152E-3</v>
      </c>
      <c r="AS159">
        <v>1.6097578430805152E-3</v>
      </c>
      <c r="AT159">
        <v>1.6097578430805152E-3</v>
      </c>
      <c r="AU159">
        <v>1.6097578430805152E-3</v>
      </c>
      <c r="AV159">
        <v>1.6097578430805152E-3</v>
      </c>
      <c r="AW159">
        <v>1.6097578430805152E-3</v>
      </c>
      <c r="AX159">
        <v>1.6097578430805152E-3</v>
      </c>
      <c r="AY159">
        <v>1.6097578430805152E-3</v>
      </c>
      <c r="AZ159">
        <v>1.6097578430805152E-3</v>
      </c>
      <c r="BA159">
        <v>1.6097578430805152E-3</v>
      </c>
      <c r="BB159">
        <v>1.6097578430805152E-3</v>
      </c>
      <c r="BC159">
        <v>1.6097578430805152E-3</v>
      </c>
      <c r="BD159">
        <v>1.6097578430805152E-3</v>
      </c>
      <c r="BE159">
        <v>1.6097578430805152E-3</v>
      </c>
      <c r="BF159">
        <v>1.6097578430805152E-3</v>
      </c>
      <c r="BG159">
        <v>1.6097578430805152E-3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35">
      <c r="A160">
        <v>1084</v>
      </c>
      <c r="B160">
        <v>524.50227900995742</v>
      </c>
      <c r="C160">
        <v>1.5716917539853048E-3</v>
      </c>
      <c r="D160">
        <v>10</v>
      </c>
      <c r="E160">
        <v>552</v>
      </c>
      <c r="F160">
        <v>-532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1.5716917539853048E-3</v>
      </c>
      <c r="U160">
        <v>1.5716917539853048E-3</v>
      </c>
      <c r="V160">
        <v>1.5716917539853048E-3</v>
      </c>
      <c r="W160">
        <v>1.5716917539853048E-3</v>
      </c>
      <c r="X160">
        <v>1.5716917539853048E-3</v>
      </c>
      <c r="Y160">
        <v>1.5716917539853048E-3</v>
      </c>
      <c r="Z160">
        <v>1.5716917539853048E-3</v>
      </c>
      <c r="AA160">
        <v>1.5716917539853048E-3</v>
      </c>
      <c r="AB160">
        <v>1.5716917539853048E-3</v>
      </c>
      <c r="AC160">
        <v>1.5716917539853048E-3</v>
      </c>
      <c r="AD160">
        <v>1.5716917539853048E-3</v>
      </c>
      <c r="AE160">
        <v>1.5716917539853048E-3</v>
      </c>
      <c r="AF160">
        <v>1.5716917539853048E-3</v>
      </c>
      <c r="AG160">
        <v>1.5716917539853048E-3</v>
      </c>
      <c r="AH160">
        <v>1.5716917539853048E-3</v>
      </c>
      <c r="AI160">
        <v>1.5716917539853048E-3</v>
      </c>
      <c r="AJ160">
        <v>1.5716917539853048E-3</v>
      </c>
      <c r="AK160">
        <v>1.5716917539853048E-3</v>
      </c>
      <c r="AL160">
        <v>1.5716917539853048E-3</v>
      </c>
      <c r="AM160">
        <v>1.5716917539853048E-3</v>
      </c>
      <c r="AN160">
        <v>1.5716917539853048E-3</v>
      </c>
      <c r="AO160">
        <v>1.5716917539853048E-3</v>
      </c>
      <c r="AP160">
        <v>1.5716917539853048E-3</v>
      </c>
      <c r="AQ160">
        <v>1.5716917539853048E-3</v>
      </c>
      <c r="AR160">
        <v>1.5716917539853048E-3</v>
      </c>
      <c r="AS160">
        <v>1.5716917539853048E-3</v>
      </c>
      <c r="AT160">
        <v>1.5716917539853048E-3</v>
      </c>
      <c r="AU160">
        <v>1.5716917539853048E-3</v>
      </c>
      <c r="AV160">
        <v>1.5716917539853048E-3</v>
      </c>
      <c r="AW160">
        <v>1.5716917539853048E-3</v>
      </c>
      <c r="AX160">
        <v>1.5716917539853048E-3</v>
      </c>
      <c r="AY160">
        <v>1.5716917539853048E-3</v>
      </c>
      <c r="AZ160">
        <v>1.5716917539853048E-3</v>
      </c>
      <c r="BA160">
        <v>1.5716917539853048E-3</v>
      </c>
      <c r="BB160">
        <v>1.5716917539853048E-3</v>
      </c>
      <c r="BC160">
        <v>1.5716917539853048E-3</v>
      </c>
      <c r="BD160">
        <v>1.5716917539853048E-3</v>
      </c>
      <c r="BE160">
        <v>1.5716917539853048E-3</v>
      </c>
      <c r="BF160">
        <v>1.5716917539853048E-3</v>
      </c>
      <c r="BG160">
        <v>1.5716917539853048E-3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35">
      <c r="A161">
        <v>1036</v>
      </c>
      <c r="B161">
        <v>214.43500559791778</v>
      </c>
      <c r="C161">
        <v>6.4256294691455822E-4</v>
      </c>
      <c r="D161">
        <v>20</v>
      </c>
      <c r="E161">
        <v>538</v>
      </c>
      <c r="F161">
        <v>-498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6.4256294691455822E-4</v>
      </c>
      <c r="V161">
        <v>6.4256294691455822E-4</v>
      </c>
      <c r="W161">
        <v>6.4256294691455822E-4</v>
      </c>
      <c r="X161">
        <v>6.4256294691455822E-4</v>
      </c>
      <c r="Y161">
        <v>6.4256294691455822E-4</v>
      </c>
      <c r="Z161">
        <v>6.4256294691455822E-4</v>
      </c>
      <c r="AA161">
        <v>6.4256294691455822E-4</v>
      </c>
      <c r="AB161">
        <v>6.4256294691455822E-4</v>
      </c>
      <c r="AC161">
        <v>6.4256294691455822E-4</v>
      </c>
      <c r="AD161">
        <v>6.4256294691455822E-4</v>
      </c>
      <c r="AE161">
        <v>6.4256294691455822E-4</v>
      </c>
      <c r="AF161">
        <v>6.4256294691455822E-4</v>
      </c>
      <c r="AG161">
        <v>6.4256294691455822E-4</v>
      </c>
      <c r="AH161">
        <v>6.4256294691455822E-4</v>
      </c>
      <c r="AI161">
        <v>6.4256294691455822E-4</v>
      </c>
      <c r="AJ161">
        <v>6.4256294691455822E-4</v>
      </c>
      <c r="AK161">
        <v>6.4256294691455822E-4</v>
      </c>
      <c r="AL161">
        <v>6.4256294691455822E-4</v>
      </c>
      <c r="AM161">
        <v>6.4256294691455822E-4</v>
      </c>
      <c r="AN161">
        <v>6.4256294691455822E-4</v>
      </c>
      <c r="AO161">
        <v>6.4256294691455822E-4</v>
      </c>
      <c r="AP161">
        <v>6.4256294691455822E-4</v>
      </c>
      <c r="AQ161">
        <v>6.4256294691455822E-4</v>
      </c>
      <c r="AR161">
        <v>6.4256294691455822E-4</v>
      </c>
      <c r="AS161">
        <v>6.4256294691455822E-4</v>
      </c>
      <c r="AT161">
        <v>6.4256294691455822E-4</v>
      </c>
      <c r="AU161">
        <v>6.4256294691455822E-4</v>
      </c>
      <c r="AV161">
        <v>6.4256294691455822E-4</v>
      </c>
      <c r="AW161">
        <v>6.4256294691455822E-4</v>
      </c>
      <c r="AX161">
        <v>6.4256294691455822E-4</v>
      </c>
      <c r="AY161">
        <v>6.4256294691455822E-4</v>
      </c>
      <c r="AZ161">
        <v>6.4256294691455822E-4</v>
      </c>
      <c r="BA161">
        <v>6.4256294691455822E-4</v>
      </c>
      <c r="BB161">
        <v>6.4256294691455822E-4</v>
      </c>
      <c r="BC161">
        <v>6.4256294691455822E-4</v>
      </c>
      <c r="BD161">
        <v>6.4256294691455822E-4</v>
      </c>
      <c r="BE161">
        <v>6.4256294691455822E-4</v>
      </c>
      <c r="BF161">
        <v>6.4256294691455822E-4</v>
      </c>
      <c r="BG161">
        <v>6.4256294691455822E-4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35">
      <c r="A162">
        <v>1016</v>
      </c>
      <c r="B162">
        <v>246.33692523896997</v>
      </c>
      <c r="C162">
        <v>7.3815830663499077E-4</v>
      </c>
      <c r="D162">
        <v>30</v>
      </c>
      <c r="E162">
        <v>538</v>
      </c>
      <c r="F162">
        <v>-478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7.3815830663499077E-4</v>
      </c>
      <c r="W162">
        <v>7.3815830663499077E-4</v>
      </c>
      <c r="X162">
        <v>7.3815830663499077E-4</v>
      </c>
      <c r="Y162">
        <v>7.3815830663499077E-4</v>
      </c>
      <c r="Z162">
        <v>7.3815830663499077E-4</v>
      </c>
      <c r="AA162">
        <v>7.3815830663499077E-4</v>
      </c>
      <c r="AB162">
        <v>7.3815830663499077E-4</v>
      </c>
      <c r="AC162">
        <v>7.3815830663499077E-4</v>
      </c>
      <c r="AD162">
        <v>7.3815830663499077E-4</v>
      </c>
      <c r="AE162">
        <v>7.3815830663499077E-4</v>
      </c>
      <c r="AF162">
        <v>7.3815830663499077E-4</v>
      </c>
      <c r="AG162">
        <v>7.3815830663499077E-4</v>
      </c>
      <c r="AH162">
        <v>7.3815830663499077E-4</v>
      </c>
      <c r="AI162">
        <v>7.3815830663499077E-4</v>
      </c>
      <c r="AJ162">
        <v>7.3815830663499077E-4</v>
      </c>
      <c r="AK162">
        <v>7.3815830663499077E-4</v>
      </c>
      <c r="AL162">
        <v>7.3815830663499077E-4</v>
      </c>
      <c r="AM162">
        <v>7.3815830663499077E-4</v>
      </c>
      <c r="AN162">
        <v>7.3815830663499077E-4</v>
      </c>
      <c r="AO162">
        <v>7.3815830663499077E-4</v>
      </c>
      <c r="AP162">
        <v>7.3815830663499077E-4</v>
      </c>
      <c r="AQ162">
        <v>7.3815830663499077E-4</v>
      </c>
      <c r="AR162">
        <v>7.3815830663499077E-4</v>
      </c>
      <c r="AS162">
        <v>7.3815830663499077E-4</v>
      </c>
      <c r="AT162">
        <v>7.3815830663499077E-4</v>
      </c>
      <c r="AU162">
        <v>7.3815830663499077E-4</v>
      </c>
      <c r="AV162">
        <v>7.3815830663499077E-4</v>
      </c>
      <c r="AW162">
        <v>7.3815830663499077E-4</v>
      </c>
      <c r="AX162">
        <v>7.3815830663499077E-4</v>
      </c>
      <c r="AY162">
        <v>7.3815830663499077E-4</v>
      </c>
      <c r="AZ162">
        <v>7.3815830663499077E-4</v>
      </c>
      <c r="BA162">
        <v>7.3815830663499077E-4</v>
      </c>
      <c r="BB162">
        <v>7.3815830663499077E-4</v>
      </c>
      <c r="BC162">
        <v>7.3815830663499077E-4</v>
      </c>
      <c r="BD162">
        <v>7.3815830663499077E-4</v>
      </c>
      <c r="BE162">
        <v>7.3815830663499077E-4</v>
      </c>
      <c r="BF162">
        <v>7.3815830663499077E-4</v>
      </c>
      <c r="BG162">
        <v>7.3815830663499077E-4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35">
      <c r="A163">
        <v>1016</v>
      </c>
      <c r="B163">
        <v>250.37675510540089</v>
      </c>
      <c r="C163">
        <v>7.5026381607254356E-4</v>
      </c>
      <c r="D163">
        <v>40</v>
      </c>
      <c r="E163">
        <v>548</v>
      </c>
      <c r="F163">
        <v>-468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7.5026381607254356E-4</v>
      </c>
      <c r="W163">
        <v>7.5026381607254356E-4</v>
      </c>
      <c r="X163">
        <v>7.5026381607254356E-4</v>
      </c>
      <c r="Y163">
        <v>7.5026381607254356E-4</v>
      </c>
      <c r="Z163">
        <v>7.5026381607254356E-4</v>
      </c>
      <c r="AA163">
        <v>7.5026381607254356E-4</v>
      </c>
      <c r="AB163">
        <v>7.5026381607254356E-4</v>
      </c>
      <c r="AC163">
        <v>7.5026381607254356E-4</v>
      </c>
      <c r="AD163">
        <v>7.5026381607254356E-4</v>
      </c>
      <c r="AE163">
        <v>7.5026381607254356E-4</v>
      </c>
      <c r="AF163">
        <v>7.5026381607254356E-4</v>
      </c>
      <c r="AG163">
        <v>7.5026381607254356E-4</v>
      </c>
      <c r="AH163">
        <v>7.5026381607254356E-4</v>
      </c>
      <c r="AI163">
        <v>7.5026381607254356E-4</v>
      </c>
      <c r="AJ163">
        <v>7.5026381607254356E-4</v>
      </c>
      <c r="AK163">
        <v>7.5026381607254356E-4</v>
      </c>
      <c r="AL163">
        <v>7.5026381607254356E-4</v>
      </c>
      <c r="AM163">
        <v>7.5026381607254356E-4</v>
      </c>
      <c r="AN163">
        <v>7.5026381607254356E-4</v>
      </c>
      <c r="AO163">
        <v>7.5026381607254356E-4</v>
      </c>
      <c r="AP163">
        <v>7.5026381607254356E-4</v>
      </c>
      <c r="AQ163">
        <v>7.5026381607254356E-4</v>
      </c>
      <c r="AR163">
        <v>7.5026381607254356E-4</v>
      </c>
      <c r="AS163">
        <v>7.5026381607254356E-4</v>
      </c>
      <c r="AT163">
        <v>7.5026381607254356E-4</v>
      </c>
      <c r="AU163">
        <v>7.5026381607254356E-4</v>
      </c>
      <c r="AV163">
        <v>7.5026381607254356E-4</v>
      </c>
      <c r="AW163">
        <v>7.5026381607254356E-4</v>
      </c>
      <c r="AX163">
        <v>7.5026381607254356E-4</v>
      </c>
      <c r="AY163">
        <v>7.5026381607254356E-4</v>
      </c>
      <c r="AZ163">
        <v>7.5026381607254356E-4</v>
      </c>
      <c r="BA163">
        <v>7.5026381607254356E-4</v>
      </c>
      <c r="BB163">
        <v>7.5026381607254356E-4</v>
      </c>
      <c r="BC163">
        <v>7.5026381607254356E-4</v>
      </c>
      <c r="BD163">
        <v>7.5026381607254356E-4</v>
      </c>
      <c r="BE163">
        <v>7.5026381607254356E-4</v>
      </c>
      <c r="BF163">
        <v>7.5026381607254356E-4</v>
      </c>
      <c r="BG163">
        <v>7.5026381607254356E-4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35">
      <c r="A164">
        <v>1016</v>
      </c>
      <c r="B164">
        <v>253.26931179726967</v>
      </c>
      <c r="C164">
        <v>7.5893147621908577E-4</v>
      </c>
      <c r="D164">
        <v>30</v>
      </c>
      <c r="E164">
        <v>538</v>
      </c>
      <c r="F164">
        <v>-478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7.5893147621908577E-4</v>
      </c>
      <c r="W164">
        <v>7.5893147621908577E-4</v>
      </c>
      <c r="X164">
        <v>7.5893147621908577E-4</v>
      </c>
      <c r="Y164">
        <v>7.5893147621908577E-4</v>
      </c>
      <c r="Z164">
        <v>7.5893147621908577E-4</v>
      </c>
      <c r="AA164">
        <v>7.5893147621908577E-4</v>
      </c>
      <c r="AB164">
        <v>7.5893147621908577E-4</v>
      </c>
      <c r="AC164">
        <v>7.5893147621908577E-4</v>
      </c>
      <c r="AD164">
        <v>7.5893147621908577E-4</v>
      </c>
      <c r="AE164">
        <v>7.5893147621908577E-4</v>
      </c>
      <c r="AF164">
        <v>7.5893147621908577E-4</v>
      </c>
      <c r="AG164">
        <v>7.5893147621908577E-4</v>
      </c>
      <c r="AH164">
        <v>7.5893147621908577E-4</v>
      </c>
      <c r="AI164">
        <v>7.5893147621908577E-4</v>
      </c>
      <c r="AJ164">
        <v>7.5893147621908577E-4</v>
      </c>
      <c r="AK164">
        <v>7.5893147621908577E-4</v>
      </c>
      <c r="AL164">
        <v>7.5893147621908577E-4</v>
      </c>
      <c r="AM164">
        <v>7.5893147621908577E-4</v>
      </c>
      <c r="AN164">
        <v>7.5893147621908577E-4</v>
      </c>
      <c r="AO164">
        <v>7.5893147621908577E-4</v>
      </c>
      <c r="AP164">
        <v>7.5893147621908577E-4</v>
      </c>
      <c r="AQ164">
        <v>7.5893147621908577E-4</v>
      </c>
      <c r="AR164">
        <v>7.5893147621908577E-4</v>
      </c>
      <c r="AS164">
        <v>7.5893147621908577E-4</v>
      </c>
      <c r="AT164">
        <v>7.5893147621908577E-4</v>
      </c>
      <c r="AU164">
        <v>7.5893147621908577E-4</v>
      </c>
      <c r="AV164">
        <v>7.5893147621908577E-4</v>
      </c>
      <c r="AW164">
        <v>7.5893147621908577E-4</v>
      </c>
      <c r="AX164">
        <v>7.5893147621908577E-4</v>
      </c>
      <c r="AY164">
        <v>7.5893147621908577E-4</v>
      </c>
      <c r="AZ164">
        <v>7.5893147621908577E-4</v>
      </c>
      <c r="BA164">
        <v>7.5893147621908577E-4</v>
      </c>
      <c r="BB164">
        <v>7.5893147621908577E-4</v>
      </c>
      <c r="BC164">
        <v>7.5893147621908577E-4</v>
      </c>
      <c r="BD164">
        <v>7.5893147621908577E-4</v>
      </c>
      <c r="BE164">
        <v>7.5893147621908577E-4</v>
      </c>
      <c r="BF164">
        <v>7.5893147621908577E-4</v>
      </c>
      <c r="BG164">
        <v>7.5893147621908577E-4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35">
      <c r="A165">
        <v>1016</v>
      </c>
      <c r="B165">
        <v>254.6712423469628</v>
      </c>
      <c r="C165">
        <v>7.6313241637281006E-4</v>
      </c>
      <c r="D165">
        <v>20</v>
      </c>
      <c r="E165">
        <v>528</v>
      </c>
      <c r="F165">
        <v>-488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7.6313241637281006E-4</v>
      </c>
      <c r="V165">
        <v>7.6313241637281006E-4</v>
      </c>
      <c r="W165">
        <v>7.6313241637281006E-4</v>
      </c>
      <c r="X165">
        <v>7.6313241637281006E-4</v>
      </c>
      <c r="Y165">
        <v>7.6313241637281006E-4</v>
      </c>
      <c r="Z165">
        <v>7.6313241637281006E-4</v>
      </c>
      <c r="AA165">
        <v>7.6313241637281006E-4</v>
      </c>
      <c r="AB165">
        <v>7.6313241637281006E-4</v>
      </c>
      <c r="AC165">
        <v>7.6313241637281006E-4</v>
      </c>
      <c r="AD165">
        <v>7.6313241637281006E-4</v>
      </c>
      <c r="AE165">
        <v>7.6313241637281006E-4</v>
      </c>
      <c r="AF165">
        <v>7.6313241637281006E-4</v>
      </c>
      <c r="AG165">
        <v>7.6313241637281006E-4</v>
      </c>
      <c r="AH165">
        <v>7.6313241637281006E-4</v>
      </c>
      <c r="AI165">
        <v>7.6313241637281006E-4</v>
      </c>
      <c r="AJ165">
        <v>7.6313241637281006E-4</v>
      </c>
      <c r="AK165">
        <v>7.6313241637281006E-4</v>
      </c>
      <c r="AL165">
        <v>7.6313241637281006E-4</v>
      </c>
      <c r="AM165">
        <v>7.6313241637281006E-4</v>
      </c>
      <c r="AN165">
        <v>7.6313241637281006E-4</v>
      </c>
      <c r="AO165">
        <v>7.6313241637281006E-4</v>
      </c>
      <c r="AP165">
        <v>7.6313241637281006E-4</v>
      </c>
      <c r="AQ165">
        <v>7.6313241637281006E-4</v>
      </c>
      <c r="AR165">
        <v>7.6313241637281006E-4</v>
      </c>
      <c r="AS165">
        <v>7.6313241637281006E-4</v>
      </c>
      <c r="AT165">
        <v>7.6313241637281006E-4</v>
      </c>
      <c r="AU165">
        <v>7.6313241637281006E-4</v>
      </c>
      <c r="AV165">
        <v>7.6313241637281006E-4</v>
      </c>
      <c r="AW165">
        <v>7.6313241637281006E-4</v>
      </c>
      <c r="AX165">
        <v>7.6313241637281006E-4</v>
      </c>
      <c r="AY165">
        <v>7.6313241637281006E-4</v>
      </c>
      <c r="AZ165">
        <v>7.6313241637281006E-4</v>
      </c>
      <c r="BA165">
        <v>7.6313241637281006E-4</v>
      </c>
      <c r="BB165">
        <v>7.6313241637281006E-4</v>
      </c>
      <c r="BC165">
        <v>7.6313241637281006E-4</v>
      </c>
      <c r="BD165">
        <v>7.6313241637281006E-4</v>
      </c>
      <c r="BE165">
        <v>7.6313241637281006E-4</v>
      </c>
      <c r="BF165">
        <v>7.6313241637281006E-4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35">
      <c r="A166">
        <v>1014</v>
      </c>
      <c r="B166">
        <v>456.00568373827349</v>
      </c>
      <c r="C166">
        <v>1.3664390062417041E-3</v>
      </c>
      <c r="D166">
        <v>10</v>
      </c>
      <c r="E166">
        <v>517</v>
      </c>
      <c r="F166">
        <v>-497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1.3664390062417041E-3</v>
      </c>
      <c r="V166">
        <v>1.3664390062417041E-3</v>
      </c>
      <c r="W166">
        <v>1.3664390062417041E-3</v>
      </c>
      <c r="X166">
        <v>1.3664390062417041E-3</v>
      </c>
      <c r="Y166">
        <v>1.3664390062417041E-3</v>
      </c>
      <c r="Z166">
        <v>1.3664390062417041E-3</v>
      </c>
      <c r="AA166">
        <v>1.3664390062417041E-3</v>
      </c>
      <c r="AB166">
        <v>1.3664390062417041E-3</v>
      </c>
      <c r="AC166">
        <v>1.3664390062417041E-3</v>
      </c>
      <c r="AD166">
        <v>1.3664390062417041E-3</v>
      </c>
      <c r="AE166">
        <v>1.3664390062417041E-3</v>
      </c>
      <c r="AF166">
        <v>1.3664390062417041E-3</v>
      </c>
      <c r="AG166">
        <v>1.3664390062417041E-3</v>
      </c>
      <c r="AH166">
        <v>1.3664390062417041E-3</v>
      </c>
      <c r="AI166">
        <v>1.3664390062417041E-3</v>
      </c>
      <c r="AJ166">
        <v>1.3664390062417041E-3</v>
      </c>
      <c r="AK166">
        <v>1.3664390062417041E-3</v>
      </c>
      <c r="AL166">
        <v>1.3664390062417041E-3</v>
      </c>
      <c r="AM166">
        <v>1.3664390062417041E-3</v>
      </c>
      <c r="AN166">
        <v>1.3664390062417041E-3</v>
      </c>
      <c r="AO166">
        <v>1.3664390062417041E-3</v>
      </c>
      <c r="AP166">
        <v>1.3664390062417041E-3</v>
      </c>
      <c r="AQ166">
        <v>1.3664390062417041E-3</v>
      </c>
      <c r="AR166">
        <v>1.3664390062417041E-3</v>
      </c>
      <c r="AS166">
        <v>1.3664390062417041E-3</v>
      </c>
      <c r="AT166">
        <v>1.3664390062417041E-3</v>
      </c>
      <c r="AU166">
        <v>1.3664390062417041E-3</v>
      </c>
      <c r="AV166">
        <v>1.3664390062417041E-3</v>
      </c>
      <c r="AW166">
        <v>1.3664390062417041E-3</v>
      </c>
      <c r="AX166">
        <v>1.3664390062417041E-3</v>
      </c>
      <c r="AY166">
        <v>1.3664390062417041E-3</v>
      </c>
      <c r="AZ166">
        <v>1.3664390062417041E-3</v>
      </c>
      <c r="BA166">
        <v>1.3664390062417041E-3</v>
      </c>
      <c r="BB166">
        <v>1.3664390062417041E-3</v>
      </c>
      <c r="BC166">
        <v>1.3664390062417041E-3</v>
      </c>
      <c r="BD166">
        <v>1.3664390062417041E-3</v>
      </c>
      <c r="BE166">
        <v>1.3664390062417041E-3</v>
      </c>
      <c r="BF166">
        <v>1.3664390062417041E-3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35">
      <c r="A167">
        <v>1014</v>
      </c>
      <c r="B167">
        <v>455.97453860714319</v>
      </c>
      <c r="C167">
        <v>1.3663456786285875E-3</v>
      </c>
      <c r="D167">
        <v>0</v>
      </c>
      <c r="E167">
        <v>507</v>
      </c>
      <c r="F167">
        <v>-507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1.3663456786285875E-3</v>
      </c>
      <c r="V167">
        <v>1.3663456786285875E-3</v>
      </c>
      <c r="W167">
        <v>1.3663456786285875E-3</v>
      </c>
      <c r="X167">
        <v>1.3663456786285875E-3</v>
      </c>
      <c r="Y167">
        <v>1.3663456786285875E-3</v>
      </c>
      <c r="Z167">
        <v>1.3663456786285875E-3</v>
      </c>
      <c r="AA167">
        <v>1.3663456786285875E-3</v>
      </c>
      <c r="AB167">
        <v>1.3663456786285875E-3</v>
      </c>
      <c r="AC167">
        <v>1.3663456786285875E-3</v>
      </c>
      <c r="AD167">
        <v>1.3663456786285875E-3</v>
      </c>
      <c r="AE167">
        <v>1.3663456786285875E-3</v>
      </c>
      <c r="AF167">
        <v>1.3663456786285875E-3</v>
      </c>
      <c r="AG167">
        <v>1.3663456786285875E-3</v>
      </c>
      <c r="AH167">
        <v>1.3663456786285875E-3</v>
      </c>
      <c r="AI167">
        <v>1.3663456786285875E-3</v>
      </c>
      <c r="AJ167">
        <v>1.3663456786285875E-3</v>
      </c>
      <c r="AK167">
        <v>1.3663456786285875E-3</v>
      </c>
      <c r="AL167">
        <v>1.3663456786285875E-3</v>
      </c>
      <c r="AM167">
        <v>1.3663456786285875E-3</v>
      </c>
      <c r="AN167">
        <v>1.3663456786285875E-3</v>
      </c>
      <c r="AO167">
        <v>1.3663456786285875E-3</v>
      </c>
      <c r="AP167">
        <v>1.3663456786285875E-3</v>
      </c>
      <c r="AQ167">
        <v>1.3663456786285875E-3</v>
      </c>
      <c r="AR167">
        <v>1.3663456786285875E-3</v>
      </c>
      <c r="AS167">
        <v>1.3663456786285875E-3</v>
      </c>
      <c r="AT167">
        <v>1.3663456786285875E-3</v>
      </c>
      <c r="AU167">
        <v>1.3663456786285875E-3</v>
      </c>
      <c r="AV167">
        <v>1.3663456786285875E-3</v>
      </c>
      <c r="AW167">
        <v>1.3663456786285875E-3</v>
      </c>
      <c r="AX167">
        <v>1.3663456786285875E-3</v>
      </c>
      <c r="AY167">
        <v>1.3663456786285875E-3</v>
      </c>
      <c r="AZ167">
        <v>1.3663456786285875E-3</v>
      </c>
      <c r="BA167">
        <v>1.3663456786285875E-3</v>
      </c>
      <c r="BB167">
        <v>1.3663456786285875E-3</v>
      </c>
      <c r="BC167">
        <v>1.3663456786285875E-3</v>
      </c>
      <c r="BD167">
        <v>1.3663456786285875E-3</v>
      </c>
      <c r="BE167">
        <v>1.3663456786285875E-3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35">
      <c r="A168">
        <v>1014</v>
      </c>
      <c r="B168">
        <v>456.58943724545298</v>
      </c>
      <c r="C168">
        <v>1.3681882466364758E-3</v>
      </c>
      <c r="D168">
        <v>-10</v>
      </c>
      <c r="E168">
        <v>497</v>
      </c>
      <c r="F168">
        <v>-517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1.3681882466364758E-3</v>
      </c>
      <c r="U168">
        <v>1.3681882466364758E-3</v>
      </c>
      <c r="V168">
        <v>1.3681882466364758E-3</v>
      </c>
      <c r="W168">
        <v>1.3681882466364758E-3</v>
      </c>
      <c r="X168">
        <v>1.3681882466364758E-3</v>
      </c>
      <c r="Y168">
        <v>1.3681882466364758E-3</v>
      </c>
      <c r="Z168">
        <v>1.3681882466364758E-3</v>
      </c>
      <c r="AA168">
        <v>1.3681882466364758E-3</v>
      </c>
      <c r="AB168">
        <v>1.3681882466364758E-3</v>
      </c>
      <c r="AC168">
        <v>1.3681882466364758E-3</v>
      </c>
      <c r="AD168">
        <v>1.3681882466364758E-3</v>
      </c>
      <c r="AE168">
        <v>1.3681882466364758E-3</v>
      </c>
      <c r="AF168">
        <v>1.3681882466364758E-3</v>
      </c>
      <c r="AG168">
        <v>1.3681882466364758E-3</v>
      </c>
      <c r="AH168">
        <v>1.3681882466364758E-3</v>
      </c>
      <c r="AI168">
        <v>1.3681882466364758E-3</v>
      </c>
      <c r="AJ168">
        <v>1.3681882466364758E-3</v>
      </c>
      <c r="AK168">
        <v>1.3681882466364758E-3</v>
      </c>
      <c r="AL168">
        <v>1.3681882466364758E-3</v>
      </c>
      <c r="AM168">
        <v>1.3681882466364758E-3</v>
      </c>
      <c r="AN168">
        <v>1.3681882466364758E-3</v>
      </c>
      <c r="AO168">
        <v>1.3681882466364758E-3</v>
      </c>
      <c r="AP168">
        <v>1.3681882466364758E-3</v>
      </c>
      <c r="AQ168">
        <v>1.3681882466364758E-3</v>
      </c>
      <c r="AR168">
        <v>1.3681882466364758E-3</v>
      </c>
      <c r="AS168">
        <v>1.3681882466364758E-3</v>
      </c>
      <c r="AT168">
        <v>1.3681882466364758E-3</v>
      </c>
      <c r="AU168">
        <v>1.3681882466364758E-3</v>
      </c>
      <c r="AV168">
        <v>1.3681882466364758E-3</v>
      </c>
      <c r="AW168">
        <v>1.3681882466364758E-3</v>
      </c>
      <c r="AX168">
        <v>1.3681882466364758E-3</v>
      </c>
      <c r="AY168">
        <v>1.3681882466364758E-3</v>
      </c>
      <c r="AZ168">
        <v>1.3681882466364758E-3</v>
      </c>
      <c r="BA168">
        <v>1.3681882466364758E-3</v>
      </c>
      <c r="BB168">
        <v>1.3681882466364758E-3</v>
      </c>
      <c r="BC168">
        <v>1.3681882466364758E-3</v>
      </c>
      <c r="BD168">
        <v>1.3681882466364758E-3</v>
      </c>
      <c r="BE168">
        <v>1.3681882466364758E-3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35">
      <c r="A169">
        <v>1014</v>
      </c>
      <c r="B169">
        <v>472.70602907992486</v>
      </c>
      <c r="C169">
        <v>1.4164822493553952E-3</v>
      </c>
      <c r="D169">
        <v>-20</v>
      </c>
      <c r="E169">
        <v>487</v>
      </c>
      <c r="F169">
        <v>-527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1.4164822493553952E-3</v>
      </c>
      <c r="U169">
        <v>1.4164822493553952E-3</v>
      </c>
      <c r="V169">
        <v>1.4164822493553952E-3</v>
      </c>
      <c r="W169">
        <v>1.4164822493553952E-3</v>
      </c>
      <c r="X169">
        <v>1.4164822493553952E-3</v>
      </c>
      <c r="Y169">
        <v>1.4164822493553952E-3</v>
      </c>
      <c r="Z169">
        <v>1.4164822493553952E-3</v>
      </c>
      <c r="AA169">
        <v>1.4164822493553952E-3</v>
      </c>
      <c r="AB169">
        <v>1.4164822493553952E-3</v>
      </c>
      <c r="AC169">
        <v>1.4164822493553952E-3</v>
      </c>
      <c r="AD169">
        <v>1.4164822493553952E-3</v>
      </c>
      <c r="AE169">
        <v>1.4164822493553952E-3</v>
      </c>
      <c r="AF169">
        <v>1.4164822493553952E-3</v>
      </c>
      <c r="AG169">
        <v>1.4164822493553952E-3</v>
      </c>
      <c r="AH169">
        <v>1.4164822493553952E-3</v>
      </c>
      <c r="AI169">
        <v>1.4164822493553952E-3</v>
      </c>
      <c r="AJ169">
        <v>1.4164822493553952E-3</v>
      </c>
      <c r="AK169">
        <v>1.4164822493553952E-3</v>
      </c>
      <c r="AL169">
        <v>1.4164822493553952E-3</v>
      </c>
      <c r="AM169">
        <v>1.4164822493553952E-3</v>
      </c>
      <c r="AN169">
        <v>1.4164822493553952E-3</v>
      </c>
      <c r="AO169">
        <v>1.4164822493553952E-3</v>
      </c>
      <c r="AP169">
        <v>1.4164822493553952E-3</v>
      </c>
      <c r="AQ169">
        <v>1.4164822493553952E-3</v>
      </c>
      <c r="AR169">
        <v>1.4164822493553952E-3</v>
      </c>
      <c r="AS169">
        <v>1.4164822493553952E-3</v>
      </c>
      <c r="AT169">
        <v>1.4164822493553952E-3</v>
      </c>
      <c r="AU169">
        <v>1.4164822493553952E-3</v>
      </c>
      <c r="AV169">
        <v>1.4164822493553952E-3</v>
      </c>
      <c r="AW169">
        <v>1.4164822493553952E-3</v>
      </c>
      <c r="AX169">
        <v>1.4164822493553952E-3</v>
      </c>
      <c r="AY169">
        <v>1.4164822493553952E-3</v>
      </c>
      <c r="AZ169">
        <v>1.4164822493553952E-3</v>
      </c>
      <c r="BA169">
        <v>1.4164822493553952E-3</v>
      </c>
      <c r="BB169">
        <v>1.4164822493553952E-3</v>
      </c>
      <c r="BC169">
        <v>1.4164822493553952E-3</v>
      </c>
      <c r="BD169">
        <v>1.4164822493553952E-3</v>
      </c>
      <c r="BE169">
        <v>1.4164822493553952E-3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35">
      <c r="A170">
        <v>1014</v>
      </c>
      <c r="B170">
        <v>452.69434413097878</v>
      </c>
      <c r="C170">
        <v>1.3565164465814223E-3</v>
      </c>
      <c r="D170">
        <v>-30</v>
      </c>
      <c r="E170">
        <v>477</v>
      </c>
      <c r="F170">
        <v>-537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1.3565164465814223E-3</v>
      </c>
      <c r="T170">
        <v>1.3565164465814223E-3</v>
      </c>
      <c r="U170">
        <v>1.3565164465814223E-3</v>
      </c>
      <c r="V170">
        <v>1.3565164465814223E-3</v>
      </c>
      <c r="W170">
        <v>1.3565164465814223E-3</v>
      </c>
      <c r="X170">
        <v>1.3565164465814223E-3</v>
      </c>
      <c r="Y170">
        <v>1.3565164465814223E-3</v>
      </c>
      <c r="Z170">
        <v>1.3565164465814223E-3</v>
      </c>
      <c r="AA170">
        <v>1.3565164465814223E-3</v>
      </c>
      <c r="AB170">
        <v>1.3565164465814223E-3</v>
      </c>
      <c r="AC170">
        <v>1.3565164465814223E-3</v>
      </c>
      <c r="AD170">
        <v>1.3565164465814223E-3</v>
      </c>
      <c r="AE170">
        <v>1.3565164465814223E-3</v>
      </c>
      <c r="AF170">
        <v>1.3565164465814223E-3</v>
      </c>
      <c r="AG170">
        <v>1.3565164465814223E-3</v>
      </c>
      <c r="AH170">
        <v>1.3565164465814223E-3</v>
      </c>
      <c r="AI170">
        <v>1.3565164465814223E-3</v>
      </c>
      <c r="AJ170">
        <v>1.3565164465814223E-3</v>
      </c>
      <c r="AK170">
        <v>1.3565164465814223E-3</v>
      </c>
      <c r="AL170">
        <v>1.3565164465814223E-3</v>
      </c>
      <c r="AM170">
        <v>1.3565164465814223E-3</v>
      </c>
      <c r="AN170">
        <v>1.3565164465814223E-3</v>
      </c>
      <c r="AO170">
        <v>1.3565164465814223E-3</v>
      </c>
      <c r="AP170">
        <v>1.3565164465814223E-3</v>
      </c>
      <c r="AQ170">
        <v>1.3565164465814223E-3</v>
      </c>
      <c r="AR170">
        <v>1.3565164465814223E-3</v>
      </c>
      <c r="AS170">
        <v>1.3565164465814223E-3</v>
      </c>
      <c r="AT170">
        <v>1.3565164465814223E-3</v>
      </c>
      <c r="AU170">
        <v>1.3565164465814223E-3</v>
      </c>
      <c r="AV170">
        <v>1.3565164465814223E-3</v>
      </c>
      <c r="AW170">
        <v>1.3565164465814223E-3</v>
      </c>
      <c r="AX170">
        <v>1.3565164465814223E-3</v>
      </c>
      <c r="AY170">
        <v>1.3565164465814223E-3</v>
      </c>
      <c r="AZ170">
        <v>1.3565164465814223E-3</v>
      </c>
      <c r="BA170">
        <v>1.3565164465814223E-3</v>
      </c>
      <c r="BB170">
        <v>1.3565164465814223E-3</v>
      </c>
      <c r="BC170">
        <v>1.3565164465814223E-3</v>
      </c>
      <c r="BD170">
        <v>1.3565164465814223E-3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35">
      <c r="A171">
        <v>1014</v>
      </c>
      <c r="B171">
        <v>452.23473417815967</v>
      </c>
      <c r="C171">
        <v>1.3551392072408061E-3</v>
      </c>
      <c r="D171">
        <v>-40</v>
      </c>
      <c r="E171">
        <v>467</v>
      </c>
      <c r="F171">
        <v>-547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1.3551392072408061E-3</v>
      </c>
      <c r="T171">
        <v>1.3551392072408061E-3</v>
      </c>
      <c r="U171">
        <v>1.3551392072408061E-3</v>
      </c>
      <c r="V171">
        <v>1.3551392072408061E-3</v>
      </c>
      <c r="W171">
        <v>1.3551392072408061E-3</v>
      </c>
      <c r="X171">
        <v>1.3551392072408061E-3</v>
      </c>
      <c r="Y171">
        <v>1.3551392072408061E-3</v>
      </c>
      <c r="Z171">
        <v>1.3551392072408061E-3</v>
      </c>
      <c r="AA171">
        <v>1.3551392072408061E-3</v>
      </c>
      <c r="AB171">
        <v>1.3551392072408061E-3</v>
      </c>
      <c r="AC171">
        <v>1.3551392072408061E-3</v>
      </c>
      <c r="AD171">
        <v>1.3551392072408061E-3</v>
      </c>
      <c r="AE171">
        <v>1.3551392072408061E-3</v>
      </c>
      <c r="AF171">
        <v>1.3551392072408061E-3</v>
      </c>
      <c r="AG171">
        <v>1.3551392072408061E-3</v>
      </c>
      <c r="AH171">
        <v>1.3551392072408061E-3</v>
      </c>
      <c r="AI171">
        <v>1.3551392072408061E-3</v>
      </c>
      <c r="AJ171">
        <v>1.3551392072408061E-3</v>
      </c>
      <c r="AK171">
        <v>1.3551392072408061E-3</v>
      </c>
      <c r="AL171">
        <v>1.3551392072408061E-3</v>
      </c>
      <c r="AM171">
        <v>1.3551392072408061E-3</v>
      </c>
      <c r="AN171">
        <v>1.3551392072408061E-3</v>
      </c>
      <c r="AO171">
        <v>1.3551392072408061E-3</v>
      </c>
      <c r="AP171">
        <v>1.3551392072408061E-3</v>
      </c>
      <c r="AQ171">
        <v>1.3551392072408061E-3</v>
      </c>
      <c r="AR171">
        <v>1.3551392072408061E-3</v>
      </c>
      <c r="AS171">
        <v>1.3551392072408061E-3</v>
      </c>
      <c r="AT171">
        <v>1.3551392072408061E-3</v>
      </c>
      <c r="AU171">
        <v>1.3551392072408061E-3</v>
      </c>
      <c r="AV171">
        <v>1.3551392072408061E-3</v>
      </c>
      <c r="AW171">
        <v>1.3551392072408061E-3</v>
      </c>
      <c r="AX171">
        <v>1.3551392072408061E-3</v>
      </c>
      <c r="AY171">
        <v>1.3551392072408061E-3</v>
      </c>
      <c r="AZ171">
        <v>1.3551392072408061E-3</v>
      </c>
      <c r="BA171">
        <v>1.3551392072408061E-3</v>
      </c>
      <c r="BB171">
        <v>1.3551392072408061E-3</v>
      </c>
      <c r="BC171">
        <v>1.3551392072408061E-3</v>
      </c>
      <c r="BD171">
        <v>1.3551392072408061E-3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35">
      <c r="A172">
        <v>1015</v>
      </c>
      <c r="B172">
        <v>538.7699219290522</v>
      </c>
      <c r="C172">
        <v>1.6144453083970719E-3</v>
      </c>
      <c r="D172">
        <v>-30</v>
      </c>
      <c r="E172">
        <v>477.5</v>
      </c>
      <c r="F172">
        <v>-537.5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1.6144453083970719E-3</v>
      </c>
      <c r="T172">
        <v>1.6144453083970719E-3</v>
      </c>
      <c r="U172">
        <v>1.6144453083970719E-3</v>
      </c>
      <c r="V172">
        <v>1.6144453083970719E-3</v>
      </c>
      <c r="W172">
        <v>1.6144453083970719E-3</v>
      </c>
      <c r="X172">
        <v>1.6144453083970719E-3</v>
      </c>
      <c r="Y172">
        <v>1.6144453083970719E-3</v>
      </c>
      <c r="Z172">
        <v>1.6144453083970719E-3</v>
      </c>
      <c r="AA172">
        <v>1.6144453083970719E-3</v>
      </c>
      <c r="AB172">
        <v>1.6144453083970719E-3</v>
      </c>
      <c r="AC172">
        <v>1.6144453083970719E-3</v>
      </c>
      <c r="AD172">
        <v>1.6144453083970719E-3</v>
      </c>
      <c r="AE172">
        <v>1.6144453083970719E-3</v>
      </c>
      <c r="AF172">
        <v>1.6144453083970719E-3</v>
      </c>
      <c r="AG172">
        <v>1.6144453083970719E-3</v>
      </c>
      <c r="AH172">
        <v>1.6144453083970719E-3</v>
      </c>
      <c r="AI172">
        <v>1.6144453083970719E-3</v>
      </c>
      <c r="AJ172">
        <v>1.6144453083970719E-3</v>
      </c>
      <c r="AK172">
        <v>1.6144453083970719E-3</v>
      </c>
      <c r="AL172">
        <v>1.6144453083970719E-3</v>
      </c>
      <c r="AM172">
        <v>1.6144453083970719E-3</v>
      </c>
      <c r="AN172">
        <v>1.6144453083970719E-3</v>
      </c>
      <c r="AO172">
        <v>1.6144453083970719E-3</v>
      </c>
      <c r="AP172">
        <v>1.6144453083970719E-3</v>
      </c>
      <c r="AQ172">
        <v>1.6144453083970719E-3</v>
      </c>
      <c r="AR172">
        <v>1.6144453083970719E-3</v>
      </c>
      <c r="AS172">
        <v>1.6144453083970719E-3</v>
      </c>
      <c r="AT172">
        <v>1.6144453083970719E-3</v>
      </c>
      <c r="AU172">
        <v>1.6144453083970719E-3</v>
      </c>
      <c r="AV172">
        <v>1.6144453083970719E-3</v>
      </c>
      <c r="AW172">
        <v>1.6144453083970719E-3</v>
      </c>
      <c r="AX172">
        <v>1.6144453083970719E-3</v>
      </c>
      <c r="AY172">
        <v>1.6144453083970719E-3</v>
      </c>
      <c r="AZ172">
        <v>1.6144453083970719E-3</v>
      </c>
      <c r="BA172">
        <v>1.6144453083970719E-3</v>
      </c>
      <c r="BB172">
        <v>1.6144453083970719E-3</v>
      </c>
      <c r="BC172">
        <v>1.6144453083970719E-3</v>
      </c>
      <c r="BD172">
        <v>1.6144453083970719E-3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35">
      <c r="A173">
        <v>1014</v>
      </c>
      <c r="B173">
        <v>462.78377596135101</v>
      </c>
      <c r="C173">
        <v>1.3867498267683021E-3</v>
      </c>
      <c r="D173">
        <v>-20</v>
      </c>
      <c r="E173">
        <v>487</v>
      </c>
      <c r="F173">
        <v>-527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1.3867498267683021E-3</v>
      </c>
      <c r="U173">
        <v>1.3867498267683021E-3</v>
      </c>
      <c r="V173">
        <v>1.3867498267683021E-3</v>
      </c>
      <c r="W173">
        <v>1.3867498267683021E-3</v>
      </c>
      <c r="X173">
        <v>1.3867498267683021E-3</v>
      </c>
      <c r="Y173">
        <v>1.3867498267683021E-3</v>
      </c>
      <c r="Z173">
        <v>1.3867498267683021E-3</v>
      </c>
      <c r="AA173">
        <v>1.3867498267683021E-3</v>
      </c>
      <c r="AB173">
        <v>1.3867498267683021E-3</v>
      </c>
      <c r="AC173">
        <v>1.3867498267683021E-3</v>
      </c>
      <c r="AD173">
        <v>1.3867498267683021E-3</v>
      </c>
      <c r="AE173">
        <v>1.3867498267683021E-3</v>
      </c>
      <c r="AF173">
        <v>1.3867498267683021E-3</v>
      </c>
      <c r="AG173">
        <v>1.3867498267683021E-3</v>
      </c>
      <c r="AH173">
        <v>1.3867498267683021E-3</v>
      </c>
      <c r="AI173">
        <v>1.3867498267683021E-3</v>
      </c>
      <c r="AJ173">
        <v>1.3867498267683021E-3</v>
      </c>
      <c r="AK173">
        <v>1.3867498267683021E-3</v>
      </c>
      <c r="AL173">
        <v>1.3867498267683021E-3</v>
      </c>
      <c r="AM173">
        <v>1.3867498267683021E-3</v>
      </c>
      <c r="AN173">
        <v>1.3867498267683021E-3</v>
      </c>
      <c r="AO173">
        <v>1.3867498267683021E-3</v>
      </c>
      <c r="AP173">
        <v>1.3867498267683021E-3</v>
      </c>
      <c r="AQ173">
        <v>1.3867498267683021E-3</v>
      </c>
      <c r="AR173">
        <v>1.3867498267683021E-3</v>
      </c>
      <c r="AS173">
        <v>1.3867498267683021E-3</v>
      </c>
      <c r="AT173">
        <v>1.3867498267683021E-3</v>
      </c>
      <c r="AU173">
        <v>1.3867498267683021E-3</v>
      </c>
      <c r="AV173">
        <v>1.3867498267683021E-3</v>
      </c>
      <c r="AW173">
        <v>1.3867498267683021E-3</v>
      </c>
      <c r="AX173">
        <v>1.3867498267683021E-3</v>
      </c>
      <c r="AY173">
        <v>1.3867498267683021E-3</v>
      </c>
      <c r="AZ173">
        <v>1.3867498267683021E-3</v>
      </c>
      <c r="BA173">
        <v>1.3867498267683021E-3</v>
      </c>
      <c r="BB173">
        <v>1.3867498267683021E-3</v>
      </c>
      <c r="BC173">
        <v>1.3867498267683021E-3</v>
      </c>
      <c r="BD173">
        <v>1.3867498267683021E-3</v>
      </c>
      <c r="BE173">
        <v>1.3867498267683021E-3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35">
      <c r="A174">
        <v>1005</v>
      </c>
      <c r="B174">
        <v>648.20500567270881</v>
      </c>
      <c r="C174">
        <v>1.942371850568171E-3</v>
      </c>
      <c r="D174">
        <v>-10</v>
      </c>
      <c r="E174">
        <v>492.5</v>
      </c>
      <c r="F174">
        <v>-512.5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1.942371850568171E-3</v>
      </c>
      <c r="U174">
        <v>1.942371850568171E-3</v>
      </c>
      <c r="V174">
        <v>1.942371850568171E-3</v>
      </c>
      <c r="W174">
        <v>1.942371850568171E-3</v>
      </c>
      <c r="X174">
        <v>1.942371850568171E-3</v>
      </c>
      <c r="Y174">
        <v>1.942371850568171E-3</v>
      </c>
      <c r="Z174">
        <v>1.942371850568171E-3</v>
      </c>
      <c r="AA174">
        <v>1.942371850568171E-3</v>
      </c>
      <c r="AB174">
        <v>1.942371850568171E-3</v>
      </c>
      <c r="AC174">
        <v>1.942371850568171E-3</v>
      </c>
      <c r="AD174">
        <v>1.942371850568171E-3</v>
      </c>
      <c r="AE174">
        <v>1.942371850568171E-3</v>
      </c>
      <c r="AF174">
        <v>1.942371850568171E-3</v>
      </c>
      <c r="AG174">
        <v>1.942371850568171E-3</v>
      </c>
      <c r="AH174">
        <v>1.942371850568171E-3</v>
      </c>
      <c r="AI174">
        <v>1.942371850568171E-3</v>
      </c>
      <c r="AJ174">
        <v>1.942371850568171E-3</v>
      </c>
      <c r="AK174">
        <v>1.942371850568171E-3</v>
      </c>
      <c r="AL174">
        <v>1.942371850568171E-3</v>
      </c>
      <c r="AM174">
        <v>1.942371850568171E-3</v>
      </c>
      <c r="AN174">
        <v>1.942371850568171E-3</v>
      </c>
      <c r="AO174">
        <v>1.942371850568171E-3</v>
      </c>
      <c r="AP174">
        <v>1.942371850568171E-3</v>
      </c>
      <c r="AQ174">
        <v>1.942371850568171E-3</v>
      </c>
      <c r="AR174">
        <v>1.942371850568171E-3</v>
      </c>
      <c r="AS174">
        <v>1.942371850568171E-3</v>
      </c>
      <c r="AT174">
        <v>1.942371850568171E-3</v>
      </c>
      <c r="AU174">
        <v>1.942371850568171E-3</v>
      </c>
      <c r="AV174">
        <v>1.942371850568171E-3</v>
      </c>
      <c r="AW174">
        <v>1.942371850568171E-3</v>
      </c>
      <c r="AX174">
        <v>1.942371850568171E-3</v>
      </c>
      <c r="AY174">
        <v>1.942371850568171E-3</v>
      </c>
      <c r="AZ174">
        <v>1.942371850568171E-3</v>
      </c>
      <c r="BA174">
        <v>1.942371850568171E-3</v>
      </c>
      <c r="BB174">
        <v>1.942371850568171E-3</v>
      </c>
      <c r="BC174">
        <v>1.942371850568171E-3</v>
      </c>
      <c r="BD174">
        <v>1.942371850568171E-3</v>
      </c>
      <c r="BE174">
        <v>1.942371850568171E-3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35">
      <c r="A175">
        <v>1005</v>
      </c>
      <c r="B175">
        <v>620.71833171278877</v>
      </c>
      <c r="C175">
        <v>1.8600069485722565E-3</v>
      </c>
      <c r="D175">
        <v>0</v>
      </c>
      <c r="E175">
        <v>502.5</v>
      </c>
      <c r="F175">
        <v>-502.5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1.8600069485722565E-3</v>
      </c>
      <c r="V175">
        <v>1.8600069485722565E-3</v>
      </c>
      <c r="W175">
        <v>1.8600069485722565E-3</v>
      </c>
      <c r="X175">
        <v>1.8600069485722565E-3</v>
      </c>
      <c r="Y175">
        <v>1.8600069485722565E-3</v>
      </c>
      <c r="Z175">
        <v>1.8600069485722565E-3</v>
      </c>
      <c r="AA175">
        <v>1.8600069485722565E-3</v>
      </c>
      <c r="AB175">
        <v>1.8600069485722565E-3</v>
      </c>
      <c r="AC175">
        <v>1.8600069485722565E-3</v>
      </c>
      <c r="AD175">
        <v>1.8600069485722565E-3</v>
      </c>
      <c r="AE175">
        <v>1.8600069485722565E-3</v>
      </c>
      <c r="AF175">
        <v>1.8600069485722565E-3</v>
      </c>
      <c r="AG175">
        <v>1.8600069485722565E-3</v>
      </c>
      <c r="AH175">
        <v>1.8600069485722565E-3</v>
      </c>
      <c r="AI175">
        <v>1.8600069485722565E-3</v>
      </c>
      <c r="AJ175">
        <v>1.8600069485722565E-3</v>
      </c>
      <c r="AK175">
        <v>1.8600069485722565E-3</v>
      </c>
      <c r="AL175">
        <v>1.8600069485722565E-3</v>
      </c>
      <c r="AM175">
        <v>1.8600069485722565E-3</v>
      </c>
      <c r="AN175">
        <v>1.8600069485722565E-3</v>
      </c>
      <c r="AO175">
        <v>1.8600069485722565E-3</v>
      </c>
      <c r="AP175">
        <v>1.8600069485722565E-3</v>
      </c>
      <c r="AQ175">
        <v>1.8600069485722565E-3</v>
      </c>
      <c r="AR175">
        <v>1.8600069485722565E-3</v>
      </c>
      <c r="AS175">
        <v>1.8600069485722565E-3</v>
      </c>
      <c r="AT175">
        <v>1.8600069485722565E-3</v>
      </c>
      <c r="AU175">
        <v>1.8600069485722565E-3</v>
      </c>
      <c r="AV175">
        <v>1.8600069485722565E-3</v>
      </c>
      <c r="AW175">
        <v>1.8600069485722565E-3</v>
      </c>
      <c r="AX175">
        <v>1.8600069485722565E-3</v>
      </c>
      <c r="AY175">
        <v>1.8600069485722565E-3</v>
      </c>
      <c r="AZ175">
        <v>1.8600069485722565E-3</v>
      </c>
      <c r="BA175">
        <v>1.8600069485722565E-3</v>
      </c>
      <c r="BB175">
        <v>1.8600069485722565E-3</v>
      </c>
      <c r="BC175">
        <v>1.8600069485722565E-3</v>
      </c>
      <c r="BD175">
        <v>1.8600069485722565E-3</v>
      </c>
      <c r="BE175">
        <v>1.8600069485722565E-3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35">
      <c r="A176">
        <v>1005</v>
      </c>
      <c r="B176">
        <v>636.53454897019833</v>
      </c>
      <c r="C176">
        <v>1.9074008670307858E-3</v>
      </c>
      <c r="D176">
        <v>10</v>
      </c>
      <c r="E176">
        <v>512.5</v>
      </c>
      <c r="F176">
        <v>-492.5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1.9074008670307858E-3</v>
      </c>
      <c r="V176">
        <v>1.9074008670307858E-3</v>
      </c>
      <c r="W176">
        <v>1.9074008670307858E-3</v>
      </c>
      <c r="X176">
        <v>1.9074008670307858E-3</v>
      </c>
      <c r="Y176">
        <v>1.9074008670307858E-3</v>
      </c>
      <c r="Z176">
        <v>1.9074008670307858E-3</v>
      </c>
      <c r="AA176">
        <v>1.9074008670307858E-3</v>
      </c>
      <c r="AB176">
        <v>1.9074008670307858E-3</v>
      </c>
      <c r="AC176">
        <v>1.9074008670307858E-3</v>
      </c>
      <c r="AD176">
        <v>1.9074008670307858E-3</v>
      </c>
      <c r="AE176">
        <v>1.9074008670307858E-3</v>
      </c>
      <c r="AF176">
        <v>1.9074008670307858E-3</v>
      </c>
      <c r="AG176">
        <v>1.9074008670307858E-3</v>
      </c>
      <c r="AH176">
        <v>1.9074008670307858E-3</v>
      </c>
      <c r="AI176">
        <v>1.9074008670307858E-3</v>
      </c>
      <c r="AJ176">
        <v>1.9074008670307858E-3</v>
      </c>
      <c r="AK176">
        <v>1.9074008670307858E-3</v>
      </c>
      <c r="AL176">
        <v>1.9074008670307858E-3</v>
      </c>
      <c r="AM176">
        <v>1.9074008670307858E-3</v>
      </c>
      <c r="AN176">
        <v>1.9074008670307858E-3</v>
      </c>
      <c r="AO176">
        <v>1.9074008670307858E-3</v>
      </c>
      <c r="AP176">
        <v>1.9074008670307858E-3</v>
      </c>
      <c r="AQ176">
        <v>1.9074008670307858E-3</v>
      </c>
      <c r="AR176">
        <v>1.9074008670307858E-3</v>
      </c>
      <c r="AS176">
        <v>1.9074008670307858E-3</v>
      </c>
      <c r="AT176">
        <v>1.9074008670307858E-3</v>
      </c>
      <c r="AU176">
        <v>1.9074008670307858E-3</v>
      </c>
      <c r="AV176">
        <v>1.9074008670307858E-3</v>
      </c>
      <c r="AW176">
        <v>1.9074008670307858E-3</v>
      </c>
      <c r="AX176">
        <v>1.9074008670307858E-3</v>
      </c>
      <c r="AY176">
        <v>1.9074008670307858E-3</v>
      </c>
      <c r="AZ176">
        <v>1.9074008670307858E-3</v>
      </c>
      <c r="BA176">
        <v>1.9074008670307858E-3</v>
      </c>
      <c r="BB176">
        <v>1.9074008670307858E-3</v>
      </c>
      <c r="BC176">
        <v>1.9074008670307858E-3</v>
      </c>
      <c r="BD176">
        <v>1.9074008670307858E-3</v>
      </c>
      <c r="BE176">
        <v>1.9074008670307858E-3</v>
      </c>
      <c r="BF176">
        <v>1.9074008670307858E-3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35">
      <c r="A177">
        <v>976</v>
      </c>
      <c r="B177">
        <v>531.17832582605752</v>
      </c>
      <c r="C177">
        <v>1.5916967914274495E-3</v>
      </c>
      <c r="D177">
        <v>20</v>
      </c>
      <c r="E177">
        <v>508</v>
      </c>
      <c r="F177">
        <v>-468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1.5916967914274495E-3</v>
      </c>
      <c r="W177">
        <v>1.5916967914274495E-3</v>
      </c>
      <c r="X177">
        <v>1.5916967914274495E-3</v>
      </c>
      <c r="Y177">
        <v>1.5916967914274495E-3</v>
      </c>
      <c r="Z177">
        <v>1.5916967914274495E-3</v>
      </c>
      <c r="AA177">
        <v>1.5916967914274495E-3</v>
      </c>
      <c r="AB177">
        <v>1.5916967914274495E-3</v>
      </c>
      <c r="AC177">
        <v>1.5916967914274495E-3</v>
      </c>
      <c r="AD177">
        <v>1.5916967914274495E-3</v>
      </c>
      <c r="AE177">
        <v>1.5916967914274495E-3</v>
      </c>
      <c r="AF177">
        <v>1.5916967914274495E-3</v>
      </c>
      <c r="AG177">
        <v>1.5916967914274495E-3</v>
      </c>
      <c r="AH177">
        <v>1.5916967914274495E-3</v>
      </c>
      <c r="AI177">
        <v>1.5916967914274495E-3</v>
      </c>
      <c r="AJ177">
        <v>1.5916967914274495E-3</v>
      </c>
      <c r="AK177">
        <v>1.5916967914274495E-3</v>
      </c>
      <c r="AL177">
        <v>1.5916967914274495E-3</v>
      </c>
      <c r="AM177">
        <v>1.5916967914274495E-3</v>
      </c>
      <c r="AN177">
        <v>1.5916967914274495E-3</v>
      </c>
      <c r="AO177">
        <v>1.5916967914274495E-3</v>
      </c>
      <c r="AP177">
        <v>1.5916967914274495E-3</v>
      </c>
      <c r="AQ177">
        <v>1.5916967914274495E-3</v>
      </c>
      <c r="AR177">
        <v>1.5916967914274495E-3</v>
      </c>
      <c r="AS177">
        <v>1.5916967914274495E-3</v>
      </c>
      <c r="AT177">
        <v>1.5916967914274495E-3</v>
      </c>
      <c r="AU177">
        <v>1.5916967914274495E-3</v>
      </c>
      <c r="AV177">
        <v>1.5916967914274495E-3</v>
      </c>
      <c r="AW177">
        <v>1.5916967914274495E-3</v>
      </c>
      <c r="AX177">
        <v>1.5916967914274495E-3</v>
      </c>
      <c r="AY177">
        <v>1.5916967914274495E-3</v>
      </c>
      <c r="AZ177">
        <v>1.5916967914274495E-3</v>
      </c>
      <c r="BA177">
        <v>1.5916967914274495E-3</v>
      </c>
      <c r="BB177">
        <v>1.5916967914274495E-3</v>
      </c>
      <c r="BC177">
        <v>1.5916967914274495E-3</v>
      </c>
      <c r="BD177">
        <v>1.5916967914274495E-3</v>
      </c>
      <c r="BE177">
        <v>1.5916967914274495E-3</v>
      </c>
      <c r="BF177">
        <v>1.5916967914274495E-3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35">
      <c r="A178">
        <v>976</v>
      </c>
      <c r="B178">
        <v>532.09966360008877</v>
      </c>
      <c r="C178">
        <v>1.5944576163848042E-3</v>
      </c>
      <c r="D178">
        <v>30</v>
      </c>
      <c r="E178">
        <v>518</v>
      </c>
      <c r="F178">
        <v>-458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1.5944576163848042E-3</v>
      </c>
      <c r="W178">
        <v>1.5944576163848042E-3</v>
      </c>
      <c r="X178">
        <v>1.5944576163848042E-3</v>
      </c>
      <c r="Y178">
        <v>1.5944576163848042E-3</v>
      </c>
      <c r="Z178">
        <v>1.5944576163848042E-3</v>
      </c>
      <c r="AA178">
        <v>1.5944576163848042E-3</v>
      </c>
      <c r="AB178">
        <v>1.5944576163848042E-3</v>
      </c>
      <c r="AC178">
        <v>1.5944576163848042E-3</v>
      </c>
      <c r="AD178">
        <v>1.5944576163848042E-3</v>
      </c>
      <c r="AE178">
        <v>1.5944576163848042E-3</v>
      </c>
      <c r="AF178">
        <v>1.5944576163848042E-3</v>
      </c>
      <c r="AG178">
        <v>1.5944576163848042E-3</v>
      </c>
      <c r="AH178">
        <v>1.5944576163848042E-3</v>
      </c>
      <c r="AI178">
        <v>1.5944576163848042E-3</v>
      </c>
      <c r="AJ178">
        <v>1.5944576163848042E-3</v>
      </c>
      <c r="AK178">
        <v>1.5944576163848042E-3</v>
      </c>
      <c r="AL178">
        <v>1.5944576163848042E-3</v>
      </c>
      <c r="AM178">
        <v>1.5944576163848042E-3</v>
      </c>
      <c r="AN178">
        <v>1.5944576163848042E-3</v>
      </c>
      <c r="AO178">
        <v>1.5944576163848042E-3</v>
      </c>
      <c r="AP178">
        <v>1.5944576163848042E-3</v>
      </c>
      <c r="AQ178">
        <v>1.5944576163848042E-3</v>
      </c>
      <c r="AR178">
        <v>1.5944576163848042E-3</v>
      </c>
      <c r="AS178">
        <v>1.5944576163848042E-3</v>
      </c>
      <c r="AT178">
        <v>1.5944576163848042E-3</v>
      </c>
      <c r="AU178">
        <v>1.5944576163848042E-3</v>
      </c>
      <c r="AV178">
        <v>1.5944576163848042E-3</v>
      </c>
      <c r="AW178">
        <v>1.5944576163848042E-3</v>
      </c>
      <c r="AX178">
        <v>1.5944576163848042E-3</v>
      </c>
      <c r="AY178">
        <v>1.5944576163848042E-3</v>
      </c>
      <c r="AZ178">
        <v>1.5944576163848042E-3</v>
      </c>
      <c r="BA178">
        <v>1.5944576163848042E-3</v>
      </c>
      <c r="BB178">
        <v>1.5944576163848042E-3</v>
      </c>
      <c r="BC178">
        <v>1.5944576163848042E-3</v>
      </c>
      <c r="BD178">
        <v>1.5944576163848042E-3</v>
      </c>
      <c r="BE178">
        <v>1.5944576163848042E-3</v>
      </c>
      <c r="BF178">
        <v>1.5944576163848042E-3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35">
      <c r="A179">
        <v>976</v>
      </c>
      <c r="B179">
        <v>553.03043400562831</v>
      </c>
      <c r="C179">
        <v>1.6571774949581471E-3</v>
      </c>
      <c r="D179">
        <v>40</v>
      </c>
      <c r="E179">
        <v>528</v>
      </c>
      <c r="F179">
        <v>-448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1.6571774949581471E-3</v>
      </c>
      <c r="X179">
        <v>1.6571774949581471E-3</v>
      </c>
      <c r="Y179">
        <v>1.6571774949581471E-3</v>
      </c>
      <c r="Z179">
        <v>1.6571774949581471E-3</v>
      </c>
      <c r="AA179">
        <v>1.6571774949581471E-3</v>
      </c>
      <c r="AB179">
        <v>1.6571774949581471E-3</v>
      </c>
      <c r="AC179">
        <v>1.6571774949581471E-3</v>
      </c>
      <c r="AD179">
        <v>1.6571774949581471E-3</v>
      </c>
      <c r="AE179">
        <v>1.6571774949581471E-3</v>
      </c>
      <c r="AF179">
        <v>1.6571774949581471E-3</v>
      </c>
      <c r="AG179">
        <v>1.6571774949581471E-3</v>
      </c>
      <c r="AH179">
        <v>1.6571774949581471E-3</v>
      </c>
      <c r="AI179">
        <v>1.6571774949581471E-3</v>
      </c>
      <c r="AJ179">
        <v>1.6571774949581471E-3</v>
      </c>
      <c r="AK179">
        <v>1.6571774949581471E-3</v>
      </c>
      <c r="AL179">
        <v>1.6571774949581471E-3</v>
      </c>
      <c r="AM179">
        <v>1.6571774949581471E-3</v>
      </c>
      <c r="AN179">
        <v>1.6571774949581471E-3</v>
      </c>
      <c r="AO179">
        <v>1.6571774949581471E-3</v>
      </c>
      <c r="AP179">
        <v>1.6571774949581471E-3</v>
      </c>
      <c r="AQ179">
        <v>1.6571774949581471E-3</v>
      </c>
      <c r="AR179">
        <v>1.6571774949581471E-3</v>
      </c>
      <c r="AS179">
        <v>1.6571774949581471E-3</v>
      </c>
      <c r="AT179">
        <v>1.6571774949581471E-3</v>
      </c>
      <c r="AU179">
        <v>1.6571774949581471E-3</v>
      </c>
      <c r="AV179">
        <v>1.6571774949581471E-3</v>
      </c>
      <c r="AW179">
        <v>1.6571774949581471E-3</v>
      </c>
      <c r="AX179">
        <v>1.6571774949581471E-3</v>
      </c>
      <c r="AY179">
        <v>1.6571774949581471E-3</v>
      </c>
      <c r="AZ179">
        <v>1.6571774949581471E-3</v>
      </c>
      <c r="BA179">
        <v>1.6571774949581471E-3</v>
      </c>
      <c r="BB179">
        <v>1.6571774949581471E-3</v>
      </c>
      <c r="BC179">
        <v>1.6571774949581471E-3</v>
      </c>
      <c r="BD179">
        <v>1.6571774949581471E-3</v>
      </c>
      <c r="BE179">
        <v>1.6571774949581471E-3</v>
      </c>
      <c r="BF179">
        <v>1.6571774949581471E-3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35">
      <c r="A180">
        <v>976</v>
      </c>
      <c r="B180">
        <v>538.4439236960543</v>
      </c>
      <c r="C180">
        <v>1.6134684418416326E-3</v>
      </c>
      <c r="D180">
        <v>30</v>
      </c>
      <c r="E180">
        <v>518</v>
      </c>
      <c r="F180">
        <v>-458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1.6134684418416326E-3</v>
      </c>
      <c r="W180">
        <v>1.6134684418416326E-3</v>
      </c>
      <c r="X180">
        <v>1.6134684418416326E-3</v>
      </c>
      <c r="Y180">
        <v>1.6134684418416326E-3</v>
      </c>
      <c r="Z180">
        <v>1.6134684418416326E-3</v>
      </c>
      <c r="AA180">
        <v>1.6134684418416326E-3</v>
      </c>
      <c r="AB180">
        <v>1.6134684418416326E-3</v>
      </c>
      <c r="AC180">
        <v>1.6134684418416326E-3</v>
      </c>
      <c r="AD180">
        <v>1.6134684418416326E-3</v>
      </c>
      <c r="AE180">
        <v>1.6134684418416326E-3</v>
      </c>
      <c r="AF180">
        <v>1.6134684418416326E-3</v>
      </c>
      <c r="AG180">
        <v>1.6134684418416326E-3</v>
      </c>
      <c r="AH180">
        <v>1.6134684418416326E-3</v>
      </c>
      <c r="AI180">
        <v>1.6134684418416326E-3</v>
      </c>
      <c r="AJ180">
        <v>1.6134684418416326E-3</v>
      </c>
      <c r="AK180">
        <v>1.6134684418416326E-3</v>
      </c>
      <c r="AL180">
        <v>1.6134684418416326E-3</v>
      </c>
      <c r="AM180">
        <v>1.6134684418416326E-3</v>
      </c>
      <c r="AN180">
        <v>1.6134684418416326E-3</v>
      </c>
      <c r="AO180">
        <v>1.6134684418416326E-3</v>
      </c>
      <c r="AP180">
        <v>1.6134684418416326E-3</v>
      </c>
      <c r="AQ180">
        <v>1.6134684418416326E-3</v>
      </c>
      <c r="AR180">
        <v>1.6134684418416326E-3</v>
      </c>
      <c r="AS180">
        <v>1.6134684418416326E-3</v>
      </c>
      <c r="AT180">
        <v>1.6134684418416326E-3</v>
      </c>
      <c r="AU180">
        <v>1.6134684418416326E-3</v>
      </c>
      <c r="AV180">
        <v>1.6134684418416326E-3</v>
      </c>
      <c r="AW180">
        <v>1.6134684418416326E-3</v>
      </c>
      <c r="AX180">
        <v>1.6134684418416326E-3</v>
      </c>
      <c r="AY180">
        <v>1.6134684418416326E-3</v>
      </c>
      <c r="AZ180">
        <v>1.6134684418416326E-3</v>
      </c>
      <c r="BA180">
        <v>1.6134684418416326E-3</v>
      </c>
      <c r="BB180">
        <v>1.6134684418416326E-3</v>
      </c>
      <c r="BC180">
        <v>1.6134684418416326E-3</v>
      </c>
      <c r="BD180">
        <v>1.6134684418416326E-3</v>
      </c>
      <c r="BE180">
        <v>1.6134684418416326E-3</v>
      </c>
      <c r="BF180">
        <v>1.6134684418416326E-3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35">
      <c r="A181">
        <v>972</v>
      </c>
      <c r="B181">
        <v>651.27733699966893</v>
      </c>
      <c r="C181">
        <v>1.9515782124951556E-3</v>
      </c>
      <c r="D181">
        <v>20</v>
      </c>
      <c r="E181">
        <v>506</v>
      </c>
      <c r="F181">
        <v>-466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1.9515782124951556E-3</v>
      </c>
      <c r="W181">
        <v>1.9515782124951556E-3</v>
      </c>
      <c r="X181">
        <v>1.9515782124951556E-3</v>
      </c>
      <c r="Y181">
        <v>1.9515782124951556E-3</v>
      </c>
      <c r="Z181">
        <v>1.9515782124951556E-3</v>
      </c>
      <c r="AA181">
        <v>1.9515782124951556E-3</v>
      </c>
      <c r="AB181">
        <v>1.9515782124951556E-3</v>
      </c>
      <c r="AC181">
        <v>1.9515782124951556E-3</v>
      </c>
      <c r="AD181">
        <v>1.9515782124951556E-3</v>
      </c>
      <c r="AE181">
        <v>1.9515782124951556E-3</v>
      </c>
      <c r="AF181">
        <v>1.9515782124951556E-3</v>
      </c>
      <c r="AG181">
        <v>1.9515782124951556E-3</v>
      </c>
      <c r="AH181">
        <v>1.9515782124951556E-3</v>
      </c>
      <c r="AI181">
        <v>1.9515782124951556E-3</v>
      </c>
      <c r="AJ181">
        <v>1.9515782124951556E-3</v>
      </c>
      <c r="AK181">
        <v>1.9515782124951556E-3</v>
      </c>
      <c r="AL181">
        <v>1.9515782124951556E-3</v>
      </c>
      <c r="AM181">
        <v>1.9515782124951556E-3</v>
      </c>
      <c r="AN181">
        <v>1.9515782124951556E-3</v>
      </c>
      <c r="AO181">
        <v>1.9515782124951556E-3</v>
      </c>
      <c r="AP181">
        <v>1.9515782124951556E-3</v>
      </c>
      <c r="AQ181">
        <v>1.9515782124951556E-3</v>
      </c>
      <c r="AR181">
        <v>1.9515782124951556E-3</v>
      </c>
      <c r="AS181">
        <v>1.9515782124951556E-3</v>
      </c>
      <c r="AT181">
        <v>1.9515782124951556E-3</v>
      </c>
      <c r="AU181">
        <v>1.9515782124951556E-3</v>
      </c>
      <c r="AV181">
        <v>1.9515782124951556E-3</v>
      </c>
      <c r="AW181">
        <v>1.9515782124951556E-3</v>
      </c>
      <c r="AX181">
        <v>1.9515782124951556E-3</v>
      </c>
      <c r="AY181">
        <v>1.9515782124951556E-3</v>
      </c>
      <c r="AZ181">
        <v>1.9515782124951556E-3</v>
      </c>
      <c r="BA181">
        <v>1.9515782124951556E-3</v>
      </c>
      <c r="BB181">
        <v>1.9515782124951556E-3</v>
      </c>
      <c r="BC181">
        <v>1.9515782124951556E-3</v>
      </c>
      <c r="BD181">
        <v>1.9515782124951556E-3</v>
      </c>
      <c r="BE181">
        <v>1.9515782124951556E-3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35">
      <c r="A182">
        <v>964</v>
      </c>
      <c r="B182">
        <v>475.36509631909115</v>
      </c>
      <c r="C182">
        <v>1.4244502491531821E-3</v>
      </c>
      <c r="D182">
        <v>10</v>
      </c>
      <c r="E182">
        <v>492</v>
      </c>
      <c r="F182">
        <v>-472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1.4244502491531821E-3</v>
      </c>
      <c r="W182">
        <v>1.4244502491531821E-3</v>
      </c>
      <c r="X182">
        <v>1.4244502491531821E-3</v>
      </c>
      <c r="Y182">
        <v>1.4244502491531821E-3</v>
      </c>
      <c r="Z182">
        <v>1.4244502491531821E-3</v>
      </c>
      <c r="AA182">
        <v>1.4244502491531821E-3</v>
      </c>
      <c r="AB182">
        <v>1.4244502491531821E-3</v>
      </c>
      <c r="AC182">
        <v>1.4244502491531821E-3</v>
      </c>
      <c r="AD182">
        <v>1.4244502491531821E-3</v>
      </c>
      <c r="AE182">
        <v>1.4244502491531821E-3</v>
      </c>
      <c r="AF182">
        <v>1.4244502491531821E-3</v>
      </c>
      <c r="AG182">
        <v>1.4244502491531821E-3</v>
      </c>
      <c r="AH182">
        <v>1.4244502491531821E-3</v>
      </c>
      <c r="AI182">
        <v>1.4244502491531821E-3</v>
      </c>
      <c r="AJ182">
        <v>1.4244502491531821E-3</v>
      </c>
      <c r="AK182">
        <v>1.4244502491531821E-3</v>
      </c>
      <c r="AL182">
        <v>1.4244502491531821E-3</v>
      </c>
      <c r="AM182">
        <v>1.4244502491531821E-3</v>
      </c>
      <c r="AN182">
        <v>1.4244502491531821E-3</v>
      </c>
      <c r="AO182">
        <v>1.4244502491531821E-3</v>
      </c>
      <c r="AP182">
        <v>1.4244502491531821E-3</v>
      </c>
      <c r="AQ182">
        <v>1.4244502491531821E-3</v>
      </c>
      <c r="AR182">
        <v>1.4244502491531821E-3</v>
      </c>
      <c r="AS182">
        <v>1.4244502491531821E-3</v>
      </c>
      <c r="AT182">
        <v>1.4244502491531821E-3</v>
      </c>
      <c r="AU182">
        <v>1.4244502491531821E-3</v>
      </c>
      <c r="AV182">
        <v>1.4244502491531821E-3</v>
      </c>
      <c r="AW182">
        <v>1.4244502491531821E-3</v>
      </c>
      <c r="AX182">
        <v>1.4244502491531821E-3</v>
      </c>
      <c r="AY182">
        <v>1.4244502491531821E-3</v>
      </c>
      <c r="AZ182">
        <v>1.4244502491531821E-3</v>
      </c>
      <c r="BA182">
        <v>1.4244502491531821E-3</v>
      </c>
      <c r="BB182">
        <v>1.4244502491531821E-3</v>
      </c>
      <c r="BC182">
        <v>1.4244502491531821E-3</v>
      </c>
      <c r="BD182">
        <v>1.4244502491531821E-3</v>
      </c>
      <c r="BE182">
        <v>1.4244502491531821E-3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35">
      <c r="A183">
        <v>940</v>
      </c>
      <c r="B183">
        <v>470.9028885171515</v>
      </c>
      <c r="C183">
        <v>1.4110790675825025E-3</v>
      </c>
      <c r="D183">
        <v>0</v>
      </c>
      <c r="E183">
        <v>470</v>
      </c>
      <c r="F183">
        <v>-470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1.4110790675825025E-3</v>
      </c>
      <c r="W183">
        <v>1.4110790675825025E-3</v>
      </c>
      <c r="X183">
        <v>1.4110790675825025E-3</v>
      </c>
      <c r="Y183">
        <v>1.4110790675825025E-3</v>
      </c>
      <c r="Z183">
        <v>1.4110790675825025E-3</v>
      </c>
      <c r="AA183">
        <v>1.4110790675825025E-3</v>
      </c>
      <c r="AB183">
        <v>1.4110790675825025E-3</v>
      </c>
      <c r="AC183">
        <v>1.4110790675825025E-3</v>
      </c>
      <c r="AD183">
        <v>1.4110790675825025E-3</v>
      </c>
      <c r="AE183">
        <v>1.4110790675825025E-3</v>
      </c>
      <c r="AF183">
        <v>1.4110790675825025E-3</v>
      </c>
      <c r="AG183">
        <v>1.4110790675825025E-3</v>
      </c>
      <c r="AH183">
        <v>1.4110790675825025E-3</v>
      </c>
      <c r="AI183">
        <v>1.4110790675825025E-3</v>
      </c>
      <c r="AJ183">
        <v>1.4110790675825025E-3</v>
      </c>
      <c r="AK183">
        <v>1.4110790675825025E-3</v>
      </c>
      <c r="AL183">
        <v>1.4110790675825025E-3</v>
      </c>
      <c r="AM183">
        <v>1.4110790675825025E-3</v>
      </c>
      <c r="AN183">
        <v>1.4110790675825025E-3</v>
      </c>
      <c r="AO183">
        <v>1.4110790675825025E-3</v>
      </c>
      <c r="AP183">
        <v>1.4110790675825025E-3</v>
      </c>
      <c r="AQ183">
        <v>1.4110790675825025E-3</v>
      </c>
      <c r="AR183">
        <v>1.4110790675825025E-3</v>
      </c>
      <c r="AS183">
        <v>1.4110790675825025E-3</v>
      </c>
      <c r="AT183">
        <v>1.4110790675825025E-3</v>
      </c>
      <c r="AU183">
        <v>1.4110790675825025E-3</v>
      </c>
      <c r="AV183">
        <v>1.4110790675825025E-3</v>
      </c>
      <c r="AW183">
        <v>1.4110790675825025E-3</v>
      </c>
      <c r="AX183">
        <v>1.4110790675825025E-3</v>
      </c>
      <c r="AY183">
        <v>1.4110790675825025E-3</v>
      </c>
      <c r="AZ183">
        <v>1.4110790675825025E-3</v>
      </c>
      <c r="BA183">
        <v>1.4110790675825025E-3</v>
      </c>
      <c r="BB183">
        <v>1.4110790675825025E-3</v>
      </c>
      <c r="BC183">
        <v>1.4110790675825025E-3</v>
      </c>
      <c r="BD183">
        <v>1.4110790675825025E-3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35">
      <c r="A184">
        <v>907</v>
      </c>
      <c r="B184">
        <v>301.41302935596349</v>
      </c>
      <c r="C184">
        <v>9.0319602362205352E-4</v>
      </c>
      <c r="D184">
        <v>-10</v>
      </c>
      <c r="E184">
        <v>443.5</v>
      </c>
      <c r="F184">
        <v>-463.5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9.0319602362205352E-4</v>
      </c>
      <c r="W184">
        <v>9.0319602362205352E-4</v>
      </c>
      <c r="X184">
        <v>9.0319602362205352E-4</v>
      </c>
      <c r="Y184">
        <v>9.0319602362205352E-4</v>
      </c>
      <c r="Z184">
        <v>9.0319602362205352E-4</v>
      </c>
      <c r="AA184">
        <v>9.0319602362205352E-4</v>
      </c>
      <c r="AB184">
        <v>9.0319602362205352E-4</v>
      </c>
      <c r="AC184">
        <v>9.0319602362205352E-4</v>
      </c>
      <c r="AD184">
        <v>9.0319602362205352E-4</v>
      </c>
      <c r="AE184">
        <v>9.0319602362205352E-4</v>
      </c>
      <c r="AF184">
        <v>9.0319602362205352E-4</v>
      </c>
      <c r="AG184">
        <v>9.0319602362205352E-4</v>
      </c>
      <c r="AH184">
        <v>9.0319602362205352E-4</v>
      </c>
      <c r="AI184">
        <v>9.0319602362205352E-4</v>
      </c>
      <c r="AJ184">
        <v>9.0319602362205352E-4</v>
      </c>
      <c r="AK184">
        <v>9.0319602362205352E-4</v>
      </c>
      <c r="AL184">
        <v>9.0319602362205352E-4</v>
      </c>
      <c r="AM184">
        <v>9.0319602362205352E-4</v>
      </c>
      <c r="AN184">
        <v>9.0319602362205352E-4</v>
      </c>
      <c r="AO184">
        <v>9.0319602362205352E-4</v>
      </c>
      <c r="AP184">
        <v>9.0319602362205352E-4</v>
      </c>
      <c r="AQ184">
        <v>9.0319602362205352E-4</v>
      </c>
      <c r="AR184">
        <v>9.0319602362205352E-4</v>
      </c>
      <c r="AS184">
        <v>9.0319602362205352E-4</v>
      </c>
      <c r="AT184">
        <v>9.0319602362205352E-4</v>
      </c>
      <c r="AU184">
        <v>9.0319602362205352E-4</v>
      </c>
      <c r="AV184">
        <v>9.0319602362205352E-4</v>
      </c>
      <c r="AW184">
        <v>9.0319602362205352E-4</v>
      </c>
      <c r="AX184">
        <v>9.0319602362205352E-4</v>
      </c>
      <c r="AY184">
        <v>9.0319602362205352E-4</v>
      </c>
      <c r="AZ184">
        <v>9.0319602362205352E-4</v>
      </c>
      <c r="BA184">
        <v>9.0319602362205352E-4</v>
      </c>
      <c r="BB184">
        <v>9.0319602362205352E-4</v>
      </c>
      <c r="BC184">
        <v>9.0319602362205352E-4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35">
      <c r="A185">
        <v>907</v>
      </c>
      <c r="B185">
        <v>311.32276889488844</v>
      </c>
      <c r="C185">
        <v>9.3289094877446613E-4</v>
      </c>
      <c r="D185">
        <v>-20</v>
      </c>
      <c r="E185">
        <v>433.5</v>
      </c>
      <c r="F185">
        <v>-473.5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9.3289094877446613E-4</v>
      </c>
      <c r="W185">
        <v>9.3289094877446613E-4</v>
      </c>
      <c r="X185">
        <v>9.3289094877446613E-4</v>
      </c>
      <c r="Y185">
        <v>9.3289094877446613E-4</v>
      </c>
      <c r="Z185">
        <v>9.3289094877446613E-4</v>
      </c>
      <c r="AA185">
        <v>9.3289094877446613E-4</v>
      </c>
      <c r="AB185">
        <v>9.3289094877446613E-4</v>
      </c>
      <c r="AC185">
        <v>9.3289094877446613E-4</v>
      </c>
      <c r="AD185">
        <v>9.3289094877446613E-4</v>
      </c>
      <c r="AE185">
        <v>9.3289094877446613E-4</v>
      </c>
      <c r="AF185">
        <v>9.3289094877446613E-4</v>
      </c>
      <c r="AG185">
        <v>9.3289094877446613E-4</v>
      </c>
      <c r="AH185">
        <v>9.3289094877446613E-4</v>
      </c>
      <c r="AI185">
        <v>9.3289094877446613E-4</v>
      </c>
      <c r="AJ185">
        <v>9.3289094877446613E-4</v>
      </c>
      <c r="AK185">
        <v>9.3289094877446613E-4</v>
      </c>
      <c r="AL185">
        <v>9.3289094877446613E-4</v>
      </c>
      <c r="AM185">
        <v>9.3289094877446613E-4</v>
      </c>
      <c r="AN185">
        <v>9.3289094877446613E-4</v>
      </c>
      <c r="AO185">
        <v>9.3289094877446613E-4</v>
      </c>
      <c r="AP185">
        <v>9.3289094877446613E-4</v>
      </c>
      <c r="AQ185">
        <v>9.3289094877446613E-4</v>
      </c>
      <c r="AR185">
        <v>9.3289094877446613E-4</v>
      </c>
      <c r="AS185">
        <v>9.3289094877446613E-4</v>
      </c>
      <c r="AT185">
        <v>9.3289094877446613E-4</v>
      </c>
      <c r="AU185">
        <v>9.3289094877446613E-4</v>
      </c>
      <c r="AV185">
        <v>9.3289094877446613E-4</v>
      </c>
      <c r="AW185">
        <v>9.3289094877446613E-4</v>
      </c>
      <c r="AX185">
        <v>9.3289094877446613E-4</v>
      </c>
      <c r="AY185">
        <v>9.3289094877446613E-4</v>
      </c>
      <c r="AZ185">
        <v>9.3289094877446613E-4</v>
      </c>
      <c r="BA185">
        <v>9.3289094877446613E-4</v>
      </c>
      <c r="BB185">
        <v>9.3289094877446613E-4</v>
      </c>
      <c r="BC185">
        <v>9.3289094877446613E-4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35">
      <c r="A186">
        <v>907</v>
      </c>
      <c r="B186">
        <v>317.20709983171065</v>
      </c>
      <c r="C186">
        <v>9.5052357837634529E-4</v>
      </c>
      <c r="D186">
        <v>-30</v>
      </c>
      <c r="E186">
        <v>423.5</v>
      </c>
      <c r="F186">
        <v>-483.5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9.5052357837634529E-4</v>
      </c>
      <c r="V186">
        <v>9.5052357837634529E-4</v>
      </c>
      <c r="W186">
        <v>9.5052357837634529E-4</v>
      </c>
      <c r="X186">
        <v>9.5052357837634529E-4</v>
      </c>
      <c r="Y186">
        <v>9.5052357837634529E-4</v>
      </c>
      <c r="Z186">
        <v>9.5052357837634529E-4</v>
      </c>
      <c r="AA186">
        <v>9.5052357837634529E-4</v>
      </c>
      <c r="AB186">
        <v>9.5052357837634529E-4</v>
      </c>
      <c r="AC186">
        <v>9.5052357837634529E-4</v>
      </c>
      <c r="AD186">
        <v>9.5052357837634529E-4</v>
      </c>
      <c r="AE186">
        <v>9.5052357837634529E-4</v>
      </c>
      <c r="AF186">
        <v>9.5052357837634529E-4</v>
      </c>
      <c r="AG186">
        <v>9.5052357837634529E-4</v>
      </c>
      <c r="AH186">
        <v>9.5052357837634529E-4</v>
      </c>
      <c r="AI186">
        <v>9.5052357837634529E-4</v>
      </c>
      <c r="AJ186">
        <v>9.5052357837634529E-4</v>
      </c>
      <c r="AK186">
        <v>9.5052357837634529E-4</v>
      </c>
      <c r="AL186">
        <v>9.5052357837634529E-4</v>
      </c>
      <c r="AM186">
        <v>9.5052357837634529E-4</v>
      </c>
      <c r="AN186">
        <v>9.5052357837634529E-4</v>
      </c>
      <c r="AO186">
        <v>9.5052357837634529E-4</v>
      </c>
      <c r="AP186">
        <v>9.5052357837634529E-4</v>
      </c>
      <c r="AQ186">
        <v>9.5052357837634529E-4</v>
      </c>
      <c r="AR186">
        <v>9.5052357837634529E-4</v>
      </c>
      <c r="AS186">
        <v>9.5052357837634529E-4</v>
      </c>
      <c r="AT186">
        <v>9.5052357837634529E-4</v>
      </c>
      <c r="AU186">
        <v>9.5052357837634529E-4</v>
      </c>
      <c r="AV186">
        <v>9.5052357837634529E-4</v>
      </c>
      <c r="AW186">
        <v>9.5052357837634529E-4</v>
      </c>
      <c r="AX186">
        <v>9.5052357837634529E-4</v>
      </c>
      <c r="AY186">
        <v>9.5052357837634529E-4</v>
      </c>
      <c r="AZ186">
        <v>9.5052357837634529E-4</v>
      </c>
      <c r="BA186">
        <v>9.5052357837634529E-4</v>
      </c>
      <c r="BB186">
        <v>9.5052357837634529E-4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35">
      <c r="A187">
        <v>907</v>
      </c>
      <c r="B187">
        <v>298.98926888194967</v>
      </c>
      <c r="C187">
        <v>8.959331298214134E-4</v>
      </c>
      <c r="D187">
        <v>-40</v>
      </c>
      <c r="E187">
        <v>413.5</v>
      </c>
      <c r="F187">
        <v>-493.5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8.959331298214134E-4</v>
      </c>
      <c r="V187">
        <v>8.959331298214134E-4</v>
      </c>
      <c r="W187">
        <v>8.959331298214134E-4</v>
      </c>
      <c r="X187">
        <v>8.959331298214134E-4</v>
      </c>
      <c r="Y187">
        <v>8.959331298214134E-4</v>
      </c>
      <c r="Z187">
        <v>8.959331298214134E-4</v>
      </c>
      <c r="AA187">
        <v>8.959331298214134E-4</v>
      </c>
      <c r="AB187">
        <v>8.959331298214134E-4</v>
      </c>
      <c r="AC187">
        <v>8.959331298214134E-4</v>
      </c>
      <c r="AD187">
        <v>8.959331298214134E-4</v>
      </c>
      <c r="AE187">
        <v>8.959331298214134E-4</v>
      </c>
      <c r="AF187">
        <v>8.959331298214134E-4</v>
      </c>
      <c r="AG187">
        <v>8.959331298214134E-4</v>
      </c>
      <c r="AH187">
        <v>8.959331298214134E-4</v>
      </c>
      <c r="AI187">
        <v>8.959331298214134E-4</v>
      </c>
      <c r="AJ187">
        <v>8.959331298214134E-4</v>
      </c>
      <c r="AK187">
        <v>8.959331298214134E-4</v>
      </c>
      <c r="AL187">
        <v>8.959331298214134E-4</v>
      </c>
      <c r="AM187">
        <v>8.959331298214134E-4</v>
      </c>
      <c r="AN187">
        <v>8.959331298214134E-4</v>
      </c>
      <c r="AO187">
        <v>8.959331298214134E-4</v>
      </c>
      <c r="AP187">
        <v>8.959331298214134E-4</v>
      </c>
      <c r="AQ187">
        <v>8.959331298214134E-4</v>
      </c>
      <c r="AR187">
        <v>8.959331298214134E-4</v>
      </c>
      <c r="AS187">
        <v>8.959331298214134E-4</v>
      </c>
      <c r="AT187">
        <v>8.959331298214134E-4</v>
      </c>
      <c r="AU187">
        <v>8.959331298214134E-4</v>
      </c>
      <c r="AV187">
        <v>8.959331298214134E-4</v>
      </c>
      <c r="AW187">
        <v>8.959331298214134E-4</v>
      </c>
      <c r="AX187">
        <v>8.959331298214134E-4</v>
      </c>
      <c r="AY187">
        <v>8.959331298214134E-4</v>
      </c>
      <c r="AZ187">
        <v>8.959331298214134E-4</v>
      </c>
      <c r="BA187">
        <v>8.959331298214134E-4</v>
      </c>
      <c r="BB187">
        <v>8.959331298214134E-4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35">
      <c r="A188">
        <v>907</v>
      </c>
      <c r="B188">
        <v>305.67702170392465</v>
      </c>
      <c r="C188">
        <v>9.1597324477159171E-4</v>
      </c>
      <c r="D188">
        <v>-30</v>
      </c>
      <c r="E188">
        <v>423.5</v>
      </c>
      <c r="F188">
        <v>-483.5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9.1597324477159171E-4</v>
      </c>
      <c r="V188">
        <v>9.1597324477159171E-4</v>
      </c>
      <c r="W188">
        <v>9.1597324477159171E-4</v>
      </c>
      <c r="X188">
        <v>9.1597324477159171E-4</v>
      </c>
      <c r="Y188">
        <v>9.1597324477159171E-4</v>
      </c>
      <c r="Z188">
        <v>9.1597324477159171E-4</v>
      </c>
      <c r="AA188">
        <v>9.1597324477159171E-4</v>
      </c>
      <c r="AB188">
        <v>9.1597324477159171E-4</v>
      </c>
      <c r="AC188">
        <v>9.1597324477159171E-4</v>
      </c>
      <c r="AD188">
        <v>9.1597324477159171E-4</v>
      </c>
      <c r="AE188">
        <v>9.1597324477159171E-4</v>
      </c>
      <c r="AF188">
        <v>9.1597324477159171E-4</v>
      </c>
      <c r="AG188">
        <v>9.1597324477159171E-4</v>
      </c>
      <c r="AH188">
        <v>9.1597324477159171E-4</v>
      </c>
      <c r="AI188">
        <v>9.1597324477159171E-4</v>
      </c>
      <c r="AJ188">
        <v>9.1597324477159171E-4</v>
      </c>
      <c r="AK188">
        <v>9.1597324477159171E-4</v>
      </c>
      <c r="AL188">
        <v>9.1597324477159171E-4</v>
      </c>
      <c r="AM188">
        <v>9.1597324477159171E-4</v>
      </c>
      <c r="AN188">
        <v>9.1597324477159171E-4</v>
      </c>
      <c r="AO188">
        <v>9.1597324477159171E-4</v>
      </c>
      <c r="AP188">
        <v>9.1597324477159171E-4</v>
      </c>
      <c r="AQ188">
        <v>9.1597324477159171E-4</v>
      </c>
      <c r="AR188">
        <v>9.1597324477159171E-4</v>
      </c>
      <c r="AS188">
        <v>9.1597324477159171E-4</v>
      </c>
      <c r="AT188">
        <v>9.1597324477159171E-4</v>
      </c>
      <c r="AU188">
        <v>9.1597324477159171E-4</v>
      </c>
      <c r="AV188">
        <v>9.1597324477159171E-4</v>
      </c>
      <c r="AW188">
        <v>9.1597324477159171E-4</v>
      </c>
      <c r="AX188">
        <v>9.1597324477159171E-4</v>
      </c>
      <c r="AY188">
        <v>9.1597324477159171E-4</v>
      </c>
      <c r="AZ188">
        <v>9.1597324477159171E-4</v>
      </c>
      <c r="BA188">
        <v>9.1597324477159171E-4</v>
      </c>
      <c r="BB188">
        <v>9.1597324477159171E-4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35">
      <c r="A189">
        <v>907</v>
      </c>
      <c r="B189">
        <v>293.79669841673064</v>
      </c>
      <c r="C189">
        <v>8.8037338774064075E-4</v>
      </c>
      <c r="D189">
        <v>-20</v>
      </c>
      <c r="E189">
        <v>433.5</v>
      </c>
      <c r="F189">
        <v>-473.5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8.8037338774064075E-4</v>
      </c>
      <c r="W189">
        <v>8.8037338774064075E-4</v>
      </c>
      <c r="X189">
        <v>8.8037338774064075E-4</v>
      </c>
      <c r="Y189">
        <v>8.8037338774064075E-4</v>
      </c>
      <c r="Z189">
        <v>8.8037338774064075E-4</v>
      </c>
      <c r="AA189">
        <v>8.8037338774064075E-4</v>
      </c>
      <c r="AB189">
        <v>8.8037338774064075E-4</v>
      </c>
      <c r="AC189">
        <v>8.8037338774064075E-4</v>
      </c>
      <c r="AD189">
        <v>8.8037338774064075E-4</v>
      </c>
      <c r="AE189">
        <v>8.8037338774064075E-4</v>
      </c>
      <c r="AF189">
        <v>8.8037338774064075E-4</v>
      </c>
      <c r="AG189">
        <v>8.8037338774064075E-4</v>
      </c>
      <c r="AH189">
        <v>8.8037338774064075E-4</v>
      </c>
      <c r="AI189">
        <v>8.8037338774064075E-4</v>
      </c>
      <c r="AJ189">
        <v>8.8037338774064075E-4</v>
      </c>
      <c r="AK189">
        <v>8.8037338774064075E-4</v>
      </c>
      <c r="AL189">
        <v>8.8037338774064075E-4</v>
      </c>
      <c r="AM189">
        <v>8.8037338774064075E-4</v>
      </c>
      <c r="AN189">
        <v>8.8037338774064075E-4</v>
      </c>
      <c r="AO189">
        <v>8.8037338774064075E-4</v>
      </c>
      <c r="AP189">
        <v>8.8037338774064075E-4</v>
      </c>
      <c r="AQ189">
        <v>8.8037338774064075E-4</v>
      </c>
      <c r="AR189">
        <v>8.8037338774064075E-4</v>
      </c>
      <c r="AS189">
        <v>8.8037338774064075E-4</v>
      </c>
      <c r="AT189">
        <v>8.8037338774064075E-4</v>
      </c>
      <c r="AU189">
        <v>8.8037338774064075E-4</v>
      </c>
      <c r="AV189">
        <v>8.8037338774064075E-4</v>
      </c>
      <c r="AW189">
        <v>8.8037338774064075E-4</v>
      </c>
      <c r="AX189">
        <v>8.8037338774064075E-4</v>
      </c>
      <c r="AY189">
        <v>8.8037338774064075E-4</v>
      </c>
      <c r="AZ189">
        <v>8.8037338774064075E-4</v>
      </c>
      <c r="BA189">
        <v>8.8037338774064075E-4</v>
      </c>
      <c r="BB189">
        <v>8.8037338774064075E-4</v>
      </c>
      <c r="BC189">
        <v>8.8037338774064075E-4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35">
      <c r="A190">
        <v>907</v>
      </c>
      <c r="B190">
        <v>304.01674795606579</v>
      </c>
      <c r="C190">
        <v>9.1099816904114186E-4</v>
      </c>
      <c r="D190">
        <v>-10</v>
      </c>
      <c r="E190">
        <v>443.5</v>
      </c>
      <c r="F190">
        <v>-463.5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9.1099816904114186E-4</v>
      </c>
      <c r="W190">
        <v>9.1099816904114186E-4</v>
      </c>
      <c r="X190">
        <v>9.1099816904114186E-4</v>
      </c>
      <c r="Y190">
        <v>9.1099816904114186E-4</v>
      </c>
      <c r="Z190">
        <v>9.1099816904114186E-4</v>
      </c>
      <c r="AA190">
        <v>9.1099816904114186E-4</v>
      </c>
      <c r="AB190">
        <v>9.1099816904114186E-4</v>
      </c>
      <c r="AC190">
        <v>9.1099816904114186E-4</v>
      </c>
      <c r="AD190">
        <v>9.1099816904114186E-4</v>
      </c>
      <c r="AE190">
        <v>9.1099816904114186E-4</v>
      </c>
      <c r="AF190">
        <v>9.1099816904114186E-4</v>
      </c>
      <c r="AG190">
        <v>9.1099816904114186E-4</v>
      </c>
      <c r="AH190">
        <v>9.1099816904114186E-4</v>
      </c>
      <c r="AI190">
        <v>9.1099816904114186E-4</v>
      </c>
      <c r="AJ190">
        <v>9.1099816904114186E-4</v>
      </c>
      <c r="AK190">
        <v>9.1099816904114186E-4</v>
      </c>
      <c r="AL190">
        <v>9.1099816904114186E-4</v>
      </c>
      <c r="AM190">
        <v>9.1099816904114186E-4</v>
      </c>
      <c r="AN190">
        <v>9.1099816904114186E-4</v>
      </c>
      <c r="AO190">
        <v>9.1099816904114186E-4</v>
      </c>
      <c r="AP190">
        <v>9.1099816904114186E-4</v>
      </c>
      <c r="AQ190">
        <v>9.1099816904114186E-4</v>
      </c>
      <c r="AR190">
        <v>9.1099816904114186E-4</v>
      </c>
      <c r="AS190">
        <v>9.1099816904114186E-4</v>
      </c>
      <c r="AT190">
        <v>9.1099816904114186E-4</v>
      </c>
      <c r="AU190">
        <v>9.1099816904114186E-4</v>
      </c>
      <c r="AV190">
        <v>9.1099816904114186E-4</v>
      </c>
      <c r="AW190">
        <v>9.1099816904114186E-4</v>
      </c>
      <c r="AX190">
        <v>9.1099816904114186E-4</v>
      </c>
      <c r="AY190">
        <v>9.1099816904114186E-4</v>
      </c>
      <c r="AZ190">
        <v>9.1099816904114186E-4</v>
      </c>
      <c r="BA190">
        <v>9.1099816904114186E-4</v>
      </c>
      <c r="BB190">
        <v>9.1099816904114186E-4</v>
      </c>
      <c r="BC190">
        <v>9.1099816904114186E-4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35">
      <c r="A191">
        <v>907</v>
      </c>
      <c r="B191">
        <v>314.09147557688448</v>
      </c>
      <c r="C191">
        <v>9.4118748748448107E-4</v>
      </c>
      <c r="D191">
        <v>0</v>
      </c>
      <c r="E191">
        <v>453.5</v>
      </c>
      <c r="F191">
        <v>-453.5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9.4118748748448107E-4</v>
      </c>
      <c r="X191">
        <v>9.4118748748448107E-4</v>
      </c>
      <c r="Y191">
        <v>9.4118748748448107E-4</v>
      </c>
      <c r="Z191">
        <v>9.4118748748448107E-4</v>
      </c>
      <c r="AA191">
        <v>9.4118748748448107E-4</v>
      </c>
      <c r="AB191">
        <v>9.4118748748448107E-4</v>
      </c>
      <c r="AC191">
        <v>9.4118748748448107E-4</v>
      </c>
      <c r="AD191">
        <v>9.4118748748448107E-4</v>
      </c>
      <c r="AE191">
        <v>9.4118748748448107E-4</v>
      </c>
      <c r="AF191">
        <v>9.4118748748448107E-4</v>
      </c>
      <c r="AG191">
        <v>9.4118748748448107E-4</v>
      </c>
      <c r="AH191">
        <v>9.4118748748448107E-4</v>
      </c>
      <c r="AI191">
        <v>9.4118748748448107E-4</v>
      </c>
      <c r="AJ191">
        <v>9.4118748748448107E-4</v>
      </c>
      <c r="AK191">
        <v>9.4118748748448107E-4</v>
      </c>
      <c r="AL191">
        <v>9.4118748748448107E-4</v>
      </c>
      <c r="AM191">
        <v>9.4118748748448107E-4</v>
      </c>
      <c r="AN191">
        <v>9.4118748748448107E-4</v>
      </c>
      <c r="AO191">
        <v>9.4118748748448107E-4</v>
      </c>
      <c r="AP191">
        <v>9.4118748748448107E-4</v>
      </c>
      <c r="AQ191">
        <v>9.4118748748448107E-4</v>
      </c>
      <c r="AR191">
        <v>9.4118748748448107E-4</v>
      </c>
      <c r="AS191">
        <v>9.4118748748448107E-4</v>
      </c>
      <c r="AT191">
        <v>9.4118748748448107E-4</v>
      </c>
      <c r="AU191">
        <v>9.4118748748448107E-4</v>
      </c>
      <c r="AV191">
        <v>9.4118748748448107E-4</v>
      </c>
      <c r="AW191">
        <v>9.4118748748448107E-4</v>
      </c>
      <c r="AX191">
        <v>9.4118748748448107E-4</v>
      </c>
      <c r="AY191">
        <v>9.4118748748448107E-4</v>
      </c>
      <c r="AZ191">
        <v>9.4118748748448107E-4</v>
      </c>
      <c r="BA191">
        <v>9.4118748748448107E-4</v>
      </c>
      <c r="BB191">
        <v>9.4118748748448107E-4</v>
      </c>
      <c r="BC191">
        <v>9.4118748748448107E-4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35">
      <c r="A192">
        <v>907</v>
      </c>
      <c r="B192">
        <v>307.21740962795678</v>
      </c>
      <c r="C192">
        <v>9.2058907790526219E-4</v>
      </c>
      <c r="D192">
        <v>10</v>
      </c>
      <c r="E192">
        <v>463.5</v>
      </c>
      <c r="F192">
        <v>-443.5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9.2058907790526219E-4</v>
      </c>
      <c r="X192">
        <v>9.2058907790526219E-4</v>
      </c>
      <c r="Y192">
        <v>9.2058907790526219E-4</v>
      </c>
      <c r="Z192">
        <v>9.2058907790526219E-4</v>
      </c>
      <c r="AA192">
        <v>9.2058907790526219E-4</v>
      </c>
      <c r="AB192">
        <v>9.2058907790526219E-4</v>
      </c>
      <c r="AC192">
        <v>9.2058907790526219E-4</v>
      </c>
      <c r="AD192">
        <v>9.2058907790526219E-4</v>
      </c>
      <c r="AE192">
        <v>9.2058907790526219E-4</v>
      </c>
      <c r="AF192">
        <v>9.2058907790526219E-4</v>
      </c>
      <c r="AG192">
        <v>9.2058907790526219E-4</v>
      </c>
      <c r="AH192">
        <v>9.2058907790526219E-4</v>
      </c>
      <c r="AI192">
        <v>9.2058907790526219E-4</v>
      </c>
      <c r="AJ192">
        <v>9.2058907790526219E-4</v>
      </c>
      <c r="AK192">
        <v>9.2058907790526219E-4</v>
      </c>
      <c r="AL192">
        <v>9.2058907790526219E-4</v>
      </c>
      <c r="AM192">
        <v>9.2058907790526219E-4</v>
      </c>
      <c r="AN192">
        <v>9.2058907790526219E-4</v>
      </c>
      <c r="AO192">
        <v>9.2058907790526219E-4</v>
      </c>
      <c r="AP192">
        <v>9.2058907790526219E-4</v>
      </c>
      <c r="AQ192">
        <v>9.2058907790526219E-4</v>
      </c>
      <c r="AR192">
        <v>9.2058907790526219E-4</v>
      </c>
      <c r="AS192">
        <v>9.2058907790526219E-4</v>
      </c>
      <c r="AT192">
        <v>9.2058907790526219E-4</v>
      </c>
      <c r="AU192">
        <v>9.2058907790526219E-4</v>
      </c>
      <c r="AV192">
        <v>9.2058907790526219E-4</v>
      </c>
      <c r="AW192">
        <v>9.2058907790526219E-4</v>
      </c>
      <c r="AX192">
        <v>9.2058907790526219E-4</v>
      </c>
      <c r="AY192">
        <v>9.2058907790526219E-4</v>
      </c>
      <c r="AZ192">
        <v>9.2058907790526219E-4</v>
      </c>
      <c r="BA192">
        <v>9.2058907790526219E-4</v>
      </c>
      <c r="BB192">
        <v>9.2058907790526219E-4</v>
      </c>
      <c r="BC192">
        <v>9.2058907790526219E-4</v>
      </c>
      <c r="BD192">
        <v>9.2058907790526219E-4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35">
      <c r="A193">
        <v>868</v>
      </c>
      <c r="B193">
        <v>530.99383379826145</v>
      </c>
      <c r="C193">
        <v>1.5911439537938162E-3</v>
      </c>
      <c r="D193">
        <v>20</v>
      </c>
      <c r="E193">
        <v>454</v>
      </c>
      <c r="F193">
        <v>-414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1.5911439537938162E-3</v>
      </c>
      <c r="Y193">
        <v>1.5911439537938162E-3</v>
      </c>
      <c r="Z193">
        <v>1.5911439537938162E-3</v>
      </c>
      <c r="AA193">
        <v>1.5911439537938162E-3</v>
      </c>
      <c r="AB193">
        <v>1.5911439537938162E-3</v>
      </c>
      <c r="AC193">
        <v>1.5911439537938162E-3</v>
      </c>
      <c r="AD193">
        <v>1.5911439537938162E-3</v>
      </c>
      <c r="AE193">
        <v>1.5911439537938162E-3</v>
      </c>
      <c r="AF193">
        <v>1.5911439537938162E-3</v>
      </c>
      <c r="AG193">
        <v>1.5911439537938162E-3</v>
      </c>
      <c r="AH193">
        <v>1.5911439537938162E-3</v>
      </c>
      <c r="AI193">
        <v>1.5911439537938162E-3</v>
      </c>
      <c r="AJ193">
        <v>1.5911439537938162E-3</v>
      </c>
      <c r="AK193">
        <v>1.5911439537938162E-3</v>
      </c>
      <c r="AL193">
        <v>1.5911439537938162E-3</v>
      </c>
      <c r="AM193">
        <v>1.5911439537938162E-3</v>
      </c>
      <c r="AN193">
        <v>1.5911439537938162E-3</v>
      </c>
      <c r="AO193">
        <v>1.5911439537938162E-3</v>
      </c>
      <c r="AP193">
        <v>1.5911439537938162E-3</v>
      </c>
      <c r="AQ193">
        <v>1.5911439537938162E-3</v>
      </c>
      <c r="AR193">
        <v>1.5911439537938162E-3</v>
      </c>
      <c r="AS193">
        <v>1.5911439537938162E-3</v>
      </c>
      <c r="AT193">
        <v>1.5911439537938162E-3</v>
      </c>
      <c r="AU193">
        <v>1.5911439537938162E-3</v>
      </c>
      <c r="AV193">
        <v>1.5911439537938162E-3</v>
      </c>
      <c r="AW193">
        <v>1.5911439537938162E-3</v>
      </c>
      <c r="AX193">
        <v>1.5911439537938162E-3</v>
      </c>
      <c r="AY193">
        <v>1.5911439537938162E-3</v>
      </c>
      <c r="AZ193">
        <v>1.5911439537938162E-3</v>
      </c>
      <c r="BA193">
        <v>1.5911439537938162E-3</v>
      </c>
      <c r="BB193">
        <v>1.5911439537938162E-3</v>
      </c>
      <c r="BC193">
        <v>1.5911439537938162E-3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35">
      <c r="A194">
        <v>849</v>
      </c>
      <c r="B194">
        <v>545.40296173625222</v>
      </c>
      <c r="C194">
        <v>1.634321473641789E-3</v>
      </c>
      <c r="D194">
        <v>30</v>
      </c>
      <c r="E194">
        <v>454.5</v>
      </c>
      <c r="F194">
        <v>-394.5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1.634321473641789E-3</v>
      </c>
      <c r="Z194">
        <v>1.634321473641789E-3</v>
      </c>
      <c r="AA194">
        <v>1.634321473641789E-3</v>
      </c>
      <c r="AB194">
        <v>1.634321473641789E-3</v>
      </c>
      <c r="AC194">
        <v>1.634321473641789E-3</v>
      </c>
      <c r="AD194">
        <v>1.634321473641789E-3</v>
      </c>
      <c r="AE194">
        <v>1.634321473641789E-3</v>
      </c>
      <c r="AF194">
        <v>1.634321473641789E-3</v>
      </c>
      <c r="AG194">
        <v>1.634321473641789E-3</v>
      </c>
      <c r="AH194">
        <v>1.634321473641789E-3</v>
      </c>
      <c r="AI194">
        <v>1.634321473641789E-3</v>
      </c>
      <c r="AJ194">
        <v>1.634321473641789E-3</v>
      </c>
      <c r="AK194">
        <v>1.634321473641789E-3</v>
      </c>
      <c r="AL194">
        <v>1.634321473641789E-3</v>
      </c>
      <c r="AM194">
        <v>1.634321473641789E-3</v>
      </c>
      <c r="AN194">
        <v>1.634321473641789E-3</v>
      </c>
      <c r="AO194">
        <v>1.634321473641789E-3</v>
      </c>
      <c r="AP194">
        <v>1.634321473641789E-3</v>
      </c>
      <c r="AQ194">
        <v>1.634321473641789E-3</v>
      </c>
      <c r="AR194">
        <v>1.634321473641789E-3</v>
      </c>
      <c r="AS194">
        <v>1.634321473641789E-3</v>
      </c>
      <c r="AT194">
        <v>1.634321473641789E-3</v>
      </c>
      <c r="AU194">
        <v>1.634321473641789E-3</v>
      </c>
      <c r="AV194">
        <v>1.634321473641789E-3</v>
      </c>
      <c r="AW194">
        <v>1.634321473641789E-3</v>
      </c>
      <c r="AX194">
        <v>1.634321473641789E-3</v>
      </c>
      <c r="AY194">
        <v>1.634321473641789E-3</v>
      </c>
      <c r="AZ194">
        <v>1.634321473641789E-3</v>
      </c>
      <c r="BA194">
        <v>1.634321473641789E-3</v>
      </c>
      <c r="BB194">
        <v>1.634321473641789E-3</v>
      </c>
      <c r="BC194">
        <v>1.634321473641789E-3</v>
      </c>
      <c r="BD194">
        <v>1.634321473641789E-3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35">
      <c r="A195">
        <v>849</v>
      </c>
      <c r="B195">
        <v>544.61150371627309</v>
      </c>
      <c r="C195">
        <v>1.6319498384870766E-3</v>
      </c>
      <c r="D195">
        <v>40</v>
      </c>
      <c r="E195">
        <v>464.5</v>
      </c>
      <c r="F195">
        <v>-384.5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1.6319498384870766E-3</v>
      </c>
      <c r="Z195">
        <v>1.6319498384870766E-3</v>
      </c>
      <c r="AA195">
        <v>1.6319498384870766E-3</v>
      </c>
      <c r="AB195">
        <v>1.6319498384870766E-3</v>
      </c>
      <c r="AC195">
        <v>1.6319498384870766E-3</v>
      </c>
      <c r="AD195">
        <v>1.6319498384870766E-3</v>
      </c>
      <c r="AE195">
        <v>1.6319498384870766E-3</v>
      </c>
      <c r="AF195">
        <v>1.6319498384870766E-3</v>
      </c>
      <c r="AG195">
        <v>1.6319498384870766E-3</v>
      </c>
      <c r="AH195">
        <v>1.6319498384870766E-3</v>
      </c>
      <c r="AI195">
        <v>1.6319498384870766E-3</v>
      </c>
      <c r="AJ195">
        <v>1.6319498384870766E-3</v>
      </c>
      <c r="AK195">
        <v>1.6319498384870766E-3</v>
      </c>
      <c r="AL195">
        <v>1.6319498384870766E-3</v>
      </c>
      <c r="AM195">
        <v>1.6319498384870766E-3</v>
      </c>
      <c r="AN195">
        <v>1.6319498384870766E-3</v>
      </c>
      <c r="AO195">
        <v>1.6319498384870766E-3</v>
      </c>
      <c r="AP195">
        <v>1.6319498384870766E-3</v>
      </c>
      <c r="AQ195">
        <v>1.6319498384870766E-3</v>
      </c>
      <c r="AR195">
        <v>1.6319498384870766E-3</v>
      </c>
      <c r="AS195">
        <v>1.6319498384870766E-3</v>
      </c>
      <c r="AT195">
        <v>1.6319498384870766E-3</v>
      </c>
      <c r="AU195">
        <v>1.6319498384870766E-3</v>
      </c>
      <c r="AV195">
        <v>1.6319498384870766E-3</v>
      </c>
      <c r="AW195">
        <v>1.6319498384870766E-3</v>
      </c>
      <c r="AX195">
        <v>1.6319498384870766E-3</v>
      </c>
      <c r="AY195">
        <v>1.6319498384870766E-3</v>
      </c>
      <c r="AZ195">
        <v>1.6319498384870766E-3</v>
      </c>
      <c r="BA195">
        <v>1.6319498384870766E-3</v>
      </c>
      <c r="BB195">
        <v>1.6319498384870766E-3</v>
      </c>
      <c r="BC195">
        <v>1.6319498384870766E-3</v>
      </c>
      <c r="BD195">
        <v>1.6319498384870766E-3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S195"/>
  <sheetViews>
    <sheetView workbookViewId="0">
      <selection activeCell="A3" sqref="A3:BS195"/>
    </sheetView>
  </sheetViews>
  <sheetFormatPr defaultRowHeight="14.5" x14ac:dyDescent="0.35"/>
  <sheetData>
    <row r="1" spans="1:71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3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35">
      <c r="A3">
        <v>921</v>
      </c>
      <c r="B3">
        <v>358.81022391946271</v>
      </c>
      <c r="C3">
        <v>1.0420924802526034E-3</v>
      </c>
      <c r="D3">
        <v>0</v>
      </c>
      <c r="E3">
        <v>460.5</v>
      </c>
      <c r="F3">
        <v>-460.5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1.0420924802526034E-3</v>
      </c>
      <c r="W3">
        <v>1.0420924802526034E-3</v>
      </c>
      <c r="X3">
        <v>1.0420924802526034E-3</v>
      </c>
      <c r="Y3">
        <v>1.0420924802526034E-3</v>
      </c>
      <c r="Z3">
        <v>1.0420924802526034E-3</v>
      </c>
      <c r="AA3">
        <v>1.0420924802526034E-3</v>
      </c>
      <c r="AB3">
        <v>1.0420924802526034E-3</v>
      </c>
      <c r="AC3">
        <v>1.0420924802526034E-3</v>
      </c>
      <c r="AD3">
        <v>1.0420924802526034E-3</v>
      </c>
      <c r="AE3">
        <v>1.0420924802526034E-3</v>
      </c>
      <c r="AF3">
        <v>1.0420924802526034E-3</v>
      </c>
      <c r="AG3">
        <v>1.0420924802526034E-3</v>
      </c>
      <c r="AH3">
        <v>1.0420924802526034E-3</v>
      </c>
      <c r="AI3">
        <v>1.0420924802526034E-3</v>
      </c>
      <c r="AJ3">
        <v>1.0420924802526034E-3</v>
      </c>
      <c r="AK3">
        <v>1.0420924802526034E-3</v>
      </c>
      <c r="AL3">
        <v>1.0420924802526034E-3</v>
      </c>
      <c r="AM3">
        <v>1.0420924802526034E-3</v>
      </c>
      <c r="AN3">
        <v>1.0420924802526034E-3</v>
      </c>
      <c r="AO3">
        <v>1.0420924802526034E-3</v>
      </c>
      <c r="AP3">
        <v>1.0420924802526034E-3</v>
      </c>
      <c r="AQ3">
        <v>1.0420924802526034E-3</v>
      </c>
      <c r="AR3">
        <v>1.0420924802526034E-3</v>
      </c>
      <c r="AS3">
        <v>1.0420924802526034E-3</v>
      </c>
      <c r="AT3">
        <v>1.0420924802526034E-3</v>
      </c>
      <c r="AU3">
        <v>1.0420924802526034E-3</v>
      </c>
      <c r="AV3">
        <v>1.0420924802526034E-3</v>
      </c>
      <c r="AW3">
        <v>1.0420924802526034E-3</v>
      </c>
      <c r="AX3">
        <v>1.0420924802526034E-3</v>
      </c>
      <c r="AY3">
        <v>1.0420924802526034E-3</v>
      </c>
      <c r="AZ3">
        <v>1.0420924802526034E-3</v>
      </c>
      <c r="BA3">
        <v>1.0420924802526034E-3</v>
      </c>
      <c r="BB3">
        <v>1.0420924802526034E-3</v>
      </c>
      <c r="BC3">
        <v>1.0420924802526034E-3</v>
      </c>
      <c r="BD3">
        <v>1.0420924802526034E-3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35">
      <c r="A4">
        <v>921</v>
      </c>
      <c r="B4">
        <v>356.35939425240599</v>
      </c>
      <c r="C4">
        <v>1.0349745360131075E-3</v>
      </c>
      <c r="D4">
        <v>0</v>
      </c>
      <c r="E4">
        <v>460.5</v>
      </c>
      <c r="F4">
        <v>-460.5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1.0349745360131075E-3</v>
      </c>
      <c r="W4">
        <v>1.0349745360131075E-3</v>
      </c>
      <c r="X4">
        <v>1.0349745360131075E-3</v>
      </c>
      <c r="Y4">
        <v>1.0349745360131075E-3</v>
      </c>
      <c r="Z4">
        <v>1.0349745360131075E-3</v>
      </c>
      <c r="AA4">
        <v>1.0349745360131075E-3</v>
      </c>
      <c r="AB4">
        <v>1.0349745360131075E-3</v>
      </c>
      <c r="AC4">
        <v>1.0349745360131075E-3</v>
      </c>
      <c r="AD4">
        <v>1.0349745360131075E-3</v>
      </c>
      <c r="AE4">
        <v>1.0349745360131075E-3</v>
      </c>
      <c r="AF4">
        <v>1.0349745360131075E-3</v>
      </c>
      <c r="AG4">
        <v>1.0349745360131075E-3</v>
      </c>
      <c r="AH4">
        <v>1.0349745360131075E-3</v>
      </c>
      <c r="AI4">
        <v>1.0349745360131075E-3</v>
      </c>
      <c r="AJ4">
        <v>1.0349745360131075E-3</v>
      </c>
      <c r="AK4">
        <v>1.0349745360131075E-3</v>
      </c>
      <c r="AL4">
        <v>1.0349745360131075E-3</v>
      </c>
      <c r="AM4">
        <v>1.0349745360131075E-3</v>
      </c>
      <c r="AN4">
        <v>1.0349745360131075E-3</v>
      </c>
      <c r="AO4">
        <v>1.0349745360131075E-3</v>
      </c>
      <c r="AP4">
        <v>1.0349745360131075E-3</v>
      </c>
      <c r="AQ4">
        <v>1.0349745360131075E-3</v>
      </c>
      <c r="AR4">
        <v>1.0349745360131075E-3</v>
      </c>
      <c r="AS4">
        <v>1.0349745360131075E-3</v>
      </c>
      <c r="AT4">
        <v>1.0349745360131075E-3</v>
      </c>
      <c r="AU4">
        <v>1.0349745360131075E-3</v>
      </c>
      <c r="AV4">
        <v>1.0349745360131075E-3</v>
      </c>
      <c r="AW4">
        <v>1.0349745360131075E-3</v>
      </c>
      <c r="AX4">
        <v>1.0349745360131075E-3</v>
      </c>
      <c r="AY4">
        <v>1.0349745360131075E-3</v>
      </c>
      <c r="AZ4">
        <v>1.0349745360131075E-3</v>
      </c>
      <c r="BA4">
        <v>1.0349745360131075E-3</v>
      </c>
      <c r="BB4">
        <v>1.0349745360131075E-3</v>
      </c>
      <c r="BC4">
        <v>1.0349745360131075E-3</v>
      </c>
      <c r="BD4">
        <v>1.0349745360131075E-3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35">
      <c r="A5">
        <v>938</v>
      </c>
      <c r="B5">
        <v>574.74290568577737</v>
      </c>
      <c r="C5">
        <v>1.6692257359648558E-3</v>
      </c>
      <c r="D5">
        <v>0</v>
      </c>
      <c r="E5">
        <v>469</v>
      </c>
      <c r="F5">
        <v>-469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1.6692257359648558E-3</v>
      </c>
      <c r="W5">
        <v>1.6692257359648558E-3</v>
      </c>
      <c r="X5">
        <v>1.6692257359648558E-3</v>
      </c>
      <c r="Y5">
        <v>1.6692257359648558E-3</v>
      </c>
      <c r="Z5">
        <v>1.6692257359648558E-3</v>
      </c>
      <c r="AA5">
        <v>1.6692257359648558E-3</v>
      </c>
      <c r="AB5">
        <v>1.6692257359648558E-3</v>
      </c>
      <c r="AC5">
        <v>1.6692257359648558E-3</v>
      </c>
      <c r="AD5">
        <v>1.6692257359648558E-3</v>
      </c>
      <c r="AE5">
        <v>1.6692257359648558E-3</v>
      </c>
      <c r="AF5">
        <v>1.6692257359648558E-3</v>
      </c>
      <c r="AG5">
        <v>1.6692257359648558E-3</v>
      </c>
      <c r="AH5">
        <v>1.6692257359648558E-3</v>
      </c>
      <c r="AI5">
        <v>1.6692257359648558E-3</v>
      </c>
      <c r="AJ5">
        <v>1.6692257359648558E-3</v>
      </c>
      <c r="AK5">
        <v>1.6692257359648558E-3</v>
      </c>
      <c r="AL5">
        <v>1.6692257359648558E-3</v>
      </c>
      <c r="AM5">
        <v>1.6692257359648558E-3</v>
      </c>
      <c r="AN5">
        <v>1.6692257359648558E-3</v>
      </c>
      <c r="AO5">
        <v>1.6692257359648558E-3</v>
      </c>
      <c r="AP5">
        <v>1.6692257359648558E-3</v>
      </c>
      <c r="AQ5">
        <v>1.6692257359648558E-3</v>
      </c>
      <c r="AR5">
        <v>1.6692257359648558E-3</v>
      </c>
      <c r="AS5">
        <v>1.6692257359648558E-3</v>
      </c>
      <c r="AT5">
        <v>1.6692257359648558E-3</v>
      </c>
      <c r="AU5">
        <v>1.6692257359648558E-3</v>
      </c>
      <c r="AV5">
        <v>1.6692257359648558E-3</v>
      </c>
      <c r="AW5">
        <v>1.6692257359648558E-3</v>
      </c>
      <c r="AX5">
        <v>1.6692257359648558E-3</v>
      </c>
      <c r="AY5">
        <v>1.6692257359648558E-3</v>
      </c>
      <c r="AZ5">
        <v>1.6692257359648558E-3</v>
      </c>
      <c r="BA5">
        <v>1.6692257359648558E-3</v>
      </c>
      <c r="BB5">
        <v>1.6692257359648558E-3</v>
      </c>
      <c r="BC5">
        <v>1.6692257359648558E-3</v>
      </c>
      <c r="BD5">
        <v>1.6692257359648558E-3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35">
      <c r="A6">
        <v>938</v>
      </c>
      <c r="B6">
        <v>605.22142076697889</v>
      </c>
      <c r="C6">
        <v>1.7577444828066815E-3</v>
      </c>
      <c r="D6">
        <v>0</v>
      </c>
      <c r="E6">
        <v>469</v>
      </c>
      <c r="F6">
        <v>-469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1.7577444828066815E-3</v>
      </c>
      <c r="W6">
        <v>1.7577444828066815E-3</v>
      </c>
      <c r="X6">
        <v>1.7577444828066815E-3</v>
      </c>
      <c r="Y6">
        <v>1.7577444828066815E-3</v>
      </c>
      <c r="Z6">
        <v>1.7577444828066815E-3</v>
      </c>
      <c r="AA6">
        <v>1.7577444828066815E-3</v>
      </c>
      <c r="AB6">
        <v>1.7577444828066815E-3</v>
      </c>
      <c r="AC6">
        <v>1.7577444828066815E-3</v>
      </c>
      <c r="AD6">
        <v>1.7577444828066815E-3</v>
      </c>
      <c r="AE6">
        <v>1.7577444828066815E-3</v>
      </c>
      <c r="AF6">
        <v>1.7577444828066815E-3</v>
      </c>
      <c r="AG6">
        <v>1.7577444828066815E-3</v>
      </c>
      <c r="AH6">
        <v>1.7577444828066815E-3</v>
      </c>
      <c r="AI6">
        <v>1.7577444828066815E-3</v>
      </c>
      <c r="AJ6">
        <v>1.7577444828066815E-3</v>
      </c>
      <c r="AK6">
        <v>1.7577444828066815E-3</v>
      </c>
      <c r="AL6">
        <v>1.7577444828066815E-3</v>
      </c>
      <c r="AM6">
        <v>1.7577444828066815E-3</v>
      </c>
      <c r="AN6">
        <v>1.7577444828066815E-3</v>
      </c>
      <c r="AO6">
        <v>1.7577444828066815E-3</v>
      </c>
      <c r="AP6">
        <v>1.7577444828066815E-3</v>
      </c>
      <c r="AQ6">
        <v>1.7577444828066815E-3</v>
      </c>
      <c r="AR6">
        <v>1.7577444828066815E-3</v>
      </c>
      <c r="AS6">
        <v>1.7577444828066815E-3</v>
      </c>
      <c r="AT6">
        <v>1.7577444828066815E-3</v>
      </c>
      <c r="AU6">
        <v>1.7577444828066815E-3</v>
      </c>
      <c r="AV6">
        <v>1.7577444828066815E-3</v>
      </c>
      <c r="AW6">
        <v>1.7577444828066815E-3</v>
      </c>
      <c r="AX6">
        <v>1.7577444828066815E-3</v>
      </c>
      <c r="AY6">
        <v>1.7577444828066815E-3</v>
      </c>
      <c r="AZ6">
        <v>1.7577444828066815E-3</v>
      </c>
      <c r="BA6">
        <v>1.7577444828066815E-3</v>
      </c>
      <c r="BB6">
        <v>1.7577444828066815E-3</v>
      </c>
      <c r="BC6">
        <v>1.7577444828066815E-3</v>
      </c>
      <c r="BD6">
        <v>1.7577444828066815E-3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35">
      <c r="A7">
        <v>938</v>
      </c>
      <c r="B7">
        <v>579.03817177676376</v>
      </c>
      <c r="C7">
        <v>1.6817004766375341E-3</v>
      </c>
      <c r="D7">
        <v>0</v>
      </c>
      <c r="E7">
        <v>469</v>
      </c>
      <c r="F7">
        <v>-469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1.6817004766375341E-3</v>
      </c>
      <c r="W7">
        <v>1.6817004766375341E-3</v>
      </c>
      <c r="X7">
        <v>1.6817004766375341E-3</v>
      </c>
      <c r="Y7">
        <v>1.6817004766375341E-3</v>
      </c>
      <c r="Z7">
        <v>1.6817004766375341E-3</v>
      </c>
      <c r="AA7">
        <v>1.6817004766375341E-3</v>
      </c>
      <c r="AB7">
        <v>1.6817004766375341E-3</v>
      </c>
      <c r="AC7">
        <v>1.6817004766375341E-3</v>
      </c>
      <c r="AD7">
        <v>1.6817004766375341E-3</v>
      </c>
      <c r="AE7">
        <v>1.6817004766375341E-3</v>
      </c>
      <c r="AF7">
        <v>1.6817004766375341E-3</v>
      </c>
      <c r="AG7">
        <v>1.6817004766375341E-3</v>
      </c>
      <c r="AH7">
        <v>1.6817004766375341E-3</v>
      </c>
      <c r="AI7">
        <v>1.6817004766375341E-3</v>
      </c>
      <c r="AJ7">
        <v>1.6817004766375341E-3</v>
      </c>
      <c r="AK7">
        <v>1.6817004766375341E-3</v>
      </c>
      <c r="AL7">
        <v>1.6817004766375341E-3</v>
      </c>
      <c r="AM7">
        <v>1.6817004766375341E-3</v>
      </c>
      <c r="AN7">
        <v>1.6817004766375341E-3</v>
      </c>
      <c r="AO7">
        <v>1.6817004766375341E-3</v>
      </c>
      <c r="AP7">
        <v>1.6817004766375341E-3</v>
      </c>
      <c r="AQ7">
        <v>1.6817004766375341E-3</v>
      </c>
      <c r="AR7">
        <v>1.6817004766375341E-3</v>
      </c>
      <c r="AS7">
        <v>1.6817004766375341E-3</v>
      </c>
      <c r="AT7">
        <v>1.6817004766375341E-3</v>
      </c>
      <c r="AU7">
        <v>1.6817004766375341E-3</v>
      </c>
      <c r="AV7">
        <v>1.6817004766375341E-3</v>
      </c>
      <c r="AW7">
        <v>1.6817004766375341E-3</v>
      </c>
      <c r="AX7">
        <v>1.6817004766375341E-3</v>
      </c>
      <c r="AY7">
        <v>1.6817004766375341E-3</v>
      </c>
      <c r="AZ7">
        <v>1.6817004766375341E-3</v>
      </c>
      <c r="BA7">
        <v>1.6817004766375341E-3</v>
      </c>
      <c r="BB7">
        <v>1.6817004766375341E-3</v>
      </c>
      <c r="BC7">
        <v>1.6817004766375341E-3</v>
      </c>
      <c r="BD7">
        <v>1.6817004766375341E-3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35">
      <c r="A8">
        <v>938</v>
      </c>
      <c r="B8">
        <v>618.22327139226388</v>
      </c>
      <c r="C8">
        <v>1.7955057556544092E-3</v>
      </c>
      <c r="D8">
        <v>-10</v>
      </c>
      <c r="E8">
        <v>479</v>
      </c>
      <c r="F8">
        <v>-459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1.7955057556544092E-3</v>
      </c>
      <c r="W8">
        <v>1.7955057556544092E-3</v>
      </c>
      <c r="X8">
        <v>1.7955057556544092E-3</v>
      </c>
      <c r="Y8">
        <v>1.7955057556544092E-3</v>
      </c>
      <c r="Z8">
        <v>1.7955057556544092E-3</v>
      </c>
      <c r="AA8">
        <v>1.7955057556544092E-3</v>
      </c>
      <c r="AB8">
        <v>1.7955057556544092E-3</v>
      </c>
      <c r="AC8">
        <v>1.7955057556544092E-3</v>
      </c>
      <c r="AD8">
        <v>1.7955057556544092E-3</v>
      </c>
      <c r="AE8">
        <v>1.7955057556544092E-3</v>
      </c>
      <c r="AF8">
        <v>1.7955057556544092E-3</v>
      </c>
      <c r="AG8">
        <v>1.7955057556544092E-3</v>
      </c>
      <c r="AH8">
        <v>1.7955057556544092E-3</v>
      </c>
      <c r="AI8">
        <v>1.7955057556544092E-3</v>
      </c>
      <c r="AJ8">
        <v>1.7955057556544092E-3</v>
      </c>
      <c r="AK8">
        <v>1.7955057556544092E-3</v>
      </c>
      <c r="AL8">
        <v>1.7955057556544092E-3</v>
      </c>
      <c r="AM8">
        <v>1.7955057556544092E-3</v>
      </c>
      <c r="AN8">
        <v>1.7955057556544092E-3</v>
      </c>
      <c r="AO8">
        <v>1.7955057556544092E-3</v>
      </c>
      <c r="AP8">
        <v>1.7955057556544092E-3</v>
      </c>
      <c r="AQ8">
        <v>1.7955057556544092E-3</v>
      </c>
      <c r="AR8">
        <v>1.7955057556544092E-3</v>
      </c>
      <c r="AS8">
        <v>1.7955057556544092E-3</v>
      </c>
      <c r="AT8">
        <v>1.7955057556544092E-3</v>
      </c>
      <c r="AU8">
        <v>1.7955057556544092E-3</v>
      </c>
      <c r="AV8">
        <v>1.7955057556544092E-3</v>
      </c>
      <c r="AW8">
        <v>1.7955057556544092E-3</v>
      </c>
      <c r="AX8">
        <v>1.7955057556544092E-3</v>
      </c>
      <c r="AY8">
        <v>1.7955057556544092E-3</v>
      </c>
      <c r="AZ8">
        <v>1.7955057556544092E-3</v>
      </c>
      <c r="BA8">
        <v>1.7955057556544092E-3</v>
      </c>
      <c r="BB8">
        <v>1.7955057556544092E-3</v>
      </c>
      <c r="BC8">
        <v>1.7955057556544092E-3</v>
      </c>
      <c r="BD8">
        <v>1.7955057556544092E-3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35">
      <c r="A9">
        <v>1035</v>
      </c>
      <c r="B9">
        <v>600.09639431304004</v>
      </c>
      <c r="C9">
        <v>1.742859869234622E-3</v>
      </c>
      <c r="D9">
        <v>-20</v>
      </c>
      <c r="E9">
        <v>537.5</v>
      </c>
      <c r="F9">
        <v>-497.5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1.742859869234622E-3</v>
      </c>
      <c r="V9">
        <v>1.742859869234622E-3</v>
      </c>
      <c r="W9">
        <v>1.742859869234622E-3</v>
      </c>
      <c r="X9">
        <v>1.742859869234622E-3</v>
      </c>
      <c r="Y9">
        <v>1.742859869234622E-3</v>
      </c>
      <c r="Z9">
        <v>1.742859869234622E-3</v>
      </c>
      <c r="AA9">
        <v>1.742859869234622E-3</v>
      </c>
      <c r="AB9">
        <v>1.742859869234622E-3</v>
      </c>
      <c r="AC9">
        <v>1.742859869234622E-3</v>
      </c>
      <c r="AD9">
        <v>1.742859869234622E-3</v>
      </c>
      <c r="AE9">
        <v>1.742859869234622E-3</v>
      </c>
      <c r="AF9">
        <v>1.742859869234622E-3</v>
      </c>
      <c r="AG9">
        <v>1.742859869234622E-3</v>
      </c>
      <c r="AH9">
        <v>1.742859869234622E-3</v>
      </c>
      <c r="AI9">
        <v>1.742859869234622E-3</v>
      </c>
      <c r="AJ9">
        <v>1.742859869234622E-3</v>
      </c>
      <c r="AK9">
        <v>1.742859869234622E-3</v>
      </c>
      <c r="AL9">
        <v>1.742859869234622E-3</v>
      </c>
      <c r="AM9">
        <v>1.742859869234622E-3</v>
      </c>
      <c r="AN9">
        <v>1.742859869234622E-3</v>
      </c>
      <c r="AO9">
        <v>1.742859869234622E-3</v>
      </c>
      <c r="AP9">
        <v>1.742859869234622E-3</v>
      </c>
      <c r="AQ9">
        <v>1.742859869234622E-3</v>
      </c>
      <c r="AR9">
        <v>1.742859869234622E-3</v>
      </c>
      <c r="AS9">
        <v>1.742859869234622E-3</v>
      </c>
      <c r="AT9">
        <v>1.742859869234622E-3</v>
      </c>
      <c r="AU9">
        <v>1.742859869234622E-3</v>
      </c>
      <c r="AV9">
        <v>1.742859869234622E-3</v>
      </c>
      <c r="AW9">
        <v>1.742859869234622E-3</v>
      </c>
      <c r="AX9">
        <v>1.742859869234622E-3</v>
      </c>
      <c r="AY9">
        <v>1.742859869234622E-3</v>
      </c>
      <c r="AZ9">
        <v>1.742859869234622E-3</v>
      </c>
      <c r="BA9">
        <v>1.742859869234622E-3</v>
      </c>
      <c r="BB9">
        <v>1.742859869234622E-3</v>
      </c>
      <c r="BC9">
        <v>1.742859869234622E-3</v>
      </c>
      <c r="BD9">
        <v>1.742859869234622E-3</v>
      </c>
      <c r="BE9">
        <v>1.742859869234622E-3</v>
      </c>
      <c r="BF9">
        <v>1.742859869234622E-3</v>
      </c>
      <c r="BG9">
        <v>1.742859869234622E-3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35">
      <c r="A10">
        <v>1051</v>
      </c>
      <c r="B10">
        <v>305.66900873820123</v>
      </c>
      <c r="C10">
        <v>8.8775445686253406E-4</v>
      </c>
      <c r="D10">
        <v>-30</v>
      </c>
      <c r="E10">
        <v>555.5</v>
      </c>
      <c r="F10">
        <v>-495.5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8.8775445686253406E-4</v>
      </c>
      <c r="V10">
        <v>8.8775445686253406E-4</v>
      </c>
      <c r="W10">
        <v>8.8775445686253406E-4</v>
      </c>
      <c r="X10">
        <v>8.8775445686253406E-4</v>
      </c>
      <c r="Y10">
        <v>8.8775445686253406E-4</v>
      </c>
      <c r="Z10">
        <v>8.8775445686253406E-4</v>
      </c>
      <c r="AA10">
        <v>8.8775445686253406E-4</v>
      </c>
      <c r="AB10">
        <v>8.8775445686253406E-4</v>
      </c>
      <c r="AC10">
        <v>8.8775445686253406E-4</v>
      </c>
      <c r="AD10">
        <v>8.8775445686253406E-4</v>
      </c>
      <c r="AE10">
        <v>8.8775445686253406E-4</v>
      </c>
      <c r="AF10">
        <v>8.8775445686253406E-4</v>
      </c>
      <c r="AG10">
        <v>8.8775445686253406E-4</v>
      </c>
      <c r="AH10">
        <v>8.8775445686253406E-4</v>
      </c>
      <c r="AI10">
        <v>8.8775445686253406E-4</v>
      </c>
      <c r="AJ10">
        <v>8.8775445686253406E-4</v>
      </c>
      <c r="AK10">
        <v>8.8775445686253406E-4</v>
      </c>
      <c r="AL10">
        <v>8.8775445686253406E-4</v>
      </c>
      <c r="AM10">
        <v>8.8775445686253406E-4</v>
      </c>
      <c r="AN10">
        <v>8.8775445686253406E-4</v>
      </c>
      <c r="AO10">
        <v>8.8775445686253406E-4</v>
      </c>
      <c r="AP10">
        <v>8.8775445686253406E-4</v>
      </c>
      <c r="AQ10">
        <v>8.8775445686253406E-4</v>
      </c>
      <c r="AR10">
        <v>8.8775445686253406E-4</v>
      </c>
      <c r="AS10">
        <v>8.8775445686253406E-4</v>
      </c>
      <c r="AT10">
        <v>8.8775445686253406E-4</v>
      </c>
      <c r="AU10">
        <v>8.8775445686253406E-4</v>
      </c>
      <c r="AV10">
        <v>8.8775445686253406E-4</v>
      </c>
      <c r="AW10">
        <v>8.8775445686253406E-4</v>
      </c>
      <c r="AX10">
        <v>8.8775445686253406E-4</v>
      </c>
      <c r="AY10">
        <v>8.8775445686253406E-4</v>
      </c>
      <c r="AZ10">
        <v>8.8775445686253406E-4</v>
      </c>
      <c r="BA10">
        <v>8.8775445686253406E-4</v>
      </c>
      <c r="BB10">
        <v>8.8775445686253406E-4</v>
      </c>
      <c r="BC10">
        <v>8.8775445686253406E-4</v>
      </c>
      <c r="BD10">
        <v>8.8775445686253406E-4</v>
      </c>
      <c r="BE10">
        <v>8.8775445686253406E-4</v>
      </c>
      <c r="BF10">
        <v>8.8775445686253406E-4</v>
      </c>
      <c r="BG10">
        <v>8.8775445686253406E-4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35">
      <c r="A11">
        <v>1051</v>
      </c>
      <c r="B11">
        <v>606.60491216608489</v>
      </c>
      <c r="C11">
        <v>1.7617625566724532E-3</v>
      </c>
      <c r="D11">
        <v>-40</v>
      </c>
      <c r="E11">
        <v>565.5</v>
      </c>
      <c r="F11">
        <v>-485.5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1.7617625566724532E-3</v>
      </c>
      <c r="V11">
        <v>1.7617625566724532E-3</v>
      </c>
      <c r="W11">
        <v>1.7617625566724532E-3</v>
      </c>
      <c r="X11">
        <v>1.7617625566724532E-3</v>
      </c>
      <c r="Y11">
        <v>1.7617625566724532E-3</v>
      </c>
      <c r="Z11">
        <v>1.7617625566724532E-3</v>
      </c>
      <c r="AA11">
        <v>1.7617625566724532E-3</v>
      </c>
      <c r="AB11">
        <v>1.7617625566724532E-3</v>
      </c>
      <c r="AC11">
        <v>1.7617625566724532E-3</v>
      </c>
      <c r="AD11">
        <v>1.7617625566724532E-3</v>
      </c>
      <c r="AE11">
        <v>1.7617625566724532E-3</v>
      </c>
      <c r="AF11">
        <v>1.7617625566724532E-3</v>
      </c>
      <c r="AG11">
        <v>1.7617625566724532E-3</v>
      </c>
      <c r="AH11">
        <v>1.7617625566724532E-3</v>
      </c>
      <c r="AI11">
        <v>1.7617625566724532E-3</v>
      </c>
      <c r="AJ11">
        <v>1.7617625566724532E-3</v>
      </c>
      <c r="AK11">
        <v>1.7617625566724532E-3</v>
      </c>
      <c r="AL11">
        <v>1.7617625566724532E-3</v>
      </c>
      <c r="AM11">
        <v>1.7617625566724532E-3</v>
      </c>
      <c r="AN11">
        <v>1.7617625566724532E-3</v>
      </c>
      <c r="AO11">
        <v>1.7617625566724532E-3</v>
      </c>
      <c r="AP11">
        <v>1.7617625566724532E-3</v>
      </c>
      <c r="AQ11">
        <v>1.7617625566724532E-3</v>
      </c>
      <c r="AR11">
        <v>1.7617625566724532E-3</v>
      </c>
      <c r="AS11">
        <v>1.7617625566724532E-3</v>
      </c>
      <c r="AT11">
        <v>1.7617625566724532E-3</v>
      </c>
      <c r="AU11">
        <v>1.7617625566724532E-3</v>
      </c>
      <c r="AV11">
        <v>1.7617625566724532E-3</v>
      </c>
      <c r="AW11">
        <v>1.7617625566724532E-3</v>
      </c>
      <c r="AX11">
        <v>1.7617625566724532E-3</v>
      </c>
      <c r="AY11">
        <v>1.7617625566724532E-3</v>
      </c>
      <c r="AZ11">
        <v>1.7617625566724532E-3</v>
      </c>
      <c r="BA11">
        <v>1.7617625566724532E-3</v>
      </c>
      <c r="BB11">
        <v>1.7617625566724532E-3</v>
      </c>
      <c r="BC11">
        <v>1.7617625566724532E-3</v>
      </c>
      <c r="BD11">
        <v>1.7617625566724532E-3</v>
      </c>
      <c r="BE11">
        <v>1.7617625566724532E-3</v>
      </c>
      <c r="BF11">
        <v>1.7617625566724532E-3</v>
      </c>
      <c r="BG11">
        <v>1.7617625566724532E-3</v>
      </c>
      <c r="BH11">
        <v>1.7617625566724532E-3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35">
      <c r="A12">
        <v>1177</v>
      </c>
      <c r="B12">
        <v>307.96201118036697</v>
      </c>
      <c r="C12">
        <v>8.9441402351612563E-4</v>
      </c>
      <c r="D12">
        <v>-30</v>
      </c>
      <c r="E12">
        <v>618.5</v>
      </c>
      <c r="F12">
        <v>-558.5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8.9441402351612563E-4</v>
      </c>
      <c r="T12">
        <v>8.9441402351612563E-4</v>
      </c>
      <c r="U12">
        <v>8.9441402351612563E-4</v>
      </c>
      <c r="V12">
        <v>8.9441402351612563E-4</v>
      </c>
      <c r="W12">
        <v>8.9441402351612563E-4</v>
      </c>
      <c r="X12">
        <v>8.9441402351612563E-4</v>
      </c>
      <c r="Y12">
        <v>8.9441402351612563E-4</v>
      </c>
      <c r="Z12">
        <v>8.9441402351612563E-4</v>
      </c>
      <c r="AA12">
        <v>8.9441402351612563E-4</v>
      </c>
      <c r="AB12">
        <v>8.9441402351612563E-4</v>
      </c>
      <c r="AC12">
        <v>8.9441402351612563E-4</v>
      </c>
      <c r="AD12">
        <v>8.9441402351612563E-4</v>
      </c>
      <c r="AE12">
        <v>8.9441402351612563E-4</v>
      </c>
      <c r="AF12">
        <v>8.9441402351612563E-4</v>
      </c>
      <c r="AG12">
        <v>8.9441402351612563E-4</v>
      </c>
      <c r="AH12">
        <v>8.9441402351612563E-4</v>
      </c>
      <c r="AI12">
        <v>8.9441402351612563E-4</v>
      </c>
      <c r="AJ12">
        <v>8.9441402351612563E-4</v>
      </c>
      <c r="AK12">
        <v>8.9441402351612563E-4</v>
      </c>
      <c r="AL12">
        <v>8.9441402351612563E-4</v>
      </c>
      <c r="AM12">
        <v>8.9441402351612563E-4</v>
      </c>
      <c r="AN12">
        <v>8.9441402351612563E-4</v>
      </c>
      <c r="AO12">
        <v>8.9441402351612563E-4</v>
      </c>
      <c r="AP12">
        <v>8.9441402351612563E-4</v>
      </c>
      <c r="AQ12">
        <v>8.9441402351612563E-4</v>
      </c>
      <c r="AR12">
        <v>8.9441402351612563E-4</v>
      </c>
      <c r="AS12">
        <v>8.9441402351612563E-4</v>
      </c>
      <c r="AT12">
        <v>8.9441402351612563E-4</v>
      </c>
      <c r="AU12">
        <v>8.9441402351612563E-4</v>
      </c>
      <c r="AV12">
        <v>8.9441402351612563E-4</v>
      </c>
      <c r="AW12">
        <v>8.9441402351612563E-4</v>
      </c>
      <c r="AX12">
        <v>8.9441402351612563E-4</v>
      </c>
      <c r="AY12">
        <v>8.9441402351612563E-4</v>
      </c>
      <c r="AZ12">
        <v>8.9441402351612563E-4</v>
      </c>
      <c r="BA12">
        <v>8.9441402351612563E-4</v>
      </c>
      <c r="BB12">
        <v>8.9441402351612563E-4</v>
      </c>
      <c r="BC12">
        <v>8.9441402351612563E-4</v>
      </c>
      <c r="BD12">
        <v>8.9441402351612563E-4</v>
      </c>
      <c r="BE12">
        <v>8.9441402351612563E-4</v>
      </c>
      <c r="BF12">
        <v>8.9441402351612563E-4</v>
      </c>
      <c r="BG12">
        <v>8.9441402351612563E-4</v>
      </c>
      <c r="BH12">
        <v>8.9441402351612563E-4</v>
      </c>
      <c r="BI12">
        <v>8.9441402351612563E-4</v>
      </c>
      <c r="BJ12">
        <v>8.9441402351612563E-4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35">
      <c r="A13">
        <v>1177</v>
      </c>
      <c r="B13">
        <v>324.71006269386783</v>
      </c>
      <c r="C13">
        <v>9.4305538704934509E-4</v>
      </c>
      <c r="D13">
        <v>-20</v>
      </c>
      <c r="E13">
        <v>608.5</v>
      </c>
      <c r="F13">
        <v>-568.5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9.4305538704934509E-4</v>
      </c>
      <c r="S13">
        <v>9.4305538704934509E-4</v>
      </c>
      <c r="T13">
        <v>9.4305538704934509E-4</v>
      </c>
      <c r="U13">
        <v>9.4305538704934509E-4</v>
      </c>
      <c r="V13">
        <v>9.4305538704934509E-4</v>
      </c>
      <c r="W13">
        <v>9.4305538704934509E-4</v>
      </c>
      <c r="X13">
        <v>9.4305538704934509E-4</v>
      </c>
      <c r="Y13">
        <v>9.4305538704934509E-4</v>
      </c>
      <c r="Z13">
        <v>9.4305538704934509E-4</v>
      </c>
      <c r="AA13">
        <v>9.4305538704934509E-4</v>
      </c>
      <c r="AB13">
        <v>9.4305538704934509E-4</v>
      </c>
      <c r="AC13">
        <v>9.4305538704934509E-4</v>
      </c>
      <c r="AD13">
        <v>9.4305538704934509E-4</v>
      </c>
      <c r="AE13">
        <v>9.4305538704934509E-4</v>
      </c>
      <c r="AF13">
        <v>9.4305538704934509E-4</v>
      </c>
      <c r="AG13">
        <v>9.4305538704934509E-4</v>
      </c>
      <c r="AH13">
        <v>9.4305538704934509E-4</v>
      </c>
      <c r="AI13">
        <v>9.4305538704934509E-4</v>
      </c>
      <c r="AJ13">
        <v>9.4305538704934509E-4</v>
      </c>
      <c r="AK13">
        <v>9.4305538704934509E-4</v>
      </c>
      <c r="AL13">
        <v>9.4305538704934509E-4</v>
      </c>
      <c r="AM13">
        <v>9.4305538704934509E-4</v>
      </c>
      <c r="AN13">
        <v>9.4305538704934509E-4</v>
      </c>
      <c r="AO13">
        <v>9.4305538704934509E-4</v>
      </c>
      <c r="AP13">
        <v>9.4305538704934509E-4</v>
      </c>
      <c r="AQ13">
        <v>9.4305538704934509E-4</v>
      </c>
      <c r="AR13">
        <v>9.4305538704934509E-4</v>
      </c>
      <c r="AS13">
        <v>9.4305538704934509E-4</v>
      </c>
      <c r="AT13">
        <v>9.4305538704934509E-4</v>
      </c>
      <c r="AU13">
        <v>9.4305538704934509E-4</v>
      </c>
      <c r="AV13">
        <v>9.4305538704934509E-4</v>
      </c>
      <c r="AW13">
        <v>9.4305538704934509E-4</v>
      </c>
      <c r="AX13">
        <v>9.4305538704934509E-4</v>
      </c>
      <c r="AY13">
        <v>9.4305538704934509E-4</v>
      </c>
      <c r="AZ13">
        <v>9.4305538704934509E-4</v>
      </c>
      <c r="BA13">
        <v>9.4305538704934509E-4</v>
      </c>
      <c r="BB13">
        <v>9.4305538704934509E-4</v>
      </c>
      <c r="BC13">
        <v>9.4305538704934509E-4</v>
      </c>
      <c r="BD13">
        <v>9.4305538704934509E-4</v>
      </c>
      <c r="BE13">
        <v>9.4305538704934509E-4</v>
      </c>
      <c r="BF13">
        <v>9.4305538704934509E-4</v>
      </c>
      <c r="BG13">
        <v>9.4305538704934509E-4</v>
      </c>
      <c r="BH13">
        <v>9.4305538704934509E-4</v>
      </c>
      <c r="BI13">
        <v>9.4305538704934509E-4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35">
      <c r="A14">
        <v>1176</v>
      </c>
      <c r="B14">
        <v>329.60715909135115</v>
      </c>
      <c r="C14">
        <v>9.5727802339215713E-4</v>
      </c>
      <c r="D14">
        <v>-10</v>
      </c>
      <c r="E14">
        <v>598</v>
      </c>
      <c r="F14">
        <v>-578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9.5727802339215713E-4</v>
      </c>
      <c r="S14">
        <v>9.5727802339215713E-4</v>
      </c>
      <c r="T14">
        <v>9.5727802339215713E-4</v>
      </c>
      <c r="U14">
        <v>9.5727802339215713E-4</v>
      </c>
      <c r="V14">
        <v>9.5727802339215713E-4</v>
      </c>
      <c r="W14">
        <v>9.5727802339215713E-4</v>
      </c>
      <c r="X14">
        <v>9.5727802339215713E-4</v>
      </c>
      <c r="Y14">
        <v>9.5727802339215713E-4</v>
      </c>
      <c r="Z14">
        <v>9.5727802339215713E-4</v>
      </c>
      <c r="AA14">
        <v>9.5727802339215713E-4</v>
      </c>
      <c r="AB14">
        <v>9.5727802339215713E-4</v>
      </c>
      <c r="AC14">
        <v>9.5727802339215713E-4</v>
      </c>
      <c r="AD14">
        <v>9.5727802339215713E-4</v>
      </c>
      <c r="AE14">
        <v>9.5727802339215713E-4</v>
      </c>
      <c r="AF14">
        <v>9.5727802339215713E-4</v>
      </c>
      <c r="AG14">
        <v>9.5727802339215713E-4</v>
      </c>
      <c r="AH14">
        <v>9.5727802339215713E-4</v>
      </c>
      <c r="AI14">
        <v>9.5727802339215713E-4</v>
      </c>
      <c r="AJ14">
        <v>9.5727802339215713E-4</v>
      </c>
      <c r="AK14">
        <v>9.5727802339215713E-4</v>
      </c>
      <c r="AL14">
        <v>9.5727802339215713E-4</v>
      </c>
      <c r="AM14">
        <v>9.5727802339215713E-4</v>
      </c>
      <c r="AN14">
        <v>9.5727802339215713E-4</v>
      </c>
      <c r="AO14">
        <v>9.5727802339215713E-4</v>
      </c>
      <c r="AP14">
        <v>9.5727802339215713E-4</v>
      </c>
      <c r="AQ14">
        <v>9.5727802339215713E-4</v>
      </c>
      <c r="AR14">
        <v>9.5727802339215713E-4</v>
      </c>
      <c r="AS14">
        <v>9.5727802339215713E-4</v>
      </c>
      <c r="AT14">
        <v>9.5727802339215713E-4</v>
      </c>
      <c r="AU14">
        <v>9.5727802339215713E-4</v>
      </c>
      <c r="AV14">
        <v>9.5727802339215713E-4</v>
      </c>
      <c r="AW14">
        <v>9.5727802339215713E-4</v>
      </c>
      <c r="AX14">
        <v>9.5727802339215713E-4</v>
      </c>
      <c r="AY14">
        <v>9.5727802339215713E-4</v>
      </c>
      <c r="AZ14">
        <v>9.5727802339215713E-4</v>
      </c>
      <c r="BA14">
        <v>9.5727802339215713E-4</v>
      </c>
      <c r="BB14">
        <v>9.5727802339215713E-4</v>
      </c>
      <c r="BC14">
        <v>9.5727802339215713E-4</v>
      </c>
      <c r="BD14">
        <v>9.5727802339215713E-4</v>
      </c>
      <c r="BE14">
        <v>9.5727802339215713E-4</v>
      </c>
      <c r="BF14">
        <v>9.5727802339215713E-4</v>
      </c>
      <c r="BG14">
        <v>9.5727802339215713E-4</v>
      </c>
      <c r="BH14">
        <v>9.5727802339215713E-4</v>
      </c>
      <c r="BI14">
        <v>9.5727802339215713E-4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35">
      <c r="A15">
        <v>1177</v>
      </c>
      <c r="B15">
        <v>335.13215088592756</v>
      </c>
      <c r="C15">
        <v>9.7332425624386577E-4</v>
      </c>
      <c r="D15">
        <v>0</v>
      </c>
      <c r="E15">
        <v>588.5</v>
      </c>
      <c r="F15">
        <v>-588.5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9.7332425624386577E-4</v>
      </c>
      <c r="R15">
        <v>9.7332425624386577E-4</v>
      </c>
      <c r="S15">
        <v>9.7332425624386577E-4</v>
      </c>
      <c r="T15">
        <v>9.7332425624386577E-4</v>
      </c>
      <c r="U15">
        <v>9.7332425624386577E-4</v>
      </c>
      <c r="V15">
        <v>9.7332425624386577E-4</v>
      </c>
      <c r="W15">
        <v>9.7332425624386577E-4</v>
      </c>
      <c r="X15">
        <v>9.7332425624386577E-4</v>
      </c>
      <c r="Y15">
        <v>9.7332425624386577E-4</v>
      </c>
      <c r="Z15">
        <v>9.7332425624386577E-4</v>
      </c>
      <c r="AA15">
        <v>9.7332425624386577E-4</v>
      </c>
      <c r="AB15">
        <v>9.7332425624386577E-4</v>
      </c>
      <c r="AC15">
        <v>9.7332425624386577E-4</v>
      </c>
      <c r="AD15">
        <v>9.7332425624386577E-4</v>
      </c>
      <c r="AE15">
        <v>9.7332425624386577E-4</v>
      </c>
      <c r="AF15">
        <v>9.7332425624386577E-4</v>
      </c>
      <c r="AG15">
        <v>9.7332425624386577E-4</v>
      </c>
      <c r="AH15">
        <v>9.7332425624386577E-4</v>
      </c>
      <c r="AI15">
        <v>9.7332425624386577E-4</v>
      </c>
      <c r="AJ15">
        <v>9.7332425624386577E-4</v>
      </c>
      <c r="AK15">
        <v>9.7332425624386577E-4</v>
      </c>
      <c r="AL15">
        <v>9.7332425624386577E-4</v>
      </c>
      <c r="AM15">
        <v>9.7332425624386577E-4</v>
      </c>
      <c r="AN15">
        <v>9.7332425624386577E-4</v>
      </c>
      <c r="AO15">
        <v>9.7332425624386577E-4</v>
      </c>
      <c r="AP15">
        <v>9.7332425624386577E-4</v>
      </c>
      <c r="AQ15">
        <v>9.7332425624386577E-4</v>
      </c>
      <c r="AR15">
        <v>9.7332425624386577E-4</v>
      </c>
      <c r="AS15">
        <v>9.7332425624386577E-4</v>
      </c>
      <c r="AT15">
        <v>9.7332425624386577E-4</v>
      </c>
      <c r="AU15">
        <v>9.7332425624386577E-4</v>
      </c>
      <c r="AV15">
        <v>9.7332425624386577E-4</v>
      </c>
      <c r="AW15">
        <v>9.7332425624386577E-4</v>
      </c>
      <c r="AX15">
        <v>9.7332425624386577E-4</v>
      </c>
      <c r="AY15">
        <v>9.7332425624386577E-4</v>
      </c>
      <c r="AZ15">
        <v>9.7332425624386577E-4</v>
      </c>
      <c r="BA15">
        <v>9.7332425624386577E-4</v>
      </c>
      <c r="BB15">
        <v>9.7332425624386577E-4</v>
      </c>
      <c r="BC15">
        <v>9.7332425624386577E-4</v>
      </c>
      <c r="BD15">
        <v>9.7332425624386577E-4</v>
      </c>
      <c r="BE15">
        <v>9.7332425624386577E-4</v>
      </c>
      <c r="BF15">
        <v>9.7332425624386577E-4</v>
      </c>
      <c r="BG15">
        <v>9.7332425624386577E-4</v>
      </c>
      <c r="BH15">
        <v>9.7332425624386577E-4</v>
      </c>
      <c r="BI15">
        <v>9.7332425624386577E-4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35">
      <c r="A16">
        <v>1177</v>
      </c>
      <c r="B16">
        <v>341.75398483160058</v>
      </c>
      <c r="C16">
        <v>9.9255604759275495E-4</v>
      </c>
      <c r="D16">
        <v>10</v>
      </c>
      <c r="E16">
        <v>578.5</v>
      </c>
      <c r="F16">
        <v>-598.5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9.9255604759275495E-4</v>
      </c>
      <c r="R16">
        <v>9.9255604759275495E-4</v>
      </c>
      <c r="S16">
        <v>9.9255604759275495E-4</v>
      </c>
      <c r="T16">
        <v>9.9255604759275495E-4</v>
      </c>
      <c r="U16">
        <v>9.9255604759275495E-4</v>
      </c>
      <c r="V16">
        <v>9.9255604759275495E-4</v>
      </c>
      <c r="W16">
        <v>9.9255604759275495E-4</v>
      </c>
      <c r="X16">
        <v>9.9255604759275495E-4</v>
      </c>
      <c r="Y16">
        <v>9.9255604759275495E-4</v>
      </c>
      <c r="Z16">
        <v>9.9255604759275495E-4</v>
      </c>
      <c r="AA16">
        <v>9.9255604759275495E-4</v>
      </c>
      <c r="AB16">
        <v>9.9255604759275495E-4</v>
      </c>
      <c r="AC16">
        <v>9.9255604759275495E-4</v>
      </c>
      <c r="AD16">
        <v>9.9255604759275495E-4</v>
      </c>
      <c r="AE16">
        <v>9.9255604759275495E-4</v>
      </c>
      <c r="AF16">
        <v>9.9255604759275495E-4</v>
      </c>
      <c r="AG16">
        <v>9.9255604759275495E-4</v>
      </c>
      <c r="AH16">
        <v>9.9255604759275495E-4</v>
      </c>
      <c r="AI16">
        <v>9.9255604759275495E-4</v>
      </c>
      <c r="AJ16">
        <v>9.9255604759275495E-4</v>
      </c>
      <c r="AK16">
        <v>9.9255604759275495E-4</v>
      </c>
      <c r="AL16">
        <v>9.9255604759275495E-4</v>
      </c>
      <c r="AM16">
        <v>9.9255604759275495E-4</v>
      </c>
      <c r="AN16">
        <v>9.9255604759275495E-4</v>
      </c>
      <c r="AO16">
        <v>9.9255604759275495E-4</v>
      </c>
      <c r="AP16">
        <v>9.9255604759275495E-4</v>
      </c>
      <c r="AQ16">
        <v>9.9255604759275495E-4</v>
      </c>
      <c r="AR16">
        <v>9.9255604759275495E-4</v>
      </c>
      <c r="AS16">
        <v>9.9255604759275495E-4</v>
      </c>
      <c r="AT16">
        <v>9.9255604759275495E-4</v>
      </c>
      <c r="AU16">
        <v>9.9255604759275495E-4</v>
      </c>
      <c r="AV16">
        <v>9.9255604759275495E-4</v>
      </c>
      <c r="AW16">
        <v>9.9255604759275495E-4</v>
      </c>
      <c r="AX16">
        <v>9.9255604759275495E-4</v>
      </c>
      <c r="AY16">
        <v>9.9255604759275495E-4</v>
      </c>
      <c r="AZ16">
        <v>9.9255604759275495E-4</v>
      </c>
      <c r="BA16">
        <v>9.9255604759275495E-4</v>
      </c>
      <c r="BB16">
        <v>9.9255604759275495E-4</v>
      </c>
      <c r="BC16">
        <v>9.9255604759275495E-4</v>
      </c>
      <c r="BD16">
        <v>9.9255604759275495E-4</v>
      </c>
      <c r="BE16">
        <v>9.9255604759275495E-4</v>
      </c>
      <c r="BF16">
        <v>9.9255604759275495E-4</v>
      </c>
      <c r="BG16">
        <v>9.9255604759275495E-4</v>
      </c>
      <c r="BH16">
        <v>9.9255604759275495E-4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35">
      <c r="A17">
        <v>1177</v>
      </c>
      <c r="B17">
        <v>349.81006561215457</v>
      </c>
      <c r="C17">
        <v>1.0159533218120291E-3</v>
      </c>
      <c r="D17">
        <v>20</v>
      </c>
      <c r="E17">
        <v>568.5</v>
      </c>
      <c r="F17">
        <v>-608.5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1.0159533218120291E-3</v>
      </c>
      <c r="R17">
        <v>1.0159533218120291E-3</v>
      </c>
      <c r="S17">
        <v>1.0159533218120291E-3</v>
      </c>
      <c r="T17">
        <v>1.0159533218120291E-3</v>
      </c>
      <c r="U17">
        <v>1.0159533218120291E-3</v>
      </c>
      <c r="V17">
        <v>1.0159533218120291E-3</v>
      </c>
      <c r="W17">
        <v>1.0159533218120291E-3</v>
      </c>
      <c r="X17">
        <v>1.0159533218120291E-3</v>
      </c>
      <c r="Y17">
        <v>1.0159533218120291E-3</v>
      </c>
      <c r="Z17">
        <v>1.0159533218120291E-3</v>
      </c>
      <c r="AA17">
        <v>1.0159533218120291E-3</v>
      </c>
      <c r="AB17">
        <v>1.0159533218120291E-3</v>
      </c>
      <c r="AC17">
        <v>1.0159533218120291E-3</v>
      </c>
      <c r="AD17">
        <v>1.0159533218120291E-3</v>
      </c>
      <c r="AE17">
        <v>1.0159533218120291E-3</v>
      </c>
      <c r="AF17">
        <v>1.0159533218120291E-3</v>
      </c>
      <c r="AG17">
        <v>1.0159533218120291E-3</v>
      </c>
      <c r="AH17">
        <v>1.0159533218120291E-3</v>
      </c>
      <c r="AI17">
        <v>1.0159533218120291E-3</v>
      </c>
      <c r="AJ17">
        <v>1.0159533218120291E-3</v>
      </c>
      <c r="AK17">
        <v>1.0159533218120291E-3</v>
      </c>
      <c r="AL17">
        <v>1.0159533218120291E-3</v>
      </c>
      <c r="AM17">
        <v>1.0159533218120291E-3</v>
      </c>
      <c r="AN17">
        <v>1.0159533218120291E-3</v>
      </c>
      <c r="AO17">
        <v>1.0159533218120291E-3</v>
      </c>
      <c r="AP17">
        <v>1.0159533218120291E-3</v>
      </c>
      <c r="AQ17">
        <v>1.0159533218120291E-3</v>
      </c>
      <c r="AR17">
        <v>1.0159533218120291E-3</v>
      </c>
      <c r="AS17">
        <v>1.0159533218120291E-3</v>
      </c>
      <c r="AT17">
        <v>1.0159533218120291E-3</v>
      </c>
      <c r="AU17">
        <v>1.0159533218120291E-3</v>
      </c>
      <c r="AV17">
        <v>1.0159533218120291E-3</v>
      </c>
      <c r="AW17">
        <v>1.0159533218120291E-3</v>
      </c>
      <c r="AX17">
        <v>1.0159533218120291E-3</v>
      </c>
      <c r="AY17">
        <v>1.0159533218120291E-3</v>
      </c>
      <c r="AZ17">
        <v>1.0159533218120291E-3</v>
      </c>
      <c r="BA17">
        <v>1.0159533218120291E-3</v>
      </c>
      <c r="BB17">
        <v>1.0159533218120291E-3</v>
      </c>
      <c r="BC17">
        <v>1.0159533218120291E-3</v>
      </c>
      <c r="BD17">
        <v>1.0159533218120291E-3</v>
      </c>
      <c r="BE17">
        <v>1.0159533218120291E-3</v>
      </c>
      <c r="BF17">
        <v>1.0159533218120291E-3</v>
      </c>
      <c r="BG17">
        <v>1.0159533218120291E-3</v>
      </c>
      <c r="BH17">
        <v>1.0159533218120291E-3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35">
      <c r="A18">
        <v>1177</v>
      </c>
      <c r="B18">
        <v>337.87136605461978</v>
      </c>
      <c r="C18">
        <v>9.8127975845310267E-4</v>
      </c>
      <c r="D18">
        <v>30</v>
      </c>
      <c r="E18">
        <v>558.5</v>
      </c>
      <c r="F18">
        <v>-618.5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9.8127975845310267E-4</v>
      </c>
      <c r="Q18">
        <v>9.8127975845310267E-4</v>
      </c>
      <c r="R18">
        <v>9.8127975845310267E-4</v>
      </c>
      <c r="S18">
        <v>9.8127975845310267E-4</v>
      </c>
      <c r="T18">
        <v>9.8127975845310267E-4</v>
      </c>
      <c r="U18">
        <v>9.8127975845310267E-4</v>
      </c>
      <c r="V18">
        <v>9.8127975845310267E-4</v>
      </c>
      <c r="W18">
        <v>9.8127975845310267E-4</v>
      </c>
      <c r="X18">
        <v>9.8127975845310267E-4</v>
      </c>
      <c r="Y18">
        <v>9.8127975845310267E-4</v>
      </c>
      <c r="Z18">
        <v>9.8127975845310267E-4</v>
      </c>
      <c r="AA18">
        <v>9.8127975845310267E-4</v>
      </c>
      <c r="AB18">
        <v>9.8127975845310267E-4</v>
      </c>
      <c r="AC18">
        <v>9.8127975845310267E-4</v>
      </c>
      <c r="AD18">
        <v>9.8127975845310267E-4</v>
      </c>
      <c r="AE18">
        <v>9.8127975845310267E-4</v>
      </c>
      <c r="AF18">
        <v>9.8127975845310267E-4</v>
      </c>
      <c r="AG18">
        <v>9.8127975845310267E-4</v>
      </c>
      <c r="AH18">
        <v>9.8127975845310267E-4</v>
      </c>
      <c r="AI18">
        <v>9.8127975845310267E-4</v>
      </c>
      <c r="AJ18">
        <v>9.8127975845310267E-4</v>
      </c>
      <c r="AK18">
        <v>9.8127975845310267E-4</v>
      </c>
      <c r="AL18">
        <v>9.8127975845310267E-4</v>
      </c>
      <c r="AM18">
        <v>9.8127975845310267E-4</v>
      </c>
      <c r="AN18">
        <v>9.8127975845310267E-4</v>
      </c>
      <c r="AO18">
        <v>9.8127975845310267E-4</v>
      </c>
      <c r="AP18">
        <v>9.8127975845310267E-4</v>
      </c>
      <c r="AQ18">
        <v>9.8127975845310267E-4</v>
      </c>
      <c r="AR18">
        <v>9.8127975845310267E-4</v>
      </c>
      <c r="AS18">
        <v>9.8127975845310267E-4</v>
      </c>
      <c r="AT18">
        <v>9.8127975845310267E-4</v>
      </c>
      <c r="AU18">
        <v>9.8127975845310267E-4</v>
      </c>
      <c r="AV18">
        <v>9.8127975845310267E-4</v>
      </c>
      <c r="AW18">
        <v>9.8127975845310267E-4</v>
      </c>
      <c r="AX18">
        <v>9.8127975845310267E-4</v>
      </c>
      <c r="AY18">
        <v>9.8127975845310267E-4</v>
      </c>
      <c r="AZ18">
        <v>9.8127975845310267E-4</v>
      </c>
      <c r="BA18">
        <v>9.8127975845310267E-4</v>
      </c>
      <c r="BB18">
        <v>9.8127975845310267E-4</v>
      </c>
      <c r="BC18">
        <v>9.8127975845310267E-4</v>
      </c>
      <c r="BD18">
        <v>9.8127975845310267E-4</v>
      </c>
      <c r="BE18">
        <v>9.8127975845310267E-4</v>
      </c>
      <c r="BF18">
        <v>9.8127975845310267E-4</v>
      </c>
      <c r="BG18">
        <v>9.8127975845310267E-4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35">
      <c r="A19">
        <v>1177</v>
      </c>
      <c r="B19">
        <v>341.15093341587391</v>
      </c>
      <c r="C19">
        <v>9.9080460545526586E-4</v>
      </c>
      <c r="D19">
        <v>40</v>
      </c>
      <c r="E19">
        <v>548.5</v>
      </c>
      <c r="F19">
        <v>-628.5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9.9080460545526586E-4</v>
      </c>
      <c r="Q19">
        <v>9.9080460545526586E-4</v>
      </c>
      <c r="R19">
        <v>9.9080460545526586E-4</v>
      </c>
      <c r="S19">
        <v>9.9080460545526586E-4</v>
      </c>
      <c r="T19">
        <v>9.9080460545526586E-4</v>
      </c>
      <c r="U19">
        <v>9.9080460545526586E-4</v>
      </c>
      <c r="V19">
        <v>9.9080460545526586E-4</v>
      </c>
      <c r="W19">
        <v>9.9080460545526586E-4</v>
      </c>
      <c r="X19">
        <v>9.9080460545526586E-4</v>
      </c>
      <c r="Y19">
        <v>9.9080460545526586E-4</v>
      </c>
      <c r="Z19">
        <v>9.9080460545526586E-4</v>
      </c>
      <c r="AA19">
        <v>9.9080460545526586E-4</v>
      </c>
      <c r="AB19">
        <v>9.9080460545526586E-4</v>
      </c>
      <c r="AC19">
        <v>9.9080460545526586E-4</v>
      </c>
      <c r="AD19">
        <v>9.9080460545526586E-4</v>
      </c>
      <c r="AE19">
        <v>9.9080460545526586E-4</v>
      </c>
      <c r="AF19">
        <v>9.9080460545526586E-4</v>
      </c>
      <c r="AG19">
        <v>9.9080460545526586E-4</v>
      </c>
      <c r="AH19">
        <v>9.9080460545526586E-4</v>
      </c>
      <c r="AI19">
        <v>9.9080460545526586E-4</v>
      </c>
      <c r="AJ19">
        <v>9.9080460545526586E-4</v>
      </c>
      <c r="AK19">
        <v>9.9080460545526586E-4</v>
      </c>
      <c r="AL19">
        <v>9.9080460545526586E-4</v>
      </c>
      <c r="AM19">
        <v>9.9080460545526586E-4</v>
      </c>
      <c r="AN19">
        <v>9.9080460545526586E-4</v>
      </c>
      <c r="AO19">
        <v>9.9080460545526586E-4</v>
      </c>
      <c r="AP19">
        <v>9.9080460545526586E-4</v>
      </c>
      <c r="AQ19">
        <v>9.9080460545526586E-4</v>
      </c>
      <c r="AR19">
        <v>9.9080460545526586E-4</v>
      </c>
      <c r="AS19">
        <v>9.9080460545526586E-4</v>
      </c>
      <c r="AT19">
        <v>9.9080460545526586E-4</v>
      </c>
      <c r="AU19">
        <v>9.9080460545526586E-4</v>
      </c>
      <c r="AV19">
        <v>9.9080460545526586E-4</v>
      </c>
      <c r="AW19">
        <v>9.9080460545526586E-4</v>
      </c>
      <c r="AX19">
        <v>9.9080460545526586E-4</v>
      </c>
      <c r="AY19">
        <v>9.9080460545526586E-4</v>
      </c>
      <c r="AZ19">
        <v>9.9080460545526586E-4</v>
      </c>
      <c r="BA19">
        <v>9.9080460545526586E-4</v>
      </c>
      <c r="BB19">
        <v>9.9080460545526586E-4</v>
      </c>
      <c r="BC19">
        <v>9.9080460545526586E-4</v>
      </c>
      <c r="BD19">
        <v>9.9080460545526586E-4</v>
      </c>
      <c r="BE19">
        <v>9.9080460545526586E-4</v>
      </c>
      <c r="BF19">
        <v>9.9080460545526586E-4</v>
      </c>
      <c r="BG19">
        <v>9.9080460545526586E-4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35">
      <c r="A20">
        <v>1177</v>
      </c>
      <c r="B20">
        <v>329.49264900198364</v>
      </c>
      <c r="C20">
        <v>9.5694545175654586E-4</v>
      </c>
      <c r="D20">
        <v>30</v>
      </c>
      <c r="E20">
        <v>558.5</v>
      </c>
      <c r="F20">
        <v>-618.5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9.5694545175654586E-4</v>
      </c>
      <c r="Q20">
        <v>9.5694545175654586E-4</v>
      </c>
      <c r="R20">
        <v>9.5694545175654586E-4</v>
      </c>
      <c r="S20">
        <v>9.5694545175654586E-4</v>
      </c>
      <c r="T20">
        <v>9.5694545175654586E-4</v>
      </c>
      <c r="U20">
        <v>9.5694545175654586E-4</v>
      </c>
      <c r="V20">
        <v>9.5694545175654586E-4</v>
      </c>
      <c r="W20">
        <v>9.5694545175654586E-4</v>
      </c>
      <c r="X20">
        <v>9.5694545175654586E-4</v>
      </c>
      <c r="Y20">
        <v>9.5694545175654586E-4</v>
      </c>
      <c r="Z20">
        <v>9.5694545175654586E-4</v>
      </c>
      <c r="AA20">
        <v>9.5694545175654586E-4</v>
      </c>
      <c r="AB20">
        <v>9.5694545175654586E-4</v>
      </c>
      <c r="AC20">
        <v>9.5694545175654586E-4</v>
      </c>
      <c r="AD20">
        <v>9.5694545175654586E-4</v>
      </c>
      <c r="AE20">
        <v>9.5694545175654586E-4</v>
      </c>
      <c r="AF20">
        <v>9.5694545175654586E-4</v>
      </c>
      <c r="AG20">
        <v>9.5694545175654586E-4</v>
      </c>
      <c r="AH20">
        <v>9.5694545175654586E-4</v>
      </c>
      <c r="AI20">
        <v>9.5694545175654586E-4</v>
      </c>
      <c r="AJ20">
        <v>9.5694545175654586E-4</v>
      </c>
      <c r="AK20">
        <v>9.5694545175654586E-4</v>
      </c>
      <c r="AL20">
        <v>9.5694545175654586E-4</v>
      </c>
      <c r="AM20">
        <v>9.5694545175654586E-4</v>
      </c>
      <c r="AN20">
        <v>9.5694545175654586E-4</v>
      </c>
      <c r="AO20">
        <v>9.5694545175654586E-4</v>
      </c>
      <c r="AP20">
        <v>9.5694545175654586E-4</v>
      </c>
      <c r="AQ20">
        <v>9.5694545175654586E-4</v>
      </c>
      <c r="AR20">
        <v>9.5694545175654586E-4</v>
      </c>
      <c r="AS20">
        <v>9.5694545175654586E-4</v>
      </c>
      <c r="AT20">
        <v>9.5694545175654586E-4</v>
      </c>
      <c r="AU20">
        <v>9.5694545175654586E-4</v>
      </c>
      <c r="AV20">
        <v>9.5694545175654586E-4</v>
      </c>
      <c r="AW20">
        <v>9.5694545175654586E-4</v>
      </c>
      <c r="AX20">
        <v>9.5694545175654586E-4</v>
      </c>
      <c r="AY20">
        <v>9.5694545175654586E-4</v>
      </c>
      <c r="AZ20">
        <v>9.5694545175654586E-4</v>
      </c>
      <c r="BA20">
        <v>9.5694545175654586E-4</v>
      </c>
      <c r="BB20">
        <v>9.5694545175654586E-4</v>
      </c>
      <c r="BC20">
        <v>9.5694545175654586E-4</v>
      </c>
      <c r="BD20">
        <v>9.5694545175654586E-4</v>
      </c>
      <c r="BE20">
        <v>9.5694545175654586E-4</v>
      </c>
      <c r="BF20">
        <v>9.5694545175654586E-4</v>
      </c>
      <c r="BG20">
        <v>9.5694545175654586E-4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35">
      <c r="A21">
        <v>1176</v>
      </c>
      <c r="B21">
        <v>351.45565023290868</v>
      </c>
      <c r="C21">
        <v>1.0207325929826635E-3</v>
      </c>
      <c r="D21">
        <v>20</v>
      </c>
      <c r="E21">
        <v>568</v>
      </c>
      <c r="F21">
        <v>-608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1.0207325929826635E-3</v>
      </c>
      <c r="R21">
        <v>1.0207325929826635E-3</v>
      </c>
      <c r="S21">
        <v>1.0207325929826635E-3</v>
      </c>
      <c r="T21">
        <v>1.0207325929826635E-3</v>
      </c>
      <c r="U21">
        <v>1.0207325929826635E-3</v>
      </c>
      <c r="V21">
        <v>1.0207325929826635E-3</v>
      </c>
      <c r="W21">
        <v>1.0207325929826635E-3</v>
      </c>
      <c r="X21">
        <v>1.0207325929826635E-3</v>
      </c>
      <c r="Y21">
        <v>1.0207325929826635E-3</v>
      </c>
      <c r="Z21">
        <v>1.0207325929826635E-3</v>
      </c>
      <c r="AA21">
        <v>1.0207325929826635E-3</v>
      </c>
      <c r="AB21">
        <v>1.0207325929826635E-3</v>
      </c>
      <c r="AC21">
        <v>1.0207325929826635E-3</v>
      </c>
      <c r="AD21">
        <v>1.0207325929826635E-3</v>
      </c>
      <c r="AE21">
        <v>1.0207325929826635E-3</v>
      </c>
      <c r="AF21">
        <v>1.0207325929826635E-3</v>
      </c>
      <c r="AG21">
        <v>1.0207325929826635E-3</v>
      </c>
      <c r="AH21">
        <v>1.0207325929826635E-3</v>
      </c>
      <c r="AI21">
        <v>1.0207325929826635E-3</v>
      </c>
      <c r="AJ21">
        <v>1.0207325929826635E-3</v>
      </c>
      <c r="AK21">
        <v>1.0207325929826635E-3</v>
      </c>
      <c r="AL21">
        <v>1.0207325929826635E-3</v>
      </c>
      <c r="AM21">
        <v>1.0207325929826635E-3</v>
      </c>
      <c r="AN21">
        <v>1.0207325929826635E-3</v>
      </c>
      <c r="AO21">
        <v>1.0207325929826635E-3</v>
      </c>
      <c r="AP21">
        <v>1.0207325929826635E-3</v>
      </c>
      <c r="AQ21">
        <v>1.0207325929826635E-3</v>
      </c>
      <c r="AR21">
        <v>1.0207325929826635E-3</v>
      </c>
      <c r="AS21">
        <v>1.0207325929826635E-3</v>
      </c>
      <c r="AT21">
        <v>1.0207325929826635E-3</v>
      </c>
      <c r="AU21">
        <v>1.0207325929826635E-3</v>
      </c>
      <c r="AV21">
        <v>1.0207325929826635E-3</v>
      </c>
      <c r="AW21">
        <v>1.0207325929826635E-3</v>
      </c>
      <c r="AX21">
        <v>1.0207325929826635E-3</v>
      </c>
      <c r="AY21">
        <v>1.0207325929826635E-3</v>
      </c>
      <c r="AZ21">
        <v>1.0207325929826635E-3</v>
      </c>
      <c r="BA21">
        <v>1.0207325929826635E-3</v>
      </c>
      <c r="BB21">
        <v>1.0207325929826635E-3</v>
      </c>
      <c r="BC21">
        <v>1.0207325929826635E-3</v>
      </c>
      <c r="BD21">
        <v>1.0207325929826635E-3</v>
      </c>
      <c r="BE21">
        <v>1.0207325929826635E-3</v>
      </c>
      <c r="BF21">
        <v>1.0207325929826635E-3</v>
      </c>
      <c r="BG21">
        <v>1.0207325929826635E-3</v>
      </c>
      <c r="BH21">
        <v>1.0207325929826635E-3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35">
      <c r="A22">
        <v>1177</v>
      </c>
      <c r="B22">
        <v>332.10839879087843</v>
      </c>
      <c r="C22">
        <v>9.6454237348150048E-4</v>
      </c>
      <c r="D22">
        <v>10</v>
      </c>
      <c r="E22">
        <v>578.5</v>
      </c>
      <c r="F22">
        <v>-598.5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9.6454237348150048E-4</v>
      </c>
      <c r="R22">
        <v>9.6454237348150048E-4</v>
      </c>
      <c r="S22">
        <v>9.6454237348150048E-4</v>
      </c>
      <c r="T22">
        <v>9.6454237348150048E-4</v>
      </c>
      <c r="U22">
        <v>9.6454237348150048E-4</v>
      </c>
      <c r="V22">
        <v>9.6454237348150048E-4</v>
      </c>
      <c r="W22">
        <v>9.6454237348150048E-4</v>
      </c>
      <c r="X22">
        <v>9.6454237348150048E-4</v>
      </c>
      <c r="Y22">
        <v>9.6454237348150048E-4</v>
      </c>
      <c r="Z22">
        <v>9.6454237348150048E-4</v>
      </c>
      <c r="AA22">
        <v>9.6454237348150048E-4</v>
      </c>
      <c r="AB22">
        <v>9.6454237348150048E-4</v>
      </c>
      <c r="AC22">
        <v>9.6454237348150048E-4</v>
      </c>
      <c r="AD22">
        <v>9.6454237348150048E-4</v>
      </c>
      <c r="AE22">
        <v>9.6454237348150048E-4</v>
      </c>
      <c r="AF22">
        <v>9.6454237348150048E-4</v>
      </c>
      <c r="AG22">
        <v>9.6454237348150048E-4</v>
      </c>
      <c r="AH22">
        <v>9.6454237348150048E-4</v>
      </c>
      <c r="AI22">
        <v>9.6454237348150048E-4</v>
      </c>
      <c r="AJ22">
        <v>9.6454237348150048E-4</v>
      </c>
      <c r="AK22">
        <v>9.6454237348150048E-4</v>
      </c>
      <c r="AL22">
        <v>9.6454237348150048E-4</v>
      </c>
      <c r="AM22">
        <v>9.6454237348150048E-4</v>
      </c>
      <c r="AN22">
        <v>9.6454237348150048E-4</v>
      </c>
      <c r="AO22">
        <v>9.6454237348150048E-4</v>
      </c>
      <c r="AP22">
        <v>9.6454237348150048E-4</v>
      </c>
      <c r="AQ22">
        <v>9.6454237348150048E-4</v>
      </c>
      <c r="AR22">
        <v>9.6454237348150048E-4</v>
      </c>
      <c r="AS22">
        <v>9.6454237348150048E-4</v>
      </c>
      <c r="AT22">
        <v>9.6454237348150048E-4</v>
      </c>
      <c r="AU22">
        <v>9.6454237348150048E-4</v>
      </c>
      <c r="AV22">
        <v>9.6454237348150048E-4</v>
      </c>
      <c r="AW22">
        <v>9.6454237348150048E-4</v>
      </c>
      <c r="AX22">
        <v>9.6454237348150048E-4</v>
      </c>
      <c r="AY22">
        <v>9.6454237348150048E-4</v>
      </c>
      <c r="AZ22">
        <v>9.6454237348150048E-4</v>
      </c>
      <c r="BA22">
        <v>9.6454237348150048E-4</v>
      </c>
      <c r="BB22">
        <v>9.6454237348150048E-4</v>
      </c>
      <c r="BC22">
        <v>9.6454237348150048E-4</v>
      </c>
      <c r="BD22">
        <v>9.6454237348150048E-4</v>
      </c>
      <c r="BE22">
        <v>9.6454237348150048E-4</v>
      </c>
      <c r="BF22">
        <v>9.6454237348150048E-4</v>
      </c>
      <c r="BG22">
        <v>9.6454237348150048E-4</v>
      </c>
      <c r="BH22">
        <v>9.6454237348150048E-4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35">
      <c r="A23">
        <v>1230</v>
      </c>
      <c r="B23">
        <v>304.71655238597998</v>
      </c>
      <c r="C23">
        <v>8.8498823801966915E-4</v>
      </c>
      <c r="D23">
        <v>0</v>
      </c>
      <c r="E23">
        <v>615</v>
      </c>
      <c r="F23">
        <v>-615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8.8498823801966915E-4</v>
      </c>
      <c r="Q23">
        <v>8.8498823801966915E-4</v>
      </c>
      <c r="R23">
        <v>8.8498823801966915E-4</v>
      </c>
      <c r="S23">
        <v>8.8498823801966915E-4</v>
      </c>
      <c r="T23">
        <v>8.8498823801966915E-4</v>
      </c>
      <c r="U23">
        <v>8.8498823801966915E-4</v>
      </c>
      <c r="V23">
        <v>8.8498823801966915E-4</v>
      </c>
      <c r="W23">
        <v>8.8498823801966915E-4</v>
      </c>
      <c r="X23">
        <v>8.8498823801966915E-4</v>
      </c>
      <c r="Y23">
        <v>8.8498823801966915E-4</v>
      </c>
      <c r="Z23">
        <v>8.8498823801966915E-4</v>
      </c>
      <c r="AA23">
        <v>8.8498823801966915E-4</v>
      </c>
      <c r="AB23">
        <v>8.8498823801966915E-4</v>
      </c>
      <c r="AC23">
        <v>8.8498823801966915E-4</v>
      </c>
      <c r="AD23">
        <v>8.8498823801966915E-4</v>
      </c>
      <c r="AE23">
        <v>8.8498823801966915E-4</v>
      </c>
      <c r="AF23">
        <v>8.8498823801966915E-4</v>
      </c>
      <c r="AG23">
        <v>8.8498823801966915E-4</v>
      </c>
      <c r="AH23">
        <v>8.8498823801966915E-4</v>
      </c>
      <c r="AI23">
        <v>8.8498823801966915E-4</v>
      </c>
      <c r="AJ23">
        <v>8.8498823801966915E-4</v>
      </c>
      <c r="AK23">
        <v>8.8498823801966915E-4</v>
      </c>
      <c r="AL23">
        <v>8.8498823801966915E-4</v>
      </c>
      <c r="AM23">
        <v>8.8498823801966915E-4</v>
      </c>
      <c r="AN23">
        <v>8.8498823801966915E-4</v>
      </c>
      <c r="AO23">
        <v>8.8498823801966915E-4</v>
      </c>
      <c r="AP23">
        <v>8.8498823801966915E-4</v>
      </c>
      <c r="AQ23">
        <v>8.8498823801966915E-4</v>
      </c>
      <c r="AR23">
        <v>8.8498823801966915E-4</v>
      </c>
      <c r="AS23">
        <v>8.8498823801966915E-4</v>
      </c>
      <c r="AT23">
        <v>8.8498823801966915E-4</v>
      </c>
      <c r="AU23">
        <v>8.8498823801966915E-4</v>
      </c>
      <c r="AV23">
        <v>8.8498823801966915E-4</v>
      </c>
      <c r="AW23">
        <v>8.8498823801966915E-4</v>
      </c>
      <c r="AX23">
        <v>8.8498823801966915E-4</v>
      </c>
      <c r="AY23">
        <v>8.8498823801966915E-4</v>
      </c>
      <c r="AZ23">
        <v>8.8498823801966915E-4</v>
      </c>
      <c r="BA23">
        <v>8.8498823801966915E-4</v>
      </c>
      <c r="BB23">
        <v>8.8498823801966915E-4</v>
      </c>
      <c r="BC23">
        <v>8.8498823801966915E-4</v>
      </c>
      <c r="BD23">
        <v>8.8498823801966915E-4</v>
      </c>
      <c r="BE23">
        <v>8.8498823801966915E-4</v>
      </c>
      <c r="BF23">
        <v>8.8498823801966915E-4</v>
      </c>
      <c r="BG23">
        <v>8.8498823801966915E-4</v>
      </c>
      <c r="BH23">
        <v>8.8498823801966915E-4</v>
      </c>
      <c r="BI23">
        <v>8.8498823801966915E-4</v>
      </c>
      <c r="BJ23">
        <v>8.8498823801966915E-4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35">
      <c r="A24">
        <v>1234</v>
      </c>
      <c r="B24">
        <v>269.66872583819099</v>
      </c>
      <c r="C24">
        <v>7.8319884056134506E-4</v>
      </c>
      <c r="D24">
        <v>-10</v>
      </c>
      <c r="E24">
        <v>627</v>
      </c>
      <c r="F24">
        <v>-607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7.8319884056134506E-4</v>
      </c>
      <c r="R24">
        <v>7.8319884056134506E-4</v>
      </c>
      <c r="S24">
        <v>7.8319884056134506E-4</v>
      </c>
      <c r="T24">
        <v>7.8319884056134506E-4</v>
      </c>
      <c r="U24">
        <v>7.8319884056134506E-4</v>
      </c>
      <c r="V24">
        <v>7.8319884056134506E-4</v>
      </c>
      <c r="W24">
        <v>7.8319884056134506E-4</v>
      </c>
      <c r="X24">
        <v>7.8319884056134506E-4</v>
      </c>
      <c r="Y24">
        <v>7.8319884056134506E-4</v>
      </c>
      <c r="Z24">
        <v>7.8319884056134506E-4</v>
      </c>
      <c r="AA24">
        <v>7.8319884056134506E-4</v>
      </c>
      <c r="AB24">
        <v>7.8319884056134506E-4</v>
      </c>
      <c r="AC24">
        <v>7.8319884056134506E-4</v>
      </c>
      <c r="AD24">
        <v>7.8319884056134506E-4</v>
      </c>
      <c r="AE24">
        <v>7.8319884056134506E-4</v>
      </c>
      <c r="AF24">
        <v>7.8319884056134506E-4</v>
      </c>
      <c r="AG24">
        <v>7.8319884056134506E-4</v>
      </c>
      <c r="AH24">
        <v>7.8319884056134506E-4</v>
      </c>
      <c r="AI24">
        <v>7.8319884056134506E-4</v>
      </c>
      <c r="AJ24">
        <v>7.8319884056134506E-4</v>
      </c>
      <c r="AK24">
        <v>7.8319884056134506E-4</v>
      </c>
      <c r="AL24">
        <v>7.8319884056134506E-4</v>
      </c>
      <c r="AM24">
        <v>7.8319884056134506E-4</v>
      </c>
      <c r="AN24">
        <v>7.8319884056134506E-4</v>
      </c>
      <c r="AO24">
        <v>7.8319884056134506E-4</v>
      </c>
      <c r="AP24">
        <v>7.8319884056134506E-4</v>
      </c>
      <c r="AQ24">
        <v>7.8319884056134506E-4</v>
      </c>
      <c r="AR24">
        <v>7.8319884056134506E-4</v>
      </c>
      <c r="AS24">
        <v>7.8319884056134506E-4</v>
      </c>
      <c r="AT24">
        <v>7.8319884056134506E-4</v>
      </c>
      <c r="AU24">
        <v>7.8319884056134506E-4</v>
      </c>
      <c r="AV24">
        <v>7.8319884056134506E-4</v>
      </c>
      <c r="AW24">
        <v>7.8319884056134506E-4</v>
      </c>
      <c r="AX24">
        <v>7.8319884056134506E-4</v>
      </c>
      <c r="AY24">
        <v>7.8319884056134506E-4</v>
      </c>
      <c r="AZ24">
        <v>7.8319884056134506E-4</v>
      </c>
      <c r="BA24">
        <v>7.8319884056134506E-4</v>
      </c>
      <c r="BB24">
        <v>7.8319884056134506E-4</v>
      </c>
      <c r="BC24">
        <v>7.8319884056134506E-4</v>
      </c>
      <c r="BD24">
        <v>7.8319884056134506E-4</v>
      </c>
      <c r="BE24">
        <v>7.8319884056134506E-4</v>
      </c>
      <c r="BF24">
        <v>7.8319884056134506E-4</v>
      </c>
      <c r="BG24">
        <v>7.8319884056134506E-4</v>
      </c>
      <c r="BH24">
        <v>7.8319884056134506E-4</v>
      </c>
      <c r="BI24">
        <v>7.8319884056134506E-4</v>
      </c>
      <c r="BJ24">
        <v>7.8319884056134506E-4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35">
      <c r="A25">
        <v>1234</v>
      </c>
      <c r="B25">
        <v>284.59636212709341</v>
      </c>
      <c r="C25">
        <v>8.2655317242704665E-4</v>
      </c>
      <c r="D25">
        <v>-20</v>
      </c>
      <c r="E25">
        <v>637</v>
      </c>
      <c r="F25">
        <v>-597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8.2655317242704665E-4</v>
      </c>
      <c r="R25">
        <v>8.2655317242704665E-4</v>
      </c>
      <c r="S25">
        <v>8.2655317242704665E-4</v>
      </c>
      <c r="T25">
        <v>8.2655317242704665E-4</v>
      </c>
      <c r="U25">
        <v>8.2655317242704665E-4</v>
      </c>
      <c r="V25">
        <v>8.2655317242704665E-4</v>
      </c>
      <c r="W25">
        <v>8.2655317242704665E-4</v>
      </c>
      <c r="X25">
        <v>8.2655317242704665E-4</v>
      </c>
      <c r="Y25">
        <v>8.2655317242704665E-4</v>
      </c>
      <c r="Z25">
        <v>8.2655317242704665E-4</v>
      </c>
      <c r="AA25">
        <v>8.2655317242704665E-4</v>
      </c>
      <c r="AB25">
        <v>8.2655317242704665E-4</v>
      </c>
      <c r="AC25">
        <v>8.2655317242704665E-4</v>
      </c>
      <c r="AD25">
        <v>8.2655317242704665E-4</v>
      </c>
      <c r="AE25">
        <v>8.2655317242704665E-4</v>
      </c>
      <c r="AF25">
        <v>8.2655317242704665E-4</v>
      </c>
      <c r="AG25">
        <v>8.2655317242704665E-4</v>
      </c>
      <c r="AH25">
        <v>8.2655317242704665E-4</v>
      </c>
      <c r="AI25">
        <v>8.2655317242704665E-4</v>
      </c>
      <c r="AJ25">
        <v>8.2655317242704665E-4</v>
      </c>
      <c r="AK25">
        <v>8.2655317242704665E-4</v>
      </c>
      <c r="AL25">
        <v>8.2655317242704665E-4</v>
      </c>
      <c r="AM25">
        <v>8.2655317242704665E-4</v>
      </c>
      <c r="AN25">
        <v>8.2655317242704665E-4</v>
      </c>
      <c r="AO25">
        <v>8.2655317242704665E-4</v>
      </c>
      <c r="AP25">
        <v>8.2655317242704665E-4</v>
      </c>
      <c r="AQ25">
        <v>8.2655317242704665E-4</v>
      </c>
      <c r="AR25">
        <v>8.2655317242704665E-4</v>
      </c>
      <c r="AS25">
        <v>8.2655317242704665E-4</v>
      </c>
      <c r="AT25">
        <v>8.2655317242704665E-4</v>
      </c>
      <c r="AU25">
        <v>8.2655317242704665E-4</v>
      </c>
      <c r="AV25">
        <v>8.2655317242704665E-4</v>
      </c>
      <c r="AW25">
        <v>8.2655317242704665E-4</v>
      </c>
      <c r="AX25">
        <v>8.2655317242704665E-4</v>
      </c>
      <c r="AY25">
        <v>8.2655317242704665E-4</v>
      </c>
      <c r="AZ25">
        <v>8.2655317242704665E-4</v>
      </c>
      <c r="BA25">
        <v>8.2655317242704665E-4</v>
      </c>
      <c r="BB25">
        <v>8.2655317242704665E-4</v>
      </c>
      <c r="BC25">
        <v>8.2655317242704665E-4</v>
      </c>
      <c r="BD25">
        <v>8.2655317242704665E-4</v>
      </c>
      <c r="BE25">
        <v>8.2655317242704665E-4</v>
      </c>
      <c r="BF25">
        <v>8.2655317242704665E-4</v>
      </c>
      <c r="BG25">
        <v>8.2655317242704665E-4</v>
      </c>
      <c r="BH25">
        <v>8.2655317242704665E-4</v>
      </c>
      <c r="BI25">
        <v>8.2655317242704665E-4</v>
      </c>
      <c r="BJ25">
        <v>8.2655317242704665E-4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35">
      <c r="A26">
        <v>1234</v>
      </c>
      <c r="B26">
        <v>270.27385677363424</v>
      </c>
      <c r="C26">
        <v>7.8495632224763934E-4</v>
      </c>
      <c r="D26">
        <v>-30</v>
      </c>
      <c r="E26">
        <v>647</v>
      </c>
      <c r="F26">
        <v>-587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7.8495632224763934E-4</v>
      </c>
      <c r="S26">
        <v>7.8495632224763934E-4</v>
      </c>
      <c r="T26">
        <v>7.8495632224763934E-4</v>
      </c>
      <c r="U26">
        <v>7.8495632224763934E-4</v>
      </c>
      <c r="V26">
        <v>7.8495632224763934E-4</v>
      </c>
      <c r="W26">
        <v>7.8495632224763934E-4</v>
      </c>
      <c r="X26">
        <v>7.8495632224763934E-4</v>
      </c>
      <c r="Y26">
        <v>7.8495632224763934E-4</v>
      </c>
      <c r="Z26">
        <v>7.8495632224763934E-4</v>
      </c>
      <c r="AA26">
        <v>7.8495632224763934E-4</v>
      </c>
      <c r="AB26">
        <v>7.8495632224763934E-4</v>
      </c>
      <c r="AC26">
        <v>7.8495632224763934E-4</v>
      </c>
      <c r="AD26">
        <v>7.8495632224763934E-4</v>
      </c>
      <c r="AE26">
        <v>7.8495632224763934E-4</v>
      </c>
      <c r="AF26">
        <v>7.8495632224763934E-4</v>
      </c>
      <c r="AG26">
        <v>7.8495632224763934E-4</v>
      </c>
      <c r="AH26">
        <v>7.8495632224763934E-4</v>
      </c>
      <c r="AI26">
        <v>7.8495632224763934E-4</v>
      </c>
      <c r="AJ26">
        <v>7.8495632224763934E-4</v>
      </c>
      <c r="AK26">
        <v>7.8495632224763934E-4</v>
      </c>
      <c r="AL26">
        <v>7.8495632224763934E-4</v>
      </c>
      <c r="AM26">
        <v>7.8495632224763934E-4</v>
      </c>
      <c r="AN26">
        <v>7.8495632224763934E-4</v>
      </c>
      <c r="AO26">
        <v>7.8495632224763934E-4</v>
      </c>
      <c r="AP26">
        <v>7.8495632224763934E-4</v>
      </c>
      <c r="AQ26">
        <v>7.8495632224763934E-4</v>
      </c>
      <c r="AR26">
        <v>7.8495632224763934E-4</v>
      </c>
      <c r="AS26">
        <v>7.8495632224763934E-4</v>
      </c>
      <c r="AT26">
        <v>7.8495632224763934E-4</v>
      </c>
      <c r="AU26">
        <v>7.8495632224763934E-4</v>
      </c>
      <c r="AV26">
        <v>7.8495632224763934E-4</v>
      </c>
      <c r="AW26">
        <v>7.8495632224763934E-4</v>
      </c>
      <c r="AX26">
        <v>7.8495632224763934E-4</v>
      </c>
      <c r="AY26">
        <v>7.8495632224763934E-4</v>
      </c>
      <c r="AZ26">
        <v>7.8495632224763934E-4</v>
      </c>
      <c r="BA26">
        <v>7.8495632224763934E-4</v>
      </c>
      <c r="BB26">
        <v>7.8495632224763934E-4</v>
      </c>
      <c r="BC26">
        <v>7.8495632224763934E-4</v>
      </c>
      <c r="BD26">
        <v>7.8495632224763934E-4</v>
      </c>
      <c r="BE26">
        <v>7.8495632224763934E-4</v>
      </c>
      <c r="BF26">
        <v>7.8495632224763934E-4</v>
      </c>
      <c r="BG26">
        <v>7.8495632224763934E-4</v>
      </c>
      <c r="BH26">
        <v>7.8495632224763934E-4</v>
      </c>
      <c r="BI26">
        <v>7.8495632224763934E-4</v>
      </c>
      <c r="BJ26">
        <v>7.8495632224763934E-4</v>
      </c>
      <c r="BK26">
        <v>7.8495632224763934E-4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35">
      <c r="A27">
        <v>1305</v>
      </c>
      <c r="B27">
        <v>324.51874579390613</v>
      </c>
      <c r="C27">
        <v>9.4249974540508668E-4</v>
      </c>
      <c r="D27">
        <v>-40</v>
      </c>
      <c r="E27">
        <v>692.5</v>
      </c>
      <c r="F27">
        <v>-612.5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9.4249974540508668E-4</v>
      </c>
      <c r="R27">
        <v>9.4249974540508668E-4</v>
      </c>
      <c r="S27">
        <v>9.4249974540508668E-4</v>
      </c>
      <c r="T27">
        <v>9.4249974540508668E-4</v>
      </c>
      <c r="U27">
        <v>9.4249974540508668E-4</v>
      </c>
      <c r="V27">
        <v>9.4249974540508668E-4</v>
      </c>
      <c r="W27">
        <v>9.4249974540508668E-4</v>
      </c>
      <c r="X27">
        <v>9.4249974540508668E-4</v>
      </c>
      <c r="Y27">
        <v>9.4249974540508668E-4</v>
      </c>
      <c r="Z27">
        <v>9.4249974540508668E-4</v>
      </c>
      <c r="AA27">
        <v>9.4249974540508668E-4</v>
      </c>
      <c r="AB27">
        <v>9.4249974540508668E-4</v>
      </c>
      <c r="AC27">
        <v>9.4249974540508668E-4</v>
      </c>
      <c r="AD27">
        <v>9.4249974540508668E-4</v>
      </c>
      <c r="AE27">
        <v>9.4249974540508668E-4</v>
      </c>
      <c r="AF27">
        <v>9.4249974540508668E-4</v>
      </c>
      <c r="AG27">
        <v>9.4249974540508668E-4</v>
      </c>
      <c r="AH27">
        <v>9.4249974540508668E-4</v>
      </c>
      <c r="AI27">
        <v>9.4249974540508668E-4</v>
      </c>
      <c r="AJ27">
        <v>9.4249974540508668E-4</v>
      </c>
      <c r="AK27">
        <v>9.4249974540508668E-4</v>
      </c>
      <c r="AL27">
        <v>9.4249974540508668E-4</v>
      </c>
      <c r="AM27">
        <v>9.4249974540508668E-4</v>
      </c>
      <c r="AN27">
        <v>9.4249974540508668E-4</v>
      </c>
      <c r="AO27">
        <v>9.4249974540508668E-4</v>
      </c>
      <c r="AP27">
        <v>9.4249974540508668E-4</v>
      </c>
      <c r="AQ27">
        <v>9.4249974540508668E-4</v>
      </c>
      <c r="AR27">
        <v>9.4249974540508668E-4</v>
      </c>
      <c r="AS27">
        <v>9.4249974540508668E-4</v>
      </c>
      <c r="AT27">
        <v>9.4249974540508668E-4</v>
      </c>
      <c r="AU27">
        <v>9.4249974540508668E-4</v>
      </c>
      <c r="AV27">
        <v>9.4249974540508668E-4</v>
      </c>
      <c r="AW27">
        <v>9.4249974540508668E-4</v>
      </c>
      <c r="AX27">
        <v>9.4249974540508668E-4</v>
      </c>
      <c r="AY27">
        <v>9.4249974540508668E-4</v>
      </c>
      <c r="AZ27">
        <v>9.4249974540508668E-4</v>
      </c>
      <c r="BA27">
        <v>9.4249974540508668E-4</v>
      </c>
      <c r="BB27">
        <v>9.4249974540508668E-4</v>
      </c>
      <c r="BC27">
        <v>9.4249974540508668E-4</v>
      </c>
      <c r="BD27">
        <v>9.4249974540508668E-4</v>
      </c>
      <c r="BE27">
        <v>9.4249974540508668E-4</v>
      </c>
      <c r="BF27">
        <v>9.4249974540508668E-4</v>
      </c>
      <c r="BG27">
        <v>9.4249974540508668E-4</v>
      </c>
      <c r="BH27">
        <v>9.4249974540508668E-4</v>
      </c>
      <c r="BI27">
        <v>9.4249974540508668E-4</v>
      </c>
      <c r="BJ27">
        <v>9.4249974540508668E-4</v>
      </c>
      <c r="BK27">
        <v>9.4249974540508668E-4</v>
      </c>
      <c r="BL27">
        <v>9.4249974540508668E-4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35">
      <c r="A28">
        <v>1447</v>
      </c>
      <c r="B28">
        <v>283.72943238314116</v>
      </c>
      <c r="C28">
        <v>8.2403534849992595E-4</v>
      </c>
      <c r="D28">
        <v>-30</v>
      </c>
      <c r="E28">
        <v>753.5</v>
      </c>
      <c r="F28">
        <v>-693.5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8.2403534849992595E-4</v>
      </c>
      <c r="O28">
        <v>8.2403534849992595E-4</v>
      </c>
      <c r="P28">
        <v>8.2403534849992595E-4</v>
      </c>
      <c r="Q28">
        <v>8.2403534849992595E-4</v>
      </c>
      <c r="R28">
        <v>8.2403534849992595E-4</v>
      </c>
      <c r="S28">
        <v>8.2403534849992595E-4</v>
      </c>
      <c r="T28">
        <v>8.2403534849992595E-4</v>
      </c>
      <c r="U28">
        <v>8.2403534849992595E-4</v>
      </c>
      <c r="V28">
        <v>8.2403534849992595E-4</v>
      </c>
      <c r="W28">
        <v>8.2403534849992595E-4</v>
      </c>
      <c r="X28">
        <v>8.2403534849992595E-4</v>
      </c>
      <c r="Y28">
        <v>8.2403534849992595E-4</v>
      </c>
      <c r="Z28">
        <v>8.2403534849992595E-4</v>
      </c>
      <c r="AA28">
        <v>8.2403534849992595E-4</v>
      </c>
      <c r="AB28">
        <v>8.2403534849992595E-4</v>
      </c>
      <c r="AC28">
        <v>8.2403534849992595E-4</v>
      </c>
      <c r="AD28">
        <v>8.2403534849992595E-4</v>
      </c>
      <c r="AE28">
        <v>8.2403534849992595E-4</v>
      </c>
      <c r="AF28">
        <v>8.2403534849992595E-4</v>
      </c>
      <c r="AG28">
        <v>8.2403534849992595E-4</v>
      </c>
      <c r="AH28">
        <v>8.2403534849992595E-4</v>
      </c>
      <c r="AI28">
        <v>8.2403534849992595E-4</v>
      </c>
      <c r="AJ28">
        <v>8.2403534849992595E-4</v>
      </c>
      <c r="AK28">
        <v>8.2403534849992595E-4</v>
      </c>
      <c r="AL28">
        <v>8.2403534849992595E-4</v>
      </c>
      <c r="AM28">
        <v>8.2403534849992595E-4</v>
      </c>
      <c r="AN28">
        <v>8.2403534849992595E-4</v>
      </c>
      <c r="AO28">
        <v>8.2403534849992595E-4</v>
      </c>
      <c r="AP28">
        <v>8.2403534849992595E-4</v>
      </c>
      <c r="AQ28">
        <v>8.2403534849992595E-4</v>
      </c>
      <c r="AR28">
        <v>8.2403534849992595E-4</v>
      </c>
      <c r="AS28">
        <v>8.2403534849992595E-4</v>
      </c>
      <c r="AT28">
        <v>8.2403534849992595E-4</v>
      </c>
      <c r="AU28">
        <v>8.2403534849992595E-4</v>
      </c>
      <c r="AV28">
        <v>8.2403534849992595E-4</v>
      </c>
      <c r="AW28">
        <v>8.2403534849992595E-4</v>
      </c>
      <c r="AX28">
        <v>8.2403534849992595E-4</v>
      </c>
      <c r="AY28">
        <v>8.2403534849992595E-4</v>
      </c>
      <c r="AZ28">
        <v>8.2403534849992595E-4</v>
      </c>
      <c r="BA28">
        <v>8.2403534849992595E-4</v>
      </c>
      <c r="BB28">
        <v>8.2403534849992595E-4</v>
      </c>
      <c r="BC28">
        <v>8.2403534849992595E-4</v>
      </c>
      <c r="BD28">
        <v>8.2403534849992595E-4</v>
      </c>
      <c r="BE28">
        <v>8.2403534849992595E-4</v>
      </c>
      <c r="BF28">
        <v>8.2403534849992595E-4</v>
      </c>
      <c r="BG28">
        <v>8.2403534849992595E-4</v>
      </c>
      <c r="BH28">
        <v>8.2403534849992595E-4</v>
      </c>
      <c r="BI28">
        <v>8.2403534849992595E-4</v>
      </c>
      <c r="BJ28">
        <v>8.2403534849992595E-4</v>
      </c>
      <c r="BK28">
        <v>8.2403534849992595E-4</v>
      </c>
      <c r="BL28">
        <v>8.2403534849992595E-4</v>
      </c>
      <c r="BM28">
        <v>8.2403534849992595E-4</v>
      </c>
      <c r="BN28">
        <v>8.2403534849992595E-4</v>
      </c>
      <c r="BO28">
        <v>8.2403534849992595E-4</v>
      </c>
      <c r="BP28">
        <v>0</v>
      </c>
      <c r="BQ28">
        <v>0</v>
      </c>
      <c r="BR28">
        <v>0</v>
      </c>
      <c r="BS28">
        <v>0</v>
      </c>
    </row>
    <row r="29" spans="1:71" x14ac:dyDescent="0.35">
      <c r="A29">
        <v>1447</v>
      </c>
      <c r="B29">
        <v>306.76691727184703</v>
      </c>
      <c r="C29">
        <v>8.9094311245439437E-4</v>
      </c>
      <c r="D29">
        <v>-20</v>
      </c>
      <c r="E29">
        <v>743.5</v>
      </c>
      <c r="F29">
        <v>-703.5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8.9094311245439437E-4</v>
      </c>
      <c r="N29">
        <v>8.9094311245439437E-4</v>
      </c>
      <c r="O29">
        <v>8.9094311245439437E-4</v>
      </c>
      <c r="P29">
        <v>8.9094311245439437E-4</v>
      </c>
      <c r="Q29">
        <v>8.9094311245439437E-4</v>
      </c>
      <c r="R29">
        <v>8.9094311245439437E-4</v>
      </c>
      <c r="S29">
        <v>8.9094311245439437E-4</v>
      </c>
      <c r="T29">
        <v>8.9094311245439437E-4</v>
      </c>
      <c r="U29">
        <v>8.9094311245439437E-4</v>
      </c>
      <c r="V29">
        <v>8.9094311245439437E-4</v>
      </c>
      <c r="W29">
        <v>8.9094311245439437E-4</v>
      </c>
      <c r="X29">
        <v>8.9094311245439437E-4</v>
      </c>
      <c r="Y29">
        <v>8.9094311245439437E-4</v>
      </c>
      <c r="Z29">
        <v>8.9094311245439437E-4</v>
      </c>
      <c r="AA29">
        <v>8.9094311245439437E-4</v>
      </c>
      <c r="AB29">
        <v>8.9094311245439437E-4</v>
      </c>
      <c r="AC29">
        <v>8.9094311245439437E-4</v>
      </c>
      <c r="AD29">
        <v>8.9094311245439437E-4</v>
      </c>
      <c r="AE29">
        <v>8.9094311245439437E-4</v>
      </c>
      <c r="AF29">
        <v>8.9094311245439437E-4</v>
      </c>
      <c r="AG29">
        <v>8.9094311245439437E-4</v>
      </c>
      <c r="AH29">
        <v>8.9094311245439437E-4</v>
      </c>
      <c r="AI29">
        <v>8.9094311245439437E-4</v>
      </c>
      <c r="AJ29">
        <v>8.9094311245439437E-4</v>
      </c>
      <c r="AK29">
        <v>8.9094311245439437E-4</v>
      </c>
      <c r="AL29">
        <v>8.9094311245439437E-4</v>
      </c>
      <c r="AM29">
        <v>8.9094311245439437E-4</v>
      </c>
      <c r="AN29">
        <v>8.9094311245439437E-4</v>
      </c>
      <c r="AO29">
        <v>8.9094311245439437E-4</v>
      </c>
      <c r="AP29">
        <v>8.9094311245439437E-4</v>
      </c>
      <c r="AQ29">
        <v>8.9094311245439437E-4</v>
      </c>
      <c r="AR29">
        <v>8.9094311245439437E-4</v>
      </c>
      <c r="AS29">
        <v>8.9094311245439437E-4</v>
      </c>
      <c r="AT29">
        <v>8.9094311245439437E-4</v>
      </c>
      <c r="AU29">
        <v>8.9094311245439437E-4</v>
      </c>
      <c r="AV29">
        <v>8.9094311245439437E-4</v>
      </c>
      <c r="AW29">
        <v>8.9094311245439437E-4</v>
      </c>
      <c r="AX29">
        <v>8.9094311245439437E-4</v>
      </c>
      <c r="AY29">
        <v>8.9094311245439437E-4</v>
      </c>
      <c r="AZ29">
        <v>8.9094311245439437E-4</v>
      </c>
      <c r="BA29">
        <v>8.9094311245439437E-4</v>
      </c>
      <c r="BB29">
        <v>8.9094311245439437E-4</v>
      </c>
      <c r="BC29">
        <v>8.9094311245439437E-4</v>
      </c>
      <c r="BD29">
        <v>8.9094311245439437E-4</v>
      </c>
      <c r="BE29">
        <v>8.9094311245439437E-4</v>
      </c>
      <c r="BF29">
        <v>8.9094311245439437E-4</v>
      </c>
      <c r="BG29">
        <v>8.9094311245439437E-4</v>
      </c>
      <c r="BH29">
        <v>8.9094311245439437E-4</v>
      </c>
      <c r="BI29">
        <v>8.9094311245439437E-4</v>
      </c>
      <c r="BJ29">
        <v>8.9094311245439437E-4</v>
      </c>
      <c r="BK29">
        <v>8.9094311245439437E-4</v>
      </c>
      <c r="BL29">
        <v>8.9094311245439437E-4</v>
      </c>
      <c r="BM29">
        <v>8.9094311245439437E-4</v>
      </c>
      <c r="BN29">
        <v>8.9094311245439437E-4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35">
      <c r="A30">
        <v>1447</v>
      </c>
      <c r="B30">
        <v>275.00956659401379</v>
      </c>
      <c r="C30">
        <v>7.9871024357844192E-4</v>
      </c>
      <c r="D30">
        <v>-10</v>
      </c>
      <c r="E30">
        <v>733.5</v>
      </c>
      <c r="F30">
        <v>-713.5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7.9871024357844192E-4</v>
      </c>
      <c r="N30">
        <v>7.9871024357844192E-4</v>
      </c>
      <c r="O30">
        <v>7.9871024357844192E-4</v>
      </c>
      <c r="P30">
        <v>7.9871024357844192E-4</v>
      </c>
      <c r="Q30">
        <v>7.9871024357844192E-4</v>
      </c>
      <c r="R30">
        <v>7.9871024357844192E-4</v>
      </c>
      <c r="S30">
        <v>7.9871024357844192E-4</v>
      </c>
      <c r="T30">
        <v>7.9871024357844192E-4</v>
      </c>
      <c r="U30">
        <v>7.9871024357844192E-4</v>
      </c>
      <c r="V30">
        <v>7.9871024357844192E-4</v>
      </c>
      <c r="W30">
        <v>7.9871024357844192E-4</v>
      </c>
      <c r="X30">
        <v>7.9871024357844192E-4</v>
      </c>
      <c r="Y30">
        <v>7.9871024357844192E-4</v>
      </c>
      <c r="Z30">
        <v>7.9871024357844192E-4</v>
      </c>
      <c r="AA30">
        <v>7.9871024357844192E-4</v>
      </c>
      <c r="AB30">
        <v>7.9871024357844192E-4</v>
      </c>
      <c r="AC30">
        <v>7.9871024357844192E-4</v>
      </c>
      <c r="AD30">
        <v>7.9871024357844192E-4</v>
      </c>
      <c r="AE30">
        <v>7.9871024357844192E-4</v>
      </c>
      <c r="AF30">
        <v>7.9871024357844192E-4</v>
      </c>
      <c r="AG30">
        <v>7.9871024357844192E-4</v>
      </c>
      <c r="AH30">
        <v>7.9871024357844192E-4</v>
      </c>
      <c r="AI30">
        <v>7.9871024357844192E-4</v>
      </c>
      <c r="AJ30">
        <v>7.9871024357844192E-4</v>
      </c>
      <c r="AK30">
        <v>7.9871024357844192E-4</v>
      </c>
      <c r="AL30">
        <v>7.9871024357844192E-4</v>
      </c>
      <c r="AM30">
        <v>7.9871024357844192E-4</v>
      </c>
      <c r="AN30">
        <v>7.9871024357844192E-4</v>
      </c>
      <c r="AO30">
        <v>7.9871024357844192E-4</v>
      </c>
      <c r="AP30">
        <v>7.9871024357844192E-4</v>
      </c>
      <c r="AQ30">
        <v>7.9871024357844192E-4</v>
      </c>
      <c r="AR30">
        <v>7.9871024357844192E-4</v>
      </c>
      <c r="AS30">
        <v>7.9871024357844192E-4</v>
      </c>
      <c r="AT30">
        <v>7.9871024357844192E-4</v>
      </c>
      <c r="AU30">
        <v>7.9871024357844192E-4</v>
      </c>
      <c r="AV30">
        <v>7.9871024357844192E-4</v>
      </c>
      <c r="AW30">
        <v>7.9871024357844192E-4</v>
      </c>
      <c r="AX30">
        <v>7.9871024357844192E-4</v>
      </c>
      <c r="AY30">
        <v>7.9871024357844192E-4</v>
      </c>
      <c r="AZ30">
        <v>7.9871024357844192E-4</v>
      </c>
      <c r="BA30">
        <v>7.9871024357844192E-4</v>
      </c>
      <c r="BB30">
        <v>7.9871024357844192E-4</v>
      </c>
      <c r="BC30">
        <v>7.9871024357844192E-4</v>
      </c>
      <c r="BD30">
        <v>7.9871024357844192E-4</v>
      </c>
      <c r="BE30">
        <v>7.9871024357844192E-4</v>
      </c>
      <c r="BF30">
        <v>7.9871024357844192E-4</v>
      </c>
      <c r="BG30">
        <v>7.9871024357844192E-4</v>
      </c>
      <c r="BH30">
        <v>7.9871024357844192E-4</v>
      </c>
      <c r="BI30">
        <v>7.9871024357844192E-4</v>
      </c>
      <c r="BJ30">
        <v>7.9871024357844192E-4</v>
      </c>
      <c r="BK30">
        <v>7.9871024357844192E-4</v>
      </c>
      <c r="BL30">
        <v>7.9871024357844192E-4</v>
      </c>
      <c r="BM30">
        <v>7.9871024357844192E-4</v>
      </c>
      <c r="BN30">
        <v>7.9871024357844192E-4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35">
      <c r="A31">
        <v>1509</v>
      </c>
      <c r="B31">
        <v>335.33491364238591</v>
      </c>
      <c r="C31">
        <v>9.739131400874543E-4</v>
      </c>
      <c r="D31">
        <v>0</v>
      </c>
      <c r="E31">
        <v>754.5</v>
      </c>
      <c r="F31">
        <v>-754.5</v>
      </c>
      <c r="G31">
        <v>0</v>
      </c>
      <c r="H31">
        <v>0</v>
      </c>
      <c r="I31">
        <v>0</v>
      </c>
      <c r="J31">
        <v>0</v>
      </c>
      <c r="K31">
        <v>9.739131400874543E-4</v>
      </c>
      <c r="L31">
        <v>9.739131400874543E-4</v>
      </c>
      <c r="M31">
        <v>9.739131400874543E-4</v>
      </c>
      <c r="N31">
        <v>9.739131400874543E-4</v>
      </c>
      <c r="O31">
        <v>9.739131400874543E-4</v>
      </c>
      <c r="P31">
        <v>9.739131400874543E-4</v>
      </c>
      <c r="Q31">
        <v>9.739131400874543E-4</v>
      </c>
      <c r="R31">
        <v>9.739131400874543E-4</v>
      </c>
      <c r="S31">
        <v>9.739131400874543E-4</v>
      </c>
      <c r="T31">
        <v>9.739131400874543E-4</v>
      </c>
      <c r="U31">
        <v>9.739131400874543E-4</v>
      </c>
      <c r="V31">
        <v>9.739131400874543E-4</v>
      </c>
      <c r="W31">
        <v>9.739131400874543E-4</v>
      </c>
      <c r="X31">
        <v>9.739131400874543E-4</v>
      </c>
      <c r="Y31">
        <v>9.739131400874543E-4</v>
      </c>
      <c r="Z31">
        <v>9.739131400874543E-4</v>
      </c>
      <c r="AA31">
        <v>9.739131400874543E-4</v>
      </c>
      <c r="AB31">
        <v>9.739131400874543E-4</v>
      </c>
      <c r="AC31">
        <v>9.739131400874543E-4</v>
      </c>
      <c r="AD31">
        <v>9.739131400874543E-4</v>
      </c>
      <c r="AE31">
        <v>9.739131400874543E-4</v>
      </c>
      <c r="AF31">
        <v>9.739131400874543E-4</v>
      </c>
      <c r="AG31">
        <v>9.739131400874543E-4</v>
      </c>
      <c r="AH31">
        <v>9.739131400874543E-4</v>
      </c>
      <c r="AI31">
        <v>9.739131400874543E-4</v>
      </c>
      <c r="AJ31">
        <v>9.739131400874543E-4</v>
      </c>
      <c r="AK31">
        <v>9.739131400874543E-4</v>
      </c>
      <c r="AL31">
        <v>9.739131400874543E-4</v>
      </c>
      <c r="AM31">
        <v>9.739131400874543E-4</v>
      </c>
      <c r="AN31">
        <v>9.739131400874543E-4</v>
      </c>
      <c r="AO31">
        <v>9.739131400874543E-4</v>
      </c>
      <c r="AP31">
        <v>9.739131400874543E-4</v>
      </c>
      <c r="AQ31">
        <v>9.739131400874543E-4</v>
      </c>
      <c r="AR31">
        <v>9.739131400874543E-4</v>
      </c>
      <c r="AS31">
        <v>9.739131400874543E-4</v>
      </c>
      <c r="AT31">
        <v>9.739131400874543E-4</v>
      </c>
      <c r="AU31">
        <v>9.739131400874543E-4</v>
      </c>
      <c r="AV31">
        <v>9.739131400874543E-4</v>
      </c>
      <c r="AW31">
        <v>9.739131400874543E-4</v>
      </c>
      <c r="AX31">
        <v>9.739131400874543E-4</v>
      </c>
      <c r="AY31">
        <v>9.739131400874543E-4</v>
      </c>
      <c r="AZ31">
        <v>9.739131400874543E-4</v>
      </c>
      <c r="BA31">
        <v>9.739131400874543E-4</v>
      </c>
      <c r="BB31">
        <v>9.739131400874543E-4</v>
      </c>
      <c r="BC31">
        <v>9.739131400874543E-4</v>
      </c>
      <c r="BD31">
        <v>9.739131400874543E-4</v>
      </c>
      <c r="BE31">
        <v>9.739131400874543E-4</v>
      </c>
      <c r="BF31">
        <v>9.739131400874543E-4</v>
      </c>
      <c r="BG31">
        <v>9.739131400874543E-4</v>
      </c>
      <c r="BH31">
        <v>9.739131400874543E-4</v>
      </c>
      <c r="BI31">
        <v>9.739131400874543E-4</v>
      </c>
      <c r="BJ31">
        <v>9.739131400874543E-4</v>
      </c>
      <c r="BK31">
        <v>9.739131400874543E-4</v>
      </c>
      <c r="BL31">
        <v>9.739131400874543E-4</v>
      </c>
      <c r="BM31">
        <v>9.739131400874543E-4</v>
      </c>
      <c r="BN31">
        <v>9.739131400874543E-4</v>
      </c>
      <c r="BO31">
        <v>9.739131400874543E-4</v>
      </c>
      <c r="BP31">
        <v>0</v>
      </c>
      <c r="BQ31">
        <v>0</v>
      </c>
      <c r="BR31">
        <v>0</v>
      </c>
      <c r="BS31">
        <v>0</v>
      </c>
    </row>
    <row r="32" spans="1:71" x14ac:dyDescent="0.35">
      <c r="A32">
        <v>1589</v>
      </c>
      <c r="B32">
        <v>385.94344705187331</v>
      </c>
      <c r="C32">
        <v>1.1208954961824051E-3</v>
      </c>
      <c r="D32">
        <v>10</v>
      </c>
      <c r="E32">
        <v>784.5</v>
      </c>
      <c r="F32">
        <v>-804.5</v>
      </c>
      <c r="G32">
        <v>0</v>
      </c>
      <c r="H32">
        <v>0</v>
      </c>
      <c r="I32">
        <v>1.1208954961824051E-3</v>
      </c>
      <c r="J32">
        <v>1.1208954961824051E-3</v>
      </c>
      <c r="K32">
        <v>1.1208954961824051E-3</v>
      </c>
      <c r="L32">
        <v>1.1208954961824051E-3</v>
      </c>
      <c r="M32">
        <v>1.1208954961824051E-3</v>
      </c>
      <c r="N32">
        <v>1.1208954961824051E-3</v>
      </c>
      <c r="O32">
        <v>1.1208954961824051E-3</v>
      </c>
      <c r="P32">
        <v>1.1208954961824051E-3</v>
      </c>
      <c r="Q32">
        <v>1.1208954961824051E-3</v>
      </c>
      <c r="R32">
        <v>1.1208954961824051E-3</v>
      </c>
      <c r="S32">
        <v>1.1208954961824051E-3</v>
      </c>
      <c r="T32">
        <v>1.1208954961824051E-3</v>
      </c>
      <c r="U32">
        <v>1.1208954961824051E-3</v>
      </c>
      <c r="V32">
        <v>1.1208954961824051E-3</v>
      </c>
      <c r="W32">
        <v>1.1208954961824051E-3</v>
      </c>
      <c r="X32">
        <v>1.1208954961824051E-3</v>
      </c>
      <c r="Y32">
        <v>1.1208954961824051E-3</v>
      </c>
      <c r="Z32">
        <v>1.1208954961824051E-3</v>
      </c>
      <c r="AA32">
        <v>1.1208954961824051E-3</v>
      </c>
      <c r="AB32">
        <v>1.1208954961824051E-3</v>
      </c>
      <c r="AC32">
        <v>1.1208954961824051E-3</v>
      </c>
      <c r="AD32">
        <v>1.1208954961824051E-3</v>
      </c>
      <c r="AE32">
        <v>1.1208954961824051E-3</v>
      </c>
      <c r="AF32">
        <v>1.1208954961824051E-3</v>
      </c>
      <c r="AG32">
        <v>1.1208954961824051E-3</v>
      </c>
      <c r="AH32">
        <v>1.1208954961824051E-3</v>
      </c>
      <c r="AI32">
        <v>1.1208954961824051E-3</v>
      </c>
      <c r="AJ32">
        <v>1.1208954961824051E-3</v>
      </c>
      <c r="AK32">
        <v>1.1208954961824051E-3</v>
      </c>
      <c r="AL32">
        <v>1.1208954961824051E-3</v>
      </c>
      <c r="AM32">
        <v>1.1208954961824051E-3</v>
      </c>
      <c r="AN32">
        <v>1.1208954961824051E-3</v>
      </c>
      <c r="AO32">
        <v>1.1208954961824051E-3</v>
      </c>
      <c r="AP32">
        <v>1.1208954961824051E-3</v>
      </c>
      <c r="AQ32">
        <v>1.1208954961824051E-3</v>
      </c>
      <c r="AR32">
        <v>1.1208954961824051E-3</v>
      </c>
      <c r="AS32">
        <v>1.1208954961824051E-3</v>
      </c>
      <c r="AT32">
        <v>1.1208954961824051E-3</v>
      </c>
      <c r="AU32">
        <v>1.1208954961824051E-3</v>
      </c>
      <c r="AV32">
        <v>1.1208954961824051E-3</v>
      </c>
      <c r="AW32">
        <v>1.1208954961824051E-3</v>
      </c>
      <c r="AX32">
        <v>1.1208954961824051E-3</v>
      </c>
      <c r="AY32">
        <v>1.1208954961824051E-3</v>
      </c>
      <c r="AZ32">
        <v>1.1208954961824051E-3</v>
      </c>
      <c r="BA32">
        <v>1.1208954961824051E-3</v>
      </c>
      <c r="BB32">
        <v>1.1208954961824051E-3</v>
      </c>
      <c r="BC32">
        <v>1.1208954961824051E-3</v>
      </c>
      <c r="BD32">
        <v>1.1208954961824051E-3</v>
      </c>
      <c r="BE32">
        <v>1.1208954961824051E-3</v>
      </c>
      <c r="BF32">
        <v>1.1208954961824051E-3</v>
      </c>
      <c r="BG32">
        <v>1.1208954961824051E-3</v>
      </c>
      <c r="BH32">
        <v>1.1208954961824051E-3</v>
      </c>
      <c r="BI32">
        <v>1.1208954961824051E-3</v>
      </c>
      <c r="BJ32">
        <v>1.1208954961824051E-3</v>
      </c>
      <c r="BK32">
        <v>1.1208954961824051E-3</v>
      </c>
      <c r="BL32">
        <v>1.1208954961824051E-3</v>
      </c>
      <c r="BM32">
        <v>1.1208954961824051E-3</v>
      </c>
      <c r="BN32">
        <v>1.1208954961824051E-3</v>
      </c>
      <c r="BO32">
        <v>1.1208954961824051E-3</v>
      </c>
      <c r="BP32">
        <v>1.1208954961824051E-3</v>
      </c>
      <c r="BQ32">
        <v>0</v>
      </c>
      <c r="BR32">
        <v>0</v>
      </c>
      <c r="BS32">
        <v>0</v>
      </c>
    </row>
    <row r="33" spans="1:71" x14ac:dyDescent="0.35">
      <c r="A33">
        <v>1600</v>
      </c>
      <c r="B33">
        <v>457.4601194330848</v>
      </c>
      <c r="C33">
        <v>1.3286013572001156E-3</v>
      </c>
      <c r="D33">
        <v>20</v>
      </c>
      <c r="E33">
        <v>780</v>
      </c>
      <c r="F33">
        <v>-820</v>
      </c>
      <c r="G33">
        <v>0</v>
      </c>
      <c r="H33">
        <v>0</v>
      </c>
      <c r="I33">
        <v>1.3286013572001156E-3</v>
      </c>
      <c r="J33">
        <v>1.3286013572001156E-3</v>
      </c>
      <c r="K33">
        <v>1.3286013572001156E-3</v>
      </c>
      <c r="L33">
        <v>1.3286013572001156E-3</v>
      </c>
      <c r="M33">
        <v>1.3286013572001156E-3</v>
      </c>
      <c r="N33">
        <v>1.3286013572001156E-3</v>
      </c>
      <c r="O33">
        <v>1.3286013572001156E-3</v>
      </c>
      <c r="P33">
        <v>1.3286013572001156E-3</v>
      </c>
      <c r="Q33">
        <v>1.3286013572001156E-3</v>
      </c>
      <c r="R33">
        <v>1.3286013572001156E-3</v>
      </c>
      <c r="S33">
        <v>1.3286013572001156E-3</v>
      </c>
      <c r="T33">
        <v>1.3286013572001156E-3</v>
      </c>
      <c r="U33">
        <v>1.3286013572001156E-3</v>
      </c>
      <c r="V33">
        <v>1.3286013572001156E-3</v>
      </c>
      <c r="W33">
        <v>1.3286013572001156E-3</v>
      </c>
      <c r="X33">
        <v>1.3286013572001156E-3</v>
      </c>
      <c r="Y33">
        <v>1.3286013572001156E-3</v>
      </c>
      <c r="Z33">
        <v>1.3286013572001156E-3</v>
      </c>
      <c r="AA33">
        <v>1.3286013572001156E-3</v>
      </c>
      <c r="AB33">
        <v>1.3286013572001156E-3</v>
      </c>
      <c r="AC33">
        <v>1.3286013572001156E-3</v>
      </c>
      <c r="AD33">
        <v>1.3286013572001156E-3</v>
      </c>
      <c r="AE33">
        <v>1.3286013572001156E-3</v>
      </c>
      <c r="AF33">
        <v>1.3286013572001156E-3</v>
      </c>
      <c r="AG33">
        <v>1.3286013572001156E-3</v>
      </c>
      <c r="AH33">
        <v>1.3286013572001156E-3</v>
      </c>
      <c r="AI33">
        <v>1.3286013572001156E-3</v>
      </c>
      <c r="AJ33">
        <v>1.3286013572001156E-3</v>
      </c>
      <c r="AK33">
        <v>1.3286013572001156E-3</v>
      </c>
      <c r="AL33">
        <v>1.3286013572001156E-3</v>
      </c>
      <c r="AM33">
        <v>1.3286013572001156E-3</v>
      </c>
      <c r="AN33">
        <v>1.3286013572001156E-3</v>
      </c>
      <c r="AO33">
        <v>1.3286013572001156E-3</v>
      </c>
      <c r="AP33">
        <v>1.3286013572001156E-3</v>
      </c>
      <c r="AQ33">
        <v>1.3286013572001156E-3</v>
      </c>
      <c r="AR33">
        <v>1.3286013572001156E-3</v>
      </c>
      <c r="AS33">
        <v>1.3286013572001156E-3</v>
      </c>
      <c r="AT33">
        <v>1.3286013572001156E-3</v>
      </c>
      <c r="AU33">
        <v>1.3286013572001156E-3</v>
      </c>
      <c r="AV33">
        <v>1.3286013572001156E-3</v>
      </c>
      <c r="AW33">
        <v>1.3286013572001156E-3</v>
      </c>
      <c r="AX33">
        <v>1.3286013572001156E-3</v>
      </c>
      <c r="AY33">
        <v>1.3286013572001156E-3</v>
      </c>
      <c r="AZ33">
        <v>1.3286013572001156E-3</v>
      </c>
      <c r="BA33">
        <v>1.3286013572001156E-3</v>
      </c>
      <c r="BB33">
        <v>1.3286013572001156E-3</v>
      </c>
      <c r="BC33">
        <v>1.3286013572001156E-3</v>
      </c>
      <c r="BD33">
        <v>1.3286013572001156E-3</v>
      </c>
      <c r="BE33">
        <v>1.3286013572001156E-3</v>
      </c>
      <c r="BF33">
        <v>1.3286013572001156E-3</v>
      </c>
      <c r="BG33">
        <v>1.3286013572001156E-3</v>
      </c>
      <c r="BH33">
        <v>1.3286013572001156E-3</v>
      </c>
      <c r="BI33">
        <v>1.3286013572001156E-3</v>
      </c>
      <c r="BJ33">
        <v>1.3286013572001156E-3</v>
      </c>
      <c r="BK33">
        <v>1.3286013572001156E-3</v>
      </c>
      <c r="BL33">
        <v>1.3286013572001156E-3</v>
      </c>
      <c r="BM33">
        <v>1.3286013572001156E-3</v>
      </c>
      <c r="BN33">
        <v>1.3286013572001156E-3</v>
      </c>
      <c r="BO33">
        <v>1.3286013572001156E-3</v>
      </c>
      <c r="BP33">
        <v>1.3286013572001156E-3</v>
      </c>
      <c r="BQ33">
        <v>0</v>
      </c>
      <c r="BR33">
        <v>0</v>
      </c>
      <c r="BS33">
        <v>0</v>
      </c>
    </row>
    <row r="34" spans="1:71" x14ac:dyDescent="0.35">
      <c r="A34">
        <v>1600</v>
      </c>
      <c r="B34">
        <v>483.39750339729284</v>
      </c>
      <c r="C34">
        <v>1.4039312976106E-3</v>
      </c>
      <c r="D34">
        <v>30</v>
      </c>
      <c r="E34">
        <v>770</v>
      </c>
      <c r="F34">
        <v>-830</v>
      </c>
      <c r="G34">
        <v>0</v>
      </c>
      <c r="H34">
        <v>1.4039312976106E-3</v>
      </c>
      <c r="I34">
        <v>1.4039312976106E-3</v>
      </c>
      <c r="J34">
        <v>1.4039312976106E-3</v>
      </c>
      <c r="K34">
        <v>1.4039312976106E-3</v>
      </c>
      <c r="L34">
        <v>1.4039312976106E-3</v>
      </c>
      <c r="M34">
        <v>1.4039312976106E-3</v>
      </c>
      <c r="N34">
        <v>1.4039312976106E-3</v>
      </c>
      <c r="O34">
        <v>1.4039312976106E-3</v>
      </c>
      <c r="P34">
        <v>1.4039312976106E-3</v>
      </c>
      <c r="Q34">
        <v>1.4039312976106E-3</v>
      </c>
      <c r="R34">
        <v>1.4039312976106E-3</v>
      </c>
      <c r="S34">
        <v>1.4039312976106E-3</v>
      </c>
      <c r="T34">
        <v>1.4039312976106E-3</v>
      </c>
      <c r="U34">
        <v>1.4039312976106E-3</v>
      </c>
      <c r="V34">
        <v>1.4039312976106E-3</v>
      </c>
      <c r="W34">
        <v>1.4039312976106E-3</v>
      </c>
      <c r="X34">
        <v>1.4039312976106E-3</v>
      </c>
      <c r="Y34">
        <v>1.4039312976106E-3</v>
      </c>
      <c r="Z34">
        <v>1.4039312976106E-3</v>
      </c>
      <c r="AA34">
        <v>1.4039312976106E-3</v>
      </c>
      <c r="AB34">
        <v>1.4039312976106E-3</v>
      </c>
      <c r="AC34">
        <v>1.4039312976106E-3</v>
      </c>
      <c r="AD34">
        <v>1.4039312976106E-3</v>
      </c>
      <c r="AE34">
        <v>1.4039312976106E-3</v>
      </c>
      <c r="AF34">
        <v>1.4039312976106E-3</v>
      </c>
      <c r="AG34">
        <v>1.4039312976106E-3</v>
      </c>
      <c r="AH34">
        <v>1.4039312976106E-3</v>
      </c>
      <c r="AI34">
        <v>1.4039312976106E-3</v>
      </c>
      <c r="AJ34">
        <v>1.4039312976106E-3</v>
      </c>
      <c r="AK34">
        <v>1.4039312976106E-3</v>
      </c>
      <c r="AL34">
        <v>1.4039312976106E-3</v>
      </c>
      <c r="AM34">
        <v>1.4039312976106E-3</v>
      </c>
      <c r="AN34">
        <v>1.4039312976106E-3</v>
      </c>
      <c r="AO34">
        <v>1.4039312976106E-3</v>
      </c>
      <c r="AP34">
        <v>1.4039312976106E-3</v>
      </c>
      <c r="AQ34">
        <v>1.4039312976106E-3</v>
      </c>
      <c r="AR34">
        <v>1.4039312976106E-3</v>
      </c>
      <c r="AS34">
        <v>1.4039312976106E-3</v>
      </c>
      <c r="AT34">
        <v>1.4039312976106E-3</v>
      </c>
      <c r="AU34">
        <v>1.4039312976106E-3</v>
      </c>
      <c r="AV34">
        <v>1.4039312976106E-3</v>
      </c>
      <c r="AW34">
        <v>1.4039312976106E-3</v>
      </c>
      <c r="AX34">
        <v>1.4039312976106E-3</v>
      </c>
      <c r="AY34">
        <v>1.4039312976106E-3</v>
      </c>
      <c r="AZ34">
        <v>1.4039312976106E-3</v>
      </c>
      <c r="BA34">
        <v>1.4039312976106E-3</v>
      </c>
      <c r="BB34">
        <v>1.4039312976106E-3</v>
      </c>
      <c r="BC34">
        <v>1.4039312976106E-3</v>
      </c>
      <c r="BD34">
        <v>1.4039312976106E-3</v>
      </c>
      <c r="BE34">
        <v>1.4039312976106E-3</v>
      </c>
      <c r="BF34">
        <v>1.4039312976106E-3</v>
      </c>
      <c r="BG34">
        <v>1.4039312976106E-3</v>
      </c>
      <c r="BH34">
        <v>1.4039312976106E-3</v>
      </c>
      <c r="BI34">
        <v>1.4039312976106E-3</v>
      </c>
      <c r="BJ34">
        <v>1.4039312976106E-3</v>
      </c>
      <c r="BK34">
        <v>1.4039312976106E-3</v>
      </c>
      <c r="BL34">
        <v>1.4039312976106E-3</v>
      </c>
      <c r="BM34">
        <v>1.4039312976106E-3</v>
      </c>
      <c r="BN34">
        <v>1.4039312976106E-3</v>
      </c>
      <c r="BO34">
        <v>1.4039312976106E-3</v>
      </c>
      <c r="BP34">
        <v>0</v>
      </c>
      <c r="BQ34">
        <v>0</v>
      </c>
      <c r="BR34">
        <v>0</v>
      </c>
      <c r="BS34">
        <v>0</v>
      </c>
    </row>
    <row r="35" spans="1:71" x14ac:dyDescent="0.35">
      <c r="A35">
        <v>1576</v>
      </c>
      <c r="B35">
        <v>375.96829892174844</v>
      </c>
      <c r="C35">
        <v>1.0919246749436485E-3</v>
      </c>
      <c r="D35">
        <v>40</v>
      </c>
      <c r="E35">
        <v>748</v>
      </c>
      <c r="F35">
        <v>-828</v>
      </c>
      <c r="G35">
        <v>0</v>
      </c>
      <c r="H35">
        <v>0</v>
      </c>
      <c r="I35">
        <v>1.0919246749436485E-3</v>
      </c>
      <c r="J35">
        <v>1.0919246749436485E-3</v>
      </c>
      <c r="K35">
        <v>1.0919246749436485E-3</v>
      </c>
      <c r="L35">
        <v>1.0919246749436485E-3</v>
      </c>
      <c r="M35">
        <v>1.0919246749436485E-3</v>
      </c>
      <c r="N35">
        <v>1.0919246749436485E-3</v>
      </c>
      <c r="O35">
        <v>1.0919246749436485E-3</v>
      </c>
      <c r="P35">
        <v>1.0919246749436485E-3</v>
      </c>
      <c r="Q35">
        <v>1.0919246749436485E-3</v>
      </c>
      <c r="R35">
        <v>1.0919246749436485E-3</v>
      </c>
      <c r="S35">
        <v>1.0919246749436485E-3</v>
      </c>
      <c r="T35">
        <v>1.0919246749436485E-3</v>
      </c>
      <c r="U35">
        <v>1.0919246749436485E-3</v>
      </c>
      <c r="V35">
        <v>1.0919246749436485E-3</v>
      </c>
      <c r="W35">
        <v>1.0919246749436485E-3</v>
      </c>
      <c r="X35">
        <v>1.0919246749436485E-3</v>
      </c>
      <c r="Y35">
        <v>1.0919246749436485E-3</v>
      </c>
      <c r="Z35">
        <v>1.0919246749436485E-3</v>
      </c>
      <c r="AA35">
        <v>1.0919246749436485E-3</v>
      </c>
      <c r="AB35">
        <v>1.0919246749436485E-3</v>
      </c>
      <c r="AC35">
        <v>1.0919246749436485E-3</v>
      </c>
      <c r="AD35">
        <v>1.0919246749436485E-3</v>
      </c>
      <c r="AE35">
        <v>1.0919246749436485E-3</v>
      </c>
      <c r="AF35">
        <v>1.0919246749436485E-3</v>
      </c>
      <c r="AG35">
        <v>1.0919246749436485E-3</v>
      </c>
      <c r="AH35">
        <v>1.0919246749436485E-3</v>
      </c>
      <c r="AI35">
        <v>1.0919246749436485E-3</v>
      </c>
      <c r="AJ35">
        <v>1.0919246749436485E-3</v>
      </c>
      <c r="AK35">
        <v>1.0919246749436485E-3</v>
      </c>
      <c r="AL35">
        <v>1.0919246749436485E-3</v>
      </c>
      <c r="AM35">
        <v>1.0919246749436485E-3</v>
      </c>
      <c r="AN35">
        <v>1.0919246749436485E-3</v>
      </c>
      <c r="AO35">
        <v>1.0919246749436485E-3</v>
      </c>
      <c r="AP35">
        <v>1.0919246749436485E-3</v>
      </c>
      <c r="AQ35">
        <v>1.0919246749436485E-3</v>
      </c>
      <c r="AR35">
        <v>1.0919246749436485E-3</v>
      </c>
      <c r="AS35">
        <v>1.0919246749436485E-3</v>
      </c>
      <c r="AT35">
        <v>1.0919246749436485E-3</v>
      </c>
      <c r="AU35">
        <v>1.0919246749436485E-3</v>
      </c>
      <c r="AV35">
        <v>1.0919246749436485E-3</v>
      </c>
      <c r="AW35">
        <v>1.0919246749436485E-3</v>
      </c>
      <c r="AX35">
        <v>1.0919246749436485E-3</v>
      </c>
      <c r="AY35">
        <v>1.0919246749436485E-3</v>
      </c>
      <c r="AZ35">
        <v>1.0919246749436485E-3</v>
      </c>
      <c r="BA35">
        <v>1.0919246749436485E-3</v>
      </c>
      <c r="BB35">
        <v>1.0919246749436485E-3</v>
      </c>
      <c r="BC35">
        <v>1.0919246749436485E-3</v>
      </c>
      <c r="BD35">
        <v>1.0919246749436485E-3</v>
      </c>
      <c r="BE35">
        <v>1.0919246749436485E-3</v>
      </c>
      <c r="BF35">
        <v>1.0919246749436485E-3</v>
      </c>
      <c r="BG35">
        <v>1.0919246749436485E-3</v>
      </c>
      <c r="BH35">
        <v>1.0919246749436485E-3</v>
      </c>
      <c r="BI35">
        <v>1.0919246749436485E-3</v>
      </c>
      <c r="BJ35">
        <v>1.0919246749436485E-3</v>
      </c>
      <c r="BK35">
        <v>1.0919246749436485E-3</v>
      </c>
      <c r="BL35">
        <v>1.0919246749436485E-3</v>
      </c>
      <c r="BM35">
        <v>1.0919246749436485E-3</v>
      </c>
      <c r="BN35">
        <v>1.0919246749436485E-3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35">
      <c r="A36">
        <v>1576</v>
      </c>
      <c r="B36">
        <v>413.35254107095187</v>
      </c>
      <c r="C36">
        <v>1.2004997238875483E-3</v>
      </c>
      <c r="D36">
        <v>30</v>
      </c>
      <c r="E36">
        <v>758</v>
      </c>
      <c r="F36">
        <v>-818</v>
      </c>
      <c r="G36">
        <v>0</v>
      </c>
      <c r="H36">
        <v>0</v>
      </c>
      <c r="I36">
        <v>1.2004997238875483E-3</v>
      </c>
      <c r="J36">
        <v>1.2004997238875483E-3</v>
      </c>
      <c r="K36">
        <v>1.2004997238875483E-3</v>
      </c>
      <c r="L36">
        <v>1.2004997238875483E-3</v>
      </c>
      <c r="M36">
        <v>1.2004997238875483E-3</v>
      </c>
      <c r="N36">
        <v>1.2004997238875483E-3</v>
      </c>
      <c r="O36">
        <v>1.2004997238875483E-3</v>
      </c>
      <c r="P36">
        <v>1.2004997238875483E-3</v>
      </c>
      <c r="Q36">
        <v>1.2004997238875483E-3</v>
      </c>
      <c r="R36">
        <v>1.2004997238875483E-3</v>
      </c>
      <c r="S36">
        <v>1.2004997238875483E-3</v>
      </c>
      <c r="T36">
        <v>1.2004997238875483E-3</v>
      </c>
      <c r="U36">
        <v>1.2004997238875483E-3</v>
      </c>
      <c r="V36">
        <v>1.2004997238875483E-3</v>
      </c>
      <c r="W36">
        <v>1.2004997238875483E-3</v>
      </c>
      <c r="X36">
        <v>1.2004997238875483E-3</v>
      </c>
      <c r="Y36">
        <v>1.2004997238875483E-3</v>
      </c>
      <c r="Z36">
        <v>1.2004997238875483E-3</v>
      </c>
      <c r="AA36">
        <v>1.2004997238875483E-3</v>
      </c>
      <c r="AB36">
        <v>1.2004997238875483E-3</v>
      </c>
      <c r="AC36">
        <v>1.2004997238875483E-3</v>
      </c>
      <c r="AD36">
        <v>1.2004997238875483E-3</v>
      </c>
      <c r="AE36">
        <v>1.2004997238875483E-3</v>
      </c>
      <c r="AF36">
        <v>1.2004997238875483E-3</v>
      </c>
      <c r="AG36">
        <v>1.2004997238875483E-3</v>
      </c>
      <c r="AH36">
        <v>1.2004997238875483E-3</v>
      </c>
      <c r="AI36">
        <v>1.2004997238875483E-3</v>
      </c>
      <c r="AJ36">
        <v>1.2004997238875483E-3</v>
      </c>
      <c r="AK36">
        <v>1.2004997238875483E-3</v>
      </c>
      <c r="AL36">
        <v>1.2004997238875483E-3</v>
      </c>
      <c r="AM36">
        <v>1.2004997238875483E-3</v>
      </c>
      <c r="AN36">
        <v>1.2004997238875483E-3</v>
      </c>
      <c r="AO36">
        <v>1.2004997238875483E-3</v>
      </c>
      <c r="AP36">
        <v>1.2004997238875483E-3</v>
      </c>
      <c r="AQ36">
        <v>1.2004997238875483E-3</v>
      </c>
      <c r="AR36">
        <v>1.2004997238875483E-3</v>
      </c>
      <c r="AS36">
        <v>1.2004997238875483E-3</v>
      </c>
      <c r="AT36">
        <v>1.2004997238875483E-3</v>
      </c>
      <c r="AU36">
        <v>1.2004997238875483E-3</v>
      </c>
      <c r="AV36">
        <v>1.2004997238875483E-3</v>
      </c>
      <c r="AW36">
        <v>1.2004997238875483E-3</v>
      </c>
      <c r="AX36">
        <v>1.2004997238875483E-3</v>
      </c>
      <c r="AY36">
        <v>1.2004997238875483E-3</v>
      </c>
      <c r="AZ36">
        <v>1.2004997238875483E-3</v>
      </c>
      <c r="BA36">
        <v>1.2004997238875483E-3</v>
      </c>
      <c r="BB36">
        <v>1.2004997238875483E-3</v>
      </c>
      <c r="BC36">
        <v>1.2004997238875483E-3</v>
      </c>
      <c r="BD36">
        <v>1.2004997238875483E-3</v>
      </c>
      <c r="BE36">
        <v>1.2004997238875483E-3</v>
      </c>
      <c r="BF36">
        <v>1.2004997238875483E-3</v>
      </c>
      <c r="BG36">
        <v>1.2004997238875483E-3</v>
      </c>
      <c r="BH36">
        <v>1.2004997238875483E-3</v>
      </c>
      <c r="BI36">
        <v>1.2004997238875483E-3</v>
      </c>
      <c r="BJ36">
        <v>1.2004997238875483E-3</v>
      </c>
      <c r="BK36">
        <v>1.2004997238875483E-3</v>
      </c>
      <c r="BL36">
        <v>1.2004997238875483E-3</v>
      </c>
      <c r="BM36">
        <v>1.2004997238875483E-3</v>
      </c>
      <c r="BN36">
        <v>1.2004997238875483E-3</v>
      </c>
      <c r="BO36">
        <v>1.2004997238875483E-3</v>
      </c>
      <c r="BP36">
        <v>0</v>
      </c>
      <c r="BQ36">
        <v>0</v>
      </c>
      <c r="BR36">
        <v>0</v>
      </c>
      <c r="BS36">
        <v>0</v>
      </c>
    </row>
    <row r="37" spans="1:71" x14ac:dyDescent="0.35">
      <c r="A37">
        <v>1564</v>
      </c>
      <c r="B37">
        <v>422.11913544051168</v>
      </c>
      <c r="C37">
        <v>1.2259605426182699E-3</v>
      </c>
      <c r="D37">
        <v>20</v>
      </c>
      <c r="E37">
        <v>762</v>
      </c>
      <c r="F37">
        <v>-802</v>
      </c>
      <c r="G37">
        <v>0</v>
      </c>
      <c r="H37">
        <v>0</v>
      </c>
      <c r="I37">
        <v>1.2259605426182699E-3</v>
      </c>
      <c r="J37">
        <v>1.2259605426182699E-3</v>
      </c>
      <c r="K37">
        <v>1.2259605426182699E-3</v>
      </c>
      <c r="L37">
        <v>1.2259605426182699E-3</v>
      </c>
      <c r="M37">
        <v>1.2259605426182699E-3</v>
      </c>
      <c r="N37">
        <v>1.2259605426182699E-3</v>
      </c>
      <c r="O37">
        <v>1.2259605426182699E-3</v>
      </c>
      <c r="P37">
        <v>1.2259605426182699E-3</v>
      </c>
      <c r="Q37">
        <v>1.2259605426182699E-3</v>
      </c>
      <c r="R37">
        <v>1.2259605426182699E-3</v>
      </c>
      <c r="S37">
        <v>1.2259605426182699E-3</v>
      </c>
      <c r="T37">
        <v>1.2259605426182699E-3</v>
      </c>
      <c r="U37">
        <v>1.2259605426182699E-3</v>
      </c>
      <c r="V37">
        <v>1.2259605426182699E-3</v>
      </c>
      <c r="W37">
        <v>1.2259605426182699E-3</v>
      </c>
      <c r="X37">
        <v>1.2259605426182699E-3</v>
      </c>
      <c r="Y37">
        <v>1.2259605426182699E-3</v>
      </c>
      <c r="Z37">
        <v>1.2259605426182699E-3</v>
      </c>
      <c r="AA37">
        <v>1.2259605426182699E-3</v>
      </c>
      <c r="AB37">
        <v>1.2259605426182699E-3</v>
      </c>
      <c r="AC37">
        <v>1.2259605426182699E-3</v>
      </c>
      <c r="AD37">
        <v>1.2259605426182699E-3</v>
      </c>
      <c r="AE37">
        <v>1.2259605426182699E-3</v>
      </c>
      <c r="AF37">
        <v>1.2259605426182699E-3</v>
      </c>
      <c r="AG37">
        <v>1.2259605426182699E-3</v>
      </c>
      <c r="AH37">
        <v>1.2259605426182699E-3</v>
      </c>
      <c r="AI37">
        <v>1.2259605426182699E-3</v>
      </c>
      <c r="AJ37">
        <v>1.2259605426182699E-3</v>
      </c>
      <c r="AK37">
        <v>1.2259605426182699E-3</v>
      </c>
      <c r="AL37">
        <v>1.2259605426182699E-3</v>
      </c>
      <c r="AM37">
        <v>1.2259605426182699E-3</v>
      </c>
      <c r="AN37">
        <v>1.2259605426182699E-3</v>
      </c>
      <c r="AO37">
        <v>1.2259605426182699E-3</v>
      </c>
      <c r="AP37">
        <v>1.2259605426182699E-3</v>
      </c>
      <c r="AQ37">
        <v>1.2259605426182699E-3</v>
      </c>
      <c r="AR37">
        <v>1.2259605426182699E-3</v>
      </c>
      <c r="AS37">
        <v>1.2259605426182699E-3</v>
      </c>
      <c r="AT37">
        <v>1.2259605426182699E-3</v>
      </c>
      <c r="AU37">
        <v>1.2259605426182699E-3</v>
      </c>
      <c r="AV37">
        <v>1.2259605426182699E-3</v>
      </c>
      <c r="AW37">
        <v>1.2259605426182699E-3</v>
      </c>
      <c r="AX37">
        <v>1.2259605426182699E-3</v>
      </c>
      <c r="AY37">
        <v>1.2259605426182699E-3</v>
      </c>
      <c r="AZ37">
        <v>1.2259605426182699E-3</v>
      </c>
      <c r="BA37">
        <v>1.2259605426182699E-3</v>
      </c>
      <c r="BB37">
        <v>1.2259605426182699E-3</v>
      </c>
      <c r="BC37">
        <v>1.2259605426182699E-3</v>
      </c>
      <c r="BD37">
        <v>1.2259605426182699E-3</v>
      </c>
      <c r="BE37">
        <v>1.2259605426182699E-3</v>
      </c>
      <c r="BF37">
        <v>1.2259605426182699E-3</v>
      </c>
      <c r="BG37">
        <v>1.2259605426182699E-3</v>
      </c>
      <c r="BH37">
        <v>1.2259605426182699E-3</v>
      </c>
      <c r="BI37">
        <v>1.2259605426182699E-3</v>
      </c>
      <c r="BJ37">
        <v>1.2259605426182699E-3</v>
      </c>
      <c r="BK37">
        <v>1.2259605426182699E-3</v>
      </c>
      <c r="BL37">
        <v>1.2259605426182699E-3</v>
      </c>
      <c r="BM37">
        <v>1.2259605426182699E-3</v>
      </c>
      <c r="BN37">
        <v>1.2259605426182699E-3</v>
      </c>
      <c r="BO37">
        <v>1.2259605426182699E-3</v>
      </c>
      <c r="BP37">
        <v>0</v>
      </c>
      <c r="BQ37">
        <v>0</v>
      </c>
      <c r="BR37">
        <v>0</v>
      </c>
      <c r="BS37">
        <v>0</v>
      </c>
    </row>
    <row r="38" spans="1:71" x14ac:dyDescent="0.35">
      <c r="A38">
        <v>1564</v>
      </c>
      <c r="B38">
        <v>438.90142249673164</v>
      </c>
      <c r="C38">
        <v>1.2747013364331442E-3</v>
      </c>
      <c r="D38">
        <v>10</v>
      </c>
      <c r="E38">
        <v>772</v>
      </c>
      <c r="F38">
        <v>-792</v>
      </c>
      <c r="G38">
        <v>0</v>
      </c>
      <c r="H38">
        <v>0</v>
      </c>
      <c r="I38">
        <v>0</v>
      </c>
      <c r="J38">
        <v>1.2747013364331442E-3</v>
      </c>
      <c r="K38">
        <v>1.2747013364331442E-3</v>
      </c>
      <c r="L38">
        <v>1.2747013364331442E-3</v>
      </c>
      <c r="M38">
        <v>1.2747013364331442E-3</v>
      </c>
      <c r="N38">
        <v>1.2747013364331442E-3</v>
      </c>
      <c r="O38">
        <v>1.2747013364331442E-3</v>
      </c>
      <c r="P38">
        <v>1.2747013364331442E-3</v>
      </c>
      <c r="Q38">
        <v>1.2747013364331442E-3</v>
      </c>
      <c r="R38">
        <v>1.2747013364331442E-3</v>
      </c>
      <c r="S38">
        <v>1.2747013364331442E-3</v>
      </c>
      <c r="T38">
        <v>1.2747013364331442E-3</v>
      </c>
      <c r="U38">
        <v>1.2747013364331442E-3</v>
      </c>
      <c r="V38">
        <v>1.2747013364331442E-3</v>
      </c>
      <c r="W38">
        <v>1.2747013364331442E-3</v>
      </c>
      <c r="X38">
        <v>1.2747013364331442E-3</v>
      </c>
      <c r="Y38">
        <v>1.2747013364331442E-3</v>
      </c>
      <c r="Z38">
        <v>1.2747013364331442E-3</v>
      </c>
      <c r="AA38">
        <v>1.2747013364331442E-3</v>
      </c>
      <c r="AB38">
        <v>1.2747013364331442E-3</v>
      </c>
      <c r="AC38">
        <v>1.2747013364331442E-3</v>
      </c>
      <c r="AD38">
        <v>1.2747013364331442E-3</v>
      </c>
      <c r="AE38">
        <v>1.2747013364331442E-3</v>
      </c>
      <c r="AF38">
        <v>1.2747013364331442E-3</v>
      </c>
      <c r="AG38">
        <v>1.2747013364331442E-3</v>
      </c>
      <c r="AH38">
        <v>1.2747013364331442E-3</v>
      </c>
      <c r="AI38">
        <v>1.2747013364331442E-3</v>
      </c>
      <c r="AJ38">
        <v>1.2747013364331442E-3</v>
      </c>
      <c r="AK38">
        <v>1.2747013364331442E-3</v>
      </c>
      <c r="AL38">
        <v>1.2747013364331442E-3</v>
      </c>
      <c r="AM38">
        <v>1.2747013364331442E-3</v>
      </c>
      <c r="AN38">
        <v>1.2747013364331442E-3</v>
      </c>
      <c r="AO38">
        <v>1.2747013364331442E-3</v>
      </c>
      <c r="AP38">
        <v>1.2747013364331442E-3</v>
      </c>
      <c r="AQ38">
        <v>1.2747013364331442E-3</v>
      </c>
      <c r="AR38">
        <v>1.2747013364331442E-3</v>
      </c>
      <c r="AS38">
        <v>1.2747013364331442E-3</v>
      </c>
      <c r="AT38">
        <v>1.2747013364331442E-3</v>
      </c>
      <c r="AU38">
        <v>1.2747013364331442E-3</v>
      </c>
      <c r="AV38">
        <v>1.2747013364331442E-3</v>
      </c>
      <c r="AW38">
        <v>1.2747013364331442E-3</v>
      </c>
      <c r="AX38">
        <v>1.2747013364331442E-3</v>
      </c>
      <c r="AY38">
        <v>1.2747013364331442E-3</v>
      </c>
      <c r="AZ38">
        <v>1.2747013364331442E-3</v>
      </c>
      <c r="BA38">
        <v>1.2747013364331442E-3</v>
      </c>
      <c r="BB38">
        <v>1.2747013364331442E-3</v>
      </c>
      <c r="BC38">
        <v>1.2747013364331442E-3</v>
      </c>
      <c r="BD38">
        <v>1.2747013364331442E-3</v>
      </c>
      <c r="BE38">
        <v>1.2747013364331442E-3</v>
      </c>
      <c r="BF38">
        <v>1.2747013364331442E-3</v>
      </c>
      <c r="BG38">
        <v>1.2747013364331442E-3</v>
      </c>
      <c r="BH38">
        <v>1.2747013364331442E-3</v>
      </c>
      <c r="BI38">
        <v>1.2747013364331442E-3</v>
      </c>
      <c r="BJ38">
        <v>1.2747013364331442E-3</v>
      </c>
      <c r="BK38">
        <v>1.2747013364331442E-3</v>
      </c>
      <c r="BL38">
        <v>1.2747013364331442E-3</v>
      </c>
      <c r="BM38">
        <v>1.2747013364331442E-3</v>
      </c>
      <c r="BN38">
        <v>1.2747013364331442E-3</v>
      </c>
      <c r="BO38">
        <v>1.2747013364331442E-3</v>
      </c>
      <c r="BP38">
        <v>0</v>
      </c>
      <c r="BQ38">
        <v>0</v>
      </c>
      <c r="BR38">
        <v>0</v>
      </c>
      <c r="BS38">
        <v>0</v>
      </c>
    </row>
    <row r="39" spans="1:71" x14ac:dyDescent="0.35">
      <c r="A39">
        <v>1564</v>
      </c>
      <c r="B39">
        <v>444.51355695966436</v>
      </c>
      <c r="C39">
        <v>1.2910006577236696E-3</v>
      </c>
      <c r="D39">
        <v>0</v>
      </c>
      <c r="E39">
        <v>782</v>
      </c>
      <c r="F39">
        <v>-782</v>
      </c>
      <c r="G39">
        <v>0</v>
      </c>
      <c r="H39">
        <v>0</v>
      </c>
      <c r="I39">
        <v>0</v>
      </c>
      <c r="J39">
        <v>1.2910006577236696E-3</v>
      </c>
      <c r="K39">
        <v>1.2910006577236696E-3</v>
      </c>
      <c r="L39">
        <v>1.2910006577236696E-3</v>
      </c>
      <c r="M39">
        <v>1.2910006577236696E-3</v>
      </c>
      <c r="N39">
        <v>1.2910006577236696E-3</v>
      </c>
      <c r="O39">
        <v>1.2910006577236696E-3</v>
      </c>
      <c r="P39">
        <v>1.2910006577236696E-3</v>
      </c>
      <c r="Q39">
        <v>1.2910006577236696E-3</v>
      </c>
      <c r="R39">
        <v>1.2910006577236696E-3</v>
      </c>
      <c r="S39">
        <v>1.2910006577236696E-3</v>
      </c>
      <c r="T39">
        <v>1.2910006577236696E-3</v>
      </c>
      <c r="U39">
        <v>1.2910006577236696E-3</v>
      </c>
      <c r="V39">
        <v>1.2910006577236696E-3</v>
      </c>
      <c r="W39">
        <v>1.2910006577236696E-3</v>
      </c>
      <c r="X39">
        <v>1.2910006577236696E-3</v>
      </c>
      <c r="Y39">
        <v>1.2910006577236696E-3</v>
      </c>
      <c r="Z39">
        <v>1.2910006577236696E-3</v>
      </c>
      <c r="AA39">
        <v>1.2910006577236696E-3</v>
      </c>
      <c r="AB39">
        <v>1.2910006577236696E-3</v>
      </c>
      <c r="AC39">
        <v>1.2910006577236696E-3</v>
      </c>
      <c r="AD39">
        <v>1.2910006577236696E-3</v>
      </c>
      <c r="AE39">
        <v>1.2910006577236696E-3</v>
      </c>
      <c r="AF39">
        <v>1.2910006577236696E-3</v>
      </c>
      <c r="AG39">
        <v>1.2910006577236696E-3</v>
      </c>
      <c r="AH39">
        <v>1.2910006577236696E-3</v>
      </c>
      <c r="AI39">
        <v>1.2910006577236696E-3</v>
      </c>
      <c r="AJ39">
        <v>1.2910006577236696E-3</v>
      </c>
      <c r="AK39">
        <v>1.2910006577236696E-3</v>
      </c>
      <c r="AL39">
        <v>1.2910006577236696E-3</v>
      </c>
      <c r="AM39">
        <v>1.2910006577236696E-3</v>
      </c>
      <c r="AN39">
        <v>1.2910006577236696E-3</v>
      </c>
      <c r="AO39">
        <v>1.2910006577236696E-3</v>
      </c>
      <c r="AP39">
        <v>1.2910006577236696E-3</v>
      </c>
      <c r="AQ39">
        <v>1.2910006577236696E-3</v>
      </c>
      <c r="AR39">
        <v>1.2910006577236696E-3</v>
      </c>
      <c r="AS39">
        <v>1.2910006577236696E-3</v>
      </c>
      <c r="AT39">
        <v>1.2910006577236696E-3</v>
      </c>
      <c r="AU39">
        <v>1.2910006577236696E-3</v>
      </c>
      <c r="AV39">
        <v>1.2910006577236696E-3</v>
      </c>
      <c r="AW39">
        <v>1.2910006577236696E-3</v>
      </c>
      <c r="AX39">
        <v>1.2910006577236696E-3</v>
      </c>
      <c r="AY39">
        <v>1.2910006577236696E-3</v>
      </c>
      <c r="AZ39">
        <v>1.2910006577236696E-3</v>
      </c>
      <c r="BA39">
        <v>1.2910006577236696E-3</v>
      </c>
      <c r="BB39">
        <v>1.2910006577236696E-3</v>
      </c>
      <c r="BC39">
        <v>1.2910006577236696E-3</v>
      </c>
      <c r="BD39">
        <v>1.2910006577236696E-3</v>
      </c>
      <c r="BE39">
        <v>1.2910006577236696E-3</v>
      </c>
      <c r="BF39">
        <v>1.2910006577236696E-3</v>
      </c>
      <c r="BG39">
        <v>1.2910006577236696E-3</v>
      </c>
      <c r="BH39">
        <v>1.2910006577236696E-3</v>
      </c>
      <c r="BI39">
        <v>1.2910006577236696E-3</v>
      </c>
      <c r="BJ39">
        <v>1.2910006577236696E-3</v>
      </c>
      <c r="BK39">
        <v>1.2910006577236696E-3</v>
      </c>
      <c r="BL39">
        <v>1.2910006577236696E-3</v>
      </c>
      <c r="BM39">
        <v>1.2910006577236696E-3</v>
      </c>
      <c r="BN39">
        <v>1.2910006577236696E-3</v>
      </c>
      <c r="BO39">
        <v>1.2910006577236696E-3</v>
      </c>
      <c r="BP39">
        <v>1.2910006577236696E-3</v>
      </c>
      <c r="BQ39">
        <v>0</v>
      </c>
      <c r="BR39">
        <v>0</v>
      </c>
      <c r="BS39">
        <v>0</v>
      </c>
    </row>
    <row r="40" spans="1:71" x14ac:dyDescent="0.35">
      <c r="A40">
        <v>1564</v>
      </c>
      <c r="B40">
        <v>446.55816406432331</v>
      </c>
      <c r="C40">
        <v>1.296938809835284E-3</v>
      </c>
      <c r="D40">
        <v>-10</v>
      </c>
      <c r="E40">
        <v>792</v>
      </c>
      <c r="F40">
        <v>-772</v>
      </c>
      <c r="G40">
        <v>0</v>
      </c>
      <c r="H40">
        <v>0</v>
      </c>
      <c r="I40">
        <v>0</v>
      </c>
      <c r="J40">
        <v>0</v>
      </c>
      <c r="K40">
        <v>1.296938809835284E-3</v>
      </c>
      <c r="L40">
        <v>1.296938809835284E-3</v>
      </c>
      <c r="M40">
        <v>1.296938809835284E-3</v>
      </c>
      <c r="N40">
        <v>1.296938809835284E-3</v>
      </c>
      <c r="O40">
        <v>1.296938809835284E-3</v>
      </c>
      <c r="P40">
        <v>1.296938809835284E-3</v>
      </c>
      <c r="Q40">
        <v>1.296938809835284E-3</v>
      </c>
      <c r="R40">
        <v>1.296938809835284E-3</v>
      </c>
      <c r="S40">
        <v>1.296938809835284E-3</v>
      </c>
      <c r="T40">
        <v>1.296938809835284E-3</v>
      </c>
      <c r="U40">
        <v>1.296938809835284E-3</v>
      </c>
      <c r="V40">
        <v>1.296938809835284E-3</v>
      </c>
      <c r="W40">
        <v>1.296938809835284E-3</v>
      </c>
      <c r="X40">
        <v>1.296938809835284E-3</v>
      </c>
      <c r="Y40">
        <v>1.296938809835284E-3</v>
      </c>
      <c r="Z40">
        <v>1.296938809835284E-3</v>
      </c>
      <c r="AA40">
        <v>1.296938809835284E-3</v>
      </c>
      <c r="AB40">
        <v>1.296938809835284E-3</v>
      </c>
      <c r="AC40">
        <v>1.296938809835284E-3</v>
      </c>
      <c r="AD40">
        <v>1.296938809835284E-3</v>
      </c>
      <c r="AE40">
        <v>1.296938809835284E-3</v>
      </c>
      <c r="AF40">
        <v>1.296938809835284E-3</v>
      </c>
      <c r="AG40">
        <v>1.296938809835284E-3</v>
      </c>
      <c r="AH40">
        <v>1.296938809835284E-3</v>
      </c>
      <c r="AI40">
        <v>1.296938809835284E-3</v>
      </c>
      <c r="AJ40">
        <v>1.296938809835284E-3</v>
      </c>
      <c r="AK40">
        <v>1.296938809835284E-3</v>
      </c>
      <c r="AL40">
        <v>1.296938809835284E-3</v>
      </c>
      <c r="AM40">
        <v>1.296938809835284E-3</v>
      </c>
      <c r="AN40">
        <v>1.296938809835284E-3</v>
      </c>
      <c r="AO40">
        <v>1.296938809835284E-3</v>
      </c>
      <c r="AP40">
        <v>1.296938809835284E-3</v>
      </c>
      <c r="AQ40">
        <v>1.296938809835284E-3</v>
      </c>
      <c r="AR40">
        <v>1.296938809835284E-3</v>
      </c>
      <c r="AS40">
        <v>1.296938809835284E-3</v>
      </c>
      <c r="AT40">
        <v>1.296938809835284E-3</v>
      </c>
      <c r="AU40">
        <v>1.296938809835284E-3</v>
      </c>
      <c r="AV40">
        <v>1.296938809835284E-3</v>
      </c>
      <c r="AW40">
        <v>1.296938809835284E-3</v>
      </c>
      <c r="AX40">
        <v>1.296938809835284E-3</v>
      </c>
      <c r="AY40">
        <v>1.296938809835284E-3</v>
      </c>
      <c r="AZ40">
        <v>1.296938809835284E-3</v>
      </c>
      <c r="BA40">
        <v>1.296938809835284E-3</v>
      </c>
      <c r="BB40">
        <v>1.296938809835284E-3</v>
      </c>
      <c r="BC40">
        <v>1.296938809835284E-3</v>
      </c>
      <c r="BD40">
        <v>1.296938809835284E-3</v>
      </c>
      <c r="BE40">
        <v>1.296938809835284E-3</v>
      </c>
      <c r="BF40">
        <v>1.296938809835284E-3</v>
      </c>
      <c r="BG40">
        <v>1.296938809835284E-3</v>
      </c>
      <c r="BH40">
        <v>1.296938809835284E-3</v>
      </c>
      <c r="BI40">
        <v>1.296938809835284E-3</v>
      </c>
      <c r="BJ40">
        <v>1.296938809835284E-3</v>
      </c>
      <c r="BK40">
        <v>1.296938809835284E-3</v>
      </c>
      <c r="BL40">
        <v>1.296938809835284E-3</v>
      </c>
      <c r="BM40">
        <v>1.296938809835284E-3</v>
      </c>
      <c r="BN40">
        <v>1.296938809835284E-3</v>
      </c>
      <c r="BO40">
        <v>1.296938809835284E-3</v>
      </c>
      <c r="BP40">
        <v>1.296938809835284E-3</v>
      </c>
      <c r="BQ40">
        <v>0</v>
      </c>
      <c r="BR40">
        <v>0</v>
      </c>
      <c r="BS40">
        <v>0</v>
      </c>
    </row>
    <row r="41" spans="1:71" x14ac:dyDescent="0.35">
      <c r="A41">
        <v>1564</v>
      </c>
      <c r="B41">
        <v>460.27897588584068</v>
      </c>
      <c r="C41">
        <v>1.3367881615788777E-3</v>
      </c>
      <c r="D41">
        <v>-20</v>
      </c>
      <c r="E41">
        <v>802</v>
      </c>
      <c r="F41">
        <v>-762</v>
      </c>
      <c r="G41">
        <v>0</v>
      </c>
      <c r="H41">
        <v>0</v>
      </c>
      <c r="I41">
        <v>0</v>
      </c>
      <c r="J41">
        <v>0</v>
      </c>
      <c r="K41">
        <v>1.3367881615788777E-3</v>
      </c>
      <c r="L41">
        <v>1.3367881615788777E-3</v>
      </c>
      <c r="M41">
        <v>1.3367881615788777E-3</v>
      </c>
      <c r="N41">
        <v>1.3367881615788777E-3</v>
      </c>
      <c r="O41">
        <v>1.3367881615788777E-3</v>
      </c>
      <c r="P41">
        <v>1.3367881615788777E-3</v>
      </c>
      <c r="Q41">
        <v>1.3367881615788777E-3</v>
      </c>
      <c r="R41">
        <v>1.3367881615788777E-3</v>
      </c>
      <c r="S41">
        <v>1.3367881615788777E-3</v>
      </c>
      <c r="T41">
        <v>1.3367881615788777E-3</v>
      </c>
      <c r="U41">
        <v>1.3367881615788777E-3</v>
      </c>
      <c r="V41">
        <v>1.3367881615788777E-3</v>
      </c>
      <c r="W41">
        <v>1.3367881615788777E-3</v>
      </c>
      <c r="X41">
        <v>1.3367881615788777E-3</v>
      </c>
      <c r="Y41">
        <v>1.3367881615788777E-3</v>
      </c>
      <c r="Z41">
        <v>1.3367881615788777E-3</v>
      </c>
      <c r="AA41">
        <v>1.3367881615788777E-3</v>
      </c>
      <c r="AB41">
        <v>1.3367881615788777E-3</v>
      </c>
      <c r="AC41">
        <v>1.3367881615788777E-3</v>
      </c>
      <c r="AD41">
        <v>1.3367881615788777E-3</v>
      </c>
      <c r="AE41">
        <v>1.3367881615788777E-3</v>
      </c>
      <c r="AF41">
        <v>1.3367881615788777E-3</v>
      </c>
      <c r="AG41">
        <v>1.3367881615788777E-3</v>
      </c>
      <c r="AH41">
        <v>1.3367881615788777E-3</v>
      </c>
      <c r="AI41">
        <v>1.3367881615788777E-3</v>
      </c>
      <c r="AJ41">
        <v>1.3367881615788777E-3</v>
      </c>
      <c r="AK41">
        <v>1.3367881615788777E-3</v>
      </c>
      <c r="AL41">
        <v>1.3367881615788777E-3</v>
      </c>
      <c r="AM41">
        <v>1.3367881615788777E-3</v>
      </c>
      <c r="AN41">
        <v>1.3367881615788777E-3</v>
      </c>
      <c r="AO41">
        <v>1.3367881615788777E-3</v>
      </c>
      <c r="AP41">
        <v>1.3367881615788777E-3</v>
      </c>
      <c r="AQ41">
        <v>1.3367881615788777E-3</v>
      </c>
      <c r="AR41">
        <v>1.3367881615788777E-3</v>
      </c>
      <c r="AS41">
        <v>1.3367881615788777E-3</v>
      </c>
      <c r="AT41">
        <v>1.3367881615788777E-3</v>
      </c>
      <c r="AU41">
        <v>1.3367881615788777E-3</v>
      </c>
      <c r="AV41">
        <v>1.3367881615788777E-3</v>
      </c>
      <c r="AW41">
        <v>1.3367881615788777E-3</v>
      </c>
      <c r="AX41">
        <v>1.3367881615788777E-3</v>
      </c>
      <c r="AY41">
        <v>1.3367881615788777E-3</v>
      </c>
      <c r="AZ41">
        <v>1.3367881615788777E-3</v>
      </c>
      <c r="BA41">
        <v>1.3367881615788777E-3</v>
      </c>
      <c r="BB41">
        <v>1.3367881615788777E-3</v>
      </c>
      <c r="BC41">
        <v>1.3367881615788777E-3</v>
      </c>
      <c r="BD41">
        <v>1.3367881615788777E-3</v>
      </c>
      <c r="BE41">
        <v>1.3367881615788777E-3</v>
      </c>
      <c r="BF41">
        <v>1.3367881615788777E-3</v>
      </c>
      <c r="BG41">
        <v>1.3367881615788777E-3</v>
      </c>
      <c r="BH41">
        <v>1.3367881615788777E-3</v>
      </c>
      <c r="BI41">
        <v>1.3367881615788777E-3</v>
      </c>
      <c r="BJ41">
        <v>1.3367881615788777E-3</v>
      </c>
      <c r="BK41">
        <v>1.3367881615788777E-3</v>
      </c>
      <c r="BL41">
        <v>1.3367881615788777E-3</v>
      </c>
      <c r="BM41">
        <v>1.3367881615788777E-3</v>
      </c>
      <c r="BN41">
        <v>1.3367881615788777E-3</v>
      </c>
      <c r="BO41">
        <v>1.3367881615788777E-3</v>
      </c>
      <c r="BP41">
        <v>1.3367881615788777E-3</v>
      </c>
      <c r="BQ41">
        <v>1.3367881615788777E-3</v>
      </c>
      <c r="BR41">
        <v>0</v>
      </c>
      <c r="BS41">
        <v>0</v>
      </c>
    </row>
    <row r="42" spans="1:71" x14ac:dyDescent="0.35">
      <c r="A42">
        <v>1564</v>
      </c>
      <c r="B42">
        <v>447.58383950972859</v>
      </c>
      <c r="C42">
        <v>1.2999176788796524E-3</v>
      </c>
      <c r="D42">
        <v>-30</v>
      </c>
      <c r="E42">
        <v>812</v>
      </c>
      <c r="F42">
        <v>-752</v>
      </c>
      <c r="G42">
        <v>0</v>
      </c>
      <c r="H42">
        <v>0</v>
      </c>
      <c r="I42">
        <v>0</v>
      </c>
      <c r="J42">
        <v>0</v>
      </c>
      <c r="K42">
        <v>1.2999176788796524E-3</v>
      </c>
      <c r="L42">
        <v>1.2999176788796524E-3</v>
      </c>
      <c r="M42">
        <v>1.2999176788796524E-3</v>
      </c>
      <c r="N42">
        <v>1.2999176788796524E-3</v>
      </c>
      <c r="O42">
        <v>1.2999176788796524E-3</v>
      </c>
      <c r="P42">
        <v>1.2999176788796524E-3</v>
      </c>
      <c r="Q42">
        <v>1.2999176788796524E-3</v>
      </c>
      <c r="R42">
        <v>1.2999176788796524E-3</v>
      </c>
      <c r="S42">
        <v>1.2999176788796524E-3</v>
      </c>
      <c r="T42">
        <v>1.2999176788796524E-3</v>
      </c>
      <c r="U42">
        <v>1.2999176788796524E-3</v>
      </c>
      <c r="V42">
        <v>1.2999176788796524E-3</v>
      </c>
      <c r="W42">
        <v>1.2999176788796524E-3</v>
      </c>
      <c r="X42">
        <v>1.2999176788796524E-3</v>
      </c>
      <c r="Y42">
        <v>1.2999176788796524E-3</v>
      </c>
      <c r="Z42">
        <v>1.2999176788796524E-3</v>
      </c>
      <c r="AA42">
        <v>1.2999176788796524E-3</v>
      </c>
      <c r="AB42">
        <v>1.2999176788796524E-3</v>
      </c>
      <c r="AC42">
        <v>1.2999176788796524E-3</v>
      </c>
      <c r="AD42">
        <v>1.2999176788796524E-3</v>
      </c>
      <c r="AE42">
        <v>1.2999176788796524E-3</v>
      </c>
      <c r="AF42">
        <v>1.2999176788796524E-3</v>
      </c>
      <c r="AG42">
        <v>1.2999176788796524E-3</v>
      </c>
      <c r="AH42">
        <v>1.2999176788796524E-3</v>
      </c>
      <c r="AI42">
        <v>1.2999176788796524E-3</v>
      </c>
      <c r="AJ42">
        <v>1.2999176788796524E-3</v>
      </c>
      <c r="AK42">
        <v>1.2999176788796524E-3</v>
      </c>
      <c r="AL42">
        <v>1.2999176788796524E-3</v>
      </c>
      <c r="AM42">
        <v>1.2999176788796524E-3</v>
      </c>
      <c r="AN42">
        <v>1.2999176788796524E-3</v>
      </c>
      <c r="AO42">
        <v>1.2999176788796524E-3</v>
      </c>
      <c r="AP42">
        <v>1.2999176788796524E-3</v>
      </c>
      <c r="AQ42">
        <v>1.2999176788796524E-3</v>
      </c>
      <c r="AR42">
        <v>1.2999176788796524E-3</v>
      </c>
      <c r="AS42">
        <v>1.2999176788796524E-3</v>
      </c>
      <c r="AT42">
        <v>1.2999176788796524E-3</v>
      </c>
      <c r="AU42">
        <v>1.2999176788796524E-3</v>
      </c>
      <c r="AV42">
        <v>1.2999176788796524E-3</v>
      </c>
      <c r="AW42">
        <v>1.2999176788796524E-3</v>
      </c>
      <c r="AX42">
        <v>1.2999176788796524E-3</v>
      </c>
      <c r="AY42">
        <v>1.2999176788796524E-3</v>
      </c>
      <c r="AZ42">
        <v>1.2999176788796524E-3</v>
      </c>
      <c r="BA42">
        <v>1.2999176788796524E-3</v>
      </c>
      <c r="BB42">
        <v>1.2999176788796524E-3</v>
      </c>
      <c r="BC42">
        <v>1.2999176788796524E-3</v>
      </c>
      <c r="BD42">
        <v>1.2999176788796524E-3</v>
      </c>
      <c r="BE42">
        <v>1.2999176788796524E-3</v>
      </c>
      <c r="BF42">
        <v>1.2999176788796524E-3</v>
      </c>
      <c r="BG42">
        <v>1.2999176788796524E-3</v>
      </c>
      <c r="BH42">
        <v>1.2999176788796524E-3</v>
      </c>
      <c r="BI42">
        <v>1.2999176788796524E-3</v>
      </c>
      <c r="BJ42">
        <v>1.2999176788796524E-3</v>
      </c>
      <c r="BK42">
        <v>1.2999176788796524E-3</v>
      </c>
      <c r="BL42">
        <v>1.2999176788796524E-3</v>
      </c>
      <c r="BM42">
        <v>1.2999176788796524E-3</v>
      </c>
      <c r="BN42">
        <v>1.2999176788796524E-3</v>
      </c>
      <c r="BO42">
        <v>1.2999176788796524E-3</v>
      </c>
      <c r="BP42">
        <v>1.2999176788796524E-3</v>
      </c>
      <c r="BQ42">
        <v>1.2999176788796524E-3</v>
      </c>
      <c r="BR42">
        <v>0</v>
      </c>
      <c r="BS42">
        <v>0</v>
      </c>
    </row>
    <row r="43" spans="1:71" x14ac:dyDescent="0.35">
      <c r="A43">
        <v>1564</v>
      </c>
      <c r="B43">
        <v>438.36828586133981</v>
      </c>
      <c r="C43">
        <v>1.2731529477818396E-3</v>
      </c>
      <c r="D43">
        <v>-40</v>
      </c>
      <c r="E43">
        <v>822</v>
      </c>
      <c r="F43">
        <v>-742</v>
      </c>
      <c r="G43">
        <v>0</v>
      </c>
      <c r="H43">
        <v>0</v>
      </c>
      <c r="I43">
        <v>0</v>
      </c>
      <c r="J43">
        <v>0</v>
      </c>
      <c r="K43">
        <v>0</v>
      </c>
      <c r="L43">
        <v>1.2731529477818396E-3</v>
      </c>
      <c r="M43">
        <v>1.2731529477818396E-3</v>
      </c>
      <c r="N43">
        <v>1.2731529477818396E-3</v>
      </c>
      <c r="O43">
        <v>1.2731529477818396E-3</v>
      </c>
      <c r="P43">
        <v>1.2731529477818396E-3</v>
      </c>
      <c r="Q43">
        <v>1.2731529477818396E-3</v>
      </c>
      <c r="R43">
        <v>1.2731529477818396E-3</v>
      </c>
      <c r="S43">
        <v>1.2731529477818396E-3</v>
      </c>
      <c r="T43">
        <v>1.2731529477818396E-3</v>
      </c>
      <c r="U43">
        <v>1.2731529477818396E-3</v>
      </c>
      <c r="V43">
        <v>1.2731529477818396E-3</v>
      </c>
      <c r="W43">
        <v>1.2731529477818396E-3</v>
      </c>
      <c r="X43">
        <v>1.2731529477818396E-3</v>
      </c>
      <c r="Y43">
        <v>1.2731529477818396E-3</v>
      </c>
      <c r="Z43">
        <v>1.2731529477818396E-3</v>
      </c>
      <c r="AA43">
        <v>1.2731529477818396E-3</v>
      </c>
      <c r="AB43">
        <v>1.2731529477818396E-3</v>
      </c>
      <c r="AC43">
        <v>1.2731529477818396E-3</v>
      </c>
      <c r="AD43">
        <v>1.2731529477818396E-3</v>
      </c>
      <c r="AE43">
        <v>1.2731529477818396E-3</v>
      </c>
      <c r="AF43">
        <v>1.2731529477818396E-3</v>
      </c>
      <c r="AG43">
        <v>1.2731529477818396E-3</v>
      </c>
      <c r="AH43">
        <v>1.2731529477818396E-3</v>
      </c>
      <c r="AI43">
        <v>1.2731529477818396E-3</v>
      </c>
      <c r="AJ43">
        <v>1.2731529477818396E-3</v>
      </c>
      <c r="AK43">
        <v>1.2731529477818396E-3</v>
      </c>
      <c r="AL43">
        <v>1.2731529477818396E-3</v>
      </c>
      <c r="AM43">
        <v>1.2731529477818396E-3</v>
      </c>
      <c r="AN43">
        <v>1.2731529477818396E-3</v>
      </c>
      <c r="AO43">
        <v>1.2731529477818396E-3</v>
      </c>
      <c r="AP43">
        <v>1.2731529477818396E-3</v>
      </c>
      <c r="AQ43">
        <v>1.2731529477818396E-3</v>
      </c>
      <c r="AR43">
        <v>1.2731529477818396E-3</v>
      </c>
      <c r="AS43">
        <v>1.2731529477818396E-3</v>
      </c>
      <c r="AT43">
        <v>1.2731529477818396E-3</v>
      </c>
      <c r="AU43">
        <v>1.2731529477818396E-3</v>
      </c>
      <c r="AV43">
        <v>1.2731529477818396E-3</v>
      </c>
      <c r="AW43">
        <v>1.2731529477818396E-3</v>
      </c>
      <c r="AX43">
        <v>1.2731529477818396E-3</v>
      </c>
      <c r="AY43">
        <v>1.2731529477818396E-3</v>
      </c>
      <c r="AZ43">
        <v>1.2731529477818396E-3</v>
      </c>
      <c r="BA43">
        <v>1.2731529477818396E-3</v>
      </c>
      <c r="BB43">
        <v>1.2731529477818396E-3</v>
      </c>
      <c r="BC43">
        <v>1.2731529477818396E-3</v>
      </c>
      <c r="BD43">
        <v>1.2731529477818396E-3</v>
      </c>
      <c r="BE43">
        <v>1.2731529477818396E-3</v>
      </c>
      <c r="BF43">
        <v>1.2731529477818396E-3</v>
      </c>
      <c r="BG43">
        <v>1.2731529477818396E-3</v>
      </c>
      <c r="BH43">
        <v>1.2731529477818396E-3</v>
      </c>
      <c r="BI43">
        <v>1.2731529477818396E-3</v>
      </c>
      <c r="BJ43">
        <v>1.2731529477818396E-3</v>
      </c>
      <c r="BK43">
        <v>1.2731529477818396E-3</v>
      </c>
      <c r="BL43">
        <v>1.2731529477818396E-3</v>
      </c>
      <c r="BM43">
        <v>1.2731529477818396E-3</v>
      </c>
      <c r="BN43">
        <v>1.2731529477818396E-3</v>
      </c>
      <c r="BO43">
        <v>1.2731529477818396E-3</v>
      </c>
      <c r="BP43">
        <v>1.2731529477818396E-3</v>
      </c>
      <c r="BQ43">
        <v>1.2731529477818396E-3</v>
      </c>
      <c r="BR43">
        <v>0</v>
      </c>
      <c r="BS43">
        <v>0</v>
      </c>
    </row>
    <row r="44" spans="1:71" x14ac:dyDescent="0.35">
      <c r="A44">
        <v>1564</v>
      </c>
      <c r="B44">
        <v>444.16004261168712</v>
      </c>
      <c r="C44">
        <v>1.2899739460551327E-3</v>
      </c>
      <c r="D44">
        <v>-30</v>
      </c>
      <c r="E44">
        <v>812</v>
      </c>
      <c r="F44">
        <v>-752</v>
      </c>
      <c r="G44">
        <v>0</v>
      </c>
      <c r="H44">
        <v>0</v>
      </c>
      <c r="I44">
        <v>0</v>
      </c>
      <c r="J44">
        <v>0</v>
      </c>
      <c r="K44">
        <v>1.2899739460551327E-3</v>
      </c>
      <c r="L44">
        <v>1.2899739460551327E-3</v>
      </c>
      <c r="M44">
        <v>1.2899739460551327E-3</v>
      </c>
      <c r="N44">
        <v>1.2899739460551327E-3</v>
      </c>
      <c r="O44">
        <v>1.2899739460551327E-3</v>
      </c>
      <c r="P44">
        <v>1.2899739460551327E-3</v>
      </c>
      <c r="Q44">
        <v>1.2899739460551327E-3</v>
      </c>
      <c r="R44">
        <v>1.2899739460551327E-3</v>
      </c>
      <c r="S44">
        <v>1.2899739460551327E-3</v>
      </c>
      <c r="T44">
        <v>1.2899739460551327E-3</v>
      </c>
      <c r="U44">
        <v>1.2899739460551327E-3</v>
      </c>
      <c r="V44">
        <v>1.2899739460551327E-3</v>
      </c>
      <c r="W44">
        <v>1.2899739460551327E-3</v>
      </c>
      <c r="X44">
        <v>1.2899739460551327E-3</v>
      </c>
      <c r="Y44">
        <v>1.2899739460551327E-3</v>
      </c>
      <c r="Z44">
        <v>1.2899739460551327E-3</v>
      </c>
      <c r="AA44">
        <v>1.2899739460551327E-3</v>
      </c>
      <c r="AB44">
        <v>1.2899739460551327E-3</v>
      </c>
      <c r="AC44">
        <v>1.2899739460551327E-3</v>
      </c>
      <c r="AD44">
        <v>1.2899739460551327E-3</v>
      </c>
      <c r="AE44">
        <v>1.2899739460551327E-3</v>
      </c>
      <c r="AF44">
        <v>1.2899739460551327E-3</v>
      </c>
      <c r="AG44">
        <v>1.2899739460551327E-3</v>
      </c>
      <c r="AH44">
        <v>1.2899739460551327E-3</v>
      </c>
      <c r="AI44">
        <v>1.2899739460551327E-3</v>
      </c>
      <c r="AJ44">
        <v>1.2899739460551327E-3</v>
      </c>
      <c r="AK44">
        <v>1.2899739460551327E-3</v>
      </c>
      <c r="AL44">
        <v>1.2899739460551327E-3</v>
      </c>
      <c r="AM44">
        <v>1.2899739460551327E-3</v>
      </c>
      <c r="AN44">
        <v>1.2899739460551327E-3</v>
      </c>
      <c r="AO44">
        <v>1.2899739460551327E-3</v>
      </c>
      <c r="AP44">
        <v>1.2899739460551327E-3</v>
      </c>
      <c r="AQ44">
        <v>1.2899739460551327E-3</v>
      </c>
      <c r="AR44">
        <v>1.2899739460551327E-3</v>
      </c>
      <c r="AS44">
        <v>1.2899739460551327E-3</v>
      </c>
      <c r="AT44">
        <v>1.2899739460551327E-3</v>
      </c>
      <c r="AU44">
        <v>1.2899739460551327E-3</v>
      </c>
      <c r="AV44">
        <v>1.2899739460551327E-3</v>
      </c>
      <c r="AW44">
        <v>1.2899739460551327E-3</v>
      </c>
      <c r="AX44">
        <v>1.2899739460551327E-3</v>
      </c>
      <c r="AY44">
        <v>1.2899739460551327E-3</v>
      </c>
      <c r="AZ44">
        <v>1.2899739460551327E-3</v>
      </c>
      <c r="BA44">
        <v>1.2899739460551327E-3</v>
      </c>
      <c r="BB44">
        <v>1.2899739460551327E-3</v>
      </c>
      <c r="BC44">
        <v>1.2899739460551327E-3</v>
      </c>
      <c r="BD44">
        <v>1.2899739460551327E-3</v>
      </c>
      <c r="BE44">
        <v>1.2899739460551327E-3</v>
      </c>
      <c r="BF44">
        <v>1.2899739460551327E-3</v>
      </c>
      <c r="BG44">
        <v>1.2899739460551327E-3</v>
      </c>
      <c r="BH44">
        <v>1.2899739460551327E-3</v>
      </c>
      <c r="BI44">
        <v>1.2899739460551327E-3</v>
      </c>
      <c r="BJ44">
        <v>1.2899739460551327E-3</v>
      </c>
      <c r="BK44">
        <v>1.2899739460551327E-3</v>
      </c>
      <c r="BL44">
        <v>1.2899739460551327E-3</v>
      </c>
      <c r="BM44">
        <v>1.2899739460551327E-3</v>
      </c>
      <c r="BN44">
        <v>1.2899739460551327E-3</v>
      </c>
      <c r="BO44">
        <v>1.2899739460551327E-3</v>
      </c>
      <c r="BP44">
        <v>1.2899739460551327E-3</v>
      </c>
      <c r="BQ44">
        <v>1.2899739460551327E-3</v>
      </c>
      <c r="BR44">
        <v>0</v>
      </c>
      <c r="BS44">
        <v>0</v>
      </c>
    </row>
    <row r="45" spans="1:71" x14ac:dyDescent="0.35">
      <c r="A45">
        <v>1564</v>
      </c>
      <c r="B45">
        <v>454.97496327602926</v>
      </c>
      <c r="C45">
        <v>1.3213837185407937E-3</v>
      </c>
      <c r="D45">
        <v>-20</v>
      </c>
      <c r="E45">
        <v>802</v>
      </c>
      <c r="F45">
        <v>-762</v>
      </c>
      <c r="G45">
        <v>0</v>
      </c>
      <c r="H45">
        <v>0</v>
      </c>
      <c r="I45">
        <v>0</v>
      </c>
      <c r="J45">
        <v>0</v>
      </c>
      <c r="K45">
        <v>1.3213837185407937E-3</v>
      </c>
      <c r="L45">
        <v>1.3213837185407937E-3</v>
      </c>
      <c r="M45">
        <v>1.3213837185407937E-3</v>
      </c>
      <c r="N45">
        <v>1.3213837185407937E-3</v>
      </c>
      <c r="O45">
        <v>1.3213837185407937E-3</v>
      </c>
      <c r="P45">
        <v>1.3213837185407937E-3</v>
      </c>
      <c r="Q45">
        <v>1.3213837185407937E-3</v>
      </c>
      <c r="R45">
        <v>1.3213837185407937E-3</v>
      </c>
      <c r="S45">
        <v>1.3213837185407937E-3</v>
      </c>
      <c r="T45">
        <v>1.3213837185407937E-3</v>
      </c>
      <c r="U45">
        <v>1.3213837185407937E-3</v>
      </c>
      <c r="V45">
        <v>1.3213837185407937E-3</v>
      </c>
      <c r="W45">
        <v>1.3213837185407937E-3</v>
      </c>
      <c r="X45">
        <v>1.3213837185407937E-3</v>
      </c>
      <c r="Y45">
        <v>1.3213837185407937E-3</v>
      </c>
      <c r="Z45">
        <v>1.3213837185407937E-3</v>
      </c>
      <c r="AA45">
        <v>1.3213837185407937E-3</v>
      </c>
      <c r="AB45">
        <v>1.3213837185407937E-3</v>
      </c>
      <c r="AC45">
        <v>1.3213837185407937E-3</v>
      </c>
      <c r="AD45">
        <v>1.3213837185407937E-3</v>
      </c>
      <c r="AE45">
        <v>1.3213837185407937E-3</v>
      </c>
      <c r="AF45">
        <v>1.3213837185407937E-3</v>
      </c>
      <c r="AG45">
        <v>1.3213837185407937E-3</v>
      </c>
      <c r="AH45">
        <v>1.3213837185407937E-3</v>
      </c>
      <c r="AI45">
        <v>1.3213837185407937E-3</v>
      </c>
      <c r="AJ45">
        <v>1.3213837185407937E-3</v>
      </c>
      <c r="AK45">
        <v>1.3213837185407937E-3</v>
      </c>
      <c r="AL45">
        <v>1.3213837185407937E-3</v>
      </c>
      <c r="AM45">
        <v>1.3213837185407937E-3</v>
      </c>
      <c r="AN45">
        <v>1.3213837185407937E-3</v>
      </c>
      <c r="AO45">
        <v>1.3213837185407937E-3</v>
      </c>
      <c r="AP45">
        <v>1.3213837185407937E-3</v>
      </c>
      <c r="AQ45">
        <v>1.3213837185407937E-3</v>
      </c>
      <c r="AR45">
        <v>1.3213837185407937E-3</v>
      </c>
      <c r="AS45">
        <v>1.3213837185407937E-3</v>
      </c>
      <c r="AT45">
        <v>1.3213837185407937E-3</v>
      </c>
      <c r="AU45">
        <v>1.3213837185407937E-3</v>
      </c>
      <c r="AV45">
        <v>1.3213837185407937E-3</v>
      </c>
      <c r="AW45">
        <v>1.3213837185407937E-3</v>
      </c>
      <c r="AX45">
        <v>1.3213837185407937E-3</v>
      </c>
      <c r="AY45">
        <v>1.3213837185407937E-3</v>
      </c>
      <c r="AZ45">
        <v>1.3213837185407937E-3</v>
      </c>
      <c r="BA45">
        <v>1.3213837185407937E-3</v>
      </c>
      <c r="BB45">
        <v>1.3213837185407937E-3</v>
      </c>
      <c r="BC45">
        <v>1.3213837185407937E-3</v>
      </c>
      <c r="BD45">
        <v>1.3213837185407937E-3</v>
      </c>
      <c r="BE45">
        <v>1.3213837185407937E-3</v>
      </c>
      <c r="BF45">
        <v>1.3213837185407937E-3</v>
      </c>
      <c r="BG45">
        <v>1.3213837185407937E-3</v>
      </c>
      <c r="BH45">
        <v>1.3213837185407937E-3</v>
      </c>
      <c r="BI45">
        <v>1.3213837185407937E-3</v>
      </c>
      <c r="BJ45">
        <v>1.3213837185407937E-3</v>
      </c>
      <c r="BK45">
        <v>1.3213837185407937E-3</v>
      </c>
      <c r="BL45">
        <v>1.3213837185407937E-3</v>
      </c>
      <c r="BM45">
        <v>1.3213837185407937E-3</v>
      </c>
      <c r="BN45">
        <v>1.3213837185407937E-3</v>
      </c>
      <c r="BO45">
        <v>1.3213837185407937E-3</v>
      </c>
      <c r="BP45">
        <v>1.3213837185407937E-3</v>
      </c>
      <c r="BQ45">
        <v>1.3213837185407937E-3</v>
      </c>
      <c r="BR45">
        <v>0</v>
      </c>
      <c r="BS45">
        <v>0</v>
      </c>
    </row>
    <row r="46" spans="1:71" x14ac:dyDescent="0.35">
      <c r="A46">
        <v>1564</v>
      </c>
      <c r="B46">
        <v>435.6895164456738</v>
      </c>
      <c r="C46">
        <v>1.2653729981641755E-3</v>
      </c>
      <c r="D46">
        <v>-10</v>
      </c>
      <c r="E46">
        <v>792</v>
      </c>
      <c r="F46">
        <v>-772</v>
      </c>
      <c r="G46">
        <v>0</v>
      </c>
      <c r="H46">
        <v>0</v>
      </c>
      <c r="I46">
        <v>0</v>
      </c>
      <c r="J46">
        <v>0</v>
      </c>
      <c r="K46">
        <v>1.2653729981641755E-3</v>
      </c>
      <c r="L46">
        <v>1.2653729981641755E-3</v>
      </c>
      <c r="M46">
        <v>1.2653729981641755E-3</v>
      </c>
      <c r="N46">
        <v>1.2653729981641755E-3</v>
      </c>
      <c r="O46">
        <v>1.2653729981641755E-3</v>
      </c>
      <c r="P46">
        <v>1.2653729981641755E-3</v>
      </c>
      <c r="Q46">
        <v>1.2653729981641755E-3</v>
      </c>
      <c r="R46">
        <v>1.2653729981641755E-3</v>
      </c>
      <c r="S46">
        <v>1.2653729981641755E-3</v>
      </c>
      <c r="T46">
        <v>1.2653729981641755E-3</v>
      </c>
      <c r="U46">
        <v>1.2653729981641755E-3</v>
      </c>
      <c r="V46">
        <v>1.2653729981641755E-3</v>
      </c>
      <c r="W46">
        <v>1.2653729981641755E-3</v>
      </c>
      <c r="X46">
        <v>1.2653729981641755E-3</v>
      </c>
      <c r="Y46">
        <v>1.2653729981641755E-3</v>
      </c>
      <c r="Z46">
        <v>1.2653729981641755E-3</v>
      </c>
      <c r="AA46">
        <v>1.2653729981641755E-3</v>
      </c>
      <c r="AB46">
        <v>1.2653729981641755E-3</v>
      </c>
      <c r="AC46">
        <v>1.2653729981641755E-3</v>
      </c>
      <c r="AD46">
        <v>1.2653729981641755E-3</v>
      </c>
      <c r="AE46">
        <v>1.2653729981641755E-3</v>
      </c>
      <c r="AF46">
        <v>1.2653729981641755E-3</v>
      </c>
      <c r="AG46">
        <v>1.2653729981641755E-3</v>
      </c>
      <c r="AH46">
        <v>1.2653729981641755E-3</v>
      </c>
      <c r="AI46">
        <v>1.2653729981641755E-3</v>
      </c>
      <c r="AJ46">
        <v>1.2653729981641755E-3</v>
      </c>
      <c r="AK46">
        <v>1.2653729981641755E-3</v>
      </c>
      <c r="AL46">
        <v>1.2653729981641755E-3</v>
      </c>
      <c r="AM46">
        <v>1.2653729981641755E-3</v>
      </c>
      <c r="AN46">
        <v>1.2653729981641755E-3</v>
      </c>
      <c r="AO46">
        <v>1.2653729981641755E-3</v>
      </c>
      <c r="AP46">
        <v>1.2653729981641755E-3</v>
      </c>
      <c r="AQ46">
        <v>1.2653729981641755E-3</v>
      </c>
      <c r="AR46">
        <v>1.2653729981641755E-3</v>
      </c>
      <c r="AS46">
        <v>1.2653729981641755E-3</v>
      </c>
      <c r="AT46">
        <v>1.2653729981641755E-3</v>
      </c>
      <c r="AU46">
        <v>1.2653729981641755E-3</v>
      </c>
      <c r="AV46">
        <v>1.2653729981641755E-3</v>
      </c>
      <c r="AW46">
        <v>1.2653729981641755E-3</v>
      </c>
      <c r="AX46">
        <v>1.2653729981641755E-3</v>
      </c>
      <c r="AY46">
        <v>1.2653729981641755E-3</v>
      </c>
      <c r="AZ46">
        <v>1.2653729981641755E-3</v>
      </c>
      <c r="BA46">
        <v>1.2653729981641755E-3</v>
      </c>
      <c r="BB46">
        <v>1.2653729981641755E-3</v>
      </c>
      <c r="BC46">
        <v>1.2653729981641755E-3</v>
      </c>
      <c r="BD46">
        <v>1.2653729981641755E-3</v>
      </c>
      <c r="BE46">
        <v>1.2653729981641755E-3</v>
      </c>
      <c r="BF46">
        <v>1.2653729981641755E-3</v>
      </c>
      <c r="BG46">
        <v>1.2653729981641755E-3</v>
      </c>
      <c r="BH46">
        <v>1.2653729981641755E-3</v>
      </c>
      <c r="BI46">
        <v>1.2653729981641755E-3</v>
      </c>
      <c r="BJ46">
        <v>1.2653729981641755E-3</v>
      </c>
      <c r="BK46">
        <v>1.2653729981641755E-3</v>
      </c>
      <c r="BL46">
        <v>1.2653729981641755E-3</v>
      </c>
      <c r="BM46">
        <v>1.2653729981641755E-3</v>
      </c>
      <c r="BN46">
        <v>1.2653729981641755E-3</v>
      </c>
      <c r="BO46">
        <v>1.2653729981641755E-3</v>
      </c>
      <c r="BP46">
        <v>1.2653729981641755E-3</v>
      </c>
      <c r="BQ46">
        <v>0</v>
      </c>
      <c r="BR46">
        <v>0</v>
      </c>
      <c r="BS46">
        <v>0</v>
      </c>
    </row>
    <row r="47" spans="1:71" x14ac:dyDescent="0.35">
      <c r="A47">
        <v>1564</v>
      </c>
      <c r="B47">
        <v>440.03361993592245</v>
      </c>
      <c r="C47">
        <v>1.2779895772883068E-3</v>
      </c>
      <c r="D47">
        <v>0</v>
      </c>
      <c r="E47">
        <v>782</v>
      </c>
      <c r="F47">
        <v>-782</v>
      </c>
      <c r="G47">
        <v>0</v>
      </c>
      <c r="H47">
        <v>0</v>
      </c>
      <c r="I47">
        <v>0</v>
      </c>
      <c r="J47">
        <v>1.2779895772883068E-3</v>
      </c>
      <c r="K47">
        <v>1.2779895772883068E-3</v>
      </c>
      <c r="L47">
        <v>1.2779895772883068E-3</v>
      </c>
      <c r="M47">
        <v>1.2779895772883068E-3</v>
      </c>
      <c r="N47">
        <v>1.2779895772883068E-3</v>
      </c>
      <c r="O47">
        <v>1.2779895772883068E-3</v>
      </c>
      <c r="P47">
        <v>1.2779895772883068E-3</v>
      </c>
      <c r="Q47">
        <v>1.2779895772883068E-3</v>
      </c>
      <c r="R47">
        <v>1.2779895772883068E-3</v>
      </c>
      <c r="S47">
        <v>1.2779895772883068E-3</v>
      </c>
      <c r="T47">
        <v>1.2779895772883068E-3</v>
      </c>
      <c r="U47">
        <v>1.2779895772883068E-3</v>
      </c>
      <c r="V47">
        <v>1.2779895772883068E-3</v>
      </c>
      <c r="W47">
        <v>1.2779895772883068E-3</v>
      </c>
      <c r="X47">
        <v>1.2779895772883068E-3</v>
      </c>
      <c r="Y47">
        <v>1.2779895772883068E-3</v>
      </c>
      <c r="Z47">
        <v>1.2779895772883068E-3</v>
      </c>
      <c r="AA47">
        <v>1.2779895772883068E-3</v>
      </c>
      <c r="AB47">
        <v>1.2779895772883068E-3</v>
      </c>
      <c r="AC47">
        <v>1.2779895772883068E-3</v>
      </c>
      <c r="AD47">
        <v>1.2779895772883068E-3</v>
      </c>
      <c r="AE47">
        <v>1.2779895772883068E-3</v>
      </c>
      <c r="AF47">
        <v>1.2779895772883068E-3</v>
      </c>
      <c r="AG47">
        <v>1.2779895772883068E-3</v>
      </c>
      <c r="AH47">
        <v>1.2779895772883068E-3</v>
      </c>
      <c r="AI47">
        <v>1.2779895772883068E-3</v>
      </c>
      <c r="AJ47">
        <v>1.2779895772883068E-3</v>
      </c>
      <c r="AK47">
        <v>1.2779895772883068E-3</v>
      </c>
      <c r="AL47">
        <v>1.2779895772883068E-3</v>
      </c>
      <c r="AM47">
        <v>1.2779895772883068E-3</v>
      </c>
      <c r="AN47">
        <v>1.2779895772883068E-3</v>
      </c>
      <c r="AO47">
        <v>1.2779895772883068E-3</v>
      </c>
      <c r="AP47">
        <v>1.2779895772883068E-3</v>
      </c>
      <c r="AQ47">
        <v>1.2779895772883068E-3</v>
      </c>
      <c r="AR47">
        <v>1.2779895772883068E-3</v>
      </c>
      <c r="AS47">
        <v>1.2779895772883068E-3</v>
      </c>
      <c r="AT47">
        <v>1.2779895772883068E-3</v>
      </c>
      <c r="AU47">
        <v>1.2779895772883068E-3</v>
      </c>
      <c r="AV47">
        <v>1.2779895772883068E-3</v>
      </c>
      <c r="AW47">
        <v>1.2779895772883068E-3</v>
      </c>
      <c r="AX47">
        <v>1.2779895772883068E-3</v>
      </c>
      <c r="AY47">
        <v>1.2779895772883068E-3</v>
      </c>
      <c r="AZ47">
        <v>1.2779895772883068E-3</v>
      </c>
      <c r="BA47">
        <v>1.2779895772883068E-3</v>
      </c>
      <c r="BB47">
        <v>1.2779895772883068E-3</v>
      </c>
      <c r="BC47">
        <v>1.2779895772883068E-3</v>
      </c>
      <c r="BD47">
        <v>1.2779895772883068E-3</v>
      </c>
      <c r="BE47">
        <v>1.2779895772883068E-3</v>
      </c>
      <c r="BF47">
        <v>1.2779895772883068E-3</v>
      </c>
      <c r="BG47">
        <v>1.2779895772883068E-3</v>
      </c>
      <c r="BH47">
        <v>1.2779895772883068E-3</v>
      </c>
      <c r="BI47">
        <v>1.2779895772883068E-3</v>
      </c>
      <c r="BJ47">
        <v>1.2779895772883068E-3</v>
      </c>
      <c r="BK47">
        <v>1.2779895772883068E-3</v>
      </c>
      <c r="BL47">
        <v>1.2779895772883068E-3</v>
      </c>
      <c r="BM47">
        <v>1.2779895772883068E-3</v>
      </c>
      <c r="BN47">
        <v>1.2779895772883068E-3</v>
      </c>
      <c r="BO47">
        <v>1.2779895772883068E-3</v>
      </c>
      <c r="BP47">
        <v>1.2779895772883068E-3</v>
      </c>
      <c r="BQ47">
        <v>0</v>
      </c>
      <c r="BR47">
        <v>0</v>
      </c>
      <c r="BS47">
        <v>0</v>
      </c>
    </row>
    <row r="48" spans="1:71" x14ac:dyDescent="0.35">
      <c r="A48">
        <v>1564</v>
      </c>
      <c r="B48">
        <v>446.38373884398385</v>
      </c>
      <c r="C48">
        <v>1.2964322266936538E-3</v>
      </c>
      <c r="D48">
        <v>10</v>
      </c>
      <c r="E48">
        <v>772</v>
      </c>
      <c r="F48">
        <v>-792</v>
      </c>
      <c r="G48">
        <v>0</v>
      </c>
      <c r="H48">
        <v>0</v>
      </c>
      <c r="I48">
        <v>0</v>
      </c>
      <c r="J48">
        <v>1.2964322266936538E-3</v>
      </c>
      <c r="K48">
        <v>1.2964322266936538E-3</v>
      </c>
      <c r="L48">
        <v>1.2964322266936538E-3</v>
      </c>
      <c r="M48">
        <v>1.2964322266936538E-3</v>
      </c>
      <c r="N48">
        <v>1.2964322266936538E-3</v>
      </c>
      <c r="O48">
        <v>1.2964322266936538E-3</v>
      </c>
      <c r="P48">
        <v>1.2964322266936538E-3</v>
      </c>
      <c r="Q48">
        <v>1.2964322266936538E-3</v>
      </c>
      <c r="R48">
        <v>1.2964322266936538E-3</v>
      </c>
      <c r="S48">
        <v>1.2964322266936538E-3</v>
      </c>
      <c r="T48">
        <v>1.2964322266936538E-3</v>
      </c>
      <c r="U48">
        <v>1.2964322266936538E-3</v>
      </c>
      <c r="V48">
        <v>1.2964322266936538E-3</v>
      </c>
      <c r="W48">
        <v>1.2964322266936538E-3</v>
      </c>
      <c r="X48">
        <v>1.2964322266936538E-3</v>
      </c>
      <c r="Y48">
        <v>1.2964322266936538E-3</v>
      </c>
      <c r="Z48">
        <v>1.2964322266936538E-3</v>
      </c>
      <c r="AA48">
        <v>1.2964322266936538E-3</v>
      </c>
      <c r="AB48">
        <v>1.2964322266936538E-3</v>
      </c>
      <c r="AC48">
        <v>1.2964322266936538E-3</v>
      </c>
      <c r="AD48">
        <v>1.2964322266936538E-3</v>
      </c>
      <c r="AE48">
        <v>1.2964322266936538E-3</v>
      </c>
      <c r="AF48">
        <v>1.2964322266936538E-3</v>
      </c>
      <c r="AG48">
        <v>1.2964322266936538E-3</v>
      </c>
      <c r="AH48">
        <v>1.2964322266936538E-3</v>
      </c>
      <c r="AI48">
        <v>1.2964322266936538E-3</v>
      </c>
      <c r="AJ48">
        <v>1.2964322266936538E-3</v>
      </c>
      <c r="AK48">
        <v>1.2964322266936538E-3</v>
      </c>
      <c r="AL48">
        <v>1.2964322266936538E-3</v>
      </c>
      <c r="AM48">
        <v>1.2964322266936538E-3</v>
      </c>
      <c r="AN48">
        <v>1.2964322266936538E-3</v>
      </c>
      <c r="AO48">
        <v>1.2964322266936538E-3</v>
      </c>
      <c r="AP48">
        <v>1.2964322266936538E-3</v>
      </c>
      <c r="AQ48">
        <v>1.2964322266936538E-3</v>
      </c>
      <c r="AR48">
        <v>1.2964322266936538E-3</v>
      </c>
      <c r="AS48">
        <v>1.2964322266936538E-3</v>
      </c>
      <c r="AT48">
        <v>1.2964322266936538E-3</v>
      </c>
      <c r="AU48">
        <v>1.2964322266936538E-3</v>
      </c>
      <c r="AV48">
        <v>1.2964322266936538E-3</v>
      </c>
      <c r="AW48">
        <v>1.2964322266936538E-3</v>
      </c>
      <c r="AX48">
        <v>1.2964322266936538E-3</v>
      </c>
      <c r="AY48">
        <v>1.2964322266936538E-3</v>
      </c>
      <c r="AZ48">
        <v>1.2964322266936538E-3</v>
      </c>
      <c r="BA48">
        <v>1.2964322266936538E-3</v>
      </c>
      <c r="BB48">
        <v>1.2964322266936538E-3</v>
      </c>
      <c r="BC48">
        <v>1.2964322266936538E-3</v>
      </c>
      <c r="BD48">
        <v>1.2964322266936538E-3</v>
      </c>
      <c r="BE48">
        <v>1.2964322266936538E-3</v>
      </c>
      <c r="BF48">
        <v>1.2964322266936538E-3</v>
      </c>
      <c r="BG48">
        <v>1.2964322266936538E-3</v>
      </c>
      <c r="BH48">
        <v>1.2964322266936538E-3</v>
      </c>
      <c r="BI48">
        <v>1.2964322266936538E-3</v>
      </c>
      <c r="BJ48">
        <v>1.2964322266936538E-3</v>
      </c>
      <c r="BK48">
        <v>1.2964322266936538E-3</v>
      </c>
      <c r="BL48">
        <v>1.2964322266936538E-3</v>
      </c>
      <c r="BM48">
        <v>1.2964322266936538E-3</v>
      </c>
      <c r="BN48">
        <v>1.2964322266936538E-3</v>
      </c>
      <c r="BO48">
        <v>1.2964322266936538E-3</v>
      </c>
      <c r="BP48">
        <v>0</v>
      </c>
      <c r="BQ48">
        <v>0</v>
      </c>
      <c r="BR48">
        <v>0</v>
      </c>
      <c r="BS48">
        <v>0</v>
      </c>
    </row>
    <row r="49" spans="1:71" x14ac:dyDescent="0.35">
      <c r="A49">
        <v>1564</v>
      </c>
      <c r="B49">
        <v>441.46394092057983</v>
      </c>
      <c r="C49">
        <v>1.2821436583124683E-3</v>
      </c>
      <c r="D49">
        <v>20</v>
      </c>
      <c r="E49">
        <v>762</v>
      </c>
      <c r="F49">
        <v>-802</v>
      </c>
      <c r="G49">
        <v>0</v>
      </c>
      <c r="H49">
        <v>0</v>
      </c>
      <c r="I49">
        <v>1.2821436583124683E-3</v>
      </c>
      <c r="J49">
        <v>1.2821436583124683E-3</v>
      </c>
      <c r="K49">
        <v>1.2821436583124683E-3</v>
      </c>
      <c r="L49">
        <v>1.2821436583124683E-3</v>
      </c>
      <c r="M49">
        <v>1.2821436583124683E-3</v>
      </c>
      <c r="N49">
        <v>1.2821436583124683E-3</v>
      </c>
      <c r="O49">
        <v>1.2821436583124683E-3</v>
      </c>
      <c r="P49">
        <v>1.2821436583124683E-3</v>
      </c>
      <c r="Q49">
        <v>1.2821436583124683E-3</v>
      </c>
      <c r="R49">
        <v>1.2821436583124683E-3</v>
      </c>
      <c r="S49">
        <v>1.2821436583124683E-3</v>
      </c>
      <c r="T49">
        <v>1.2821436583124683E-3</v>
      </c>
      <c r="U49">
        <v>1.2821436583124683E-3</v>
      </c>
      <c r="V49">
        <v>1.2821436583124683E-3</v>
      </c>
      <c r="W49">
        <v>1.2821436583124683E-3</v>
      </c>
      <c r="X49">
        <v>1.2821436583124683E-3</v>
      </c>
      <c r="Y49">
        <v>1.2821436583124683E-3</v>
      </c>
      <c r="Z49">
        <v>1.2821436583124683E-3</v>
      </c>
      <c r="AA49">
        <v>1.2821436583124683E-3</v>
      </c>
      <c r="AB49">
        <v>1.2821436583124683E-3</v>
      </c>
      <c r="AC49">
        <v>1.2821436583124683E-3</v>
      </c>
      <c r="AD49">
        <v>1.2821436583124683E-3</v>
      </c>
      <c r="AE49">
        <v>1.2821436583124683E-3</v>
      </c>
      <c r="AF49">
        <v>1.2821436583124683E-3</v>
      </c>
      <c r="AG49">
        <v>1.2821436583124683E-3</v>
      </c>
      <c r="AH49">
        <v>1.2821436583124683E-3</v>
      </c>
      <c r="AI49">
        <v>1.2821436583124683E-3</v>
      </c>
      <c r="AJ49">
        <v>1.2821436583124683E-3</v>
      </c>
      <c r="AK49">
        <v>1.2821436583124683E-3</v>
      </c>
      <c r="AL49">
        <v>1.2821436583124683E-3</v>
      </c>
      <c r="AM49">
        <v>1.2821436583124683E-3</v>
      </c>
      <c r="AN49">
        <v>1.2821436583124683E-3</v>
      </c>
      <c r="AO49">
        <v>1.2821436583124683E-3</v>
      </c>
      <c r="AP49">
        <v>1.2821436583124683E-3</v>
      </c>
      <c r="AQ49">
        <v>1.2821436583124683E-3</v>
      </c>
      <c r="AR49">
        <v>1.2821436583124683E-3</v>
      </c>
      <c r="AS49">
        <v>1.2821436583124683E-3</v>
      </c>
      <c r="AT49">
        <v>1.2821436583124683E-3</v>
      </c>
      <c r="AU49">
        <v>1.2821436583124683E-3</v>
      </c>
      <c r="AV49">
        <v>1.2821436583124683E-3</v>
      </c>
      <c r="AW49">
        <v>1.2821436583124683E-3</v>
      </c>
      <c r="AX49">
        <v>1.2821436583124683E-3</v>
      </c>
      <c r="AY49">
        <v>1.2821436583124683E-3</v>
      </c>
      <c r="AZ49">
        <v>1.2821436583124683E-3</v>
      </c>
      <c r="BA49">
        <v>1.2821436583124683E-3</v>
      </c>
      <c r="BB49">
        <v>1.2821436583124683E-3</v>
      </c>
      <c r="BC49">
        <v>1.2821436583124683E-3</v>
      </c>
      <c r="BD49">
        <v>1.2821436583124683E-3</v>
      </c>
      <c r="BE49">
        <v>1.2821436583124683E-3</v>
      </c>
      <c r="BF49">
        <v>1.2821436583124683E-3</v>
      </c>
      <c r="BG49">
        <v>1.2821436583124683E-3</v>
      </c>
      <c r="BH49">
        <v>1.2821436583124683E-3</v>
      </c>
      <c r="BI49">
        <v>1.2821436583124683E-3</v>
      </c>
      <c r="BJ49">
        <v>1.2821436583124683E-3</v>
      </c>
      <c r="BK49">
        <v>1.2821436583124683E-3</v>
      </c>
      <c r="BL49">
        <v>1.2821436583124683E-3</v>
      </c>
      <c r="BM49">
        <v>1.2821436583124683E-3</v>
      </c>
      <c r="BN49">
        <v>1.2821436583124683E-3</v>
      </c>
      <c r="BO49">
        <v>1.2821436583124683E-3</v>
      </c>
      <c r="BP49">
        <v>0</v>
      </c>
      <c r="BQ49">
        <v>0</v>
      </c>
      <c r="BR49">
        <v>0</v>
      </c>
      <c r="BS49">
        <v>0</v>
      </c>
    </row>
    <row r="50" spans="1:71" x14ac:dyDescent="0.35">
      <c r="A50">
        <v>1564</v>
      </c>
      <c r="B50">
        <v>459.84735025594938</v>
      </c>
      <c r="C50">
        <v>1.335534591325832E-3</v>
      </c>
      <c r="D50">
        <v>30</v>
      </c>
      <c r="E50">
        <v>752</v>
      </c>
      <c r="F50">
        <v>-812</v>
      </c>
      <c r="G50">
        <v>0</v>
      </c>
      <c r="H50">
        <v>0</v>
      </c>
      <c r="I50">
        <v>1.335534591325832E-3</v>
      </c>
      <c r="J50">
        <v>1.335534591325832E-3</v>
      </c>
      <c r="K50">
        <v>1.335534591325832E-3</v>
      </c>
      <c r="L50">
        <v>1.335534591325832E-3</v>
      </c>
      <c r="M50">
        <v>1.335534591325832E-3</v>
      </c>
      <c r="N50">
        <v>1.335534591325832E-3</v>
      </c>
      <c r="O50">
        <v>1.335534591325832E-3</v>
      </c>
      <c r="P50">
        <v>1.335534591325832E-3</v>
      </c>
      <c r="Q50">
        <v>1.335534591325832E-3</v>
      </c>
      <c r="R50">
        <v>1.335534591325832E-3</v>
      </c>
      <c r="S50">
        <v>1.335534591325832E-3</v>
      </c>
      <c r="T50">
        <v>1.335534591325832E-3</v>
      </c>
      <c r="U50">
        <v>1.335534591325832E-3</v>
      </c>
      <c r="V50">
        <v>1.335534591325832E-3</v>
      </c>
      <c r="W50">
        <v>1.335534591325832E-3</v>
      </c>
      <c r="X50">
        <v>1.335534591325832E-3</v>
      </c>
      <c r="Y50">
        <v>1.335534591325832E-3</v>
      </c>
      <c r="Z50">
        <v>1.335534591325832E-3</v>
      </c>
      <c r="AA50">
        <v>1.335534591325832E-3</v>
      </c>
      <c r="AB50">
        <v>1.335534591325832E-3</v>
      </c>
      <c r="AC50">
        <v>1.335534591325832E-3</v>
      </c>
      <c r="AD50">
        <v>1.335534591325832E-3</v>
      </c>
      <c r="AE50">
        <v>1.335534591325832E-3</v>
      </c>
      <c r="AF50">
        <v>1.335534591325832E-3</v>
      </c>
      <c r="AG50">
        <v>1.335534591325832E-3</v>
      </c>
      <c r="AH50">
        <v>1.335534591325832E-3</v>
      </c>
      <c r="AI50">
        <v>1.335534591325832E-3</v>
      </c>
      <c r="AJ50">
        <v>1.335534591325832E-3</v>
      </c>
      <c r="AK50">
        <v>1.335534591325832E-3</v>
      </c>
      <c r="AL50">
        <v>1.335534591325832E-3</v>
      </c>
      <c r="AM50">
        <v>1.335534591325832E-3</v>
      </c>
      <c r="AN50">
        <v>1.335534591325832E-3</v>
      </c>
      <c r="AO50">
        <v>1.335534591325832E-3</v>
      </c>
      <c r="AP50">
        <v>1.335534591325832E-3</v>
      </c>
      <c r="AQ50">
        <v>1.335534591325832E-3</v>
      </c>
      <c r="AR50">
        <v>1.335534591325832E-3</v>
      </c>
      <c r="AS50">
        <v>1.335534591325832E-3</v>
      </c>
      <c r="AT50">
        <v>1.335534591325832E-3</v>
      </c>
      <c r="AU50">
        <v>1.335534591325832E-3</v>
      </c>
      <c r="AV50">
        <v>1.335534591325832E-3</v>
      </c>
      <c r="AW50">
        <v>1.335534591325832E-3</v>
      </c>
      <c r="AX50">
        <v>1.335534591325832E-3</v>
      </c>
      <c r="AY50">
        <v>1.335534591325832E-3</v>
      </c>
      <c r="AZ50">
        <v>1.335534591325832E-3</v>
      </c>
      <c r="BA50">
        <v>1.335534591325832E-3</v>
      </c>
      <c r="BB50">
        <v>1.335534591325832E-3</v>
      </c>
      <c r="BC50">
        <v>1.335534591325832E-3</v>
      </c>
      <c r="BD50">
        <v>1.335534591325832E-3</v>
      </c>
      <c r="BE50">
        <v>1.335534591325832E-3</v>
      </c>
      <c r="BF50">
        <v>1.335534591325832E-3</v>
      </c>
      <c r="BG50">
        <v>1.335534591325832E-3</v>
      </c>
      <c r="BH50">
        <v>1.335534591325832E-3</v>
      </c>
      <c r="BI50">
        <v>1.335534591325832E-3</v>
      </c>
      <c r="BJ50">
        <v>1.335534591325832E-3</v>
      </c>
      <c r="BK50">
        <v>1.335534591325832E-3</v>
      </c>
      <c r="BL50">
        <v>1.335534591325832E-3</v>
      </c>
      <c r="BM50">
        <v>1.335534591325832E-3</v>
      </c>
      <c r="BN50">
        <v>1.335534591325832E-3</v>
      </c>
      <c r="BO50">
        <v>1.335534591325832E-3</v>
      </c>
      <c r="BP50">
        <v>0</v>
      </c>
      <c r="BQ50">
        <v>0</v>
      </c>
      <c r="BR50">
        <v>0</v>
      </c>
      <c r="BS50">
        <v>0</v>
      </c>
    </row>
    <row r="51" spans="1:71" x14ac:dyDescent="0.35">
      <c r="A51">
        <v>1564</v>
      </c>
      <c r="B51">
        <v>454.71242248539255</v>
      </c>
      <c r="C51">
        <v>1.3206212213613838E-3</v>
      </c>
      <c r="D51">
        <v>40</v>
      </c>
      <c r="E51">
        <v>742</v>
      </c>
      <c r="F51">
        <v>-822</v>
      </c>
      <c r="G51">
        <v>0</v>
      </c>
      <c r="H51">
        <v>0</v>
      </c>
      <c r="I51">
        <v>1.3206212213613838E-3</v>
      </c>
      <c r="J51">
        <v>1.3206212213613838E-3</v>
      </c>
      <c r="K51">
        <v>1.3206212213613838E-3</v>
      </c>
      <c r="L51">
        <v>1.3206212213613838E-3</v>
      </c>
      <c r="M51">
        <v>1.3206212213613838E-3</v>
      </c>
      <c r="N51">
        <v>1.3206212213613838E-3</v>
      </c>
      <c r="O51">
        <v>1.3206212213613838E-3</v>
      </c>
      <c r="P51">
        <v>1.3206212213613838E-3</v>
      </c>
      <c r="Q51">
        <v>1.3206212213613838E-3</v>
      </c>
      <c r="R51">
        <v>1.3206212213613838E-3</v>
      </c>
      <c r="S51">
        <v>1.3206212213613838E-3</v>
      </c>
      <c r="T51">
        <v>1.3206212213613838E-3</v>
      </c>
      <c r="U51">
        <v>1.3206212213613838E-3</v>
      </c>
      <c r="V51">
        <v>1.3206212213613838E-3</v>
      </c>
      <c r="W51">
        <v>1.3206212213613838E-3</v>
      </c>
      <c r="X51">
        <v>1.3206212213613838E-3</v>
      </c>
      <c r="Y51">
        <v>1.3206212213613838E-3</v>
      </c>
      <c r="Z51">
        <v>1.3206212213613838E-3</v>
      </c>
      <c r="AA51">
        <v>1.3206212213613838E-3</v>
      </c>
      <c r="AB51">
        <v>1.3206212213613838E-3</v>
      </c>
      <c r="AC51">
        <v>1.3206212213613838E-3</v>
      </c>
      <c r="AD51">
        <v>1.3206212213613838E-3</v>
      </c>
      <c r="AE51">
        <v>1.3206212213613838E-3</v>
      </c>
      <c r="AF51">
        <v>1.3206212213613838E-3</v>
      </c>
      <c r="AG51">
        <v>1.3206212213613838E-3</v>
      </c>
      <c r="AH51">
        <v>1.3206212213613838E-3</v>
      </c>
      <c r="AI51">
        <v>1.3206212213613838E-3</v>
      </c>
      <c r="AJ51">
        <v>1.3206212213613838E-3</v>
      </c>
      <c r="AK51">
        <v>1.3206212213613838E-3</v>
      </c>
      <c r="AL51">
        <v>1.3206212213613838E-3</v>
      </c>
      <c r="AM51">
        <v>1.3206212213613838E-3</v>
      </c>
      <c r="AN51">
        <v>1.3206212213613838E-3</v>
      </c>
      <c r="AO51">
        <v>1.3206212213613838E-3</v>
      </c>
      <c r="AP51">
        <v>1.3206212213613838E-3</v>
      </c>
      <c r="AQ51">
        <v>1.3206212213613838E-3</v>
      </c>
      <c r="AR51">
        <v>1.3206212213613838E-3</v>
      </c>
      <c r="AS51">
        <v>1.3206212213613838E-3</v>
      </c>
      <c r="AT51">
        <v>1.3206212213613838E-3</v>
      </c>
      <c r="AU51">
        <v>1.3206212213613838E-3</v>
      </c>
      <c r="AV51">
        <v>1.3206212213613838E-3</v>
      </c>
      <c r="AW51">
        <v>1.3206212213613838E-3</v>
      </c>
      <c r="AX51">
        <v>1.3206212213613838E-3</v>
      </c>
      <c r="AY51">
        <v>1.3206212213613838E-3</v>
      </c>
      <c r="AZ51">
        <v>1.3206212213613838E-3</v>
      </c>
      <c r="BA51">
        <v>1.3206212213613838E-3</v>
      </c>
      <c r="BB51">
        <v>1.3206212213613838E-3</v>
      </c>
      <c r="BC51">
        <v>1.3206212213613838E-3</v>
      </c>
      <c r="BD51">
        <v>1.3206212213613838E-3</v>
      </c>
      <c r="BE51">
        <v>1.3206212213613838E-3</v>
      </c>
      <c r="BF51">
        <v>1.3206212213613838E-3</v>
      </c>
      <c r="BG51">
        <v>1.3206212213613838E-3</v>
      </c>
      <c r="BH51">
        <v>1.3206212213613838E-3</v>
      </c>
      <c r="BI51">
        <v>1.3206212213613838E-3</v>
      </c>
      <c r="BJ51">
        <v>1.3206212213613838E-3</v>
      </c>
      <c r="BK51">
        <v>1.3206212213613838E-3</v>
      </c>
      <c r="BL51">
        <v>1.3206212213613838E-3</v>
      </c>
      <c r="BM51">
        <v>1.3206212213613838E-3</v>
      </c>
      <c r="BN51">
        <v>1.3206212213613838E-3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35">
      <c r="A52">
        <v>1564</v>
      </c>
      <c r="B52">
        <v>467.07060089550282</v>
      </c>
      <c r="C52">
        <v>1.3565130770897941E-3</v>
      </c>
      <c r="D52">
        <v>30</v>
      </c>
      <c r="E52">
        <v>752</v>
      </c>
      <c r="F52">
        <v>-812</v>
      </c>
      <c r="G52">
        <v>0</v>
      </c>
      <c r="H52">
        <v>0</v>
      </c>
      <c r="I52">
        <v>1.3565130770897941E-3</v>
      </c>
      <c r="J52">
        <v>1.3565130770897941E-3</v>
      </c>
      <c r="K52">
        <v>1.3565130770897941E-3</v>
      </c>
      <c r="L52">
        <v>1.3565130770897941E-3</v>
      </c>
      <c r="M52">
        <v>1.3565130770897941E-3</v>
      </c>
      <c r="N52">
        <v>1.3565130770897941E-3</v>
      </c>
      <c r="O52">
        <v>1.3565130770897941E-3</v>
      </c>
      <c r="P52">
        <v>1.3565130770897941E-3</v>
      </c>
      <c r="Q52">
        <v>1.3565130770897941E-3</v>
      </c>
      <c r="R52">
        <v>1.3565130770897941E-3</v>
      </c>
      <c r="S52">
        <v>1.3565130770897941E-3</v>
      </c>
      <c r="T52">
        <v>1.3565130770897941E-3</v>
      </c>
      <c r="U52">
        <v>1.3565130770897941E-3</v>
      </c>
      <c r="V52">
        <v>1.3565130770897941E-3</v>
      </c>
      <c r="W52">
        <v>1.3565130770897941E-3</v>
      </c>
      <c r="X52">
        <v>1.3565130770897941E-3</v>
      </c>
      <c r="Y52">
        <v>1.3565130770897941E-3</v>
      </c>
      <c r="Z52">
        <v>1.3565130770897941E-3</v>
      </c>
      <c r="AA52">
        <v>1.3565130770897941E-3</v>
      </c>
      <c r="AB52">
        <v>1.3565130770897941E-3</v>
      </c>
      <c r="AC52">
        <v>1.3565130770897941E-3</v>
      </c>
      <c r="AD52">
        <v>1.3565130770897941E-3</v>
      </c>
      <c r="AE52">
        <v>1.3565130770897941E-3</v>
      </c>
      <c r="AF52">
        <v>1.3565130770897941E-3</v>
      </c>
      <c r="AG52">
        <v>1.3565130770897941E-3</v>
      </c>
      <c r="AH52">
        <v>1.3565130770897941E-3</v>
      </c>
      <c r="AI52">
        <v>1.3565130770897941E-3</v>
      </c>
      <c r="AJ52">
        <v>1.3565130770897941E-3</v>
      </c>
      <c r="AK52">
        <v>1.3565130770897941E-3</v>
      </c>
      <c r="AL52">
        <v>1.3565130770897941E-3</v>
      </c>
      <c r="AM52">
        <v>1.3565130770897941E-3</v>
      </c>
      <c r="AN52">
        <v>1.3565130770897941E-3</v>
      </c>
      <c r="AO52">
        <v>1.3565130770897941E-3</v>
      </c>
      <c r="AP52">
        <v>1.3565130770897941E-3</v>
      </c>
      <c r="AQ52">
        <v>1.3565130770897941E-3</v>
      </c>
      <c r="AR52">
        <v>1.3565130770897941E-3</v>
      </c>
      <c r="AS52">
        <v>1.3565130770897941E-3</v>
      </c>
      <c r="AT52">
        <v>1.3565130770897941E-3</v>
      </c>
      <c r="AU52">
        <v>1.3565130770897941E-3</v>
      </c>
      <c r="AV52">
        <v>1.3565130770897941E-3</v>
      </c>
      <c r="AW52">
        <v>1.3565130770897941E-3</v>
      </c>
      <c r="AX52">
        <v>1.3565130770897941E-3</v>
      </c>
      <c r="AY52">
        <v>1.3565130770897941E-3</v>
      </c>
      <c r="AZ52">
        <v>1.3565130770897941E-3</v>
      </c>
      <c r="BA52">
        <v>1.3565130770897941E-3</v>
      </c>
      <c r="BB52">
        <v>1.3565130770897941E-3</v>
      </c>
      <c r="BC52">
        <v>1.3565130770897941E-3</v>
      </c>
      <c r="BD52">
        <v>1.3565130770897941E-3</v>
      </c>
      <c r="BE52">
        <v>1.3565130770897941E-3</v>
      </c>
      <c r="BF52">
        <v>1.3565130770897941E-3</v>
      </c>
      <c r="BG52">
        <v>1.3565130770897941E-3</v>
      </c>
      <c r="BH52">
        <v>1.3565130770897941E-3</v>
      </c>
      <c r="BI52">
        <v>1.3565130770897941E-3</v>
      </c>
      <c r="BJ52">
        <v>1.3565130770897941E-3</v>
      </c>
      <c r="BK52">
        <v>1.3565130770897941E-3</v>
      </c>
      <c r="BL52">
        <v>1.3565130770897941E-3</v>
      </c>
      <c r="BM52">
        <v>1.3565130770897941E-3</v>
      </c>
      <c r="BN52">
        <v>1.3565130770897941E-3</v>
      </c>
      <c r="BO52">
        <v>1.3565130770897941E-3</v>
      </c>
      <c r="BP52">
        <v>0</v>
      </c>
      <c r="BQ52">
        <v>0</v>
      </c>
      <c r="BR52">
        <v>0</v>
      </c>
      <c r="BS52">
        <v>0</v>
      </c>
    </row>
    <row r="53" spans="1:71" x14ac:dyDescent="0.35">
      <c r="A53">
        <v>1564</v>
      </c>
      <c r="B53">
        <v>447.793570553037</v>
      </c>
      <c r="C53">
        <v>1.3005268007177087E-3</v>
      </c>
      <c r="D53">
        <v>20</v>
      </c>
      <c r="E53">
        <v>762</v>
      </c>
      <c r="F53">
        <v>-802</v>
      </c>
      <c r="G53">
        <v>0</v>
      </c>
      <c r="H53">
        <v>0</v>
      </c>
      <c r="I53">
        <v>1.3005268007177087E-3</v>
      </c>
      <c r="J53">
        <v>1.3005268007177087E-3</v>
      </c>
      <c r="K53">
        <v>1.3005268007177087E-3</v>
      </c>
      <c r="L53">
        <v>1.3005268007177087E-3</v>
      </c>
      <c r="M53">
        <v>1.3005268007177087E-3</v>
      </c>
      <c r="N53">
        <v>1.3005268007177087E-3</v>
      </c>
      <c r="O53">
        <v>1.3005268007177087E-3</v>
      </c>
      <c r="P53">
        <v>1.3005268007177087E-3</v>
      </c>
      <c r="Q53">
        <v>1.3005268007177087E-3</v>
      </c>
      <c r="R53">
        <v>1.3005268007177087E-3</v>
      </c>
      <c r="S53">
        <v>1.3005268007177087E-3</v>
      </c>
      <c r="T53">
        <v>1.3005268007177087E-3</v>
      </c>
      <c r="U53">
        <v>1.3005268007177087E-3</v>
      </c>
      <c r="V53">
        <v>1.3005268007177087E-3</v>
      </c>
      <c r="W53">
        <v>1.3005268007177087E-3</v>
      </c>
      <c r="X53">
        <v>1.3005268007177087E-3</v>
      </c>
      <c r="Y53">
        <v>1.3005268007177087E-3</v>
      </c>
      <c r="Z53">
        <v>1.3005268007177087E-3</v>
      </c>
      <c r="AA53">
        <v>1.3005268007177087E-3</v>
      </c>
      <c r="AB53">
        <v>1.3005268007177087E-3</v>
      </c>
      <c r="AC53">
        <v>1.3005268007177087E-3</v>
      </c>
      <c r="AD53">
        <v>1.3005268007177087E-3</v>
      </c>
      <c r="AE53">
        <v>1.3005268007177087E-3</v>
      </c>
      <c r="AF53">
        <v>1.3005268007177087E-3</v>
      </c>
      <c r="AG53">
        <v>1.3005268007177087E-3</v>
      </c>
      <c r="AH53">
        <v>1.3005268007177087E-3</v>
      </c>
      <c r="AI53">
        <v>1.3005268007177087E-3</v>
      </c>
      <c r="AJ53">
        <v>1.3005268007177087E-3</v>
      </c>
      <c r="AK53">
        <v>1.3005268007177087E-3</v>
      </c>
      <c r="AL53">
        <v>1.3005268007177087E-3</v>
      </c>
      <c r="AM53">
        <v>1.3005268007177087E-3</v>
      </c>
      <c r="AN53">
        <v>1.3005268007177087E-3</v>
      </c>
      <c r="AO53">
        <v>1.3005268007177087E-3</v>
      </c>
      <c r="AP53">
        <v>1.3005268007177087E-3</v>
      </c>
      <c r="AQ53">
        <v>1.3005268007177087E-3</v>
      </c>
      <c r="AR53">
        <v>1.3005268007177087E-3</v>
      </c>
      <c r="AS53">
        <v>1.3005268007177087E-3</v>
      </c>
      <c r="AT53">
        <v>1.3005268007177087E-3</v>
      </c>
      <c r="AU53">
        <v>1.3005268007177087E-3</v>
      </c>
      <c r="AV53">
        <v>1.3005268007177087E-3</v>
      </c>
      <c r="AW53">
        <v>1.3005268007177087E-3</v>
      </c>
      <c r="AX53">
        <v>1.3005268007177087E-3</v>
      </c>
      <c r="AY53">
        <v>1.3005268007177087E-3</v>
      </c>
      <c r="AZ53">
        <v>1.3005268007177087E-3</v>
      </c>
      <c r="BA53">
        <v>1.3005268007177087E-3</v>
      </c>
      <c r="BB53">
        <v>1.3005268007177087E-3</v>
      </c>
      <c r="BC53">
        <v>1.3005268007177087E-3</v>
      </c>
      <c r="BD53">
        <v>1.3005268007177087E-3</v>
      </c>
      <c r="BE53">
        <v>1.3005268007177087E-3</v>
      </c>
      <c r="BF53">
        <v>1.3005268007177087E-3</v>
      </c>
      <c r="BG53">
        <v>1.3005268007177087E-3</v>
      </c>
      <c r="BH53">
        <v>1.3005268007177087E-3</v>
      </c>
      <c r="BI53">
        <v>1.3005268007177087E-3</v>
      </c>
      <c r="BJ53">
        <v>1.3005268007177087E-3</v>
      </c>
      <c r="BK53">
        <v>1.3005268007177087E-3</v>
      </c>
      <c r="BL53">
        <v>1.3005268007177087E-3</v>
      </c>
      <c r="BM53">
        <v>1.3005268007177087E-3</v>
      </c>
      <c r="BN53">
        <v>1.3005268007177087E-3</v>
      </c>
      <c r="BO53">
        <v>1.3005268007177087E-3</v>
      </c>
      <c r="BP53">
        <v>0</v>
      </c>
      <c r="BQ53">
        <v>0</v>
      </c>
      <c r="BR53">
        <v>0</v>
      </c>
      <c r="BS53">
        <v>0</v>
      </c>
    </row>
    <row r="54" spans="1:71" x14ac:dyDescent="0.35">
      <c r="A54">
        <v>1564</v>
      </c>
      <c r="B54">
        <v>465.66184917985674</v>
      </c>
      <c r="C54">
        <v>1.3524216396904316E-3</v>
      </c>
      <c r="D54">
        <v>10</v>
      </c>
      <c r="E54">
        <v>772</v>
      </c>
      <c r="F54">
        <v>-792</v>
      </c>
      <c r="G54">
        <v>0</v>
      </c>
      <c r="H54">
        <v>0</v>
      </c>
      <c r="I54">
        <v>0</v>
      </c>
      <c r="J54">
        <v>1.3524216396904316E-3</v>
      </c>
      <c r="K54">
        <v>1.3524216396904316E-3</v>
      </c>
      <c r="L54">
        <v>1.3524216396904316E-3</v>
      </c>
      <c r="M54">
        <v>1.3524216396904316E-3</v>
      </c>
      <c r="N54">
        <v>1.3524216396904316E-3</v>
      </c>
      <c r="O54">
        <v>1.3524216396904316E-3</v>
      </c>
      <c r="P54">
        <v>1.3524216396904316E-3</v>
      </c>
      <c r="Q54">
        <v>1.3524216396904316E-3</v>
      </c>
      <c r="R54">
        <v>1.3524216396904316E-3</v>
      </c>
      <c r="S54">
        <v>1.3524216396904316E-3</v>
      </c>
      <c r="T54">
        <v>1.3524216396904316E-3</v>
      </c>
      <c r="U54">
        <v>1.3524216396904316E-3</v>
      </c>
      <c r="V54">
        <v>1.3524216396904316E-3</v>
      </c>
      <c r="W54">
        <v>1.3524216396904316E-3</v>
      </c>
      <c r="X54">
        <v>1.3524216396904316E-3</v>
      </c>
      <c r="Y54">
        <v>1.3524216396904316E-3</v>
      </c>
      <c r="Z54">
        <v>1.3524216396904316E-3</v>
      </c>
      <c r="AA54">
        <v>1.3524216396904316E-3</v>
      </c>
      <c r="AB54">
        <v>1.3524216396904316E-3</v>
      </c>
      <c r="AC54">
        <v>1.3524216396904316E-3</v>
      </c>
      <c r="AD54">
        <v>1.3524216396904316E-3</v>
      </c>
      <c r="AE54">
        <v>1.3524216396904316E-3</v>
      </c>
      <c r="AF54">
        <v>1.3524216396904316E-3</v>
      </c>
      <c r="AG54">
        <v>1.3524216396904316E-3</v>
      </c>
      <c r="AH54">
        <v>1.3524216396904316E-3</v>
      </c>
      <c r="AI54">
        <v>1.3524216396904316E-3</v>
      </c>
      <c r="AJ54">
        <v>1.3524216396904316E-3</v>
      </c>
      <c r="AK54">
        <v>1.3524216396904316E-3</v>
      </c>
      <c r="AL54">
        <v>1.3524216396904316E-3</v>
      </c>
      <c r="AM54">
        <v>1.3524216396904316E-3</v>
      </c>
      <c r="AN54">
        <v>1.3524216396904316E-3</v>
      </c>
      <c r="AO54">
        <v>1.3524216396904316E-3</v>
      </c>
      <c r="AP54">
        <v>1.3524216396904316E-3</v>
      </c>
      <c r="AQ54">
        <v>1.3524216396904316E-3</v>
      </c>
      <c r="AR54">
        <v>1.3524216396904316E-3</v>
      </c>
      <c r="AS54">
        <v>1.3524216396904316E-3</v>
      </c>
      <c r="AT54">
        <v>1.3524216396904316E-3</v>
      </c>
      <c r="AU54">
        <v>1.3524216396904316E-3</v>
      </c>
      <c r="AV54">
        <v>1.3524216396904316E-3</v>
      </c>
      <c r="AW54">
        <v>1.3524216396904316E-3</v>
      </c>
      <c r="AX54">
        <v>1.3524216396904316E-3</v>
      </c>
      <c r="AY54">
        <v>1.3524216396904316E-3</v>
      </c>
      <c r="AZ54">
        <v>1.3524216396904316E-3</v>
      </c>
      <c r="BA54">
        <v>1.3524216396904316E-3</v>
      </c>
      <c r="BB54">
        <v>1.3524216396904316E-3</v>
      </c>
      <c r="BC54">
        <v>1.3524216396904316E-3</v>
      </c>
      <c r="BD54">
        <v>1.3524216396904316E-3</v>
      </c>
      <c r="BE54">
        <v>1.3524216396904316E-3</v>
      </c>
      <c r="BF54">
        <v>1.3524216396904316E-3</v>
      </c>
      <c r="BG54">
        <v>1.3524216396904316E-3</v>
      </c>
      <c r="BH54">
        <v>1.3524216396904316E-3</v>
      </c>
      <c r="BI54">
        <v>1.3524216396904316E-3</v>
      </c>
      <c r="BJ54">
        <v>1.3524216396904316E-3</v>
      </c>
      <c r="BK54">
        <v>1.3524216396904316E-3</v>
      </c>
      <c r="BL54">
        <v>1.3524216396904316E-3</v>
      </c>
      <c r="BM54">
        <v>1.3524216396904316E-3</v>
      </c>
      <c r="BN54">
        <v>1.3524216396904316E-3</v>
      </c>
      <c r="BO54">
        <v>1.3524216396904316E-3</v>
      </c>
      <c r="BP54">
        <v>0</v>
      </c>
      <c r="BQ54">
        <v>0</v>
      </c>
      <c r="BR54">
        <v>0</v>
      </c>
      <c r="BS54">
        <v>0</v>
      </c>
    </row>
    <row r="55" spans="1:71" x14ac:dyDescent="0.35">
      <c r="A55">
        <v>1564</v>
      </c>
      <c r="B55">
        <v>452.16994305409207</v>
      </c>
      <c r="C55">
        <v>1.3132370987251518E-3</v>
      </c>
      <c r="D55">
        <v>0</v>
      </c>
      <c r="E55">
        <v>782</v>
      </c>
      <c r="F55">
        <v>-782</v>
      </c>
      <c r="G55">
        <v>0</v>
      </c>
      <c r="H55">
        <v>0</v>
      </c>
      <c r="I55">
        <v>0</v>
      </c>
      <c r="J55">
        <v>1.3132370987251518E-3</v>
      </c>
      <c r="K55">
        <v>1.3132370987251518E-3</v>
      </c>
      <c r="L55">
        <v>1.3132370987251518E-3</v>
      </c>
      <c r="M55">
        <v>1.3132370987251518E-3</v>
      </c>
      <c r="N55">
        <v>1.3132370987251518E-3</v>
      </c>
      <c r="O55">
        <v>1.3132370987251518E-3</v>
      </c>
      <c r="P55">
        <v>1.3132370987251518E-3</v>
      </c>
      <c r="Q55">
        <v>1.3132370987251518E-3</v>
      </c>
      <c r="R55">
        <v>1.3132370987251518E-3</v>
      </c>
      <c r="S55">
        <v>1.3132370987251518E-3</v>
      </c>
      <c r="T55">
        <v>1.3132370987251518E-3</v>
      </c>
      <c r="U55">
        <v>1.3132370987251518E-3</v>
      </c>
      <c r="V55">
        <v>1.3132370987251518E-3</v>
      </c>
      <c r="W55">
        <v>1.3132370987251518E-3</v>
      </c>
      <c r="X55">
        <v>1.3132370987251518E-3</v>
      </c>
      <c r="Y55">
        <v>1.3132370987251518E-3</v>
      </c>
      <c r="Z55">
        <v>1.3132370987251518E-3</v>
      </c>
      <c r="AA55">
        <v>1.3132370987251518E-3</v>
      </c>
      <c r="AB55">
        <v>1.3132370987251518E-3</v>
      </c>
      <c r="AC55">
        <v>1.3132370987251518E-3</v>
      </c>
      <c r="AD55">
        <v>1.3132370987251518E-3</v>
      </c>
      <c r="AE55">
        <v>1.3132370987251518E-3</v>
      </c>
      <c r="AF55">
        <v>1.3132370987251518E-3</v>
      </c>
      <c r="AG55">
        <v>1.3132370987251518E-3</v>
      </c>
      <c r="AH55">
        <v>1.3132370987251518E-3</v>
      </c>
      <c r="AI55">
        <v>1.3132370987251518E-3</v>
      </c>
      <c r="AJ55">
        <v>1.3132370987251518E-3</v>
      </c>
      <c r="AK55">
        <v>1.3132370987251518E-3</v>
      </c>
      <c r="AL55">
        <v>1.3132370987251518E-3</v>
      </c>
      <c r="AM55">
        <v>1.3132370987251518E-3</v>
      </c>
      <c r="AN55">
        <v>1.3132370987251518E-3</v>
      </c>
      <c r="AO55">
        <v>1.3132370987251518E-3</v>
      </c>
      <c r="AP55">
        <v>1.3132370987251518E-3</v>
      </c>
      <c r="AQ55">
        <v>1.3132370987251518E-3</v>
      </c>
      <c r="AR55">
        <v>1.3132370987251518E-3</v>
      </c>
      <c r="AS55">
        <v>1.3132370987251518E-3</v>
      </c>
      <c r="AT55">
        <v>1.3132370987251518E-3</v>
      </c>
      <c r="AU55">
        <v>1.3132370987251518E-3</v>
      </c>
      <c r="AV55">
        <v>1.3132370987251518E-3</v>
      </c>
      <c r="AW55">
        <v>1.3132370987251518E-3</v>
      </c>
      <c r="AX55">
        <v>1.3132370987251518E-3</v>
      </c>
      <c r="AY55">
        <v>1.3132370987251518E-3</v>
      </c>
      <c r="AZ55">
        <v>1.3132370987251518E-3</v>
      </c>
      <c r="BA55">
        <v>1.3132370987251518E-3</v>
      </c>
      <c r="BB55">
        <v>1.3132370987251518E-3</v>
      </c>
      <c r="BC55">
        <v>1.3132370987251518E-3</v>
      </c>
      <c r="BD55">
        <v>1.3132370987251518E-3</v>
      </c>
      <c r="BE55">
        <v>1.3132370987251518E-3</v>
      </c>
      <c r="BF55">
        <v>1.3132370987251518E-3</v>
      </c>
      <c r="BG55">
        <v>1.3132370987251518E-3</v>
      </c>
      <c r="BH55">
        <v>1.3132370987251518E-3</v>
      </c>
      <c r="BI55">
        <v>1.3132370987251518E-3</v>
      </c>
      <c r="BJ55">
        <v>1.3132370987251518E-3</v>
      </c>
      <c r="BK55">
        <v>1.3132370987251518E-3</v>
      </c>
      <c r="BL55">
        <v>1.3132370987251518E-3</v>
      </c>
      <c r="BM55">
        <v>1.3132370987251518E-3</v>
      </c>
      <c r="BN55">
        <v>1.3132370987251518E-3</v>
      </c>
      <c r="BO55">
        <v>1.3132370987251518E-3</v>
      </c>
      <c r="BP55">
        <v>1.3132370987251518E-3</v>
      </c>
      <c r="BQ55">
        <v>0</v>
      </c>
      <c r="BR55">
        <v>0</v>
      </c>
      <c r="BS55">
        <v>0</v>
      </c>
    </row>
    <row r="56" spans="1:71" x14ac:dyDescent="0.35">
      <c r="A56">
        <v>1564</v>
      </c>
      <c r="B56">
        <v>448.18979717412304</v>
      </c>
      <c r="C56">
        <v>1.3016775616347172E-3</v>
      </c>
      <c r="D56">
        <v>-10</v>
      </c>
      <c r="E56">
        <v>792</v>
      </c>
      <c r="F56">
        <v>-772</v>
      </c>
      <c r="G56">
        <v>0</v>
      </c>
      <c r="H56">
        <v>0</v>
      </c>
      <c r="I56">
        <v>0</v>
      </c>
      <c r="J56">
        <v>0</v>
      </c>
      <c r="K56">
        <v>1.3016775616347172E-3</v>
      </c>
      <c r="L56">
        <v>1.3016775616347172E-3</v>
      </c>
      <c r="M56">
        <v>1.3016775616347172E-3</v>
      </c>
      <c r="N56">
        <v>1.3016775616347172E-3</v>
      </c>
      <c r="O56">
        <v>1.3016775616347172E-3</v>
      </c>
      <c r="P56">
        <v>1.3016775616347172E-3</v>
      </c>
      <c r="Q56">
        <v>1.3016775616347172E-3</v>
      </c>
      <c r="R56">
        <v>1.3016775616347172E-3</v>
      </c>
      <c r="S56">
        <v>1.3016775616347172E-3</v>
      </c>
      <c r="T56">
        <v>1.3016775616347172E-3</v>
      </c>
      <c r="U56">
        <v>1.3016775616347172E-3</v>
      </c>
      <c r="V56">
        <v>1.3016775616347172E-3</v>
      </c>
      <c r="W56">
        <v>1.3016775616347172E-3</v>
      </c>
      <c r="X56">
        <v>1.3016775616347172E-3</v>
      </c>
      <c r="Y56">
        <v>1.3016775616347172E-3</v>
      </c>
      <c r="Z56">
        <v>1.3016775616347172E-3</v>
      </c>
      <c r="AA56">
        <v>1.3016775616347172E-3</v>
      </c>
      <c r="AB56">
        <v>1.3016775616347172E-3</v>
      </c>
      <c r="AC56">
        <v>1.3016775616347172E-3</v>
      </c>
      <c r="AD56">
        <v>1.3016775616347172E-3</v>
      </c>
      <c r="AE56">
        <v>1.3016775616347172E-3</v>
      </c>
      <c r="AF56">
        <v>1.3016775616347172E-3</v>
      </c>
      <c r="AG56">
        <v>1.3016775616347172E-3</v>
      </c>
      <c r="AH56">
        <v>1.3016775616347172E-3</v>
      </c>
      <c r="AI56">
        <v>1.3016775616347172E-3</v>
      </c>
      <c r="AJ56">
        <v>1.3016775616347172E-3</v>
      </c>
      <c r="AK56">
        <v>1.3016775616347172E-3</v>
      </c>
      <c r="AL56">
        <v>1.3016775616347172E-3</v>
      </c>
      <c r="AM56">
        <v>1.3016775616347172E-3</v>
      </c>
      <c r="AN56">
        <v>1.3016775616347172E-3</v>
      </c>
      <c r="AO56">
        <v>1.3016775616347172E-3</v>
      </c>
      <c r="AP56">
        <v>1.3016775616347172E-3</v>
      </c>
      <c r="AQ56">
        <v>1.3016775616347172E-3</v>
      </c>
      <c r="AR56">
        <v>1.3016775616347172E-3</v>
      </c>
      <c r="AS56">
        <v>1.3016775616347172E-3</v>
      </c>
      <c r="AT56">
        <v>1.3016775616347172E-3</v>
      </c>
      <c r="AU56">
        <v>1.3016775616347172E-3</v>
      </c>
      <c r="AV56">
        <v>1.3016775616347172E-3</v>
      </c>
      <c r="AW56">
        <v>1.3016775616347172E-3</v>
      </c>
      <c r="AX56">
        <v>1.3016775616347172E-3</v>
      </c>
      <c r="AY56">
        <v>1.3016775616347172E-3</v>
      </c>
      <c r="AZ56">
        <v>1.3016775616347172E-3</v>
      </c>
      <c r="BA56">
        <v>1.3016775616347172E-3</v>
      </c>
      <c r="BB56">
        <v>1.3016775616347172E-3</v>
      </c>
      <c r="BC56">
        <v>1.3016775616347172E-3</v>
      </c>
      <c r="BD56">
        <v>1.3016775616347172E-3</v>
      </c>
      <c r="BE56">
        <v>1.3016775616347172E-3</v>
      </c>
      <c r="BF56">
        <v>1.3016775616347172E-3</v>
      </c>
      <c r="BG56">
        <v>1.3016775616347172E-3</v>
      </c>
      <c r="BH56">
        <v>1.3016775616347172E-3</v>
      </c>
      <c r="BI56">
        <v>1.3016775616347172E-3</v>
      </c>
      <c r="BJ56">
        <v>1.3016775616347172E-3</v>
      </c>
      <c r="BK56">
        <v>1.3016775616347172E-3</v>
      </c>
      <c r="BL56">
        <v>1.3016775616347172E-3</v>
      </c>
      <c r="BM56">
        <v>1.3016775616347172E-3</v>
      </c>
      <c r="BN56">
        <v>1.3016775616347172E-3</v>
      </c>
      <c r="BO56">
        <v>1.3016775616347172E-3</v>
      </c>
      <c r="BP56">
        <v>1.3016775616347172E-3</v>
      </c>
      <c r="BQ56">
        <v>0</v>
      </c>
      <c r="BR56">
        <v>0</v>
      </c>
      <c r="BS56">
        <v>0</v>
      </c>
    </row>
    <row r="57" spans="1:71" x14ac:dyDescent="0.35">
      <c r="A57">
        <v>1564</v>
      </c>
      <c r="B57">
        <v>470.63662842587479</v>
      </c>
      <c r="C57">
        <v>1.3668698903187518E-3</v>
      </c>
      <c r="D57">
        <v>-20</v>
      </c>
      <c r="E57">
        <v>802</v>
      </c>
      <c r="F57">
        <v>-762</v>
      </c>
      <c r="G57">
        <v>0</v>
      </c>
      <c r="H57">
        <v>0</v>
      </c>
      <c r="I57">
        <v>0</v>
      </c>
      <c r="J57">
        <v>0</v>
      </c>
      <c r="K57">
        <v>1.3668698903187518E-3</v>
      </c>
      <c r="L57">
        <v>1.3668698903187518E-3</v>
      </c>
      <c r="M57">
        <v>1.3668698903187518E-3</v>
      </c>
      <c r="N57">
        <v>1.3668698903187518E-3</v>
      </c>
      <c r="O57">
        <v>1.3668698903187518E-3</v>
      </c>
      <c r="P57">
        <v>1.3668698903187518E-3</v>
      </c>
      <c r="Q57">
        <v>1.3668698903187518E-3</v>
      </c>
      <c r="R57">
        <v>1.3668698903187518E-3</v>
      </c>
      <c r="S57">
        <v>1.3668698903187518E-3</v>
      </c>
      <c r="T57">
        <v>1.3668698903187518E-3</v>
      </c>
      <c r="U57">
        <v>1.3668698903187518E-3</v>
      </c>
      <c r="V57">
        <v>1.3668698903187518E-3</v>
      </c>
      <c r="W57">
        <v>1.3668698903187518E-3</v>
      </c>
      <c r="X57">
        <v>1.3668698903187518E-3</v>
      </c>
      <c r="Y57">
        <v>1.3668698903187518E-3</v>
      </c>
      <c r="Z57">
        <v>1.3668698903187518E-3</v>
      </c>
      <c r="AA57">
        <v>1.3668698903187518E-3</v>
      </c>
      <c r="AB57">
        <v>1.3668698903187518E-3</v>
      </c>
      <c r="AC57">
        <v>1.3668698903187518E-3</v>
      </c>
      <c r="AD57">
        <v>1.3668698903187518E-3</v>
      </c>
      <c r="AE57">
        <v>1.3668698903187518E-3</v>
      </c>
      <c r="AF57">
        <v>1.3668698903187518E-3</v>
      </c>
      <c r="AG57">
        <v>1.3668698903187518E-3</v>
      </c>
      <c r="AH57">
        <v>1.3668698903187518E-3</v>
      </c>
      <c r="AI57">
        <v>1.3668698903187518E-3</v>
      </c>
      <c r="AJ57">
        <v>1.3668698903187518E-3</v>
      </c>
      <c r="AK57">
        <v>1.3668698903187518E-3</v>
      </c>
      <c r="AL57">
        <v>1.3668698903187518E-3</v>
      </c>
      <c r="AM57">
        <v>1.3668698903187518E-3</v>
      </c>
      <c r="AN57">
        <v>1.3668698903187518E-3</v>
      </c>
      <c r="AO57">
        <v>1.3668698903187518E-3</v>
      </c>
      <c r="AP57">
        <v>1.3668698903187518E-3</v>
      </c>
      <c r="AQ57">
        <v>1.3668698903187518E-3</v>
      </c>
      <c r="AR57">
        <v>1.3668698903187518E-3</v>
      </c>
      <c r="AS57">
        <v>1.3668698903187518E-3</v>
      </c>
      <c r="AT57">
        <v>1.3668698903187518E-3</v>
      </c>
      <c r="AU57">
        <v>1.3668698903187518E-3</v>
      </c>
      <c r="AV57">
        <v>1.3668698903187518E-3</v>
      </c>
      <c r="AW57">
        <v>1.3668698903187518E-3</v>
      </c>
      <c r="AX57">
        <v>1.3668698903187518E-3</v>
      </c>
      <c r="AY57">
        <v>1.3668698903187518E-3</v>
      </c>
      <c r="AZ57">
        <v>1.3668698903187518E-3</v>
      </c>
      <c r="BA57">
        <v>1.3668698903187518E-3</v>
      </c>
      <c r="BB57">
        <v>1.3668698903187518E-3</v>
      </c>
      <c r="BC57">
        <v>1.3668698903187518E-3</v>
      </c>
      <c r="BD57">
        <v>1.3668698903187518E-3</v>
      </c>
      <c r="BE57">
        <v>1.3668698903187518E-3</v>
      </c>
      <c r="BF57">
        <v>1.3668698903187518E-3</v>
      </c>
      <c r="BG57">
        <v>1.3668698903187518E-3</v>
      </c>
      <c r="BH57">
        <v>1.3668698903187518E-3</v>
      </c>
      <c r="BI57">
        <v>1.3668698903187518E-3</v>
      </c>
      <c r="BJ57">
        <v>1.3668698903187518E-3</v>
      </c>
      <c r="BK57">
        <v>1.3668698903187518E-3</v>
      </c>
      <c r="BL57">
        <v>1.3668698903187518E-3</v>
      </c>
      <c r="BM57">
        <v>1.3668698903187518E-3</v>
      </c>
      <c r="BN57">
        <v>1.3668698903187518E-3</v>
      </c>
      <c r="BO57">
        <v>1.3668698903187518E-3</v>
      </c>
      <c r="BP57">
        <v>1.3668698903187518E-3</v>
      </c>
      <c r="BQ57">
        <v>1.3668698903187518E-3</v>
      </c>
      <c r="BR57">
        <v>0</v>
      </c>
      <c r="BS57">
        <v>0</v>
      </c>
    </row>
    <row r="58" spans="1:71" x14ac:dyDescent="0.35">
      <c r="A58">
        <v>1564</v>
      </c>
      <c r="B58">
        <v>441.51216952473487</v>
      </c>
      <c r="C58">
        <v>1.2822837286403815E-3</v>
      </c>
      <c r="D58">
        <v>-30</v>
      </c>
      <c r="E58">
        <v>812</v>
      </c>
      <c r="F58">
        <v>-752</v>
      </c>
      <c r="G58">
        <v>0</v>
      </c>
      <c r="H58">
        <v>0</v>
      </c>
      <c r="I58">
        <v>0</v>
      </c>
      <c r="J58">
        <v>0</v>
      </c>
      <c r="K58">
        <v>1.2822837286403815E-3</v>
      </c>
      <c r="L58">
        <v>1.2822837286403815E-3</v>
      </c>
      <c r="M58">
        <v>1.2822837286403815E-3</v>
      </c>
      <c r="N58">
        <v>1.2822837286403815E-3</v>
      </c>
      <c r="O58">
        <v>1.2822837286403815E-3</v>
      </c>
      <c r="P58">
        <v>1.2822837286403815E-3</v>
      </c>
      <c r="Q58">
        <v>1.2822837286403815E-3</v>
      </c>
      <c r="R58">
        <v>1.2822837286403815E-3</v>
      </c>
      <c r="S58">
        <v>1.2822837286403815E-3</v>
      </c>
      <c r="T58">
        <v>1.2822837286403815E-3</v>
      </c>
      <c r="U58">
        <v>1.2822837286403815E-3</v>
      </c>
      <c r="V58">
        <v>1.2822837286403815E-3</v>
      </c>
      <c r="W58">
        <v>1.2822837286403815E-3</v>
      </c>
      <c r="X58">
        <v>1.2822837286403815E-3</v>
      </c>
      <c r="Y58">
        <v>1.2822837286403815E-3</v>
      </c>
      <c r="Z58">
        <v>1.2822837286403815E-3</v>
      </c>
      <c r="AA58">
        <v>1.2822837286403815E-3</v>
      </c>
      <c r="AB58">
        <v>1.2822837286403815E-3</v>
      </c>
      <c r="AC58">
        <v>1.2822837286403815E-3</v>
      </c>
      <c r="AD58">
        <v>1.2822837286403815E-3</v>
      </c>
      <c r="AE58">
        <v>1.2822837286403815E-3</v>
      </c>
      <c r="AF58">
        <v>1.2822837286403815E-3</v>
      </c>
      <c r="AG58">
        <v>1.2822837286403815E-3</v>
      </c>
      <c r="AH58">
        <v>1.2822837286403815E-3</v>
      </c>
      <c r="AI58">
        <v>1.2822837286403815E-3</v>
      </c>
      <c r="AJ58">
        <v>1.2822837286403815E-3</v>
      </c>
      <c r="AK58">
        <v>1.2822837286403815E-3</v>
      </c>
      <c r="AL58">
        <v>1.2822837286403815E-3</v>
      </c>
      <c r="AM58">
        <v>1.2822837286403815E-3</v>
      </c>
      <c r="AN58">
        <v>1.2822837286403815E-3</v>
      </c>
      <c r="AO58">
        <v>1.2822837286403815E-3</v>
      </c>
      <c r="AP58">
        <v>1.2822837286403815E-3</v>
      </c>
      <c r="AQ58">
        <v>1.2822837286403815E-3</v>
      </c>
      <c r="AR58">
        <v>1.2822837286403815E-3</v>
      </c>
      <c r="AS58">
        <v>1.2822837286403815E-3</v>
      </c>
      <c r="AT58">
        <v>1.2822837286403815E-3</v>
      </c>
      <c r="AU58">
        <v>1.2822837286403815E-3</v>
      </c>
      <c r="AV58">
        <v>1.2822837286403815E-3</v>
      </c>
      <c r="AW58">
        <v>1.2822837286403815E-3</v>
      </c>
      <c r="AX58">
        <v>1.2822837286403815E-3</v>
      </c>
      <c r="AY58">
        <v>1.2822837286403815E-3</v>
      </c>
      <c r="AZ58">
        <v>1.2822837286403815E-3</v>
      </c>
      <c r="BA58">
        <v>1.2822837286403815E-3</v>
      </c>
      <c r="BB58">
        <v>1.2822837286403815E-3</v>
      </c>
      <c r="BC58">
        <v>1.2822837286403815E-3</v>
      </c>
      <c r="BD58">
        <v>1.2822837286403815E-3</v>
      </c>
      <c r="BE58">
        <v>1.2822837286403815E-3</v>
      </c>
      <c r="BF58">
        <v>1.2822837286403815E-3</v>
      </c>
      <c r="BG58">
        <v>1.2822837286403815E-3</v>
      </c>
      <c r="BH58">
        <v>1.2822837286403815E-3</v>
      </c>
      <c r="BI58">
        <v>1.2822837286403815E-3</v>
      </c>
      <c r="BJ58">
        <v>1.2822837286403815E-3</v>
      </c>
      <c r="BK58">
        <v>1.2822837286403815E-3</v>
      </c>
      <c r="BL58">
        <v>1.2822837286403815E-3</v>
      </c>
      <c r="BM58">
        <v>1.2822837286403815E-3</v>
      </c>
      <c r="BN58">
        <v>1.2822837286403815E-3</v>
      </c>
      <c r="BO58">
        <v>1.2822837286403815E-3</v>
      </c>
      <c r="BP58">
        <v>1.2822837286403815E-3</v>
      </c>
      <c r="BQ58">
        <v>1.2822837286403815E-3</v>
      </c>
      <c r="BR58">
        <v>0</v>
      </c>
      <c r="BS58">
        <v>0</v>
      </c>
    </row>
    <row r="59" spans="1:71" x14ac:dyDescent="0.35">
      <c r="A59">
        <v>1473</v>
      </c>
      <c r="B59">
        <v>164.96982923818183</v>
      </c>
      <c r="C59">
        <v>4.7912185065343213E-4</v>
      </c>
      <c r="D59">
        <v>-40</v>
      </c>
      <c r="E59">
        <v>776.5</v>
      </c>
      <c r="F59">
        <v>-696.5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4.7912185065343213E-4</v>
      </c>
      <c r="N59">
        <v>4.7912185065343213E-4</v>
      </c>
      <c r="O59">
        <v>4.7912185065343213E-4</v>
      </c>
      <c r="P59">
        <v>4.7912185065343213E-4</v>
      </c>
      <c r="Q59">
        <v>4.7912185065343213E-4</v>
      </c>
      <c r="R59">
        <v>4.7912185065343213E-4</v>
      </c>
      <c r="S59">
        <v>4.7912185065343213E-4</v>
      </c>
      <c r="T59">
        <v>4.7912185065343213E-4</v>
      </c>
      <c r="U59">
        <v>4.7912185065343213E-4</v>
      </c>
      <c r="V59">
        <v>4.7912185065343213E-4</v>
      </c>
      <c r="W59">
        <v>4.7912185065343213E-4</v>
      </c>
      <c r="X59">
        <v>4.7912185065343213E-4</v>
      </c>
      <c r="Y59">
        <v>4.7912185065343213E-4</v>
      </c>
      <c r="Z59">
        <v>4.7912185065343213E-4</v>
      </c>
      <c r="AA59">
        <v>4.7912185065343213E-4</v>
      </c>
      <c r="AB59">
        <v>4.7912185065343213E-4</v>
      </c>
      <c r="AC59">
        <v>4.7912185065343213E-4</v>
      </c>
      <c r="AD59">
        <v>4.7912185065343213E-4</v>
      </c>
      <c r="AE59">
        <v>4.7912185065343213E-4</v>
      </c>
      <c r="AF59">
        <v>4.7912185065343213E-4</v>
      </c>
      <c r="AG59">
        <v>4.7912185065343213E-4</v>
      </c>
      <c r="AH59">
        <v>4.7912185065343213E-4</v>
      </c>
      <c r="AI59">
        <v>4.7912185065343213E-4</v>
      </c>
      <c r="AJ59">
        <v>4.7912185065343213E-4</v>
      </c>
      <c r="AK59">
        <v>4.7912185065343213E-4</v>
      </c>
      <c r="AL59">
        <v>4.7912185065343213E-4</v>
      </c>
      <c r="AM59">
        <v>4.7912185065343213E-4</v>
      </c>
      <c r="AN59">
        <v>4.7912185065343213E-4</v>
      </c>
      <c r="AO59">
        <v>4.7912185065343213E-4</v>
      </c>
      <c r="AP59">
        <v>4.7912185065343213E-4</v>
      </c>
      <c r="AQ59">
        <v>4.7912185065343213E-4</v>
      </c>
      <c r="AR59">
        <v>4.7912185065343213E-4</v>
      </c>
      <c r="AS59">
        <v>4.7912185065343213E-4</v>
      </c>
      <c r="AT59">
        <v>4.7912185065343213E-4</v>
      </c>
      <c r="AU59">
        <v>4.7912185065343213E-4</v>
      </c>
      <c r="AV59">
        <v>4.7912185065343213E-4</v>
      </c>
      <c r="AW59">
        <v>4.7912185065343213E-4</v>
      </c>
      <c r="AX59">
        <v>4.7912185065343213E-4</v>
      </c>
      <c r="AY59">
        <v>4.7912185065343213E-4</v>
      </c>
      <c r="AZ59">
        <v>4.7912185065343213E-4</v>
      </c>
      <c r="BA59">
        <v>4.7912185065343213E-4</v>
      </c>
      <c r="BB59">
        <v>4.7912185065343213E-4</v>
      </c>
      <c r="BC59">
        <v>4.7912185065343213E-4</v>
      </c>
      <c r="BD59">
        <v>4.7912185065343213E-4</v>
      </c>
      <c r="BE59">
        <v>4.7912185065343213E-4</v>
      </c>
      <c r="BF59">
        <v>4.7912185065343213E-4</v>
      </c>
      <c r="BG59">
        <v>4.7912185065343213E-4</v>
      </c>
      <c r="BH59">
        <v>4.7912185065343213E-4</v>
      </c>
      <c r="BI59">
        <v>4.7912185065343213E-4</v>
      </c>
      <c r="BJ59">
        <v>4.7912185065343213E-4</v>
      </c>
      <c r="BK59">
        <v>4.7912185065343213E-4</v>
      </c>
      <c r="BL59">
        <v>4.7912185065343213E-4</v>
      </c>
      <c r="BM59">
        <v>4.7912185065343213E-4</v>
      </c>
      <c r="BN59">
        <v>4.7912185065343213E-4</v>
      </c>
      <c r="BO59">
        <v>4.7912185065343213E-4</v>
      </c>
      <c r="BP59">
        <v>4.7912185065343213E-4</v>
      </c>
      <c r="BQ59">
        <v>0</v>
      </c>
      <c r="BR59">
        <v>0</v>
      </c>
      <c r="BS59">
        <v>0</v>
      </c>
    </row>
    <row r="60" spans="1:71" x14ac:dyDescent="0.35">
      <c r="A60">
        <v>1449</v>
      </c>
      <c r="B60">
        <v>357.6297300609146</v>
      </c>
      <c r="C60">
        <v>1.0386639721138456E-3</v>
      </c>
      <c r="D60">
        <v>-30</v>
      </c>
      <c r="E60">
        <v>754.5</v>
      </c>
      <c r="F60">
        <v>-694.5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1.0386639721138456E-3</v>
      </c>
      <c r="O60">
        <v>1.0386639721138456E-3</v>
      </c>
      <c r="P60">
        <v>1.0386639721138456E-3</v>
      </c>
      <c r="Q60">
        <v>1.0386639721138456E-3</v>
      </c>
      <c r="R60">
        <v>1.0386639721138456E-3</v>
      </c>
      <c r="S60">
        <v>1.0386639721138456E-3</v>
      </c>
      <c r="T60">
        <v>1.0386639721138456E-3</v>
      </c>
      <c r="U60">
        <v>1.0386639721138456E-3</v>
      </c>
      <c r="V60">
        <v>1.0386639721138456E-3</v>
      </c>
      <c r="W60">
        <v>1.0386639721138456E-3</v>
      </c>
      <c r="X60">
        <v>1.0386639721138456E-3</v>
      </c>
      <c r="Y60">
        <v>1.0386639721138456E-3</v>
      </c>
      <c r="Z60">
        <v>1.0386639721138456E-3</v>
      </c>
      <c r="AA60">
        <v>1.0386639721138456E-3</v>
      </c>
      <c r="AB60">
        <v>1.0386639721138456E-3</v>
      </c>
      <c r="AC60">
        <v>1.0386639721138456E-3</v>
      </c>
      <c r="AD60">
        <v>1.0386639721138456E-3</v>
      </c>
      <c r="AE60">
        <v>1.0386639721138456E-3</v>
      </c>
      <c r="AF60">
        <v>1.0386639721138456E-3</v>
      </c>
      <c r="AG60">
        <v>1.0386639721138456E-3</v>
      </c>
      <c r="AH60">
        <v>1.0386639721138456E-3</v>
      </c>
      <c r="AI60">
        <v>1.0386639721138456E-3</v>
      </c>
      <c r="AJ60">
        <v>1.0386639721138456E-3</v>
      </c>
      <c r="AK60">
        <v>1.0386639721138456E-3</v>
      </c>
      <c r="AL60">
        <v>1.0386639721138456E-3</v>
      </c>
      <c r="AM60">
        <v>1.0386639721138456E-3</v>
      </c>
      <c r="AN60">
        <v>1.0386639721138456E-3</v>
      </c>
      <c r="AO60">
        <v>1.0386639721138456E-3</v>
      </c>
      <c r="AP60">
        <v>1.0386639721138456E-3</v>
      </c>
      <c r="AQ60">
        <v>1.0386639721138456E-3</v>
      </c>
      <c r="AR60">
        <v>1.0386639721138456E-3</v>
      </c>
      <c r="AS60">
        <v>1.0386639721138456E-3</v>
      </c>
      <c r="AT60">
        <v>1.0386639721138456E-3</v>
      </c>
      <c r="AU60">
        <v>1.0386639721138456E-3</v>
      </c>
      <c r="AV60">
        <v>1.0386639721138456E-3</v>
      </c>
      <c r="AW60">
        <v>1.0386639721138456E-3</v>
      </c>
      <c r="AX60">
        <v>1.0386639721138456E-3</v>
      </c>
      <c r="AY60">
        <v>1.0386639721138456E-3</v>
      </c>
      <c r="AZ60">
        <v>1.0386639721138456E-3</v>
      </c>
      <c r="BA60">
        <v>1.0386639721138456E-3</v>
      </c>
      <c r="BB60">
        <v>1.0386639721138456E-3</v>
      </c>
      <c r="BC60">
        <v>1.0386639721138456E-3</v>
      </c>
      <c r="BD60">
        <v>1.0386639721138456E-3</v>
      </c>
      <c r="BE60">
        <v>1.0386639721138456E-3</v>
      </c>
      <c r="BF60">
        <v>1.0386639721138456E-3</v>
      </c>
      <c r="BG60">
        <v>1.0386639721138456E-3</v>
      </c>
      <c r="BH60">
        <v>1.0386639721138456E-3</v>
      </c>
      <c r="BI60">
        <v>1.0386639721138456E-3</v>
      </c>
      <c r="BJ60">
        <v>1.0386639721138456E-3</v>
      </c>
      <c r="BK60">
        <v>1.0386639721138456E-3</v>
      </c>
      <c r="BL60">
        <v>1.0386639721138456E-3</v>
      </c>
      <c r="BM60">
        <v>1.0386639721138456E-3</v>
      </c>
      <c r="BN60">
        <v>1.0386639721138456E-3</v>
      </c>
      <c r="BO60">
        <v>1.0386639721138456E-3</v>
      </c>
      <c r="BP60">
        <v>0</v>
      </c>
      <c r="BQ60">
        <v>0</v>
      </c>
      <c r="BR60">
        <v>0</v>
      </c>
      <c r="BS60">
        <v>0</v>
      </c>
    </row>
    <row r="61" spans="1:71" x14ac:dyDescent="0.35">
      <c r="A61">
        <v>1449</v>
      </c>
      <c r="B61">
        <v>366.58720774508964</v>
      </c>
      <c r="C61">
        <v>1.0646791732269682E-3</v>
      </c>
      <c r="D61">
        <v>-20</v>
      </c>
      <c r="E61">
        <v>744.5</v>
      </c>
      <c r="F61">
        <v>-704.5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1.0646791732269682E-3</v>
      </c>
      <c r="N61">
        <v>1.0646791732269682E-3</v>
      </c>
      <c r="O61">
        <v>1.0646791732269682E-3</v>
      </c>
      <c r="P61">
        <v>1.0646791732269682E-3</v>
      </c>
      <c r="Q61">
        <v>1.0646791732269682E-3</v>
      </c>
      <c r="R61">
        <v>1.0646791732269682E-3</v>
      </c>
      <c r="S61">
        <v>1.0646791732269682E-3</v>
      </c>
      <c r="T61">
        <v>1.0646791732269682E-3</v>
      </c>
      <c r="U61">
        <v>1.0646791732269682E-3</v>
      </c>
      <c r="V61">
        <v>1.0646791732269682E-3</v>
      </c>
      <c r="W61">
        <v>1.0646791732269682E-3</v>
      </c>
      <c r="X61">
        <v>1.0646791732269682E-3</v>
      </c>
      <c r="Y61">
        <v>1.0646791732269682E-3</v>
      </c>
      <c r="Z61">
        <v>1.0646791732269682E-3</v>
      </c>
      <c r="AA61">
        <v>1.0646791732269682E-3</v>
      </c>
      <c r="AB61">
        <v>1.0646791732269682E-3</v>
      </c>
      <c r="AC61">
        <v>1.0646791732269682E-3</v>
      </c>
      <c r="AD61">
        <v>1.0646791732269682E-3</v>
      </c>
      <c r="AE61">
        <v>1.0646791732269682E-3</v>
      </c>
      <c r="AF61">
        <v>1.0646791732269682E-3</v>
      </c>
      <c r="AG61">
        <v>1.0646791732269682E-3</v>
      </c>
      <c r="AH61">
        <v>1.0646791732269682E-3</v>
      </c>
      <c r="AI61">
        <v>1.0646791732269682E-3</v>
      </c>
      <c r="AJ61">
        <v>1.0646791732269682E-3</v>
      </c>
      <c r="AK61">
        <v>1.0646791732269682E-3</v>
      </c>
      <c r="AL61">
        <v>1.0646791732269682E-3</v>
      </c>
      <c r="AM61">
        <v>1.0646791732269682E-3</v>
      </c>
      <c r="AN61">
        <v>1.0646791732269682E-3</v>
      </c>
      <c r="AO61">
        <v>1.0646791732269682E-3</v>
      </c>
      <c r="AP61">
        <v>1.0646791732269682E-3</v>
      </c>
      <c r="AQ61">
        <v>1.0646791732269682E-3</v>
      </c>
      <c r="AR61">
        <v>1.0646791732269682E-3</v>
      </c>
      <c r="AS61">
        <v>1.0646791732269682E-3</v>
      </c>
      <c r="AT61">
        <v>1.0646791732269682E-3</v>
      </c>
      <c r="AU61">
        <v>1.0646791732269682E-3</v>
      </c>
      <c r="AV61">
        <v>1.0646791732269682E-3</v>
      </c>
      <c r="AW61">
        <v>1.0646791732269682E-3</v>
      </c>
      <c r="AX61">
        <v>1.0646791732269682E-3</v>
      </c>
      <c r="AY61">
        <v>1.0646791732269682E-3</v>
      </c>
      <c r="AZ61">
        <v>1.0646791732269682E-3</v>
      </c>
      <c r="BA61">
        <v>1.0646791732269682E-3</v>
      </c>
      <c r="BB61">
        <v>1.0646791732269682E-3</v>
      </c>
      <c r="BC61">
        <v>1.0646791732269682E-3</v>
      </c>
      <c r="BD61">
        <v>1.0646791732269682E-3</v>
      </c>
      <c r="BE61">
        <v>1.0646791732269682E-3</v>
      </c>
      <c r="BF61">
        <v>1.0646791732269682E-3</v>
      </c>
      <c r="BG61">
        <v>1.0646791732269682E-3</v>
      </c>
      <c r="BH61">
        <v>1.0646791732269682E-3</v>
      </c>
      <c r="BI61">
        <v>1.0646791732269682E-3</v>
      </c>
      <c r="BJ61">
        <v>1.0646791732269682E-3</v>
      </c>
      <c r="BK61">
        <v>1.0646791732269682E-3</v>
      </c>
      <c r="BL61">
        <v>1.0646791732269682E-3</v>
      </c>
      <c r="BM61">
        <v>1.0646791732269682E-3</v>
      </c>
      <c r="BN61">
        <v>1.0646791732269682E-3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35">
      <c r="A62">
        <v>1449</v>
      </c>
      <c r="B62">
        <v>361.51476628372751</v>
      </c>
      <c r="C62">
        <v>1.0499472822410707E-3</v>
      </c>
      <c r="D62">
        <v>-10</v>
      </c>
      <c r="E62">
        <v>734.5</v>
      </c>
      <c r="F62">
        <v>-714.5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1.0499472822410707E-3</v>
      </c>
      <c r="N62">
        <v>1.0499472822410707E-3</v>
      </c>
      <c r="O62">
        <v>1.0499472822410707E-3</v>
      </c>
      <c r="P62">
        <v>1.0499472822410707E-3</v>
      </c>
      <c r="Q62">
        <v>1.0499472822410707E-3</v>
      </c>
      <c r="R62">
        <v>1.0499472822410707E-3</v>
      </c>
      <c r="S62">
        <v>1.0499472822410707E-3</v>
      </c>
      <c r="T62">
        <v>1.0499472822410707E-3</v>
      </c>
      <c r="U62">
        <v>1.0499472822410707E-3</v>
      </c>
      <c r="V62">
        <v>1.0499472822410707E-3</v>
      </c>
      <c r="W62">
        <v>1.0499472822410707E-3</v>
      </c>
      <c r="X62">
        <v>1.0499472822410707E-3</v>
      </c>
      <c r="Y62">
        <v>1.0499472822410707E-3</v>
      </c>
      <c r="Z62">
        <v>1.0499472822410707E-3</v>
      </c>
      <c r="AA62">
        <v>1.0499472822410707E-3</v>
      </c>
      <c r="AB62">
        <v>1.0499472822410707E-3</v>
      </c>
      <c r="AC62">
        <v>1.0499472822410707E-3</v>
      </c>
      <c r="AD62">
        <v>1.0499472822410707E-3</v>
      </c>
      <c r="AE62">
        <v>1.0499472822410707E-3</v>
      </c>
      <c r="AF62">
        <v>1.0499472822410707E-3</v>
      </c>
      <c r="AG62">
        <v>1.0499472822410707E-3</v>
      </c>
      <c r="AH62">
        <v>1.0499472822410707E-3</v>
      </c>
      <c r="AI62">
        <v>1.0499472822410707E-3</v>
      </c>
      <c r="AJ62">
        <v>1.0499472822410707E-3</v>
      </c>
      <c r="AK62">
        <v>1.0499472822410707E-3</v>
      </c>
      <c r="AL62">
        <v>1.0499472822410707E-3</v>
      </c>
      <c r="AM62">
        <v>1.0499472822410707E-3</v>
      </c>
      <c r="AN62">
        <v>1.0499472822410707E-3</v>
      </c>
      <c r="AO62">
        <v>1.0499472822410707E-3</v>
      </c>
      <c r="AP62">
        <v>1.0499472822410707E-3</v>
      </c>
      <c r="AQ62">
        <v>1.0499472822410707E-3</v>
      </c>
      <c r="AR62">
        <v>1.0499472822410707E-3</v>
      </c>
      <c r="AS62">
        <v>1.0499472822410707E-3</v>
      </c>
      <c r="AT62">
        <v>1.0499472822410707E-3</v>
      </c>
      <c r="AU62">
        <v>1.0499472822410707E-3</v>
      </c>
      <c r="AV62">
        <v>1.0499472822410707E-3</v>
      </c>
      <c r="AW62">
        <v>1.0499472822410707E-3</v>
      </c>
      <c r="AX62">
        <v>1.0499472822410707E-3</v>
      </c>
      <c r="AY62">
        <v>1.0499472822410707E-3</v>
      </c>
      <c r="AZ62">
        <v>1.0499472822410707E-3</v>
      </c>
      <c r="BA62">
        <v>1.0499472822410707E-3</v>
      </c>
      <c r="BB62">
        <v>1.0499472822410707E-3</v>
      </c>
      <c r="BC62">
        <v>1.0499472822410707E-3</v>
      </c>
      <c r="BD62">
        <v>1.0499472822410707E-3</v>
      </c>
      <c r="BE62">
        <v>1.0499472822410707E-3</v>
      </c>
      <c r="BF62">
        <v>1.0499472822410707E-3</v>
      </c>
      <c r="BG62">
        <v>1.0499472822410707E-3</v>
      </c>
      <c r="BH62">
        <v>1.0499472822410707E-3</v>
      </c>
      <c r="BI62">
        <v>1.0499472822410707E-3</v>
      </c>
      <c r="BJ62">
        <v>1.0499472822410707E-3</v>
      </c>
      <c r="BK62">
        <v>1.0499472822410707E-3</v>
      </c>
      <c r="BL62">
        <v>1.0499472822410707E-3</v>
      </c>
      <c r="BM62">
        <v>1.0499472822410707E-3</v>
      </c>
      <c r="BN62">
        <v>1.0499472822410707E-3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35">
      <c r="A63">
        <v>1449</v>
      </c>
      <c r="B63">
        <v>365.48068591563515</v>
      </c>
      <c r="C63">
        <v>1.0614655020413648E-3</v>
      </c>
      <c r="D63">
        <v>0</v>
      </c>
      <c r="E63">
        <v>724.5</v>
      </c>
      <c r="F63">
        <v>-724.5</v>
      </c>
      <c r="G63">
        <v>0</v>
      </c>
      <c r="H63">
        <v>0</v>
      </c>
      <c r="I63">
        <v>0</v>
      </c>
      <c r="J63">
        <v>0</v>
      </c>
      <c r="K63">
        <v>0</v>
      </c>
      <c r="L63">
        <v>1.0614655020413648E-3</v>
      </c>
      <c r="M63">
        <v>1.0614655020413648E-3</v>
      </c>
      <c r="N63">
        <v>1.0614655020413648E-3</v>
      </c>
      <c r="O63">
        <v>1.0614655020413648E-3</v>
      </c>
      <c r="P63">
        <v>1.0614655020413648E-3</v>
      </c>
      <c r="Q63">
        <v>1.0614655020413648E-3</v>
      </c>
      <c r="R63">
        <v>1.0614655020413648E-3</v>
      </c>
      <c r="S63">
        <v>1.0614655020413648E-3</v>
      </c>
      <c r="T63">
        <v>1.0614655020413648E-3</v>
      </c>
      <c r="U63">
        <v>1.0614655020413648E-3</v>
      </c>
      <c r="V63">
        <v>1.0614655020413648E-3</v>
      </c>
      <c r="W63">
        <v>1.0614655020413648E-3</v>
      </c>
      <c r="X63">
        <v>1.0614655020413648E-3</v>
      </c>
      <c r="Y63">
        <v>1.0614655020413648E-3</v>
      </c>
      <c r="Z63">
        <v>1.0614655020413648E-3</v>
      </c>
      <c r="AA63">
        <v>1.0614655020413648E-3</v>
      </c>
      <c r="AB63">
        <v>1.0614655020413648E-3</v>
      </c>
      <c r="AC63">
        <v>1.0614655020413648E-3</v>
      </c>
      <c r="AD63">
        <v>1.0614655020413648E-3</v>
      </c>
      <c r="AE63">
        <v>1.0614655020413648E-3</v>
      </c>
      <c r="AF63">
        <v>1.0614655020413648E-3</v>
      </c>
      <c r="AG63">
        <v>1.0614655020413648E-3</v>
      </c>
      <c r="AH63">
        <v>1.0614655020413648E-3</v>
      </c>
      <c r="AI63">
        <v>1.0614655020413648E-3</v>
      </c>
      <c r="AJ63">
        <v>1.0614655020413648E-3</v>
      </c>
      <c r="AK63">
        <v>1.0614655020413648E-3</v>
      </c>
      <c r="AL63">
        <v>1.0614655020413648E-3</v>
      </c>
      <c r="AM63">
        <v>1.0614655020413648E-3</v>
      </c>
      <c r="AN63">
        <v>1.0614655020413648E-3</v>
      </c>
      <c r="AO63">
        <v>1.0614655020413648E-3</v>
      </c>
      <c r="AP63">
        <v>1.0614655020413648E-3</v>
      </c>
      <c r="AQ63">
        <v>1.0614655020413648E-3</v>
      </c>
      <c r="AR63">
        <v>1.0614655020413648E-3</v>
      </c>
      <c r="AS63">
        <v>1.0614655020413648E-3</v>
      </c>
      <c r="AT63">
        <v>1.0614655020413648E-3</v>
      </c>
      <c r="AU63">
        <v>1.0614655020413648E-3</v>
      </c>
      <c r="AV63">
        <v>1.0614655020413648E-3</v>
      </c>
      <c r="AW63">
        <v>1.0614655020413648E-3</v>
      </c>
      <c r="AX63">
        <v>1.0614655020413648E-3</v>
      </c>
      <c r="AY63">
        <v>1.0614655020413648E-3</v>
      </c>
      <c r="AZ63">
        <v>1.0614655020413648E-3</v>
      </c>
      <c r="BA63">
        <v>1.0614655020413648E-3</v>
      </c>
      <c r="BB63">
        <v>1.0614655020413648E-3</v>
      </c>
      <c r="BC63">
        <v>1.0614655020413648E-3</v>
      </c>
      <c r="BD63">
        <v>1.0614655020413648E-3</v>
      </c>
      <c r="BE63">
        <v>1.0614655020413648E-3</v>
      </c>
      <c r="BF63">
        <v>1.0614655020413648E-3</v>
      </c>
      <c r="BG63">
        <v>1.0614655020413648E-3</v>
      </c>
      <c r="BH63">
        <v>1.0614655020413648E-3</v>
      </c>
      <c r="BI63">
        <v>1.0614655020413648E-3</v>
      </c>
      <c r="BJ63">
        <v>1.0614655020413648E-3</v>
      </c>
      <c r="BK63">
        <v>1.0614655020413648E-3</v>
      </c>
      <c r="BL63">
        <v>1.0614655020413648E-3</v>
      </c>
      <c r="BM63">
        <v>1.0614655020413648E-3</v>
      </c>
      <c r="BN63">
        <v>1.0614655020413648E-3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35">
      <c r="A64">
        <v>1449</v>
      </c>
      <c r="B64">
        <v>390.43578537288926</v>
      </c>
      <c r="C64">
        <v>1.1339425937036062E-3</v>
      </c>
      <c r="D64">
        <v>10</v>
      </c>
      <c r="E64">
        <v>714.5</v>
      </c>
      <c r="F64">
        <v>-734.5</v>
      </c>
      <c r="G64">
        <v>0</v>
      </c>
      <c r="H64">
        <v>0</v>
      </c>
      <c r="I64">
        <v>0</v>
      </c>
      <c r="J64">
        <v>0</v>
      </c>
      <c r="K64">
        <v>0</v>
      </c>
      <c r="L64">
        <v>1.1339425937036062E-3</v>
      </c>
      <c r="M64">
        <v>1.1339425937036062E-3</v>
      </c>
      <c r="N64">
        <v>1.1339425937036062E-3</v>
      </c>
      <c r="O64">
        <v>1.1339425937036062E-3</v>
      </c>
      <c r="P64">
        <v>1.1339425937036062E-3</v>
      </c>
      <c r="Q64">
        <v>1.1339425937036062E-3</v>
      </c>
      <c r="R64">
        <v>1.1339425937036062E-3</v>
      </c>
      <c r="S64">
        <v>1.1339425937036062E-3</v>
      </c>
      <c r="T64">
        <v>1.1339425937036062E-3</v>
      </c>
      <c r="U64">
        <v>1.1339425937036062E-3</v>
      </c>
      <c r="V64">
        <v>1.1339425937036062E-3</v>
      </c>
      <c r="W64">
        <v>1.1339425937036062E-3</v>
      </c>
      <c r="X64">
        <v>1.1339425937036062E-3</v>
      </c>
      <c r="Y64">
        <v>1.1339425937036062E-3</v>
      </c>
      <c r="Z64">
        <v>1.1339425937036062E-3</v>
      </c>
      <c r="AA64">
        <v>1.1339425937036062E-3</v>
      </c>
      <c r="AB64">
        <v>1.1339425937036062E-3</v>
      </c>
      <c r="AC64">
        <v>1.1339425937036062E-3</v>
      </c>
      <c r="AD64">
        <v>1.1339425937036062E-3</v>
      </c>
      <c r="AE64">
        <v>1.1339425937036062E-3</v>
      </c>
      <c r="AF64">
        <v>1.1339425937036062E-3</v>
      </c>
      <c r="AG64">
        <v>1.1339425937036062E-3</v>
      </c>
      <c r="AH64">
        <v>1.1339425937036062E-3</v>
      </c>
      <c r="AI64">
        <v>1.1339425937036062E-3</v>
      </c>
      <c r="AJ64">
        <v>1.1339425937036062E-3</v>
      </c>
      <c r="AK64">
        <v>1.1339425937036062E-3</v>
      </c>
      <c r="AL64">
        <v>1.1339425937036062E-3</v>
      </c>
      <c r="AM64">
        <v>1.1339425937036062E-3</v>
      </c>
      <c r="AN64">
        <v>1.1339425937036062E-3</v>
      </c>
      <c r="AO64">
        <v>1.1339425937036062E-3</v>
      </c>
      <c r="AP64">
        <v>1.1339425937036062E-3</v>
      </c>
      <c r="AQ64">
        <v>1.1339425937036062E-3</v>
      </c>
      <c r="AR64">
        <v>1.1339425937036062E-3</v>
      </c>
      <c r="AS64">
        <v>1.1339425937036062E-3</v>
      </c>
      <c r="AT64">
        <v>1.1339425937036062E-3</v>
      </c>
      <c r="AU64">
        <v>1.1339425937036062E-3</v>
      </c>
      <c r="AV64">
        <v>1.1339425937036062E-3</v>
      </c>
      <c r="AW64">
        <v>1.1339425937036062E-3</v>
      </c>
      <c r="AX64">
        <v>1.1339425937036062E-3</v>
      </c>
      <c r="AY64">
        <v>1.1339425937036062E-3</v>
      </c>
      <c r="AZ64">
        <v>1.1339425937036062E-3</v>
      </c>
      <c r="BA64">
        <v>1.1339425937036062E-3</v>
      </c>
      <c r="BB64">
        <v>1.1339425937036062E-3</v>
      </c>
      <c r="BC64">
        <v>1.1339425937036062E-3</v>
      </c>
      <c r="BD64">
        <v>1.1339425937036062E-3</v>
      </c>
      <c r="BE64">
        <v>1.1339425937036062E-3</v>
      </c>
      <c r="BF64">
        <v>1.1339425937036062E-3</v>
      </c>
      <c r="BG64">
        <v>1.1339425937036062E-3</v>
      </c>
      <c r="BH64">
        <v>1.1339425937036062E-3</v>
      </c>
      <c r="BI64">
        <v>1.1339425937036062E-3</v>
      </c>
      <c r="BJ64">
        <v>1.1339425937036062E-3</v>
      </c>
      <c r="BK64">
        <v>1.1339425937036062E-3</v>
      </c>
      <c r="BL64">
        <v>1.1339425937036062E-3</v>
      </c>
      <c r="BM64">
        <v>1.1339425937036062E-3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35">
      <c r="A65">
        <v>1449</v>
      </c>
      <c r="B65">
        <v>384.59200795065448</v>
      </c>
      <c r="C65">
        <v>1.1169705118006456E-3</v>
      </c>
      <c r="D65">
        <v>20</v>
      </c>
      <c r="E65">
        <v>704.5</v>
      </c>
      <c r="F65">
        <v>-744.5</v>
      </c>
      <c r="G65">
        <v>0</v>
      </c>
      <c r="H65">
        <v>0</v>
      </c>
      <c r="I65">
        <v>0</v>
      </c>
      <c r="J65">
        <v>0</v>
      </c>
      <c r="K65">
        <v>0</v>
      </c>
      <c r="L65">
        <v>1.1169705118006456E-3</v>
      </c>
      <c r="M65">
        <v>1.1169705118006456E-3</v>
      </c>
      <c r="N65">
        <v>1.1169705118006456E-3</v>
      </c>
      <c r="O65">
        <v>1.1169705118006456E-3</v>
      </c>
      <c r="P65">
        <v>1.1169705118006456E-3</v>
      </c>
      <c r="Q65">
        <v>1.1169705118006456E-3</v>
      </c>
      <c r="R65">
        <v>1.1169705118006456E-3</v>
      </c>
      <c r="S65">
        <v>1.1169705118006456E-3</v>
      </c>
      <c r="T65">
        <v>1.1169705118006456E-3</v>
      </c>
      <c r="U65">
        <v>1.1169705118006456E-3</v>
      </c>
      <c r="V65">
        <v>1.1169705118006456E-3</v>
      </c>
      <c r="W65">
        <v>1.1169705118006456E-3</v>
      </c>
      <c r="X65">
        <v>1.1169705118006456E-3</v>
      </c>
      <c r="Y65">
        <v>1.1169705118006456E-3</v>
      </c>
      <c r="Z65">
        <v>1.1169705118006456E-3</v>
      </c>
      <c r="AA65">
        <v>1.1169705118006456E-3</v>
      </c>
      <c r="AB65">
        <v>1.1169705118006456E-3</v>
      </c>
      <c r="AC65">
        <v>1.1169705118006456E-3</v>
      </c>
      <c r="AD65">
        <v>1.1169705118006456E-3</v>
      </c>
      <c r="AE65">
        <v>1.1169705118006456E-3</v>
      </c>
      <c r="AF65">
        <v>1.1169705118006456E-3</v>
      </c>
      <c r="AG65">
        <v>1.1169705118006456E-3</v>
      </c>
      <c r="AH65">
        <v>1.1169705118006456E-3</v>
      </c>
      <c r="AI65">
        <v>1.1169705118006456E-3</v>
      </c>
      <c r="AJ65">
        <v>1.1169705118006456E-3</v>
      </c>
      <c r="AK65">
        <v>1.1169705118006456E-3</v>
      </c>
      <c r="AL65">
        <v>1.1169705118006456E-3</v>
      </c>
      <c r="AM65">
        <v>1.1169705118006456E-3</v>
      </c>
      <c r="AN65">
        <v>1.1169705118006456E-3</v>
      </c>
      <c r="AO65">
        <v>1.1169705118006456E-3</v>
      </c>
      <c r="AP65">
        <v>1.1169705118006456E-3</v>
      </c>
      <c r="AQ65">
        <v>1.1169705118006456E-3</v>
      </c>
      <c r="AR65">
        <v>1.1169705118006456E-3</v>
      </c>
      <c r="AS65">
        <v>1.1169705118006456E-3</v>
      </c>
      <c r="AT65">
        <v>1.1169705118006456E-3</v>
      </c>
      <c r="AU65">
        <v>1.1169705118006456E-3</v>
      </c>
      <c r="AV65">
        <v>1.1169705118006456E-3</v>
      </c>
      <c r="AW65">
        <v>1.1169705118006456E-3</v>
      </c>
      <c r="AX65">
        <v>1.1169705118006456E-3</v>
      </c>
      <c r="AY65">
        <v>1.1169705118006456E-3</v>
      </c>
      <c r="AZ65">
        <v>1.1169705118006456E-3</v>
      </c>
      <c r="BA65">
        <v>1.1169705118006456E-3</v>
      </c>
      <c r="BB65">
        <v>1.1169705118006456E-3</v>
      </c>
      <c r="BC65">
        <v>1.1169705118006456E-3</v>
      </c>
      <c r="BD65">
        <v>1.1169705118006456E-3</v>
      </c>
      <c r="BE65">
        <v>1.1169705118006456E-3</v>
      </c>
      <c r="BF65">
        <v>1.1169705118006456E-3</v>
      </c>
      <c r="BG65">
        <v>1.1169705118006456E-3</v>
      </c>
      <c r="BH65">
        <v>1.1169705118006456E-3</v>
      </c>
      <c r="BI65">
        <v>1.1169705118006456E-3</v>
      </c>
      <c r="BJ65">
        <v>1.1169705118006456E-3</v>
      </c>
      <c r="BK65">
        <v>1.1169705118006456E-3</v>
      </c>
      <c r="BL65">
        <v>1.1169705118006456E-3</v>
      </c>
      <c r="BM65">
        <v>1.1169705118006456E-3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35">
      <c r="A66">
        <v>1449</v>
      </c>
      <c r="B66">
        <v>386.11483400222397</v>
      </c>
      <c r="C66">
        <v>1.1213932552769561E-3</v>
      </c>
      <c r="D66">
        <v>30</v>
      </c>
      <c r="E66">
        <v>694.5</v>
      </c>
      <c r="F66">
        <v>-754.5</v>
      </c>
      <c r="G66">
        <v>0</v>
      </c>
      <c r="H66">
        <v>0</v>
      </c>
      <c r="I66">
        <v>0</v>
      </c>
      <c r="J66">
        <v>0</v>
      </c>
      <c r="K66">
        <v>1.1213932552769561E-3</v>
      </c>
      <c r="L66">
        <v>1.1213932552769561E-3</v>
      </c>
      <c r="M66">
        <v>1.1213932552769561E-3</v>
      </c>
      <c r="N66">
        <v>1.1213932552769561E-3</v>
      </c>
      <c r="O66">
        <v>1.1213932552769561E-3</v>
      </c>
      <c r="P66">
        <v>1.1213932552769561E-3</v>
      </c>
      <c r="Q66">
        <v>1.1213932552769561E-3</v>
      </c>
      <c r="R66">
        <v>1.1213932552769561E-3</v>
      </c>
      <c r="S66">
        <v>1.1213932552769561E-3</v>
      </c>
      <c r="T66">
        <v>1.1213932552769561E-3</v>
      </c>
      <c r="U66">
        <v>1.1213932552769561E-3</v>
      </c>
      <c r="V66">
        <v>1.1213932552769561E-3</v>
      </c>
      <c r="W66">
        <v>1.1213932552769561E-3</v>
      </c>
      <c r="X66">
        <v>1.1213932552769561E-3</v>
      </c>
      <c r="Y66">
        <v>1.1213932552769561E-3</v>
      </c>
      <c r="Z66">
        <v>1.1213932552769561E-3</v>
      </c>
      <c r="AA66">
        <v>1.1213932552769561E-3</v>
      </c>
      <c r="AB66">
        <v>1.1213932552769561E-3</v>
      </c>
      <c r="AC66">
        <v>1.1213932552769561E-3</v>
      </c>
      <c r="AD66">
        <v>1.1213932552769561E-3</v>
      </c>
      <c r="AE66">
        <v>1.1213932552769561E-3</v>
      </c>
      <c r="AF66">
        <v>1.1213932552769561E-3</v>
      </c>
      <c r="AG66">
        <v>1.1213932552769561E-3</v>
      </c>
      <c r="AH66">
        <v>1.1213932552769561E-3</v>
      </c>
      <c r="AI66">
        <v>1.1213932552769561E-3</v>
      </c>
      <c r="AJ66">
        <v>1.1213932552769561E-3</v>
      </c>
      <c r="AK66">
        <v>1.1213932552769561E-3</v>
      </c>
      <c r="AL66">
        <v>1.1213932552769561E-3</v>
      </c>
      <c r="AM66">
        <v>1.1213932552769561E-3</v>
      </c>
      <c r="AN66">
        <v>1.1213932552769561E-3</v>
      </c>
      <c r="AO66">
        <v>1.1213932552769561E-3</v>
      </c>
      <c r="AP66">
        <v>1.1213932552769561E-3</v>
      </c>
      <c r="AQ66">
        <v>1.1213932552769561E-3</v>
      </c>
      <c r="AR66">
        <v>1.1213932552769561E-3</v>
      </c>
      <c r="AS66">
        <v>1.1213932552769561E-3</v>
      </c>
      <c r="AT66">
        <v>1.1213932552769561E-3</v>
      </c>
      <c r="AU66">
        <v>1.1213932552769561E-3</v>
      </c>
      <c r="AV66">
        <v>1.1213932552769561E-3</v>
      </c>
      <c r="AW66">
        <v>1.1213932552769561E-3</v>
      </c>
      <c r="AX66">
        <v>1.1213932552769561E-3</v>
      </c>
      <c r="AY66">
        <v>1.1213932552769561E-3</v>
      </c>
      <c r="AZ66">
        <v>1.1213932552769561E-3</v>
      </c>
      <c r="BA66">
        <v>1.1213932552769561E-3</v>
      </c>
      <c r="BB66">
        <v>1.1213932552769561E-3</v>
      </c>
      <c r="BC66">
        <v>1.1213932552769561E-3</v>
      </c>
      <c r="BD66">
        <v>1.1213932552769561E-3</v>
      </c>
      <c r="BE66">
        <v>1.1213932552769561E-3</v>
      </c>
      <c r="BF66">
        <v>1.1213932552769561E-3</v>
      </c>
      <c r="BG66">
        <v>1.1213932552769561E-3</v>
      </c>
      <c r="BH66">
        <v>1.1213932552769561E-3</v>
      </c>
      <c r="BI66">
        <v>1.1213932552769561E-3</v>
      </c>
      <c r="BJ66">
        <v>1.1213932552769561E-3</v>
      </c>
      <c r="BK66">
        <v>1.1213932552769561E-3</v>
      </c>
      <c r="BL66">
        <v>1.1213932552769561E-3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35">
      <c r="A67">
        <v>1449</v>
      </c>
      <c r="B67">
        <v>383.56711810272515</v>
      </c>
      <c r="C67">
        <v>1.1139939243669105E-3</v>
      </c>
      <c r="D67">
        <v>40</v>
      </c>
      <c r="E67">
        <v>684.5</v>
      </c>
      <c r="F67">
        <v>-764.5</v>
      </c>
      <c r="G67">
        <v>0</v>
      </c>
      <c r="H67">
        <v>0</v>
      </c>
      <c r="I67">
        <v>0</v>
      </c>
      <c r="J67">
        <v>0</v>
      </c>
      <c r="K67">
        <v>1.1139939243669105E-3</v>
      </c>
      <c r="L67">
        <v>1.1139939243669105E-3</v>
      </c>
      <c r="M67">
        <v>1.1139939243669105E-3</v>
      </c>
      <c r="N67">
        <v>1.1139939243669105E-3</v>
      </c>
      <c r="O67">
        <v>1.1139939243669105E-3</v>
      </c>
      <c r="P67">
        <v>1.1139939243669105E-3</v>
      </c>
      <c r="Q67">
        <v>1.1139939243669105E-3</v>
      </c>
      <c r="R67">
        <v>1.1139939243669105E-3</v>
      </c>
      <c r="S67">
        <v>1.1139939243669105E-3</v>
      </c>
      <c r="T67">
        <v>1.1139939243669105E-3</v>
      </c>
      <c r="U67">
        <v>1.1139939243669105E-3</v>
      </c>
      <c r="V67">
        <v>1.1139939243669105E-3</v>
      </c>
      <c r="W67">
        <v>1.1139939243669105E-3</v>
      </c>
      <c r="X67">
        <v>1.1139939243669105E-3</v>
      </c>
      <c r="Y67">
        <v>1.1139939243669105E-3</v>
      </c>
      <c r="Z67">
        <v>1.1139939243669105E-3</v>
      </c>
      <c r="AA67">
        <v>1.1139939243669105E-3</v>
      </c>
      <c r="AB67">
        <v>1.1139939243669105E-3</v>
      </c>
      <c r="AC67">
        <v>1.1139939243669105E-3</v>
      </c>
      <c r="AD67">
        <v>1.1139939243669105E-3</v>
      </c>
      <c r="AE67">
        <v>1.1139939243669105E-3</v>
      </c>
      <c r="AF67">
        <v>1.1139939243669105E-3</v>
      </c>
      <c r="AG67">
        <v>1.1139939243669105E-3</v>
      </c>
      <c r="AH67">
        <v>1.1139939243669105E-3</v>
      </c>
      <c r="AI67">
        <v>1.1139939243669105E-3</v>
      </c>
      <c r="AJ67">
        <v>1.1139939243669105E-3</v>
      </c>
      <c r="AK67">
        <v>1.1139939243669105E-3</v>
      </c>
      <c r="AL67">
        <v>1.1139939243669105E-3</v>
      </c>
      <c r="AM67">
        <v>1.1139939243669105E-3</v>
      </c>
      <c r="AN67">
        <v>1.1139939243669105E-3</v>
      </c>
      <c r="AO67">
        <v>1.1139939243669105E-3</v>
      </c>
      <c r="AP67">
        <v>1.1139939243669105E-3</v>
      </c>
      <c r="AQ67">
        <v>1.1139939243669105E-3</v>
      </c>
      <c r="AR67">
        <v>1.1139939243669105E-3</v>
      </c>
      <c r="AS67">
        <v>1.1139939243669105E-3</v>
      </c>
      <c r="AT67">
        <v>1.1139939243669105E-3</v>
      </c>
      <c r="AU67">
        <v>1.1139939243669105E-3</v>
      </c>
      <c r="AV67">
        <v>1.1139939243669105E-3</v>
      </c>
      <c r="AW67">
        <v>1.1139939243669105E-3</v>
      </c>
      <c r="AX67">
        <v>1.1139939243669105E-3</v>
      </c>
      <c r="AY67">
        <v>1.1139939243669105E-3</v>
      </c>
      <c r="AZ67">
        <v>1.1139939243669105E-3</v>
      </c>
      <c r="BA67">
        <v>1.1139939243669105E-3</v>
      </c>
      <c r="BB67">
        <v>1.1139939243669105E-3</v>
      </c>
      <c r="BC67">
        <v>1.1139939243669105E-3</v>
      </c>
      <c r="BD67">
        <v>1.1139939243669105E-3</v>
      </c>
      <c r="BE67">
        <v>1.1139939243669105E-3</v>
      </c>
      <c r="BF67">
        <v>1.1139939243669105E-3</v>
      </c>
      <c r="BG67">
        <v>1.1139939243669105E-3</v>
      </c>
      <c r="BH67">
        <v>1.1139939243669105E-3</v>
      </c>
      <c r="BI67">
        <v>1.1139939243669105E-3</v>
      </c>
      <c r="BJ67">
        <v>1.1139939243669105E-3</v>
      </c>
      <c r="BK67">
        <v>1.1139939243669105E-3</v>
      </c>
      <c r="BL67">
        <v>1.1139939243669105E-3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35">
      <c r="A68">
        <v>1449</v>
      </c>
      <c r="B68">
        <v>377.13820521124052</v>
      </c>
      <c r="C68">
        <v>1.0953224336071629E-3</v>
      </c>
      <c r="D68">
        <v>30</v>
      </c>
      <c r="E68">
        <v>694.5</v>
      </c>
      <c r="F68">
        <v>-754.5</v>
      </c>
      <c r="G68">
        <v>0</v>
      </c>
      <c r="H68">
        <v>0</v>
      </c>
      <c r="I68">
        <v>0</v>
      </c>
      <c r="J68">
        <v>0</v>
      </c>
      <c r="K68">
        <v>1.0953224336071629E-3</v>
      </c>
      <c r="L68">
        <v>1.0953224336071629E-3</v>
      </c>
      <c r="M68">
        <v>1.0953224336071629E-3</v>
      </c>
      <c r="N68">
        <v>1.0953224336071629E-3</v>
      </c>
      <c r="O68">
        <v>1.0953224336071629E-3</v>
      </c>
      <c r="P68">
        <v>1.0953224336071629E-3</v>
      </c>
      <c r="Q68">
        <v>1.0953224336071629E-3</v>
      </c>
      <c r="R68">
        <v>1.0953224336071629E-3</v>
      </c>
      <c r="S68">
        <v>1.0953224336071629E-3</v>
      </c>
      <c r="T68">
        <v>1.0953224336071629E-3</v>
      </c>
      <c r="U68">
        <v>1.0953224336071629E-3</v>
      </c>
      <c r="V68">
        <v>1.0953224336071629E-3</v>
      </c>
      <c r="W68">
        <v>1.0953224336071629E-3</v>
      </c>
      <c r="X68">
        <v>1.0953224336071629E-3</v>
      </c>
      <c r="Y68">
        <v>1.0953224336071629E-3</v>
      </c>
      <c r="Z68">
        <v>1.0953224336071629E-3</v>
      </c>
      <c r="AA68">
        <v>1.0953224336071629E-3</v>
      </c>
      <c r="AB68">
        <v>1.0953224336071629E-3</v>
      </c>
      <c r="AC68">
        <v>1.0953224336071629E-3</v>
      </c>
      <c r="AD68">
        <v>1.0953224336071629E-3</v>
      </c>
      <c r="AE68">
        <v>1.0953224336071629E-3</v>
      </c>
      <c r="AF68">
        <v>1.0953224336071629E-3</v>
      </c>
      <c r="AG68">
        <v>1.0953224336071629E-3</v>
      </c>
      <c r="AH68">
        <v>1.0953224336071629E-3</v>
      </c>
      <c r="AI68">
        <v>1.0953224336071629E-3</v>
      </c>
      <c r="AJ68">
        <v>1.0953224336071629E-3</v>
      </c>
      <c r="AK68">
        <v>1.0953224336071629E-3</v>
      </c>
      <c r="AL68">
        <v>1.0953224336071629E-3</v>
      </c>
      <c r="AM68">
        <v>1.0953224336071629E-3</v>
      </c>
      <c r="AN68">
        <v>1.0953224336071629E-3</v>
      </c>
      <c r="AO68">
        <v>1.0953224336071629E-3</v>
      </c>
      <c r="AP68">
        <v>1.0953224336071629E-3</v>
      </c>
      <c r="AQ68">
        <v>1.0953224336071629E-3</v>
      </c>
      <c r="AR68">
        <v>1.0953224336071629E-3</v>
      </c>
      <c r="AS68">
        <v>1.0953224336071629E-3</v>
      </c>
      <c r="AT68">
        <v>1.0953224336071629E-3</v>
      </c>
      <c r="AU68">
        <v>1.0953224336071629E-3</v>
      </c>
      <c r="AV68">
        <v>1.0953224336071629E-3</v>
      </c>
      <c r="AW68">
        <v>1.0953224336071629E-3</v>
      </c>
      <c r="AX68">
        <v>1.0953224336071629E-3</v>
      </c>
      <c r="AY68">
        <v>1.0953224336071629E-3</v>
      </c>
      <c r="AZ68">
        <v>1.0953224336071629E-3</v>
      </c>
      <c r="BA68">
        <v>1.0953224336071629E-3</v>
      </c>
      <c r="BB68">
        <v>1.0953224336071629E-3</v>
      </c>
      <c r="BC68">
        <v>1.0953224336071629E-3</v>
      </c>
      <c r="BD68">
        <v>1.0953224336071629E-3</v>
      </c>
      <c r="BE68">
        <v>1.0953224336071629E-3</v>
      </c>
      <c r="BF68">
        <v>1.0953224336071629E-3</v>
      </c>
      <c r="BG68">
        <v>1.0953224336071629E-3</v>
      </c>
      <c r="BH68">
        <v>1.0953224336071629E-3</v>
      </c>
      <c r="BI68">
        <v>1.0953224336071629E-3</v>
      </c>
      <c r="BJ68">
        <v>1.0953224336071629E-3</v>
      </c>
      <c r="BK68">
        <v>1.0953224336071629E-3</v>
      </c>
      <c r="BL68">
        <v>1.0953224336071629E-3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35">
      <c r="A69">
        <v>1449</v>
      </c>
      <c r="B69">
        <v>379.79060937222312</v>
      </c>
      <c r="C69">
        <v>1.1030258106195501E-3</v>
      </c>
      <c r="D69">
        <v>20</v>
      </c>
      <c r="E69">
        <v>704.5</v>
      </c>
      <c r="F69">
        <v>-744.5</v>
      </c>
      <c r="G69">
        <v>0</v>
      </c>
      <c r="H69">
        <v>0</v>
      </c>
      <c r="I69">
        <v>0</v>
      </c>
      <c r="J69">
        <v>0</v>
      </c>
      <c r="K69">
        <v>0</v>
      </c>
      <c r="L69">
        <v>1.1030258106195501E-3</v>
      </c>
      <c r="M69">
        <v>1.1030258106195501E-3</v>
      </c>
      <c r="N69">
        <v>1.1030258106195501E-3</v>
      </c>
      <c r="O69">
        <v>1.1030258106195501E-3</v>
      </c>
      <c r="P69">
        <v>1.1030258106195501E-3</v>
      </c>
      <c r="Q69">
        <v>1.1030258106195501E-3</v>
      </c>
      <c r="R69">
        <v>1.1030258106195501E-3</v>
      </c>
      <c r="S69">
        <v>1.1030258106195501E-3</v>
      </c>
      <c r="T69">
        <v>1.1030258106195501E-3</v>
      </c>
      <c r="U69">
        <v>1.1030258106195501E-3</v>
      </c>
      <c r="V69">
        <v>1.1030258106195501E-3</v>
      </c>
      <c r="W69">
        <v>1.1030258106195501E-3</v>
      </c>
      <c r="X69">
        <v>1.1030258106195501E-3</v>
      </c>
      <c r="Y69">
        <v>1.1030258106195501E-3</v>
      </c>
      <c r="Z69">
        <v>1.1030258106195501E-3</v>
      </c>
      <c r="AA69">
        <v>1.1030258106195501E-3</v>
      </c>
      <c r="AB69">
        <v>1.1030258106195501E-3</v>
      </c>
      <c r="AC69">
        <v>1.1030258106195501E-3</v>
      </c>
      <c r="AD69">
        <v>1.1030258106195501E-3</v>
      </c>
      <c r="AE69">
        <v>1.1030258106195501E-3</v>
      </c>
      <c r="AF69">
        <v>1.1030258106195501E-3</v>
      </c>
      <c r="AG69">
        <v>1.1030258106195501E-3</v>
      </c>
      <c r="AH69">
        <v>1.1030258106195501E-3</v>
      </c>
      <c r="AI69">
        <v>1.1030258106195501E-3</v>
      </c>
      <c r="AJ69">
        <v>1.1030258106195501E-3</v>
      </c>
      <c r="AK69">
        <v>1.1030258106195501E-3</v>
      </c>
      <c r="AL69">
        <v>1.1030258106195501E-3</v>
      </c>
      <c r="AM69">
        <v>1.1030258106195501E-3</v>
      </c>
      <c r="AN69">
        <v>1.1030258106195501E-3</v>
      </c>
      <c r="AO69">
        <v>1.1030258106195501E-3</v>
      </c>
      <c r="AP69">
        <v>1.1030258106195501E-3</v>
      </c>
      <c r="AQ69">
        <v>1.1030258106195501E-3</v>
      </c>
      <c r="AR69">
        <v>1.1030258106195501E-3</v>
      </c>
      <c r="AS69">
        <v>1.1030258106195501E-3</v>
      </c>
      <c r="AT69">
        <v>1.1030258106195501E-3</v>
      </c>
      <c r="AU69">
        <v>1.1030258106195501E-3</v>
      </c>
      <c r="AV69">
        <v>1.1030258106195501E-3</v>
      </c>
      <c r="AW69">
        <v>1.1030258106195501E-3</v>
      </c>
      <c r="AX69">
        <v>1.1030258106195501E-3</v>
      </c>
      <c r="AY69">
        <v>1.1030258106195501E-3</v>
      </c>
      <c r="AZ69">
        <v>1.1030258106195501E-3</v>
      </c>
      <c r="BA69">
        <v>1.1030258106195501E-3</v>
      </c>
      <c r="BB69">
        <v>1.1030258106195501E-3</v>
      </c>
      <c r="BC69">
        <v>1.1030258106195501E-3</v>
      </c>
      <c r="BD69">
        <v>1.1030258106195501E-3</v>
      </c>
      <c r="BE69">
        <v>1.1030258106195501E-3</v>
      </c>
      <c r="BF69">
        <v>1.1030258106195501E-3</v>
      </c>
      <c r="BG69">
        <v>1.1030258106195501E-3</v>
      </c>
      <c r="BH69">
        <v>1.1030258106195501E-3</v>
      </c>
      <c r="BI69">
        <v>1.1030258106195501E-3</v>
      </c>
      <c r="BJ69">
        <v>1.1030258106195501E-3</v>
      </c>
      <c r="BK69">
        <v>1.1030258106195501E-3</v>
      </c>
      <c r="BL69">
        <v>1.1030258106195501E-3</v>
      </c>
      <c r="BM69">
        <v>1.1030258106195501E-3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35">
      <c r="A70">
        <v>1449</v>
      </c>
      <c r="B70">
        <v>382.19782398085727</v>
      </c>
      <c r="C70">
        <v>1.1100170836513211E-3</v>
      </c>
      <c r="D70">
        <v>10</v>
      </c>
      <c r="E70">
        <v>714.5</v>
      </c>
      <c r="F70">
        <v>-734.5</v>
      </c>
      <c r="G70">
        <v>0</v>
      </c>
      <c r="H70">
        <v>0</v>
      </c>
      <c r="I70">
        <v>0</v>
      </c>
      <c r="J70">
        <v>0</v>
      </c>
      <c r="K70">
        <v>0</v>
      </c>
      <c r="L70">
        <v>1.1100170836513211E-3</v>
      </c>
      <c r="M70">
        <v>1.1100170836513211E-3</v>
      </c>
      <c r="N70">
        <v>1.1100170836513211E-3</v>
      </c>
      <c r="O70">
        <v>1.1100170836513211E-3</v>
      </c>
      <c r="P70">
        <v>1.1100170836513211E-3</v>
      </c>
      <c r="Q70">
        <v>1.1100170836513211E-3</v>
      </c>
      <c r="R70">
        <v>1.1100170836513211E-3</v>
      </c>
      <c r="S70">
        <v>1.1100170836513211E-3</v>
      </c>
      <c r="T70">
        <v>1.1100170836513211E-3</v>
      </c>
      <c r="U70">
        <v>1.1100170836513211E-3</v>
      </c>
      <c r="V70">
        <v>1.1100170836513211E-3</v>
      </c>
      <c r="W70">
        <v>1.1100170836513211E-3</v>
      </c>
      <c r="X70">
        <v>1.1100170836513211E-3</v>
      </c>
      <c r="Y70">
        <v>1.1100170836513211E-3</v>
      </c>
      <c r="Z70">
        <v>1.1100170836513211E-3</v>
      </c>
      <c r="AA70">
        <v>1.1100170836513211E-3</v>
      </c>
      <c r="AB70">
        <v>1.1100170836513211E-3</v>
      </c>
      <c r="AC70">
        <v>1.1100170836513211E-3</v>
      </c>
      <c r="AD70">
        <v>1.1100170836513211E-3</v>
      </c>
      <c r="AE70">
        <v>1.1100170836513211E-3</v>
      </c>
      <c r="AF70">
        <v>1.1100170836513211E-3</v>
      </c>
      <c r="AG70">
        <v>1.1100170836513211E-3</v>
      </c>
      <c r="AH70">
        <v>1.1100170836513211E-3</v>
      </c>
      <c r="AI70">
        <v>1.1100170836513211E-3</v>
      </c>
      <c r="AJ70">
        <v>1.1100170836513211E-3</v>
      </c>
      <c r="AK70">
        <v>1.1100170836513211E-3</v>
      </c>
      <c r="AL70">
        <v>1.1100170836513211E-3</v>
      </c>
      <c r="AM70">
        <v>1.1100170836513211E-3</v>
      </c>
      <c r="AN70">
        <v>1.1100170836513211E-3</v>
      </c>
      <c r="AO70">
        <v>1.1100170836513211E-3</v>
      </c>
      <c r="AP70">
        <v>1.1100170836513211E-3</v>
      </c>
      <c r="AQ70">
        <v>1.1100170836513211E-3</v>
      </c>
      <c r="AR70">
        <v>1.1100170836513211E-3</v>
      </c>
      <c r="AS70">
        <v>1.1100170836513211E-3</v>
      </c>
      <c r="AT70">
        <v>1.1100170836513211E-3</v>
      </c>
      <c r="AU70">
        <v>1.1100170836513211E-3</v>
      </c>
      <c r="AV70">
        <v>1.1100170836513211E-3</v>
      </c>
      <c r="AW70">
        <v>1.1100170836513211E-3</v>
      </c>
      <c r="AX70">
        <v>1.1100170836513211E-3</v>
      </c>
      <c r="AY70">
        <v>1.1100170836513211E-3</v>
      </c>
      <c r="AZ70">
        <v>1.1100170836513211E-3</v>
      </c>
      <c r="BA70">
        <v>1.1100170836513211E-3</v>
      </c>
      <c r="BB70">
        <v>1.1100170836513211E-3</v>
      </c>
      <c r="BC70">
        <v>1.1100170836513211E-3</v>
      </c>
      <c r="BD70">
        <v>1.1100170836513211E-3</v>
      </c>
      <c r="BE70">
        <v>1.1100170836513211E-3</v>
      </c>
      <c r="BF70">
        <v>1.1100170836513211E-3</v>
      </c>
      <c r="BG70">
        <v>1.1100170836513211E-3</v>
      </c>
      <c r="BH70">
        <v>1.1100170836513211E-3</v>
      </c>
      <c r="BI70">
        <v>1.1100170836513211E-3</v>
      </c>
      <c r="BJ70">
        <v>1.1100170836513211E-3</v>
      </c>
      <c r="BK70">
        <v>1.1100170836513211E-3</v>
      </c>
      <c r="BL70">
        <v>1.1100170836513211E-3</v>
      </c>
      <c r="BM70">
        <v>1.1100170836513211E-3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35">
      <c r="A71">
        <v>1449</v>
      </c>
      <c r="B71">
        <v>379.77550702277279</v>
      </c>
      <c r="C71">
        <v>1.1029819488682755E-3</v>
      </c>
      <c r="D71">
        <v>0</v>
      </c>
      <c r="E71">
        <v>724.5</v>
      </c>
      <c r="F71">
        <v>-724.5</v>
      </c>
      <c r="G71">
        <v>0</v>
      </c>
      <c r="H71">
        <v>0</v>
      </c>
      <c r="I71">
        <v>0</v>
      </c>
      <c r="J71">
        <v>0</v>
      </c>
      <c r="K71">
        <v>0</v>
      </c>
      <c r="L71">
        <v>1.1029819488682755E-3</v>
      </c>
      <c r="M71">
        <v>1.1029819488682755E-3</v>
      </c>
      <c r="N71">
        <v>1.1029819488682755E-3</v>
      </c>
      <c r="O71">
        <v>1.1029819488682755E-3</v>
      </c>
      <c r="P71">
        <v>1.1029819488682755E-3</v>
      </c>
      <c r="Q71">
        <v>1.1029819488682755E-3</v>
      </c>
      <c r="R71">
        <v>1.1029819488682755E-3</v>
      </c>
      <c r="S71">
        <v>1.1029819488682755E-3</v>
      </c>
      <c r="T71">
        <v>1.1029819488682755E-3</v>
      </c>
      <c r="U71">
        <v>1.1029819488682755E-3</v>
      </c>
      <c r="V71">
        <v>1.1029819488682755E-3</v>
      </c>
      <c r="W71">
        <v>1.1029819488682755E-3</v>
      </c>
      <c r="X71">
        <v>1.1029819488682755E-3</v>
      </c>
      <c r="Y71">
        <v>1.1029819488682755E-3</v>
      </c>
      <c r="Z71">
        <v>1.1029819488682755E-3</v>
      </c>
      <c r="AA71">
        <v>1.1029819488682755E-3</v>
      </c>
      <c r="AB71">
        <v>1.1029819488682755E-3</v>
      </c>
      <c r="AC71">
        <v>1.1029819488682755E-3</v>
      </c>
      <c r="AD71">
        <v>1.1029819488682755E-3</v>
      </c>
      <c r="AE71">
        <v>1.1029819488682755E-3</v>
      </c>
      <c r="AF71">
        <v>1.1029819488682755E-3</v>
      </c>
      <c r="AG71">
        <v>1.1029819488682755E-3</v>
      </c>
      <c r="AH71">
        <v>1.1029819488682755E-3</v>
      </c>
      <c r="AI71">
        <v>1.1029819488682755E-3</v>
      </c>
      <c r="AJ71">
        <v>1.1029819488682755E-3</v>
      </c>
      <c r="AK71">
        <v>1.1029819488682755E-3</v>
      </c>
      <c r="AL71">
        <v>1.1029819488682755E-3</v>
      </c>
      <c r="AM71">
        <v>1.1029819488682755E-3</v>
      </c>
      <c r="AN71">
        <v>1.1029819488682755E-3</v>
      </c>
      <c r="AO71">
        <v>1.1029819488682755E-3</v>
      </c>
      <c r="AP71">
        <v>1.1029819488682755E-3</v>
      </c>
      <c r="AQ71">
        <v>1.1029819488682755E-3</v>
      </c>
      <c r="AR71">
        <v>1.1029819488682755E-3</v>
      </c>
      <c r="AS71">
        <v>1.1029819488682755E-3</v>
      </c>
      <c r="AT71">
        <v>1.1029819488682755E-3</v>
      </c>
      <c r="AU71">
        <v>1.1029819488682755E-3</v>
      </c>
      <c r="AV71">
        <v>1.1029819488682755E-3</v>
      </c>
      <c r="AW71">
        <v>1.1029819488682755E-3</v>
      </c>
      <c r="AX71">
        <v>1.1029819488682755E-3</v>
      </c>
      <c r="AY71">
        <v>1.1029819488682755E-3</v>
      </c>
      <c r="AZ71">
        <v>1.1029819488682755E-3</v>
      </c>
      <c r="BA71">
        <v>1.1029819488682755E-3</v>
      </c>
      <c r="BB71">
        <v>1.1029819488682755E-3</v>
      </c>
      <c r="BC71">
        <v>1.1029819488682755E-3</v>
      </c>
      <c r="BD71">
        <v>1.1029819488682755E-3</v>
      </c>
      <c r="BE71">
        <v>1.1029819488682755E-3</v>
      </c>
      <c r="BF71">
        <v>1.1029819488682755E-3</v>
      </c>
      <c r="BG71">
        <v>1.1029819488682755E-3</v>
      </c>
      <c r="BH71">
        <v>1.1029819488682755E-3</v>
      </c>
      <c r="BI71">
        <v>1.1029819488682755E-3</v>
      </c>
      <c r="BJ71">
        <v>1.1029819488682755E-3</v>
      </c>
      <c r="BK71">
        <v>1.1029819488682755E-3</v>
      </c>
      <c r="BL71">
        <v>1.1029819488682755E-3</v>
      </c>
      <c r="BM71">
        <v>1.1029819488682755E-3</v>
      </c>
      <c r="BN71">
        <v>1.1029819488682755E-3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35">
      <c r="A72">
        <v>1449</v>
      </c>
      <c r="B72">
        <v>370.41422470092272</v>
      </c>
      <c r="C72">
        <v>1.075793978005686E-3</v>
      </c>
      <c r="D72">
        <v>-10</v>
      </c>
      <c r="E72">
        <v>734.5</v>
      </c>
      <c r="F72">
        <v>-714.5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1.075793978005686E-3</v>
      </c>
      <c r="N72">
        <v>1.075793978005686E-3</v>
      </c>
      <c r="O72">
        <v>1.075793978005686E-3</v>
      </c>
      <c r="P72">
        <v>1.075793978005686E-3</v>
      </c>
      <c r="Q72">
        <v>1.075793978005686E-3</v>
      </c>
      <c r="R72">
        <v>1.075793978005686E-3</v>
      </c>
      <c r="S72">
        <v>1.075793978005686E-3</v>
      </c>
      <c r="T72">
        <v>1.075793978005686E-3</v>
      </c>
      <c r="U72">
        <v>1.075793978005686E-3</v>
      </c>
      <c r="V72">
        <v>1.075793978005686E-3</v>
      </c>
      <c r="W72">
        <v>1.075793978005686E-3</v>
      </c>
      <c r="X72">
        <v>1.075793978005686E-3</v>
      </c>
      <c r="Y72">
        <v>1.075793978005686E-3</v>
      </c>
      <c r="Z72">
        <v>1.075793978005686E-3</v>
      </c>
      <c r="AA72">
        <v>1.075793978005686E-3</v>
      </c>
      <c r="AB72">
        <v>1.075793978005686E-3</v>
      </c>
      <c r="AC72">
        <v>1.075793978005686E-3</v>
      </c>
      <c r="AD72">
        <v>1.075793978005686E-3</v>
      </c>
      <c r="AE72">
        <v>1.075793978005686E-3</v>
      </c>
      <c r="AF72">
        <v>1.075793978005686E-3</v>
      </c>
      <c r="AG72">
        <v>1.075793978005686E-3</v>
      </c>
      <c r="AH72">
        <v>1.075793978005686E-3</v>
      </c>
      <c r="AI72">
        <v>1.075793978005686E-3</v>
      </c>
      <c r="AJ72">
        <v>1.075793978005686E-3</v>
      </c>
      <c r="AK72">
        <v>1.075793978005686E-3</v>
      </c>
      <c r="AL72">
        <v>1.075793978005686E-3</v>
      </c>
      <c r="AM72">
        <v>1.075793978005686E-3</v>
      </c>
      <c r="AN72">
        <v>1.075793978005686E-3</v>
      </c>
      <c r="AO72">
        <v>1.075793978005686E-3</v>
      </c>
      <c r="AP72">
        <v>1.075793978005686E-3</v>
      </c>
      <c r="AQ72">
        <v>1.075793978005686E-3</v>
      </c>
      <c r="AR72">
        <v>1.075793978005686E-3</v>
      </c>
      <c r="AS72">
        <v>1.075793978005686E-3</v>
      </c>
      <c r="AT72">
        <v>1.075793978005686E-3</v>
      </c>
      <c r="AU72">
        <v>1.075793978005686E-3</v>
      </c>
      <c r="AV72">
        <v>1.075793978005686E-3</v>
      </c>
      <c r="AW72">
        <v>1.075793978005686E-3</v>
      </c>
      <c r="AX72">
        <v>1.075793978005686E-3</v>
      </c>
      <c r="AY72">
        <v>1.075793978005686E-3</v>
      </c>
      <c r="AZ72">
        <v>1.075793978005686E-3</v>
      </c>
      <c r="BA72">
        <v>1.075793978005686E-3</v>
      </c>
      <c r="BB72">
        <v>1.075793978005686E-3</v>
      </c>
      <c r="BC72">
        <v>1.075793978005686E-3</v>
      </c>
      <c r="BD72">
        <v>1.075793978005686E-3</v>
      </c>
      <c r="BE72">
        <v>1.075793978005686E-3</v>
      </c>
      <c r="BF72">
        <v>1.075793978005686E-3</v>
      </c>
      <c r="BG72">
        <v>1.075793978005686E-3</v>
      </c>
      <c r="BH72">
        <v>1.075793978005686E-3</v>
      </c>
      <c r="BI72">
        <v>1.075793978005686E-3</v>
      </c>
      <c r="BJ72">
        <v>1.075793978005686E-3</v>
      </c>
      <c r="BK72">
        <v>1.075793978005686E-3</v>
      </c>
      <c r="BL72">
        <v>1.075793978005686E-3</v>
      </c>
      <c r="BM72">
        <v>1.075793978005686E-3</v>
      </c>
      <c r="BN72">
        <v>1.075793978005686E-3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35">
      <c r="A73">
        <v>1449</v>
      </c>
      <c r="B73">
        <v>377.91675348954857</v>
      </c>
      <c r="C73">
        <v>1.097583571256687E-3</v>
      </c>
      <c r="D73">
        <v>-20</v>
      </c>
      <c r="E73">
        <v>744.5</v>
      </c>
      <c r="F73">
        <v>-704.5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1.097583571256687E-3</v>
      </c>
      <c r="N73">
        <v>1.097583571256687E-3</v>
      </c>
      <c r="O73">
        <v>1.097583571256687E-3</v>
      </c>
      <c r="P73">
        <v>1.097583571256687E-3</v>
      </c>
      <c r="Q73">
        <v>1.097583571256687E-3</v>
      </c>
      <c r="R73">
        <v>1.097583571256687E-3</v>
      </c>
      <c r="S73">
        <v>1.097583571256687E-3</v>
      </c>
      <c r="T73">
        <v>1.097583571256687E-3</v>
      </c>
      <c r="U73">
        <v>1.097583571256687E-3</v>
      </c>
      <c r="V73">
        <v>1.097583571256687E-3</v>
      </c>
      <c r="W73">
        <v>1.097583571256687E-3</v>
      </c>
      <c r="X73">
        <v>1.097583571256687E-3</v>
      </c>
      <c r="Y73">
        <v>1.097583571256687E-3</v>
      </c>
      <c r="Z73">
        <v>1.097583571256687E-3</v>
      </c>
      <c r="AA73">
        <v>1.097583571256687E-3</v>
      </c>
      <c r="AB73">
        <v>1.097583571256687E-3</v>
      </c>
      <c r="AC73">
        <v>1.097583571256687E-3</v>
      </c>
      <c r="AD73">
        <v>1.097583571256687E-3</v>
      </c>
      <c r="AE73">
        <v>1.097583571256687E-3</v>
      </c>
      <c r="AF73">
        <v>1.097583571256687E-3</v>
      </c>
      <c r="AG73">
        <v>1.097583571256687E-3</v>
      </c>
      <c r="AH73">
        <v>1.097583571256687E-3</v>
      </c>
      <c r="AI73">
        <v>1.097583571256687E-3</v>
      </c>
      <c r="AJ73">
        <v>1.097583571256687E-3</v>
      </c>
      <c r="AK73">
        <v>1.097583571256687E-3</v>
      </c>
      <c r="AL73">
        <v>1.097583571256687E-3</v>
      </c>
      <c r="AM73">
        <v>1.097583571256687E-3</v>
      </c>
      <c r="AN73">
        <v>1.097583571256687E-3</v>
      </c>
      <c r="AO73">
        <v>1.097583571256687E-3</v>
      </c>
      <c r="AP73">
        <v>1.097583571256687E-3</v>
      </c>
      <c r="AQ73">
        <v>1.097583571256687E-3</v>
      </c>
      <c r="AR73">
        <v>1.097583571256687E-3</v>
      </c>
      <c r="AS73">
        <v>1.097583571256687E-3</v>
      </c>
      <c r="AT73">
        <v>1.097583571256687E-3</v>
      </c>
      <c r="AU73">
        <v>1.097583571256687E-3</v>
      </c>
      <c r="AV73">
        <v>1.097583571256687E-3</v>
      </c>
      <c r="AW73">
        <v>1.097583571256687E-3</v>
      </c>
      <c r="AX73">
        <v>1.097583571256687E-3</v>
      </c>
      <c r="AY73">
        <v>1.097583571256687E-3</v>
      </c>
      <c r="AZ73">
        <v>1.097583571256687E-3</v>
      </c>
      <c r="BA73">
        <v>1.097583571256687E-3</v>
      </c>
      <c r="BB73">
        <v>1.097583571256687E-3</v>
      </c>
      <c r="BC73">
        <v>1.097583571256687E-3</v>
      </c>
      <c r="BD73">
        <v>1.097583571256687E-3</v>
      </c>
      <c r="BE73">
        <v>1.097583571256687E-3</v>
      </c>
      <c r="BF73">
        <v>1.097583571256687E-3</v>
      </c>
      <c r="BG73">
        <v>1.097583571256687E-3</v>
      </c>
      <c r="BH73">
        <v>1.097583571256687E-3</v>
      </c>
      <c r="BI73">
        <v>1.097583571256687E-3</v>
      </c>
      <c r="BJ73">
        <v>1.097583571256687E-3</v>
      </c>
      <c r="BK73">
        <v>1.097583571256687E-3</v>
      </c>
      <c r="BL73">
        <v>1.097583571256687E-3</v>
      </c>
      <c r="BM73">
        <v>1.097583571256687E-3</v>
      </c>
      <c r="BN73">
        <v>1.097583571256687E-3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35">
      <c r="A74">
        <v>1449</v>
      </c>
      <c r="B74">
        <v>370.11383023284696</v>
      </c>
      <c r="C74">
        <v>1.0749215423964892E-3</v>
      </c>
      <c r="D74">
        <v>-30</v>
      </c>
      <c r="E74">
        <v>754.5</v>
      </c>
      <c r="F74">
        <v>-694.5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1.0749215423964892E-3</v>
      </c>
      <c r="O74">
        <v>1.0749215423964892E-3</v>
      </c>
      <c r="P74">
        <v>1.0749215423964892E-3</v>
      </c>
      <c r="Q74">
        <v>1.0749215423964892E-3</v>
      </c>
      <c r="R74">
        <v>1.0749215423964892E-3</v>
      </c>
      <c r="S74">
        <v>1.0749215423964892E-3</v>
      </c>
      <c r="T74">
        <v>1.0749215423964892E-3</v>
      </c>
      <c r="U74">
        <v>1.0749215423964892E-3</v>
      </c>
      <c r="V74">
        <v>1.0749215423964892E-3</v>
      </c>
      <c r="W74">
        <v>1.0749215423964892E-3</v>
      </c>
      <c r="X74">
        <v>1.0749215423964892E-3</v>
      </c>
      <c r="Y74">
        <v>1.0749215423964892E-3</v>
      </c>
      <c r="Z74">
        <v>1.0749215423964892E-3</v>
      </c>
      <c r="AA74">
        <v>1.0749215423964892E-3</v>
      </c>
      <c r="AB74">
        <v>1.0749215423964892E-3</v>
      </c>
      <c r="AC74">
        <v>1.0749215423964892E-3</v>
      </c>
      <c r="AD74">
        <v>1.0749215423964892E-3</v>
      </c>
      <c r="AE74">
        <v>1.0749215423964892E-3</v>
      </c>
      <c r="AF74">
        <v>1.0749215423964892E-3</v>
      </c>
      <c r="AG74">
        <v>1.0749215423964892E-3</v>
      </c>
      <c r="AH74">
        <v>1.0749215423964892E-3</v>
      </c>
      <c r="AI74">
        <v>1.0749215423964892E-3</v>
      </c>
      <c r="AJ74">
        <v>1.0749215423964892E-3</v>
      </c>
      <c r="AK74">
        <v>1.0749215423964892E-3</v>
      </c>
      <c r="AL74">
        <v>1.0749215423964892E-3</v>
      </c>
      <c r="AM74">
        <v>1.0749215423964892E-3</v>
      </c>
      <c r="AN74">
        <v>1.0749215423964892E-3</v>
      </c>
      <c r="AO74">
        <v>1.0749215423964892E-3</v>
      </c>
      <c r="AP74">
        <v>1.0749215423964892E-3</v>
      </c>
      <c r="AQ74">
        <v>1.0749215423964892E-3</v>
      </c>
      <c r="AR74">
        <v>1.0749215423964892E-3</v>
      </c>
      <c r="AS74">
        <v>1.0749215423964892E-3</v>
      </c>
      <c r="AT74">
        <v>1.0749215423964892E-3</v>
      </c>
      <c r="AU74">
        <v>1.0749215423964892E-3</v>
      </c>
      <c r="AV74">
        <v>1.0749215423964892E-3</v>
      </c>
      <c r="AW74">
        <v>1.0749215423964892E-3</v>
      </c>
      <c r="AX74">
        <v>1.0749215423964892E-3</v>
      </c>
      <c r="AY74">
        <v>1.0749215423964892E-3</v>
      </c>
      <c r="AZ74">
        <v>1.0749215423964892E-3</v>
      </c>
      <c r="BA74">
        <v>1.0749215423964892E-3</v>
      </c>
      <c r="BB74">
        <v>1.0749215423964892E-3</v>
      </c>
      <c r="BC74">
        <v>1.0749215423964892E-3</v>
      </c>
      <c r="BD74">
        <v>1.0749215423964892E-3</v>
      </c>
      <c r="BE74">
        <v>1.0749215423964892E-3</v>
      </c>
      <c r="BF74">
        <v>1.0749215423964892E-3</v>
      </c>
      <c r="BG74">
        <v>1.0749215423964892E-3</v>
      </c>
      <c r="BH74">
        <v>1.0749215423964892E-3</v>
      </c>
      <c r="BI74">
        <v>1.0749215423964892E-3</v>
      </c>
      <c r="BJ74">
        <v>1.0749215423964892E-3</v>
      </c>
      <c r="BK74">
        <v>1.0749215423964892E-3</v>
      </c>
      <c r="BL74">
        <v>1.0749215423964892E-3</v>
      </c>
      <c r="BM74">
        <v>1.0749215423964892E-3</v>
      </c>
      <c r="BN74">
        <v>1.0749215423964892E-3</v>
      </c>
      <c r="BO74">
        <v>1.0749215423964892E-3</v>
      </c>
      <c r="BP74">
        <v>0</v>
      </c>
      <c r="BQ74">
        <v>0</v>
      </c>
      <c r="BR74">
        <v>0</v>
      </c>
      <c r="BS74">
        <v>0</v>
      </c>
    </row>
    <row r="75" spans="1:71" x14ac:dyDescent="0.35">
      <c r="A75">
        <v>1449</v>
      </c>
      <c r="B75">
        <v>391.06905468532278</v>
      </c>
      <c r="C75">
        <v>1.1357817976740312E-3</v>
      </c>
      <c r="D75">
        <v>-40</v>
      </c>
      <c r="E75">
        <v>764.5</v>
      </c>
      <c r="F75">
        <v>-684.5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1.1357817976740312E-3</v>
      </c>
      <c r="O75">
        <v>1.1357817976740312E-3</v>
      </c>
      <c r="P75">
        <v>1.1357817976740312E-3</v>
      </c>
      <c r="Q75">
        <v>1.1357817976740312E-3</v>
      </c>
      <c r="R75">
        <v>1.1357817976740312E-3</v>
      </c>
      <c r="S75">
        <v>1.1357817976740312E-3</v>
      </c>
      <c r="T75">
        <v>1.1357817976740312E-3</v>
      </c>
      <c r="U75">
        <v>1.1357817976740312E-3</v>
      </c>
      <c r="V75">
        <v>1.1357817976740312E-3</v>
      </c>
      <c r="W75">
        <v>1.1357817976740312E-3</v>
      </c>
      <c r="X75">
        <v>1.1357817976740312E-3</v>
      </c>
      <c r="Y75">
        <v>1.1357817976740312E-3</v>
      </c>
      <c r="Z75">
        <v>1.1357817976740312E-3</v>
      </c>
      <c r="AA75">
        <v>1.1357817976740312E-3</v>
      </c>
      <c r="AB75">
        <v>1.1357817976740312E-3</v>
      </c>
      <c r="AC75">
        <v>1.1357817976740312E-3</v>
      </c>
      <c r="AD75">
        <v>1.1357817976740312E-3</v>
      </c>
      <c r="AE75">
        <v>1.1357817976740312E-3</v>
      </c>
      <c r="AF75">
        <v>1.1357817976740312E-3</v>
      </c>
      <c r="AG75">
        <v>1.1357817976740312E-3</v>
      </c>
      <c r="AH75">
        <v>1.1357817976740312E-3</v>
      </c>
      <c r="AI75">
        <v>1.1357817976740312E-3</v>
      </c>
      <c r="AJ75">
        <v>1.1357817976740312E-3</v>
      </c>
      <c r="AK75">
        <v>1.1357817976740312E-3</v>
      </c>
      <c r="AL75">
        <v>1.1357817976740312E-3</v>
      </c>
      <c r="AM75">
        <v>1.1357817976740312E-3</v>
      </c>
      <c r="AN75">
        <v>1.1357817976740312E-3</v>
      </c>
      <c r="AO75">
        <v>1.1357817976740312E-3</v>
      </c>
      <c r="AP75">
        <v>1.1357817976740312E-3</v>
      </c>
      <c r="AQ75">
        <v>1.1357817976740312E-3</v>
      </c>
      <c r="AR75">
        <v>1.1357817976740312E-3</v>
      </c>
      <c r="AS75">
        <v>1.1357817976740312E-3</v>
      </c>
      <c r="AT75">
        <v>1.1357817976740312E-3</v>
      </c>
      <c r="AU75">
        <v>1.1357817976740312E-3</v>
      </c>
      <c r="AV75">
        <v>1.1357817976740312E-3</v>
      </c>
      <c r="AW75">
        <v>1.1357817976740312E-3</v>
      </c>
      <c r="AX75">
        <v>1.1357817976740312E-3</v>
      </c>
      <c r="AY75">
        <v>1.1357817976740312E-3</v>
      </c>
      <c r="AZ75">
        <v>1.1357817976740312E-3</v>
      </c>
      <c r="BA75">
        <v>1.1357817976740312E-3</v>
      </c>
      <c r="BB75">
        <v>1.1357817976740312E-3</v>
      </c>
      <c r="BC75">
        <v>1.1357817976740312E-3</v>
      </c>
      <c r="BD75">
        <v>1.1357817976740312E-3</v>
      </c>
      <c r="BE75">
        <v>1.1357817976740312E-3</v>
      </c>
      <c r="BF75">
        <v>1.1357817976740312E-3</v>
      </c>
      <c r="BG75">
        <v>1.1357817976740312E-3</v>
      </c>
      <c r="BH75">
        <v>1.1357817976740312E-3</v>
      </c>
      <c r="BI75">
        <v>1.1357817976740312E-3</v>
      </c>
      <c r="BJ75">
        <v>1.1357817976740312E-3</v>
      </c>
      <c r="BK75">
        <v>1.1357817976740312E-3</v>
      </c>
      <c r="BL75">
        <v>1.1357817976740312E-3</v>
      </c>
      <c r="BM75">
        <v>1.1357817976740312E-3</v>
      </c>
      <c r="BN75">
        <v>1.1357817976740312E-3</v>
      </c>
      <c r="BO75">
        <v>1.1357817976740312E-3</v>
      </c>
      <c r="BP75">
        <v>0</v>
      </c>
      <c r="BQ75">
        <v>0</v>
      </c>
      <c r="BR75">
        <v>0</v>
      </c>
      <c r="BS75">
        <v>0</v>
      </c>
    </row>
    <row r="76" spans="1:71" x14ac:dyDescent="0.35">
      <c r="A76">
        <v>1449</v>
      </c>
      <c r="B76">
        <v>377.94023887452556</v>
      </c>
      <c r="C76">
        <v>1.0976517798568016E-3</v>
      </c>
      <c r="D76">
        <v>-30</v>
      </c>
      <c r="E76">
        <v>754.5</v>
      </c>
      <c r="F76">
        <v>-694.5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1.0976517798568016E-3</v>
      </c>
      <c r="O76">
        <v>1.0976517798568016E-3</v>
      </c>
      <c r="P76">
        <v>1.0976517798568016E-3</v>
      </c>
      <c r="Q76">
        <v>1.0976517798568016E-3</v>
      </c>
      <c r="R76">
        <v>1.0976517798568016E-3</v>
      </c>
      <c r="S76">
        <v>1.0976517798568016E-3</v>
      </c>
      <c r="T76">
        <v>1.0976517798568016E-3</v>
      </c>
      <c r="U76">
        <v>1.0976517798568016E-3</v>
      </c>
      <c r="V76">
        <v>1.0976517798568016E-3</v>
      </c>
      <c r="W76">
        <v>1.0976517798568016E-3</v>
      </c>
      <c r="X76">
        <v>1.0976517798568016E-3</v>
      </c>
      <c r="Y76">
        <v>1.0976517798568016E-3</v>
      </c>
      <c r="Z76">
        <v>1.0976517798568016E-3</v>
      </c>
      <c r="AA76">
        <v>1.0976517798568016E-3</v>
      </c>
      <c r="AB76">
        <v>1.0976517798568016E-3</v>
      </c>
      <c r="AC76">
        <v>1.0976517798568016E-3</v>
      </c>
      <c r="AD76">
        <v>1.0976517798568016E-3</v>
      </c>
      <c r="AE76">
        <v>1.0976517798568016E-3</v>
      </c>
      <c r="AF76">
        <v>1.0976517798568016E-3</v>
      </c>
      <c r="AG76">
        <v>1.0976517798568016E-3</v>
      </c>
      <c r="AH76">
        <v>1.0976517798568016E-3</v>
      </c>
      <c r="AI76">
        <v>1.0976517798568016E-3</v>
      </c>
      <c r="AJ76">
        <v>1.0976517798568016E-3</v>
      </c>
      <c r="AK76">
        <v>1.0976517798568016E-3</v>
      </c>
      <c r="AL76">
        <v>1.0976517798568016E-3</v>
      </c>
      <c r="AM76">
        <v>1.0976517798568016E-3</v>
      </c>
      <c r="AN76">
        <v>1.0976517798568016E-3</v>
      </c>
      <c r="AO76">
        <v>1.0976517798568016E-3</v>
      </c>
      <c r="AP76">
        <v>1.0976517798568016E-3</v>
      </c>
      <c r="AQ76">
        <v>1.0976517798568016E-3</v>
      </c>
      <c r="AR76">
        <v>1.0976517798568016E-3</v>
      </c>
      <c r="AS76">
        <v>1.0976517798568016E-3</v>
      </c>
      <c r="AT76">
        <v>1.0976517798568016E-3</v>
      </c>
      <c r="AU76">
        <v>1.0976517798568016E-3</v>
      </c>
      <c r="AV76">
        <v>1.0976517798568016E-3</v>
      </c>
      <c r="AW76">
        <v>1.0976517798568016E-3</v>
      </c>
      <c r="AX76">
        <v>1.0976517798568016E-3</v>
      </c>
      <c r="AY76">
        <v>1.0976517798568016E-3</v>
      </c>
      <c r="AZ76">
        <v>1.0976517798568016E-3</v>
      </c>
      <c r="BA76">
        <v>1.0976517798568016E-3</v>
      </c>
      <c r="BB76">
        <v>1.0976517798568016E-3</v>
      </c>
      <c r="BC76">
        <v>1.0976517798568016E-3</v>
      </c>
      <c r="BD76">
        <v>1.0976517798568016E-3</v>
      </c>
      <c r="BE76">
        <v>1.0976517798568016E-3</v>
      </c>
      <c r="BF76">
        <v>1.0976517798568016E-3</v>
      </c>
      <c r="BG76">
        <v>1.0976517798568016E-3</v>
      </c>
      <c r="BH76">
        <v>1.0976517798568016E-3</v>
      </c>
      <c r="BI76">
        <v>1.0976517798568016E-3</v>
      </c>
      <c r="BJ76">
        <v>1.0976517798568016E-3</v>
      </c>
      <c r="BK76">
        <v>1.0976517798568016E-3</v>
      </c>
      <c r="BL76">
        <v>1.0976517798568016E-3</v>
      </c>
      <c r="BM76">
        <v>1.0976517798568016E-3</v>
      </c>
      <c r="BN76">
        <v>1.0976517798568016E-3</v>
      </c>
      <c r="BO76">
        <v>1.0976517798568016E-3</v>
      </c>
      <c r="BP76">
        <v>0</v>
      </c>
      <c r="BQ76">
        <v>0</v>
      </c>
      <c r="BR76">
        <v>0</v>
      </c>
      <c r="BS76">
        <v>0</v>
      </c>
    </row>
    <row r="77" spans="1:71" x14ac:dyDescent="0.35">
      <c r="A77">
        <v>1449</v>
      </c>
      <c r="B77">
        <v>383.60298369874982</v>
      </c>
      <c r="C77">
        <v>1.1140980888121395E-3</v>
      </c>
      <c r="D77">
        <v>-20</v>
      </c>
      <c r="E77">
        <v>744.5</v>
      </c>
      <c r="F77">
        <v>-704.5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1.1140980888121395E-3</v>
      </c>
      <c r="N77">
        <v>1.1140980888121395E-3</v>
      </c>
      <c r="O77">
        <v>1.1140980888121395E-3</v>
      </c>
      <c r="P77">
        <v>1.1140980888121395E-3</v>
      </c>
      <c r="Q77">
        <v>1.1140980888121395E-3</v>
      </c>
      <c r="R77">
        <v>1.1140980888121395E-3</v>
      </c>
      <c r="S77">
        <v>1.1140980888121395E-3</v>
      </c>
      <c r="T77">
        <v>1.1140980888121395E-3</v>
      </c>
      <c r="U77">
        <v>1.1140980888121395E-3</v>
      </c>
      <c r="V77">
        <v>1.1140980888121395E-3</v>
      </c>
      <c r="W77">
        <v>1.1140980888121395E-3</v>
      </c>
      <c r="X77">
        <v>1.1140980888121395E-3</v>
      </c>
      <c r="Y77">
        <v>1.1140980888121395E-3</v>
      </c>
      <c r="Z77">
        <v>1.1140980888121395E-3</v>
      </c>
      <c r="AA77">
        <v>1.1140980888121395E-3</v>
      </c>
      <c r="AB77">
        <v>1.1140980888121395E-3</v>
      </c>
      <c r="AC77">
        <v>1.1140980888121395E-3</v>
      </c>
      <c r="AD77">
        <v>1.1140980888121395E-3</v>
      </c>
      <c r="AE77">
        <v>1.1140980888121395E-3</v>
      </c>
      <c r="AF77">
        <v>1.1140980888121395E-3</v>
      </c>
      <c r="AG77">
        <v>1.1140980888121395E-3</v>
      </c>
      <c r="AH77">
        <v>1.1140980888121395E-3</v>
      </c>
      <c r="AI77">
        <v>1.1140980888121395E-3</v>
      </c>
      <c r="AJ77">
        <v>1.1140980888121395E-3</v>
      </c>
      <c r="AK77">
        <v>1.1140980888121395E-3</v>
      </c>
      <c r="AL77">
        <v>1.1140980888121395E-3</v>
      </c>
      <c r="AM77">
        <v>1.1140980888121395E-3</v>
      </c>
      <c r="AN77">
        <v>1.1140980888121395E-3</v>
      </c>
      <c r="AO77">
        <v>1.1140980888121395E-3</v>
      </c>
      <c r="AP77">
        <v>1.1140980888121395E-3</v>
      </c>
      <c r="AQ77">
        <v>1.1140980888121395E-3</v>
      </c>
      <c r="AR77">
        <v>1.1140980888121395E-3</v>
      </c>
      <c r="AS77">
        <v>1.1140980888121395E-3</v>
      </c>
      <c r="AT77">
        <v>1.1140980888121395E-3</v>
      </c>
      <c r="AU77">
        <v>1.1140980888121395E-3</v>
      </c>
      <c r="AV77">
        <v>1.1140980888121395E-3</v>
      </c>
      <c r="AW77">
        <v>1.1140980888121395E-3</v>
      </c>
      <c r="AX77">
        <v>1.1140980888121395E-3</v>
      </c>
      <c r="AY77">
        <v>1.1140980888121395E-3</v>
      </c>
      <c r="AZ77">
        <v>1.1140980888121395E-3</v>
      </c>
      <c r="BA77">
        <v>1.1140980888121395E-3</v>
      </c>
      <c r="BB77">
        <v>1.1140980888121395E-3</v>
      </c>
      <c r="BC77">
        <v>1.1140980888121395E-3</v>
      </c>
      <c r="BD77">
        <v>1.1140980888121395E-3</v>
      </c>
      <c r="BE77">
        <v>1.1140980888121395E-3</v>
      </c>
      <c r="BF77">
        <v>1.1140980888121395E-3</v>
      </c>
      <c r="BG77">
        <v>1.1140980888121395E-3</v>
      </c>
      <c r="BH77">
        <v>1.1140980888121395E-3</v>
      </c>
      <c r="BI77">
        <v>1.1140980888121395E-3</v>
      </c>
      <c r="BJ77">
        <v>1.1140980888121395E-3</v>
      </c>
      <c r="BK77">
        <v>1.1140980888121395E-3</v>
      </c>
      <c r="BL77">
        <v>1.1140980888121395E-3</v>
      </c>
      <c r="BM77">
        <v>1.1140980888121395E-3</v>
      </c>
      <c r="BN77">
        <v>1.1140980888121395E-3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35">
      <c r="A78">
        <v>1449</v>
      </c>
      <c r="B78">
        <v>371.03789834240592</v>
      </c>
      <c r="C78">
        <v>1.0776053132703892E-3</v>
      </c>
      <c r="D78">
        <v>-10</v>
      </c>
      <c r="E78">
        <v>734.5</v>
      </c>
      <c r="F78">
        <v>-714.5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1.0776053132703892E-3</v>
      </c>
      <c r="N78">
        <v>1.0776053132703892E-3</v>
      </c>
      <c r="O78">
        <v>1.0776053132703892E-3</v>
      </c>
      <c r="P78">
        <v>1.0776053132703892E-3</v>
      </c>
      <c r="Q78">
        <v>1.0776053132703892E-3</v>
      </c>
      <c r="R78">
        <v>1.0776053132703892E-3</v>
      </c>
      <c r="S78">
        <v>1.0776053132703892E-3</v>
      </c>
      <c r="T78">
        <v>1.0776053132703892E-3</v>
      </c>
      <c r="U78">
        <v>1.0776053132703892E-3</v>
      </c>
      <c r="V78">
        <v>1.0776053132703892E-3</v>
      </c>
      <c r="W78">
        <v>1.0776053132703892E-3</v>
      </c>
      <c r="X78">
        <v>1.0776053132703892E-3</v>
      </c>
      <c r="Y78">
        <v>1.0776053132703892E-3</v>
      </c>
      <c r="Z78">
        <v>1.0776053132703892E-3</v>
      </c>
      <c r="AA78">
        <v>1.0776053132703892E-3</v>
      </c>
      <c r="AB78">
        <v>1.0776053132703892E-3</v>
      </c>
      <c r="AC78">
        <v>1.0776053132703892E-3</v>
      </c>
      <c r="AD78">
        <v>1.0776053132703892E-3</v>
      </c>
      <c r="AE78">
        <v>1.0776053132703892E-3</v>
      </c>
      <c r="AF78">
        <v>1.0776053132703892E-3</v>
      </c>
      <c r="AG78">
        <v>1.0776053132703892E-3</v>
      </c>
      <c r="AH78">
        <v>1.0776053132703892E-3</v>
      </c>
      <c r="AI78">
        <v>1.0776053132703892E-3</v>
      </c>
      <c r="AJ78">
        <v>1.0776053132703892E-3</v>
      </c>
      <c r="AK78">
        <v>1.0776053132703892E-3</v>
      </c>
      <c r="AL78">
        <v>1.0776053132703892E-3</v>
      </c>
      <c r="AM78">
        <v>1.0776053132703892E-3</v>
      </c>
      <c r="AN78">
        <v>1.0776053132703892E-3</v>
      </c>
      <c r="AO78">
        <v>1.0776053132703892E-3</v>
      </c>
      <c r="AP78">
        <v>1.0776053132703892E-3</v>
      </c>
      <c r="AQ78">
        <v>1.0776053132703892E-3</v>
      </c>
      <c r="AR78">
        <v>1.0776053132703892E-3</v>
      </c>
      <c r="AS78">
        <v>1.0776053132703892E-3</v>
      </c>
      <c r="AT78">
        <v>1.0776053132703892E-3</v>
      </c>
      <c r="AU78">
        <v>1.0776053132703892E-3</v>
      </c>
      <c r="AV78">
        <v>1.0776053132703892E-3</v>
      </c>
      <c r="AW78">
        <v>1.0776053132703892E-3</v>
      </c>
      <c r="AX78">
        <v>1.0776053132703892E-3</v>
      </c>
      <c r="AY78">
        <v>1.0776053132703892E-3</v>
      </c>
      <c r="AZ78">
        <v>1.0776053132703892E-3</v>
      </c>
      <c r="BA78">
        <v>1.0776053132703892E-3</v>
      </c>
      <c r="BB78">
        <v>1.0776053132703892E-3</v>
      </c>
      <c r="BC78">
        <v>1.0776053132703892E-3</v>
      </c>
      <c r="BD78">
        <v>1.0776053132703892E-3</v>
      </c>
      <c r="BE78">
        <v>1.0776053132703892E-3</v>
      </c>
      <c r="BF78">
        <v>1.0776053132703892E-3</v>
      </c>
      <c r="BG78">
        <v>1.0776053132703892E-3</v>
      </c>
      <c r="BH78">
        <v>1.0776053132703892E-3</v>
      </c>
      <c r="BI78">
        <v>1.0776053132703892E-3</v>
      </c>
      <c r="BJ78">
        <v>1.0776053132703892E-3</v>
      </c>
      <c r="BK78">
        <v>1.0776053132703892E-3</v>
      </c>
      <c r="BL78">
        <v>1.0776053132703892E-3</v>
      </c>
      <c r="BM78">
        <v>1.0776053132703892E-3</v>
      </c>
      <c r="BN78">
        <v>1.0776053132703892E-3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35">
      <c r="A79">
        <v>1449</v>
      </c>
      <c r="B79">
        <v>378.63510812310233</v>
      </c>
      <c r="C79">
        <v>1.0996698885126551E-3</v>
      </c>
      <c r="D79">
        <v>0</v>
      </c>
      <c r="E79">
        <v>724.5</v>
      </c>
      <c r="F79">
        <v>-724.5</v>
      </c>
      <c r="G79">
        <v>0</v>
      </c>
      <c r="H79">
        <v>0</v>
      </c>
      <c r="I79">
        <v>0</v>
      </c>
      <c r="J79">
        <v>0</v>
      </c>
      <c r="K79">
        <v>0</v>
      </c>
      <c r="L79">
        <v>1.0996698885126551E-3</v>
      </c>
      <c r="M79">
        <v>1.0996698885126551E-3</v>
      </c>
      <c r="N79">
        <v>1.0996698885126551E-3</v>
      </c>
      <c r="O79">
        <v>1.0996698885126551E-3</v>
      </c>
      <c r="P79">
        <v>1.0996698885126551E-3</v>
      </c>
      <c r="Q79">
        <v>1.0996698885126551E-3</v>
      </c>
      <c r="R79">
        <v>1.0996698885126551E-3</v>
      </c>
      <c r="S79">
        <v>1.0996698885126551E-3</v>
      </c>
      <c r="T79">
        <v>1.0996698885126551E-3</v>
      </c>
      <c r="U79">
        <v>1.0996698885126551E-3</v>
      </c>
      <c r="V79">
        <v>1.0996698885126551E-3</v>
      </c>
      <c r="W79">
        <v>1.0996698885126551E-3</v>
      </c>
      <c r="X79">
        <v>1.0996698885126551E-3</v>
      </c>
      <c r="Y79">
        <v>1.0996698885126551E-3</v>
      </c>
      <c r="Z79">
        <v>1.0996698885126551E-3</v>
      </c>
      <c r="AA79">
        <v>1.0996698885126551E-3</v>
      </c>
      <c r="AB79">
        <v>1.0996698885126551E-3</v>
      </c>
      <c r="AC79">
        <v>1.0996698885126551E-3</v>
      </c>
      <c r="AD79">
        <v>1.0996698885126551E-3</v>
      </c>
      <c r="AE79">
        <v>1.0996698885126551E-3</v>
      </c>
      <c r="AF79">
        <v>1.0996698885126551E-3</v>
      </c>
      <c r="AG79">
        <v>1.0996698885126551E-3</v>
      </c>
      <c r="AH79">
        <v>1.0996698885126551E-3</v>
      </c>
      <c r="AI79">
        <v>1.0996698885126551E-3</v>
      </c>
      <c r="AJ79">
        <v>1.0996698885126551E-3</v>
      </c>
      <c r="AK79">
        <v>1.0996698885126551E-3</v>
      </c>
      <c r="AL79">
        <v>1.0996698885126551E-3</v>
      </c>
      <c r="AM79">
        <v>1.0996698885126551E-3</v>
      </c>
      <c r="AN79">
        <v>1.0996698885126551E-3</v>
      </c>
      <c r="AO79">
        <v>1.0996698885126551E-3</v>
      </c>
      <c r="AP79">
        <v>1.0996698885126551E-3</v>
      </c>
      <c r="AQ79">
        <v>1.0996698885126551E-3</v>
      </c>
      <c r="AR79">
        <v>1.0996698885126551E-3</v>
      </c>
      <c r="AS79">
        <v>1.0996698885126551E-3</v>
      </c>
      <c r="AT79">
        <v>1.0996698885126551E-3</v>
      </c>
      <c r="AU79">
        <v>1.0996698885126551E-3</v>
      </c>
      <c r="AV79">
        <v>1.0996698885126551E-3</v>
      </c>
      <c r="AW79">
        <v>1.0996698885126551E-3</v>
      </c>
      <c r="AX79">
        <v>1.0996698885126551E-3</v>
      </c>
      <c r="AY79">
        <v>1.0996698885126551E-3</v>
      </c>
      <c r="AZ79">
        <v>1.0996698885126551E-3</v>
      </c>
      <c r="BA79">
        <v>1.0996698885126551E-3</v>
      </c>
      <c r="BB79">
        <v>1.0996698885126551E-3</v>
      </c>
      <c r="BC79">
        <v>1.0996698885126551E-3</v>
      </c>
      <c r="BD79">
        <v>1.0996698885126551E-3</v>
      </c>
      <c r="BE79">
        <v>1.0996698885126551E-3</v>
      </c>
      <c r="BF79">
        <v>1.0996698885126551E-3</v>
      </c>
      <c r="BG79">
        <v>1.0996698885126551E-3</v>
      </c>
      <c r="BH79">
        <v>1.0996698885126551E-3</v>
      </c>
      <c r="BI79">
        <v>1.0996698885126551E-3</v>
      </c>
      <c r="BJ79">
        <v>1.0996698885126551E-3</v>
      </c>
      <c r="BK79">
        <v>1.0996698885126551E-3</v>
      </c>
      <c r="BL79">
        <v>1.0996698885126551E-3</v>
      </c>
      <c r="BM79">
        <v>1.0996698885126551E-3</v>
      </c>
      <c r="BN79">
        <v>1.0996698885126551E-3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35">
      <c r="A80">
        <v>1449</v>
      </c>
      <c r="B80">
        <v>370.74170689059758</v>
      </c>
      <c r="C80">
        <v>1.0767450844807161E-3</v>
      </c>
      <c r="D80">
        <v>10</v>
      </c>
      <c r="E80">
        <v>714.5</v>
      </c>
      <c r="F80">
        <v>-734.5</v>
      </c>
      <c r="G80">
        <v>0</v>
      </c>
      <c r="H80">
        <v>0</v>
      </c>
      <c r="I80">
        <v>0</v>
      </c>
      <c r="J80">
        <v>0</v>
      </c>
      <c r="K80">
        <v>0</v>
      </c>
      <c r="L80">
        <v>1.0767450844807161E-3</v>
      </c>
      <c r="M80">
        <v>1.0767450844807161E-3</v>
      </c>
      <c r="N80">
        <v>1.0767450844807161E-3</v>
      </c>
      <c r="O80">
        <v>1.0767450844807161E-3</v>
      </c>
      <c r="P80">
        <v>1.0767450844807161E-3</v>
      </c>
      <c r="Q80">
        <v>1.0767450844807161E-3</v>
      </c>
      <c r="R80">
        <v>1.0767450844807161E-3</v>
      </c>
      <c r="S80">
        <v>1.0767450844807161E-3</v>
      </c>
      <c r="T80">
        <v>1.0767450844807161E-3</v>
      </c>
      <c r="U80">
        <v>1.0767450844807161E-3</v>
      </c>
      <c r="V80">
        <v>1.0767450844807161E-3</v>
      </c>
      <c r="W80">
        <v>1.0767450844807161E-3</v>
      </c>
      <c r="X80">
        <v>1.0767450844807161E-3</v>
      </c>
      <c r="Y80">
        <v>1.0767450844807161E-3</v>
      </c>
      <c r="Z80">
        <v>1.0767450844807161E-3</v>
      </c>
      <c r="AA80">
        <v>1.0767450844807161E-3</v>
      </c>
      <c r="AB80">
        <v>1.0767450844807161E-3</v>
      </c>
      <c r="AC80">
        <v>1.0767450844807161E-3</v>
      </c>
      <c r="AD80">
        <v>1.0767450844807161E-3</v>
      </c>
      <c r="AE80">
        <v>1.0767450844807161E-3</v>
      </c>
      <c r="AF80">
        <v>1.0767450844807161E-3</v>
      </c>
      <c r="AG80">
        <v>1.0767450844807161E-3</v>
      </c>
      <c r="AH80">
        <v>1.0767450844807161E-3</v>
      </c>
      <c r="AI80">
        <v>1.0767450844807161E-3</v>
      </c>
      <c r="AJ80">
        <v>1.0767450844807161E-3</v>
      </c>
      <c r="AK80">
        <v>1.0767450844807161E-3</v>
      </c>
      <c r="AL80">
        <v>1.0767450844807161E-3</v>
      </c>
      <c r="AM80">
        <v>1.0767450844807161E-3</v>
      </c>
      <c r="AN80">
        <v>1.0767450844807161E-3</v>
      </c>
      <c r="AO80">
        <v>1.0767450844807161E-3</v>
      </c>
      <c r="AP80">
        <v>1.0767450844807161E-3</v>
      </c>
      <c r="AQ80">
        <v>1.0767450844807161E-3</v>
      </c>
      <c r="AR80">
        <v>1.0767450844807161E-3</v>
      </c>
      <c r="AS80">
        <v>1.0767450844807161E-3</v>
      </c>
      <c r="AT80">
        <v>1.0767450844807161E-3</v>
      </c>
      <c r="AU80">
        <v>1.0767450844807161E-3</v>
      </c>
      <c r="AV80">
        <v>1.0767450844807161E-3</v>
      </c>
      <c r="AW80">
        <v>1.0767450844807161E-3</v>
      </c>
      <c r="AX80">
        <v>1.0767450844807161E-3</v>
      </c>
      <c r="AY80">
        <v>1.0767450844807161E-3</v>
      </c>
      <c r="AZ80">
        <v>1.0767450844807161E-3</v>
      </c>
      <c r="BA80">
        <v>1.0767450844807161E-3</v>
      </c>
      <c r="BB80">
        <v>1.0767450844807161E-3</v>
      </c>
      <c r="BC80">
        <v>1.0767450844807161E-3</v>
      </c>
      <c r="BD80">
        <v>1.0767450844807161E-3</v>
      </c>
      <c r="BE80">
        <v>1.0767450844807161E-3</v>
      </c>
      <c r="BF80">
        <v>1.0767450844807161E-3</v>
      </c>
      <c r="BG80">
        <v>1.0767450844807161E-3</v>
      </c>
      <c r="BH80">
        <v>1.0767450844807161E-3</v>
      </c>
      <c r="BI80">
        <v>1.0767450844807161E-3</v>
      </c>
      <c r="BJ80">
        <v>1.0767450844807161E-3</v>
      </c>
      <c r="BK80">
        <v>1.0767450844807161E-3</v>
      </c>
      <c r="BL80">
        <v>1.0767450844807161E-3</v>
      </c>
      <c r="BM80">
        <v>1.0767450844807161E-3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35">
      <c r="A81">
        <v>1427</v>
      </c>
      <c r="B81">
        <v>418.77536009562823</v>
      </c>
      <c r="C81">
        <v>1.21624921637875E-3</v>
      </c>
      <c r="D81">
        <v>20</v>
      </c>
      <c r="E81">
        <v>693.5</v>
      </c>
      <c r="F81">
        <v>-733.5</v>
      </c>
      <c r="G81">
        <v>0</v>
      </c>
      <c r="H81">
        <v>0</v>
      </c>
      <c r="I81">
        <v>0</v>
      </c>
      <c r="J81">
        <v>0</v>
      </c>
      <c r="K81">
        <v>0</v>
      </c>
      <c r="L81">
        <v>1.21624921637875E-3</v>
      </c>
      <c r="M81">
        <v>1.21624921637875E-3</v>
      </c>
      <c r="N81">
        <v>1.21624921637875E-3</v>
      </c>
      <c r="O81">
        <v>1.21624921637875E-3</v>
      </c>
      <c r="P81">
        <v>1.21624921637875E-3</v>
      </c>
      <c r="Q81">
        <v>1.21624921637875E-3</v>
      </c>
      <c r="R81">
        <v>1.21624921637875E-3</v>
      </c>
      <c r="S81">
        <v>1.21624921637875E-3</v>
      </c>
      <c r="T81">
        <v>1.21624921637875E-3</v>
      </c>
      <c r="U81">
        <v>1.21624921637875E-3</v>
      </c>
      <c r="V81">
        <v>1.21624921637875E-3</v>
      </c>
      <c r="W81">
        <v>1.21624921637875E-3</v>
      </c>
      <c r="X81">
        <v>1.21624921637875E-3</v>
      </c>
      <c r="Y81">
        <v>1.21624921637875E-3</v>
      </c>
      <c r="Z81">
        <v>1.21624921637875E-3</v>
      </c>
      <c r="AA81">
        <v>1.21624921637875E-3</v>
      </c>
      <c r="AB81">
        <v>1.21624921637875E-3</v>
      </c>
      <c r="AC81">
        <v>1.21624921637875E-3</v>
      </c>
      <c r="AD81">
        <v>1.21624921637875E-3</v>
      </c>
      <c r="AE81">
        <v>1.21624921637875E-3</v>
      </c>
      <c r="AF81">
        <v>1.21624921637875E-3</v>
      </c>
      <c r="AG81">
        <v>1.21624921637875E-3</v>
      </c>
      <c r="AH81">
        <v>1.21624921637875E-3</v>
      </c>
      <c r="AI81">
        <v>1.21624921637875E-3</v>
      </c>
      <c r="AJ81">
        <v>1.21624921637875E-3</v>
      </c>
      <c r="AK81">
        <v>1.21624921637875E-3</v>
      </c>
      <c r="AL81">
        <v>1.21624921637875E-3</v>
      </c>
      <c r="AM81">
        <v>1.21624921637875E-3</v>
      </c>
      <c r="AN81">
        <v>1.21624921637875E-3</v>
      </c>
      <c r="AO81">
        <v>1.21624921637875E-3</v>
      </c>
      <c r="AP81">
        <v>1.21624921637875E-3</v>
      </c>
      <c r="AQ81">
        <v>1.21624921637875E-3</v>
      </c>
      <c r="AR81">
        <v>1.21624921637875E-3</v>
      </c>
      <c r="AS81">
        <v>1.21624921637875E-3</v>
      </c>
      <c r="AT81">
        <v>1.21624921637875E-3</v>
      </c>
      <c r="AU81">
        <v>1.21624921637875E-3</v>
      </c>
      <c r="AV81">
        <v>1.21624921637875E-3</v>
      </c>
      <c r="AW81">
        <v>1.21624921637875E-3</v>
      </c>
      <c r="AX81">
        <v>1.21624921637875E-3</v>
      </c>
      <c r="AY81">
        <v>1.21624921637875E-3</v>
      </c>
      <c r="AZ81">
        <v>1.21624921637875E-3</v>
      </c>
      <c r="BA81">
        <v>1.21624921637875E-3</v>
      </c>
      <c r="BB81">
        <v>1.21624921637875E-3</v>
      </c>
      <c r="BC81">
        <v>1.21624921637875E-3</v>
      </c>
      <c r="BD81">
        <v>1.21624921637875E-3</v>
      </c>
      <c r="BE81">
        <v>1.21624921637875E-3</v>
      </c>
      <c r="BF81">
        <v>1.21624921637875E-3</v>
      </c>
      <c r="BG81">
        <v>1.21624921637875E-3</v>
      </c>
      <c r="BH81">
        <v>1.21624921637875E-3</v>
      </c>
      <c r="BI81">
        <v>1.21624921637875E-3</v>
      </c>
      <c r="BJ81">
        <v>1.21624921637875E-3</v>
      </c>
      <c r="BK81">
        <v>1.21624921637875E-3</v>
      </c>
      <c r="BL81">
        <v>1.21624921637875E-3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35">
      <c r="A82">
        <v>1427</v>
      </c>
      <c r="B82">
        <v>435.31766674156449</v>
      </c>
      <c r="C82">
        <v>1.2642930351235363E-3</v>
      </c>
      <c r="D82">
        <v>30</v>
      </c>
      <c r="E82">
        <v>683.5</v>
      </c>
      <c r="F82">
        <v>-743.5</v>
      </c>
      <c r="G82">
        <v>0</v>
      </c>
      <c r="H82">
        <v>0</v>
      </c>
      <c r="I82">
        <v>0</v>
      </c>
      <c r="J82">
        <v>0</v>
      </c>
      <c r="K82">
        <v>0</v>
      </c>
      <c r="L82">
        <v>1.2642930351235363E-3</v>
      </c>
      <c r="M82">
        <v>1.2642930351235363E-3</v>
      </c>
      <c r="N82">
        <v>1.2642930351235363E-3</v>
      </c>
      <c r="O82">
        <v>1.2642930351235363E-3</v>
      </c>
      <c r="P82">
        <v>1.2642930351235363E-3</v>
      </c>
      <c r="Q82">
        <v>1.2642930351235363E-3</v>
      </c>
      <c r="R82">
        <v>1.2642930351235363E-3</v>
      </c>
      <c r="S82">
        <v>1.2642930351235363E-3</v>
      </c>
      <c r="T82">
        <v>1.2642930351235363E-3</v>
      </c>
      <c r="U82">
        <v>1.2642930351235363E-3</v>
      </c>
      <c r="V82">
        <v>1.2642930351235363E-3</v>
      </c>
      <c r="W82">
        <v>1.2642930351235363E-3</v>
      </c>
      <c r="X82">
        <v>1.2642930351235363E-3</v>
      </c>
      <c r="Y82">
        <v>1.2642930351235363E-3</v>
      </c>
      <c r="Z82">
        <v>1.2642930351235363E-3</v>
      </c>
      <c r="AA82">
        <v>1.2642930351235363E-3</v>
      </c>
      <c r="AB82">
        <v>1.2642930351235363E-3</v>
      </c>
      <c r="AC82">
        <v>1.2642930351235363E-3</v>
      </c>
      <c r="AD82">
        <v>1.2642930351235363E-3</v>
      </c>
      <c r="AE82">
        <v>1.2642930351235363E-3</v>
      </c>
      <c r="AF82">
        <v>1.2642930351235363E-3</v>
      </c>
      <c r="AG82">
        <v>1.2642930351235363E-3</v>
      </c>
      <c r="AH82">
        <v>1.2642930351235363E-3</v>
      </c>
      <c r="AI82">
        <v>1.2642930351235363E-3</v>
      </c>
      <c r="AJ82">
        <v>1.2642930351235363E-3</v>
      </c>
      <c r="AK82">
        <v>1.2642930351235363E-3</v>
      </c>
      <c r="AL82">
        <v>1.2642930351235363E-3</v>
      </c>
      <c r="AM82">
        <v>1.2642930351235363E-3</v>
      </c>
      <c r="AN82">
        <v>1.2642930351235363E-3</v>
      </c>
      <c r="AO82">
        <v>1.2642930351235363E-3</v>
      </c>
      <c r="AP82">
        <v>1.2642930351235363E-3</v>
      </c>
      <c r="AQ82">
        <v>1.2642930351235363E-3</v>
      </c>
      <c r="AR82">
        <v>1.2642930351235363E-3</v>
      </c>
      <c r="AS82">
        <v>1.2642930351235363E-3</v>
      </c>
      <c r="AT82">
        <v>1.2642930351235363E-3</v>
      </c>
      <c r="AU82">
        <v>1.2642930351235363E-3</v>
      </c>
      <c r="AV82">
        <v>1.2642930351235363E-3</v>
      </c>
      <c r="AW82">
        <v>1.2642930351235363E-3</v>
      </c>
      <c r="AX82">
        <v>1.2642930351235363E-3</v>
      </c>
      <c r="AY82">
        <v>1.2642930351235363E-3</v>
      </c>
      <c r="AZ82">
        <v>1.2642930351235363E-3</v>
      </c>
      <c r="BA82">
        <v>1.2642930351235363E-3</v>
      </c>
      <c r="BB82">
        <v>1.2642930351235363E-3</v>
      </c>
      <c r="BC82">
        <v>1.2642930351235363E-3</v>
      </c>
      <c r="BD82">
        <v>1.2642930351235363E-3</v>
      </c>
      <c r="BE82">
        <v>1.2642930351235363E-3</v>
      </c>
      <c r="BF82">
        <v>1.2642930351235363E-3</v>
      </c>
      <c r="BG82">
        <v>1.2642930351235363E-3</v>
      </c>
      <c r="BH82">
        <v>1.2642930351235363E-3</v>
      </c>
      <c r="BI82">
        <v>1.2642930351235363E-3</v>
      </c>
      <c r="BJ82">
        <v>1.2642930351235363E-3</v>
      </c>
      <c r="BK82">
        <v>1.2642930351235363E-3</v>
      </c>
      <c r="BL82">
        <v>1.2642930351235363E-3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35">
      <c r="A83">
        <v>1427</v>
      </c>
      <c r="B83">
        <v>446.19997795696469</v>
      </c>
      <c r="C83">
        <v>1.2958985299766667E-3</v>
      </c>
      <c r="D83">
        <v>40</v>
      </c>
      <c r="E83">
        <v>673.5</v>
      </c>
      <c r="F83">
        <v>-753.5</v>
      </c>
      <c r="G83">
        <v>0</v>
      </c>
      <c r="H83">
        <v>0</v>
      </c>
      <c r="I83">
        <v>0</v>
      </c>
      <c r="J83">
        <v>0</v>
      </c>
      <c r="K83">
        <v>1.2958985299766667E-3</v>
      </c>
      <c r="L83">
        <v>1.2958985299766667E-3</v>
      </c>
      <c r="M83">
        <v>1.2958985299766667E-3</v>
      </c>
      <c r="N83">
        <v>1.2958985299766667E-3</v>
      </c>
      <c r="O83">
        <v>1.2958985299766667E-3</v>
      </c>
      <c r="P83">
        <v>1.2958985299766667E-3</v>
      </c>
      <c r="Q83">
        <v>1.2958985299766667E-3</v>
      </c>
      <c r="R83">
        <v>1.2958985299766667E-3</v>
      </c>
      <c r="S83">
        <v>1.2958985299766667E-3</v>
      </c>
      <c r="T83">
        <v>1.2958985299766667E-3</v>
      </c>
      <c r="U83">
        <v>1.2958985299766667E-3</v>
      </c>
      <c r="V83">
        <v>1.2958985299766667E-3</v>
      </c>
      <c r="W83">
        <v>1.2958985299766667E-3</v>
      </c>
      <c r="X83">
        <v>1.2958985299766667E-3</v>
      </c>
      <c r="Y83">
        <v>1.2958985299766667E-3</v>
      </c>
      <c r="Z83">
        <v>1.2958985299766667E-3</v>
      </c>
      <c r="AA83">
        <v>1.2958985299766667E-3</v>
      </c>
      <c r="AB83">
        <v>1.2958985299766667E-3</v>
      </c>
      <c r="AC83">
        <v>1.2958985299766667E-3</v>
      </c>
      <c r="AD83">
        <v>1.2958985299766667E-3</v>
      </c>
      <c r="AE83">
        <v>1.2958985299766667E-3</v>
      </c>
      <c r="AF83">
        <v>1.2958985299766667E-3</v>
      </c>
      <c r="AG83">
        <v>1.2958985299766667E-3</v>
      </c>
      <c r="AH83">
        <v>1.2958985299766667E-3</v>
      </c>
      <c r="AI83">
        <v>1.2958985299766667E-3</v>
      </c>
      <c r="AJ83">
        <v>1.2958985299766667E-3</v>
      </c>
      <c r="AK83">
        <v>1.2958985299766667E-3</v>
      </c>
      <c r="AL83">
        <v>1.2958985299766667E-3</v>
      </c>
      <c r="AM83">
        <v>1.2958985299766667E-3</v>
      </c>
      <c r="AN83">
        <v>1.2958985299766667E-3</v>
      </c>
      <c r="AO83">
        <v>1.2958985299766667E-3</v>
      </c>
      <c r="AP83">
        <v>1.2958985299766667E-3</v>
      </c>
      <c r="AQ83">
        <v>1.2958985299766667E-3</v>
      </c>
      <c r="AR83">
        <v>1.2958985299766667E-3</v>
      </c>
      <c r="AS83">
        <v>1.2958985299766667E-3</v>
      </c>
      <c r="AT83">
        <v>1.2958985299766667E-3</v>
      </c>
      <c r="AU83">
        <v>1.2958985299766667E-3</v>
      </c>
      <c r="AV83">
        <v>1.2958985299766667E-3</v>
      </c>
      <c r="AW83">
        <v>1.2958985299766667E-3</v>
      </c>
      <c r="AX83">
        <v>1.2958985299766667E-3</v>
      </c>
      <c r="AY83">
        <v>1.2958985299766667E-3</v>
      </c>
      <c r="AZ83">
        <v>1.2958985299766667E-3</v>
      </c>
      <c r="BA83">
        <v>1.2958985299766667E-3</v>
      </c>
      <c r="BB83">
        <v>1.2958985299766667E-3</v>
      </c>
      <c r="BC83">
        <v>1.2958985299766667E-3</v>
      </c>
      <c r="BD83">
        <v>1.2958985299766667E-3</v>
      </c>
      <c r="BE83">
        <v>1.2958985299766667E-3</v>
      </c>
      <c r="BF83">
        <v>1.2958985299766667E-3</v>
      </c>
      <c r="BG83">
        <v>1.2958985299766667E-3</v>
      </c>
      <c r="BH83">
        <v>1.2958985299766667E-3</v>
      </c>
      <c r="BI83">
        <v>1.2958985299766667E-3</v>
      </c>
      <c r="BJ83">
        <v>1.2958985299766667E-3</v>
      </c>
      <c r="BK83">
        <v>1.2958985299766667E-3</v>
      </c>
      <c r="BL83">
        <v>1.2958985299766667E-3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35">
      <c r="A84">
        <v>1427</v>
      </c>
      <c r="B84">
        <v>436.73736637392699</v>
      </c>
      <c r="C84">
        <v>1.2684162685557988E-3</v>
      </c>
      <c r="D84">
        <v>30</v>
      </c>
      <c r="E84">
        <v>683.5</v>
      </c>
      <c r="F84">
        <v>-743.5</v>
      </c>
      <c r="G84">
        <v>0</v>
      </c>
      <c r="H84">
        <v>0</v>
      </c>
      <c r="I84">
        <v>0</v>
      </c>
      <c r="J84">
        <v>0</v>
      </c>
      <c r="K84">
        <v>0</v>
      </c>
      <c r="L84">
        <v>1.2684162685557988E-3</v>
      </c>
      <c r="M84">
        <v>1.2684162685557988E-3</v>
      </c>
      <c r="N84">
        <v>1.2684162685557988E-3</v>
      </c>
      <c r="O84">
        <v>1.2684162685557988E-3</v>
      </c>
      <c r="P84">
        <v>1.2684162685557988E-3</v>
      </c>
      <c r="Q84">
        <v>1.2684162685557988E-3</v>
      </c>
      <c r="R84">
        <v>1.2684162685557988E-3</v>
      </c>
      <c r="S84">
        <v>1.2684162685557988E-3</v>
      </c>
      <c r="T84">
        <v>1.2684162685557988E-3</v>
      </c>
      <c r="U84">
        <v>1.2684162685557988E-3</v>
      </c>
      <c r="V84">
        <v>1.2684162685557988E-3</v>
      </c>
      <c r="W84">
        <v>1.2684162685557988E-3</v>
      </c>
      <c r="X84">
        <v>1.2684162685557988E-3</v>
      </c>
      <c r="Y84">
        <v>1.2684162685557988E-3</v>
      </c>
      <c r="Z84">
        <v>1.2684162685557988E-3</v>
      </c>
      <c r="AA84">
        <v>1.2684162685557988E-3</v>
      </c>
      <c r="AB84">
        <v>1.2684162685557988E-3</v>
      </c>
      <c r="AC84">
        <v>1.2684162685557988E-3</v>
      </c>
      <c r="AD84">
        <v>1.2684162685557988E-3</v>
      </c>
      <c r="AE84">
        <v>1.2684162685557988E-3</v>
      </c>
      <c r="AF84">
        <v>1.2684162685557988E-3</v>
      </c>
      <c r="AG84">
        <v>1.2684162685557988E-3</v>
      </c>
      <c r="AH84">
        <v>1.2684162685557988E-3</v>
      </c>
      <c r="AI84">
        <v>1.2684162685557988E-3</v>
      </c>
      <c r="AJ84">
        <v>1.2684162685557988E-3</v>
      </c>
      <c r="AK84">
        <v>1.2684162685557988E-3</v>
      </c>
      <c r="AL84">
        <v>1.2684162685557988E-3</v>
      </c>
      <c r="AM84">
        <v>1.2684162685557988E-3</v>
      </c>
      <c r="AN84">
        <v>1.2684162685557988E-3</v>
      </c>
      <c r="AO84">
        <v>1.2684162685557988E-3</v>
      </c>
      <c r="AP84">
        <v>1.2684162685557988E-3</v>
      </c>
      <c r="AQ84">
        <v>1.2684162685557988E-3</v>
      </c>
      <c r="AR84">
        <v>1.2684162685557988E-3</v>
      </c>
      <c r="AS84">
        <v>1.2684162685557988E-3</v>
      </c>
      <c r="AT84">
        <v>1.2684162685557988E-3</v>
      </c>
      <c r="AU84">
        <v>1.2684162685557988E-3</v>
      </c>
      <c r="AV84">
        <v>1.2684162685557988E-3</v>
      </c>
      <c r="AW84">
        <v>1.2684162685557988E-3</v>
      </c>
      <c r="AX84">
        <v>1.2684162685557988E-3</v>
      </c>
      <c r="AY84">
        <v>1.2684162685557988E-3</v>
      </c>
      <c r="AZ84">
        <v>1.2684162685557988E-3</v>
      </c>
      <c r="BA84">
        <v>1.2684162685557988E-3</v>
      </c>
      <c r="BB84">
        <v>1.2684162685557988E-3</v>
      </c>
      <c r="BC84">
        <v>1.2684162685557988E-3</v>
      </c>
      <c r="BD84">
        <v>1.2684162685557988E-3</v>
      </c>
      <c r="BE84">
        <v>1.2684162685557988E-3</v>
      </c>
      <c r="BF84">
        <v>1.2684162685557988E-3</v>
      </c>
      <c r="BG84">
        <v>1.2684162685557988E-3</v>
      </c>
      <c r="BH84">
        <v>1.2684162685557988E-3</v>
      </c>
      <c r="BI84">
        <v>1.2684162685557988E-3</v>
      </c>
      <c r="BJ84">
        <v>1.2684162685557988E-3</v>
      </c>
      <c r="BK84">
        <v>1.2684162685557988E-3</v>
      </c>
      <c r="BL84">
        <v>1.2684162685557988E-3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35">
      <c r="A85">
        <v>1427</v>
      </c>
      <c r="B85">
        <v>458.68965125111333</v>
      </c>
      <c r="C85">
        <v>1.3321722862773384E-3</v>
      </c>
      <c r="D85">
        <v>20</v>
      </c>
      <c r="E85">
        <v>693.5</v>
      </c>
      <c r="F85">
        <v>-733.5</v>
      </c>
      <c r="G85">
        <v>0</v>
      </c>
      <c r="H85">
        <v>0</v>
      </c>
      <c r="I85">
        <v>0</v>
      </c>
      <c r="J85">
        <v>0</v>
      </c>
      <c r="K85">
        <v>0</v>
      </c>
      <c r="L85">
        <v>1.3321722862773384E-3</v>
      </c>
      <c r="M85">
        <v>1.3321722862773384E-3</v>
      </c>
      <c r="N85">
        <v>1.3321722862773384E-3</v>
      </c>
      <c r="O85">
        <v>1.3321722862773384E-3</v>
      </c>
      <c r="P85">
        <v>1.3321722862773384E-3</v>
      </c>
      <c r="Q85">
        <v>1.3321722862773384E-3</v>
      </c>
      <c r="R85">
        <v>1.3321722862773384E-3</v>
      </c>
      <c r="S85">
        <v>1.3321722862773384E-3</v>
      </c>
      <c r="T85">
        <v>1.3321722862773384E-3</v>
      </c>
      <c r="U85">
        <v>1.3321722862773384E-3</v>
      </c>
      <c r="V85">
        <v>1.3321722862773384E-3</v>
      </c>
      <c r="W85">
        <v>1.3321722862773384E-3</v>
      </c>
      <c r="X85">
        <v>1.3321722862773384E-3</v>
      </c>
      <c r="Y85">
        <v>1.3321722862773384E-3</v>
      </c>
      <c r="Z85">
        <v>1.3321722862773384E-3</v>
      </c>
      <c r="AA85">
        <v>1.3321722862773384E-3</v>
      </c>
      <c r="AB85">
        <v>1.3321722862773384E-3</v>
      </c>
      <c r="AC85">
        <v>1.3321722862773384E-3</v>
      </c>
      <c r="AD85">
        <v>1.3321722862773384E-3</v>
      </c>
      <c r="AE85">
        <v>1.3321722862773384E-3</v>
      </c>
      <c r="AF85">
        <v>1.3321722862773384E-3</v>
      </c>
      <c r="AG85">
        <v>1.3321722862773384E-3</v>
      </c>
      <c r="AH85">
        <v>1.3321722862773384E-3</v>
      </c>
      <c r="AI85">
        <v>1.3321722862773384E-3</v>
      </c>
      <c r="AJ85">
        <v>1.3321722862773384E-3</v>
      </c>
      <c r="AK85">
        <v>1.3321722862773384E-3</v>
      </c>
      <c r="AL85">
        <v>1.3321722862773384E-3</v>
      </c>
      <c r="AM85">
        <v>1.3321722862773384E-3</v>
      </c>
      <c r="AN85">
        <v>1.3321722862773384E-3</v>
      </c>
      <c r="AO85">
        <v>1.3321722862773384E-3</v>
      </c>
      <c r="AP85">
        <v>1.3321722862773384E-3</v>
      </c>
      <c r="AQ85">
        <v>1.3321722862773384E-3</v>
      </c>
      <c r="AR85">
        <v>1.3321722862773384E-3</v>
      </c>
      <c r="AS85">
        <v>1.3321722862773384E-3</v>
      </c>
      <c r="AT85">
        <v>1.3321722862773384E-3</v>
      </c>
      <c r="AU85">
        <v>1.3321722862773384E-3</v>
      </c>
      <c r="AV85">
        <v>1.3321722862773384E-3</v>
      </c>
      <c r="AW85">
        <v>1.3321722862773384E-3</v>
      </c>
      <c r="AX85">
        <v>1.3321722862773384E-3</v>
      </c>
      <c r="AY85">
        <v>1.3321722862773384E-3</v>
      </c>
      <c r="AZ85">
        <v>1.3321722862773384E-3</v>
      </c>
      <c r="BA85">
        <v>1.3321722862773384E-3</v>
      </c>
      <c r="BB85">
        <v>1.3321722862773384E-3</v>
      </c>
      <c r="BC85">
        <v>1.3321722862773384E-3</v>
      </c>
      <c r="BD85">
        <v>1.3321722862773384E-3</v>
      </c>
      <c r="BE85">
        <v>1.3321722862773384E-3</v>
      </c>
      <c r="BF85">
        <v>1.3321722862773384E-3</v>
      </c>
      <c r="BG85">
        <v>1.3321722862773384E-3</v>
      </c>
      <c r="BH85">
        <v>1.3321722862773384E-3</v>
      </c>
      <c r="BI85">
        <v>1.3321722862773384E-3</v>
      </c>
      <c r="BJ85">
        <v>1.3321722862773384E-3</v>
      </c>
      <c r="BK85">
        <v>1.3321722862773384E-3</v>
      </c>
      <c r="BL85">
        <v>1.3321722862773384E-3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35">
      <c r="A86">
        <v>1427</v>
      </c>
      <c r="B86">
        <v>449.24716581024626</v>
      </c>
      <c r="C86">
        <v>1.3047484772081997E-3</v>
      </c>
      <c r="D86">
        <v>10</v>
      </c>
      <c r="E86">
        <v>703.5</v>
      </c>
      <c r="F86">
        <v>-723.5</v>
      </c>
      <c r="G86">
        <v>0</v>
      </c>
      <c r="H86">
        <v>0</v>
      </c>
      <c r="I86">
        <v>0</v>
      </c>
      <c r="J86">
        <v>0</v>
      </c>
      <c r="K86">
        <v>0</v>
      </c>
      <c r="L86">
        <v>1.3047484772081997E-3</v>
      </c>
      <c r="M86">
        <v>1.3047484772081997E-3</v>
      </c>
      <c r="N86">
        <v>1.3047484772081997E-3</v>
      </c>
      <c r="O86">
        <v>1.3047484772081997E-3</v>
      </c>
      <c r="P86">
        <v>1.3047484772081997E-3</v>
      </c>
      <c r="Q86">
        <v>1.3047484772081997E-3</v>
      </c>
      <c r="R86">
        <v>1.3047484772081997E-3</v>
      </c>
      <c r="S86">
        <v>1.3047484772081997E-3</v>
      </c>
      <c r="T86">
        <v>1.3047484772081997E-3</v>
      </c>
      <c r="U86">
        <v>1.3047484772081997E-3</v>
      </c>
      <c r="V86">
        <v>1.3047484772081997E-3</v>
      </c>
      <c r="W86">
        <v>1.3047484772081997E-3</v>
      </c>
      <c r="X86">
        <v>1.3047484772081997E-3</v>
      </c>
      <c r="Y86">
        <v>1.3047484772081997E-3</v>
      </c>
      <c r="Z86">
        <v>1.3047484772081997E-3</v>
      </c>
      <c r="AA86">
        <v>1.3047484772081997E-3</v>
      </c>
      <c r="AB86">
        <v>1.3047484772081997E-3</v>
      </c>
      <c r="AC86">
        <v>1.3047484772081997E-3</v>
      </c>
      <c r="AD86">
        <v>1.3047484772081997E-3</v>
      </c>
      <c r="AE86">
        <v>1.3047484772081997E-3</v>
      </c>
      <c r="AF86">
        <v>1.3047484772081997E-3</v>
      </c>
      <c r="AG86">
        <v>1.3047484772081997E-3</v>
      </c>
      <c r="AH86">
        <v>1.3047484772081997E-3</v>
      </c>
      <c r="AI86">
        <v>1.3047484772081997E-3</v>
      </c>
      <c r="AJ86">
        <v>1.3047484772081997E-3</v>
      </c>
      <c r="AK86">
        <v>1.3047484772081997E-3</v>
      </c>
      <c r="AL86">
        <v>1.3047484772081997E-3</v>
      </c>
      <c r="AM86">
        <v>1.3047484772081997E-3</v>
      </c>
      <c r="AN86">
        <v>1.3047484772081997E-3</v>
      </c>
      <c r="AO86">
        <v>1.3047484772081997E-3</v>
      </c>
      <c r="AP86">
        <v>1.3047484772081997E-3</v>
      </c>
      <c r="AQ86">
        <v>1.3047484772081997E-3</v>
      </c>
      <c r="AR86">
        <v>1.3047484772081997E-3</v>
      </c>
      <c r="AS86">
        <v>1.3047484772081997E-3</v>
      </c>
      <c r="AT86">
        <v>1.3047484772081997E-3</v>
      </c>
      <c r="AU86">
        <v>1.3047484772081997E-3</v>
      </c>
      <c r="AV86">
        <v>1.3047484772081997E-3</v>
      </c>
      <c r="AW86">
        <v>1.3047484772081997E-3</v>
      </c>
      <c r="AX86">
        <v>1.3047484772081997E-3</v>
      </c>
      <c r="AY86">
        <v>1.3047484772081997E-3</v>
      </c>
      <c r="AZ86">
        <v>1.3047484772081997E-3</v>
      </c>
      <c r="BA86">
        <v>1.3047484772081997E-3</v>
      </c>
      <c r="BB86">
        <v>1.3047484772081997E-3</v>
      </c>
      <c r="BC86">
        <v>1.3047484772081997E-3</v>
      </c>
      <c r="BD86">
        <v>1.3047484772081997E-3</v>
      </c>
      <c r="BE86">
        <v>1.3047484772081997E-3</v>
      </c>
      <c r="BF86">
        <v>1.3047484772081997E-3</v>
      </c>
      <c r="BG86">
        <v>1.3047484772081997E-3</v>
      </c>
      <c r="BH86">
        <v>1.3047484772081997E-3</v>
      </c>
      <c r="BI86">
        <v>1.3047484772081997E-3</v>
      </c>
      <c r="BJ86">
        <v>1.3047484772081997E-3</v>
      </c>
      <c r="BK86">
        <v>1.3047484772081997E-3</v>
      </c>
      <c r="BL86">
        <v>1.3047484772081997E-3</v>
      </c>
      <c r="BM86">
        <v>1.3047484772081997E-3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35">
      <c r="A87">
        <v>1427</v>
      </c>
      <c r="B87">
        <v>320.51289518979996</v>
      </c>
      <c r="C87">
        <v>9.3086555408814311E-4</v>
      </c>
      <c r="D87">
        <v>0</v>
      </c>
      <c r="E87">
        <v>713.5</v>
      </c>
      <c r="F87">
        <v>-713.5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9.3086555408814311E-4</v>
      </c>
      <c r="N87">
        <v>9.3086555408814311E-4</v>
      </c>
      <c r="O87">
        <v>9.3086555408814311E-4</v>
      </c>
      <c r="P87">
        <v>9.3086555408814311E-4</v>
      </c>
      <c r="Q87">
        <v>9.3086555408814311E-4</v>
      </c>
      <c r="R87">
        <v>9.3086555408814311E-4</v>
      </c>
      <c r="S87">
        <v>9.3086555408814311E-4</v>
      </c>
      <c r="T87">
        <v>9.3086555408814311E-4</v>
      </c>
      <c r="U87">
        <v>9.3086555408814311E-4</v>
      </c>
      <c r="V87">
        <v>9.3086555408814311E-4</v>
      </c>
      <c r="W87">
        <v>9.3086555408814311E-4</v>
      </c>
      <c r="X87">
        <v>9.3086555408814311E-4</v>
      </c>
      <c r="Y87">
        <v>9.3086555408814311E-4</v>
      </c>
      <c r="Z87">
        <v>9.3086555408814311E-4</v>
      </c>
      <c r="AA87">
        <v>9.3086555408814311E-4</v>
      </c>
      <c r="AB87">
        <v>9.3086555408814311E-4</v>
      </c>
      <c r="AC87">
        <v>9.3086555408814311E-4</v>
      </c>
      <c r="AD87">
        <v>9.3086555408814311E-4</v>
      </c>
      <c r="AE87">
        <v>9.3086555408814311E-4</v>
      </c>
      <c r="AF87">
        <v>9.3086555408814311E-4</v>
      </c>
      <c r="AG87">
        <v>9.3086555408814311E-4</v>
      </c>
      <c r="AH87">
        <v>9.3086555408814311E-4</v>
      </c>
      <c r="AI87">
        <v>9.3086555408814311E-4</v>
      </c>
      <c r="AJ87">
        <v>9.3086555408814311E-4</v>
      </c>
      <c r="AK87">
        <v>9.3086555408814311E-4</v>
      </c>
      <c r="AL87">
        <v>9.3086555408814311E-4</v>
      </c>
      <c r="AM87">
        <v>9.3086555408814311E-4</v>
      </c>
      <c r="AN87">
        <v>9.3086555408814311E-4</v>
      </c>
      <c r="AO87">
        <v>9.3086555408814311E-4</v>
      </c>
      <c r="AP87">
        <v>9.3086555408814311E-4</v>
      </c>
      <c r="AQ87">
        <v>9.3086555408814311E-4</v>
      </c>
      <c r="AR87">
        <v>9.3086555408814311E-4</v>
      </c>
      <c r="AS87">
        <v>9.3086555408814311E-4</v>
      </c>
      <c r="AT87">
        <v>9.3086555408814311E-4</v>
      </c>
      <c r="AU87">
        <v>9.3086555408814311E-4</v>
      </c>
      <c r="AV87">
        <v>9.3086555408814311E-4</v>
      </c>
      <c r="AW87">
        <v>9.3086555408814311E-4</v>
      </c>
      <c r="AX87">
        <v>9.3086555408814311E-4</v>
      </c>
      <c r="AY87">
        <v>9.3086555408814311E-4</v>
      </c>
      <c r="AZ87">
        <v>9.3086555408814311E-4</v>
      </c>
      <c r="BA87">
        <v>9.3086555408814311E-4</v>
      </c>
      <c r="BB87">
        <v>9.3086555408814311E-4</v>
      </c>
      <c r="BC87">
        <v>9.3086555408814311E-4</v>
      </c>
      <c r="BD87">
        <v>9.3086555408814311E-4</v>
      </c>
      <c r="BE87">
        <v>9.3086555408814311E-4</v>
      </c>
      <c r="BF87">
        <v>9.3086555408814311E-4</v>
      </c>
      <c r="BG87">
        <v>9.3086555408814311E-4</v>
      </c>
      <c r="BH87">
        <v>9.3086555408814311E-4</v>
      </c>
      <c r="BI87">
        <v>9.3086555408814311E-4</v>
      </c>
      <c r="BJ87">
        <v>9.3086555408814311E-4</v>
      </c>
      <c r="BK87">
        <v>9.3086555408814311E-4</v>
      </c>
      <c r="BL87">
        <v>9.3086555408814311E-4</v>
      </c>
      <c r="BM87">
        <v>9.3086555408814311E-4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35">
      <c r="A88">
        <v>1427</v>
      </c>
      <c r="B88">
        <v>413.52852537466509</v>
      </c>
      <c r="C88">
        <v>1.2010108350747903E-3</v>
      </c>
      <c r="D88">
        <v>-10</v>
      </c>
      <c r="E88">
        <v>723.5</v>
      </c>
      <c r="F88">
        <v>-703.5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1.2010108350747903E-3</v>
      </c>
      <c r="N88">
        <v>1.2010108350747903E-3</v>
      </c>
      <c r="O88">
        <v>1.2010108350747903E-3</v>
      </c>
      <c r="P88">
        <v>1.2010108350747903E-3</v>
      </c>
      <c r="Q88">
        <v>1.2010108350747903E-3</v>
      </c>
      <c r="R88">
        <v>1.2010108350747903E-3</v>
      </c>
      <c r="S88">
        <v>1.2010108350747903E-3</v>
      </c>
      <c r="T88">
        <v>1.2010108350747903E-3</v>
      </c>
      <c r="U88">
        <v>1.2010108350747903E-3</v>
      </c>
      <c r="V88">
        <v>1.2010108350747903E-3</v>
      </c>
      <c r="W88">
        <v>1.2010108350747903E-3</v>
      </c>
      <c r="X88">
        <v>1.2010108350747903E-3</v>
      </c>
      <c r="Y88">
        <v>1.2010108350747903E-3</v>
      </c>
      <c r="Z88">
        <v>1.2010108350747903E-3</v>
      </c>
      <c r="AA88">
        <v>1.2010108350747903E-3</v>
      </c>
      <c r="AB88">
        <v>1.2010108350747903E-3</v>
      </c>
      <c r="AC88">
        <v>1.2010108350747903E-3</v>
      </c>
      <c r="AD88">
        <v>1.2010108350747903E-3</v>
      </c>
      <c r="AE88">
        <v>1.2010108350747903E-3</v>
      </c>
      <c r="AF88">
        <v>1.2010108350747903E-3</v>
      </c>
      <c r="AG88">
        <v>1.2010108350747903E-3</v>
      </c>
      <c r="AH88">
        <v>1.2010108350747903E-3</v>
      </c>
      <c r="AI88">
        <v>1.2010108350747903E-3</v>
      </c>
      <c r="AJ88">
        <v>1.2010108350747903E-3</v>
      </c>
      <c r="AK88">
        <v>1.2010108350747903E-3</v>
      </c>
      <c r="AL88">
        <v>1.2010108350747903E-3</v>
      </c>
      <c r="AM88">
        <v>1.2010108350747903E-3</v>
      </c>
      <c r="AN88">
        <v>1.2010108350747903E-3</v>
      </c>
      <c r="AO88">
        <v>1.2010108350747903E-3</v>
      </c>
      <c r="AP88">
        <v>1.2010108350747903E-3</v>
      </c>
      <c r="AQ88">
        <v>1.2010108350747903E-3</v>
      </c>
      <c r="AR88">
        <v>1.2010108350747903E-3</v>
      </c>
      <c r="AS88">
        <v>1.2010108350747903E-3</v>
      </c>
      <c r="AT88">
        <v>1.2010108350747903E-3</v>
      </c>
      <c r="AU88">
        <v>1.2010108350747903E-3</v>
      </c>
      <c r="AV88">
        <v>1.2010108350747903E-3</v>
      </c>
      <c r="AW88">
        <v>1.2010108350747903E-3</v>
      </c>
      <c r="AX88">
        <v>1.2010108350747903E-3</v>
      </c>
      <c r="AY88">
        <v>1.2010108350747903E-3</v>
      </c>
      <c r="AZ88">
        <v>1.2010108350747903E-3</v>
      </c>
      <c r="BA88">
        <v>1.2010108350747903E-3</v>
      </c>
      <c r="BB88">
        <v>1.2010108350747903E-3</v>
      </c>
      <c r="BC88">
        <v>1.2010108350747903E-3</v>
      </c>
      <c r="BD88">
        <v>1.2010108350747903E-3</v>
      </c>
      <c r="BE88">
        <v>1.2010108350747903E-3</v>
      </c>
      <c r="BF88">
        <v>1.2010108350747903E-3</v>
      </c>
      <c r="BG88">
        <v>1.2010108350747903E-3</v>
      </c>
      <c r="BH88">
        <v>1.2010108350747903E-3</v>
      </c>
      <c r="BI88">
        <v>1.2010108350747903E-3</v>
      </c>
      <c r="BJ88">
        <v>1.2010108350747903E-3</v>
      </c>
      <c r="BK88">
        <v>1.2010108350747903E-3</v>
      </c>
      <c r="BL88">
        <v>1.2010108350747903E-3</v>
      </c>
      <c r="BM88">
        <v>1.2010108350747903E-3</v>
      </c>
      <c r="BN88">
        <v>1.2010108350747903E-3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35">
      <c r="A89">
        <v>1427</v>
      </c>
      <c r="B89">
        <v>324.71277826258824</v>
      </c>
      <c r="C89">
        <v>9.4306327387517813E-4</v>
      </c>
      <c r="D89">
        <v>-20</v>
      </c>
      <c r="E89">
        <v>733.5</v>
      </c>
      <c r="F89">
        <v>-693.5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9.4306327387517813E-4</v>
      </c>
      <c r="O89">
        <v>9.4306327387517813E-4</v>
      </c>
      <c r="P89">
        <v>9.4306327387517813E-4</v>
      </c>
      <c r="Q89">
        <v>9.4306327387517813E-4</v>
      </c>
      <c r="R89">
        <v>9.4306327387517813E-4</v>
      </c>
      <c r="S89">
        <v>9.4306327387517813E-4</v>
      </c>
      <c r="T89">
        <v>9.4306327387517813E-4</v>
      </c>
      <c r="U89">
        <v>9.4306327387517813E-4</v>
      </c>
      <c r="V89">
        <v>9.4306327387517813E-4</v>
      </c>
      <c r="W89">
        <v>9.4306327387517813E-4</v>
      </c>
      <c r="X89">
        <v>9.4306327387517813E-4</v>
      </c>
      <c r="Y89">
        <v>9.4306327387517813E-4</v>
      </c>
      <c r="Z89">
        <v>9.4306327387517813E-4</v>
      </c>
      <c r="AA89">
        <v>9.4306327387517813E-4</v>
      </c>
      <c r="AB89">
        <v>9.4306327387517813E-4</v>
      </c>
      <c r="AC89">
        <v>9.4306327387517813E-4</v>
      </c>
      <c r="AD89">
        <v>9.4306327387517813E-4</v>
      </c>
      <c r="AE89">
        <v>9.4306327387517813E-4</v>
      </c>
      <c r="AF89">
        <v>9.4306327387517813E-4</v>
      </c>
      <c r="AG89">
        <v>9.4306327387517813E-4</v>
      </c>
      <c r="AH89">
        <v>9.4306327387517813E-4</v>
      </c>
      <c r="AI89">
        <v>9.4306327387517813E-4</v>
      </c>
      <c r="AJ89">
        <v>9.4306327387517813E-4</v>
      </c>
      <c r="AK89">
        <v>9.4306327387517813E-4</v>
      </c>
      <c r="AL89">
        <v>9.4306327387517813E-4</v>
      </c>
      <c r="AM89">
        <v>9.4306327387517813E-4</v>
      </c>
      <c r="AN89">
        <v>9.4306327387517813E-4</v>
      </c>
      <c r="AO89">
        <v>9.4306327387517813E-4</v>
      </c>
      <c r="AP89">
        <v>9.4306327387517813E-4</v>
      </c>
      <c r="AQ89">
        <v>9.4306327387517813E-4</v>
      </c>
      <c r="AR89">
        <v>9.4306327387517813E-4</v>
      </c>
      <c r="AS89">
        <v>9.4306327387517813E-4</v>
      </c>
      <c r="AT89">
        <v>9.4306327387517813E-4</v>
      </c>
      <c r="AU89">
        <v>9.4306327387517813E-4</v>
      </c>
      <c r="AV89">
        <v>9.4306327387517813E-4</v>
      </c>
      <c r="AW89">
        <v>9.4306327387517813E-4</v>
      </c>
      <c r="AX89">
        <v>9.4306327387517813E-4</v>
      </c>
      <c r="AY89">
        <v>9.4306327387517813E-4</v>
      </c>
      <c r="AZ89">
        <v>9.4306327387517813E-4</v>
      </c>
      <c r="BA89">
        <v>9.4306327387517813E-4</v>
      </c>
      <c r="BB89">
        <v>9.4306327387517813E-4</v>
      </c>
      <c r="BC89">
        <v>9.4306327387517813E-4</v>
      </c>
      <c r="BD89">
        <v>9.4306327387517813E-4</v>
      </c>
      <c r="BE89">
        <v>9.4306327387517813E-4</v>
      </c>
      <c r="BF89">
        <v>9.4306327387517813E-4</v>
      </c>
      <c r="BG89">
        <v>9.4306327387517813E-4</v>
      </c>
      <c r="BH89">
        <v>9.4306327387517813E-4</v>
      </c>
      <c r="BI89">
        <v>9.4306327387517813E-4</v>
      </c>
      <c r="BJ89">
        <v>9.4306327387517813E-4</v>
      </c>
      <c r="BK89">
        <v>9.4306327387517813E-4</v>
      </c>
      <c r="BL89">
        <v>9.4306327387517813E-4</v>
      </c>
      <c r="BM89">
        <v>9.4306327387517813E-4</v>
      </c>
      <c r="BN89">
        <v>9.4306327387517813E-4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35">
      <c r="A90">
        <v>1427</v>
      </c>
      <c r="B90">
        <v>412.09779197002229</v>
      </c>
      <c r="C90">
        <v>1.1968555562593263E-3</v>
      </c>
      <c r="D90">
        <v>-30</v>
      </c>
      <c r="E90">
        <v>743.5</v>
      </c>
      <c r="F90">
        <v>-683.5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1.1968555562593263E-3</v>
      </c>
      <c r="O90">
        <v>1.1968555562593263E-3</v>
      </c>
      <c r="P90">
        <v>1.1968555562593263E-3</v>
      </c>
      <c r="Q90">
        <v>1.1968555562593263E-3</v>
      </c>
      <c r="R90">
        <v>1.1968555562593263E-3</v>
      </c>
      <c r="S90">
        <v>1.1968555562593263E-3</v>
      </c>
      <c r="T90">
        <v>1.1968555562593263E-3</v>
      </c>
      <c r="U90">
        <v>1.1968555562593263E-3</v>
      </c>
      <c r="V90">
        <v>1.1968555562593263E-3</v>
      </c>
      <c r="W90">
        <v>1.1968555562593263E-3</v>
      </c>
      <c r="X90">
        <v>1.1968555562593263E-3</v>
      </c>
      <c r="Y90">
        <v>1.1968555562593263E-3</v>
      </c>
      <c r="Z90">
        <v>1.1968555562593263E-3</v>
      </c>
      <c r="AA90">
        <v>1.1968555562593263E-3</v>
      </c>
      <c r="AB90">
        <v>1.1968555562593263E-3</v>
      </c>
      <c r="AC90">
        <v>1.1968555562593263E-3</v>
      </c>
      <c r="AD90">
        <v>1.1968555562593263E-3</v>
      </c>
      <c r="AE90">
        <v>1.1968555562593263E-3</v>
      </c>
      <c r="AF90">
        <v>1.1968555562593263E-3</v>
      </c>
      <c r="AG90">
        <v>1.1968555562593263E-3</v>
      </c>
      <c r="AH90">
        <v>1.1968555562593263E-3</v>
      </c>
      <c r="AI90">
        <v>1.1968555562593263E-3</v>
      </c>
      <c r="AJ90">
        <v>1.1968555562593263E-3</v>
      </c>
      <c r="AK90">
        <v>1.1968555562593263E-3</v>
      </c>
      <c r="AL90">
        <v>1.1968555562593263E-3</v>
      </c>
      <c r="AM90">
        <v>1.1968555562593263E-3</v>
      </c>
      <c r="AN90">
        <v>1.1968555562593263E-3</v>
      </c>
      <c r="AO90">
        <v>1.1968555562593263E-3</v>
      </c>
      <c r="AP90">
        <v>1.1968555562593263E-3</v>
      </c>
      <c r="AQ90">
        <v>1.1968555562593263E-3</v>
      </c>
      <c r="AR90">
        <v>1.1968555562593263E-3</v>
      </c>
      <c r="AS90">
        <v>1.1968555562593263E-3</v>
      </c>
      <c r="AT90">
        <v>1.1968555562593263E-3</v>
      </c>
      <c r="AU90">
        <v>1.1968555562593263E-3</v>
      </c>
      <c r="AV90">
        <v>1.1968555562593263E-3</v>
      </c>
      <c r="AW90">
        <v>1.1968555562593263E-3</v>
      </c>
      <c r="AX90">
        <v>1.1968555562593263E-3</v>
      </c>
      <c r="AY90">
        <v>1.1968555562593263E-3</v>
      </c>
      <c r="AZ90">
        <v>1.1968555562593263E-3</v>
      </c>
      <c r="BA90">
        <v>1.1968555562593263E-3</v>
      </c>
      <c r="BB90">
        <v>1.1968555562593263E-3</v>
      </c>
      <c r="BC90">
        <v>1.1968555562593263E-3</v>
      </c>
      <c r="BD90">
        <v>1.1968555562593263E-3</v>
      </c>
      <c r="BE90">
        <v>1.1968555562593263E-3</v>
      </c>
      <c r="BF90">
        <v>1.1968555562593263E-3</v>
      </c>
      <c r="BG90">
        <v>1.1968555562593263E-3</v>
      </c>
      <c r="BH90">
        <v>1.1968555562593263E-3</v>
      </c>
      <c r="BI90">
        <v>1.1968555562593263E-3</v>
      </c>
      <c r="BJ90">
        <v>1.1968555562593263E-3</v>
      </c>
      <c r="BK90">
        <v>1.1968555562593263E-3</v>
      </c>
      <c r="BL90">
        <v>1.1968555562593263E-3</v>
      </c>
      <c r="BM90">
        <v>1.1968555562593263E-3</v>
      </c>
      <c r="BN90">
        <v>1.1968555562593263E-3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35">
      <c r="A91">
        <v>1427</v>
      </c>
      <c r="B91">
        <v>439.89316785843943</v>
      </c>
      <c r="C91">
        <v>1.2775816623404491E-3</v>
      </c>
      <c r="D91">
        <v>-40</v>
      </c>
      <c r="E91">
        <v>753.5</v>
      </c>
      <c r="F91">
        <v>-673.5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1.2775816623404491E-3</v>
      </c>
      <c r="O91">
        <v>1.2775816623404491E-3</v>
      </c>
      <c r="P91">
        <v>1.2775816623404491E-3</v>
      </c>
      <c r="Q91">
        <v>1.2775816623404491E-3</v>
      </c>
      <c r="R91">
        <v>1.2775816623404491E-3</v>
      </c>
      <c r="S91">
        <v>1.2775816623404491E-3</v>
      </c>
      <c r="T91">
        <v>1.2775816623404491E-3</v>
      </c>
      <c r="U91">
        <v>1.2775816623404491E-3</v>
      </c>
      <c r="V91">
        <v>1.2775816623404491E-3</v>
      </c>
      <c r="W91">
        <v>1.2775816623404491E-3</v>
      </c>
      <c r="X91">
        <v>1.2775816623404491E-3</v>
      </c>
      <c r="Y91">
        <v>1.2775816623404491E-3</v>
      </c>
      <c r="Z91">
        <v>1.2775816623404491E-3</v>
      </c>
      <c r="AA91">
        <v>1.2775816623404491E-3</v>
      </c>
      <c r="AB91">
        <v>1.2775816623404491E-3</v>
      </c>
      <c r="AC91">
        <v>1.2775816623404491E-3</v>
      </c>
      <c r="AD91">
        <v>1.2775816623404491E-3</v>
      </c>
      <c r="AE91">
        <v>1.2775816623404491E-3</v>
      </c>
      <c r="AF91">
        <v>1.2775816623404491E-3</v>
      </c>
      <c r="AG91">
        <v>1.2775816623404491E-3</v>
      </c>
      <c r="AH91">
        <v>1.2775816623404491E-3</v>
      </c>
      <c r="AI91">
        <v>1.2775816623404491E-3</v>
      </c>
      <c r="AJ91">
        <v>1.2775816623404491E-3</v>
      </c>
      <c r="AK91">
        <v>1.2775816623404491E-3</v>
      </c>
      <c r="AL91">
        <v>1.2775816623404491E-3</v>
      </c>
      <c r="AM91">
        <v>1.2775816623404491E-3</v>
      </c>
      <c r="AN91">
        <v>1.2775816623404491E-3</v>
      </c>
      <c r="AO91">
        <v>1.2775816623404491E-3</v>
      </c>
      <c r="AP91">
        <v>1.2775816623404491E-3</v>
      </c>
      <c r="AQ91">
        <v>1.2775816623404491E-3</v>
      </c>
      <c r="AR91">
        <v>1.2775816623404491E-3</v>
      </c>
      <c r="AS91">
        <v>1.2775816623404491E-3</v>
      </c>
      <c r="AT91">
        <v>1.2775816623404491E-3</v>
      </c>
      <c r="AU91">
        <v>1.2775816623404491E-3</v>
      </c>
      <c r="AV91">
        <v>1.2775816623404491E-3</v>
      </c>
      <c r="AW91">
        <v>1.2775816623404491E-3</v>
      </c>
      <c r="AX91">
        <v>1.2775816623404491E-3</v>
      </c>
      <c r="AY91">
        <v>1.2775816623404491E-3</v>
      </c>
      <c r="AZ91">
        <v>1.2775816623404491E-3</v>
      </c>
      <c r="BA91">
        <v>1.2775816623404491E-3</v>
      </c>
      <c r="BB91">
        <v>1.2775816623404491E-3</v>
      </c>
      <c r="BC91">
        <v>1.2775816623404491E-3</v>
      </c>
      <c r="BD91">
        <v>1.2775816623404491E-3</v>
      </c>
      <c r="BE91">
        <v>1.2775816623404491E-3</v>
      </c>
      <c r="BF91">
        <v>1.2775816623404491E-3</v>
      </c>
      <c r="BG91">
        <v>1.2775816623404491E-3</v>
      </c>
      <c r="BH91">
        <v>1.2775816623404491E-3</v>
      </c>
      <c r="BI91">
        <v>1.2775816623404491E-3</v>
      </c>
      <c r="BJ91">
        <v>1.2775816623404491E-3</v>
      </c>
      <c r="BK91">
        <v>1.2775816623404491E-3</v>
      </c>
      <c r="BL91">
        <v>1.2775816623404491E-3</v>
      </c>
      <c r="BM91">
        <v>1.2775816623404491E-3</v>
      </c>
      <c r="BN91">
        <v>1.2775816623404491E-3</v>
      </c>
      <c r="BO91">
        <v>1.2775816623404491E-3</v>
      </c>
      <c r="BP91">
        <v>0</v>
      </c>
      <c r="BQ91">
        <v>0</v>
      </c>
      <c r="BR91">
        <v>0</v>
      </c>
      <c r="BS91">
        <v>0</v>
      </c>
    </row>
    <row r="92" spans="1:71" x14ac:dyDescent="0.35">
      <c r="A92">
        <v>1427</v>
      </c>
      <c r="B92">
        <v>444.8234861595401</v>
      </c>
      <c r="C92">
        <v>1.2919007850530227E-3</v>
      </c>
      <c r="D92">
        <v>-30</v>
      </c>
      <c r="E92">
        <v>743.5</v>
      </c>
      <c r="F92">
        <v>-683.5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1.2919007850530227E-3</v>
      </c>
      <c r="O92">
        <v>1.2919007850530227E-3</v>
      </c>
      <c r="P92">
        <v>1.2919007850530227E-3</v>
      </c>
      <c r="Q92">
        <v>1.2919007850530227E-3</v>
      </c>
      <c r="R92">
        <v>1.2919007850530227E-3</v>
      </c>
      <c r="S92">
        <v>1.2919007850530227E-3</v>
      </c>
      <c r="T92">
        <v>1.2919007850530227E-3</v>
      </c>
      <c r="U92">
        <v>1.2919007850530227E-3</v>
      </c>
      <c r="V92">
        <v>1.2919007850530227E-3</v>
      </c>
      <c r="W92">
        <v>1.2919007850530227E-3</v>
      </c>
      <c r="X92">
        <v>1.2919007850530227E-3</v>
      </c>
      <c r="Y92">
        <v>1.2919007850530227E-3</v>
      </c>
      <c r="Z92">
        <v>1.2919007850530227E-3</v>
      </c>
      <c r="AA92">
        <v>1.2919007850530227E-3</v>
      </c>
      <c r="AB92">
        <v>1.2919007850530227E-3</v>
      </c>
      <c r="AC92">
        <v>1.2919007850530227E-3</v>
      </c>
      <c r="AD92">
        <v>1.2919007850530227E-3</v>
      </c>
      <c r="AE92">
        <v>1.2919007850530227E-3</v>
      </c>
      <c r="AF92">
        <v>1.2919007850530227E-3</v>
      </c>
      <c r="AG92">
        <v>1.2919007850530227E-3</v>
      </c>
      <c r="AH92">
        <v>1.2919007850530227E-3</v>
      </c>
      <c r="AI92">
        <v>1.2919007850530227E-3</v>
      </c>
      <c r="AJ92">
        <v>1.2919007850530227E-3</v>
      </c>
      <c r="AK92">
        <v>1.2919007850530227E-3</v>
      </c>
      <c r="AL92">
        <v>1.2919007850530227E-3</v>
      </c>
      <c r="AM92">
        <v>1.2919007850530227E-3</v>
      </c>
      <c r="AN92">
        <v>1.2919007850530227E-3</v>
      </c>
      <c r="AO92">
        <v>1.2919007850530227E-3</v>
      </c>
      <c r="AP92">
        <v>1.2919007850530227E-3</v>
      </c>
      <c r="AQ92">
        <v>1.2919007850530227E-3</v>
      </c>
      <c r="AR92">
        <v>1.2919007850530227E-3</v>
      </c>
      <c r="AS92">
        <v>1.2919007850530227E-3</v>
      </c>
      <c r="AT92">
        <v>1.2919007850530227E-3</v>
      </c>
      <c r="AU92">
        <v>1.2919007850530227E-3</v>
      </c>
      <c r="AV92">
        <v>1.2919007850530227E-3</v>
      </c>
      <c r="AW92">
        <v>1.2919007850530227E-3</v>
      </c>
      <c r="AX92">
        <v>1.2919007850530227E-3</v>
      </c>
      <c r="AY92">
        <v>1.2919007850530227E-3</v>
      </c>
      <c r="AZ92">
        <v>1.2919007850530227E-3</v>
      </c>
      <c r="BA92">
        <v>1.2919007850530227E-3</v>
      </c>
      <c r="BB92">
        <v>1.2919007850530227E-3</v>
      </c>
      <c r="BC92">
        <v>1.2919007850530227E-3</v>
      </c>
      <c r="BD92">
        <v>1.2919007850530227E-3</v>
      </c>
      <c r="BE92">
        <v>1.2919007850530227E-3</v>
      </c>
      <c r="BF92">
        <v>1.2919007850530227E-3</v>
      </c>
      <c r="BG92">
        <v>1.2919007850530227E-3</v>
      </c>
      <c r="BH92">
        <v>1.2919007850530227E-3</v>
      </c>
      <c r="BI92">
        <v>1.2919007850530227E-3</v>
      </c>
      <c r="BJ92">
        <v>1.2919007850530227E-3</v>
      </c>
      <c r="BK92">
        <v>1.2919007850530227E-3</v>
      </c>
      <c r="BL92">
        <v>1.2919007850530227E-3</v>
      </c>
      <c r="BM92">
        <v>1.2919007850530227E-3</v>
      </c>
      <c r="BN92">
        <v>1.2919007850530227E-3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35">
      <c r="A93">
        <v>1326</v>
      </c>
      <c r="B93">
        <v>352.91786924870388</v>
      </c>
      <c r="C93">
        <v>1.02497931545394E-3</v>
      </c>
      <c r="D93">
        <v>-20</v>
      </c>
      <c r="E93">
        <v>683</v>
      </c>
      <c r="F93">
        <v>-643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1.02497931545394E-3</v>
      </c>
      <c r="P93">
        <v>1.02497931545394E-3</v>
      </c>
      <c r="Q93">
        <v>1.02497931545394E-3</v>
      </c>
      <c r="R93">
        <v>1.02497931545394E-3</v>
      </c>
      <c r="S93">
        <v>1.02497931545394E-3</v>
      </c>
      <c r="T93">
        <v>1.02497931545394E-3</v>
      </c>
      <c r="U93">
        <v>1.02497931545394E-3</v>
      </c>
      <c r="V93">
        <v>1.02497931545394E-3</v>
      </c>
      <c r="W93">
        <v>1.02497931545394E-3</v>
      </c>
      <c r="X93">
        <v>1.02497931545394E-3</v>
      </c>
      <c r="Y93">
        <v>1.02497931545394E-3</v>
      </c>
      <c r="Z93">
        <v>1.02497931545394E-3</v>
      </c>
      <c r="AA93">
        <v>1.02497931545394E-3</v>
      </c>
      <c r="AB93">
        <v>1.02497931545394E-3</v>
      </c>
      <c r="AC93">
        <v>1.02497931545394E-3</v>
      </c>
      <c r="AD93">
        <v>1.02497931545394E-3</v>
      </c>
      <c r="AE93">
        <v>1.02497931545394E-3</v>
      </c>
      <c r="AF93">
        <v>1.02497931545394E-3</v>
      </c>
      <c r="AG93">
        <v>1.02497931545394E-3</v>
      </c>
      <c r="AH93">
        <v>1.02497931545394E-3</v>
      </c>
      <c r="AI93">
        <v>1.02497931545394E-3</v>
      </c>
      <c r="AJ93">
        <v>1.02497931545394E-3</v>
      </c>
      <c r="AK93">
        <v>1.02497931545394E-3</v>
      </c>
      <c r="AL93">
        <v>1.02497931545394E-3</v>
      </c>
      <c r="AM93">
        <v>1.02497931545394E-3</v>
      </c>
      <c r="AN93">
        <v>1.02497931545394E-3</v>
      </c>
      <c r="AO93">
        <v>1.02497931545394E-3</v>
      </c>
      <c r="AP93">
        <v>1.02497931545394E-3</v>
      </c>
      <c r="AQ93">
        <v>1.02497931545394E-3</v>
      </c>
      <c r="AR93">
        <v>1.02497931545394E-3</v>
      </c>
      <c r="AS93">
        <v>1.02497931545394E-3</v>
      </c>
      <c r="AT93">
        <v>1.02497931545394E-3</v>
      </c>
      <c r="AU93">
        <v>1.02497931545394E-3</v>
      </c>
      <c r="AV93">
        <v>1.02497931545394E-3</v>
      </c>
      <c r="AW93">
        <v>1.02497931545394E-3</v>
      </c>
      <c r="AX93">
        <v>1.02497931545394E-3</v>
      </c>
      <c r="AY93">
        <v>1.02497931545394E-3</v>
      </c>
      <c r="AZ93">
        <v>1.02497931545394E-3</v>
      </c>
      <c r="BA93">
        <v>1.02497931545394E-3</v>
      </c>
      <c r="BB93">
        <v>1.02497931545394E-3</v>
      </c>
      <c r="BC93">
        <v>1.02497931545394E-3</v>
      </c>
      <c r="BD93">
        <v>1.02497931545394E-3</v>
      </c>
      <c r="BE93">
        <v>1.02497931545394E-3</v>
      </c>
      <c r="BF93">
        <v>1.02497931545394E-3</v>
      </c>
      <c r="BG93">
        <v>1.02497931545394E-3</v>
      </c>
      <c r="BH93">
        <v>1.02497931545394E-3</v>
      </c>
      <c r="BI93">
        <v>1.02497931545394E-3</v>
      </c>
      <c r="BJ93">
        <v>1.02497931545394E-3</v>
      </c>
      <c r="BK93">
        <v>1.02497931545394E-3</v>
      </c>
      <c r="BL93">
        <v>1.02497931545394E-3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35">
      <c r="A94">
        <v>1326</v>
      </c>
      <c r="B94">
        <v>353.37560495645266</v>
      </c>
      <c r="C94">
        <v>1.0263087172022447E-3</v>
      </c>
      <c r="D94">
        <v>-10</v>
      </c>
      <c r="E94">
        <v>673</v>
      </c>
      <c r="F94">
        <v>-653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1.0263087172022447E-3</v>
      </c>
      <c r="P94">
        <v>1.0263087172022447E-3</v>
      </c>
      <c r="Q94">
        <v>1.0263087172022447E-3</v>
      </c>
      <c r="R94">
        <v>1.0263087172022447E-3</v>
      </c>
      <c r="S94">
        <v>1.0263087172022447E-3</v>
      </c>
      <c r="T94">
        <v>1.0263087172022447E-3</v>
      </c>
      <c r="U94">
        <v>1.0263087172022447E-3</v>
      </c>
      <c r="V94">
        <v>1.0263087172022447E-3</v>
      </c>
      <c r="W94">
        <v>1.0263087172022447E-3</v>
      </c>
      <c r="X94">
        <v>1.0263087172022447E-3</v>
      </c>
      <c r="Y94">
        <v>1.0263087172022447E-3</v>
      </c>
      <c r="Z94">
        <v>1.0263087172022447E-3</v>
      </c>
      <c r="AA94">
        <v>1.0263087172022447E-3</v>
      </c>
      <c r="AB94">
        <v>1.0263087172022447E-3</v>
      </c>
      <c r="AC94">
        <v>1.0263087172022447E-3</v>
      </c>
      <c r="AD94">
        <v>1.0263087172022447E-3</v>
      </c>
      <c r="AE94">
        <v>1.0263087172022447E-3</v>
      </c>
      <c r="AF94">
        <v>1.0263087172022447E-3</v>
      </c>
      <c r="AG94">
        <v>1.0263087172022447E-3</v>
      </c>
      <c r="AH94">
        <v>1.0263087172022447E-3</v>
      </c>
      <c r="AI94">
        <v>1.0263087172022447E-3</v>
      </c>
      <c r="AJ94">
        <v>1.0263087172022447E-3</v>
      </c>
      <c r="AK94">
        <v>1.0263087172022447E-3</v>
      </c>
      <c r="AL94">
        <v>1.0263087172022447E-3</v>
      </c>
      <c r="AM94">
        <v>1.0263087172022447E-3</v>
      </c>
      <c r="AN94">
        <v>1.0263087172022447E-3</v>
      </c>
      <c r="AO94">
        <v>1.0263087172022447E-3</v>
      </c>
      <c r="AP94">
        <v>1.0263087172022447E-3</v>
      </c>
      <c r="AQ94">
        <v>1.0263087172022447E-3</v>
      </c>
      <c r="AR94">
        <v>1.0263087172022447E-3</v>
      </c>
      <c r="AS94">
        <v>1.0263087172022447E-3</v>
      </c>
      <c r="AT94">
        <v>1.0263087172022447E-3</v>
      </c>
      <c r="AU94">
        <v>1.0263087172022447E-3</v>
      </c>
      <c r="AV94">
        <v>1.0263087172022447E-3</v>
      </c>
      <c r="AW94">
        <v>1.0263087172022447E-3</v>
      </c>
      <c r="AX94">
        <v>1.0263087172022447E-3</v>
      </c>
      <c r="AY94">
        <v>1.0263087172022447E-3</v>
      </c>
      <c r="AZ94">
        <v>1.0263087172022447E-3</v>
      </c>
      <c r="BA94">
        <v>1.0263087172022447E-3</v>
      </c>
      <c r="BB94">
        <v>1.0263087172022447E-3</v>
      </c>
      <c r="BC94">
        <v>1.0263087172022447E-3</v>
      </c>
      <c r="BD94">
        <v>1.0263087172022447E-3</v>
      </c>
      <c r="BE94">
        <v>1.0263087172022447E-3</v>
      </c>
      <c r="BF94">
        <v>1.0263087172022447E-3</v>
      </c>
      <c r="BG94">
        <v>1.0263087172022447E-3</v>
      </c>
      <c r="BH94">
        <v>1.0263087172022447E-3</v>
      </c>
      <c r="BI94">
        <v>1.0263087172022447E-3</v>
      </c>
      <c r="BJ94">
        <v>1.0263087172022447E-3</v>
      </c>
      <c r="BK94">
        <v>1.0263087172022447E-3</v>
      </c>
      <c r="BL94">
        <v>1.0263087172022447E-3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35">
      <c r="A95">
        <v>1326</v>
      </c>
      <c r="B95">
        <v>361.35221674766728</v>
      </c>
      <c r="C95">
        <v>1.049475189647536E-3</v>
      </c>
      <c r="D95">
        <v>0</v>
      </c>
      <c r="E95">
        <v>663</v>
      </c>
      <c r="F95">
        <v>-663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1.049475189647536E-3</v>
      </c>
      <c r="P95">
        <v>1.049475189647536E-3</v>
      </c>
      <c r="Q95">
        <v>1.049475189647536E-3</v>
      </c>
      <c r="R95">
        <v>1.049475189647536E-3</v>
      </c>
      <c r="S95">
        <v>1.049475189647536E-3</v>
      </c>
      <c r="T95">
        <v>1.049475189647536E-3</v>
      </c>
      <c r="U95">
        <v>1.049475189647536E-3</v>
      </c>
      <c r="V95">
        <v>1.049475189647536E-3</v>
      </c>
      <c r="W95">
        <v>1.049475189647536E-3</v>
      </c>
      <c r="X95">
        <v>1.049475189647536E-3</v>
      </c>
      <c r="Y95">
        <v>1.049475189647536E-3</v>
      </c>
      <c r="Z95">
        <v>1.049475189647536E-3</v>
      </c>
      <c r="AA95">
        <v>1.049475189647536E-3</v>
      </c>
      <c r="AB95">
        <v>1.049475189647536E-3</v>
      </c>
      <c r="AC95">
        <v>1.049475189647536E-3</v>
      </c>
      <c r="AD95">
        <v>1.049475189647536E-3</v>
      </c>
      <c r="AE95">
        <v>1.049475189647536E-3</v>
      </c>
      <c r="AF95">
        <v>1.049475189647536E-3</v>
      </c>
      <c r="AG95">
        <v>1.049475189647536E-3</v>
      </c>
      <c r="AH95">
        <v>1.049475189647536E-3</v>
      </c>
      <c r="AI95">
        <v>1.049475189647536E-3</v>
      </c>
      <c r="AJ95">
        <v>1.049475189647536E-3</v>
      </c>
      <c r="AK95">
        <v>1.049475189647536E-3</v>
      </c>
      <c r="AL95">
        <v>1.049475189647536E-3</v>
      </c>
      <c r="AM95">
        <v>1.049475189647536E-3</v>
      </c>
      <c r="AN95">
        <v>1.049475189647536E-3</v>
      </c>
      <c r="AO95">
        <v>1.049475189647536E-3</v>
      </c>
      <c r="AP95">
        <v>1.049475189647536E-3</v>
      </c>
      <c r="AQ95">
        <v>1.049475189647536E-3</v>
      </c>
      <c r="AR95">
        <v>1.049475189647536E-3</v>
      </c>
      <c r="AS95">
        <v>1.049475189647536E-3</v>
      </c>
      <c r="AT95">
        <v>1.049475189647536E-3</v>
      </c>
      <c r="AU95">
        <v>1.049475189647536E-3</v>
      </c>
      <c r="AV95">
        <v>1.049475189647536E-3</v>
      </c>
      <c r="AW95">
        <v>1.049475189647536E-3</v>
      </c>
      <c r="AX95">
        <v>1.049475189647536E-3</v>
      </c>
      <c r="AY95">
        <v>1.049475189647536E-3</v>
      </c>
      <c r="AZ95">
        <v>1.049475189647536E-3</v>
      </c>
      <c r="BA95">
        <v>1.049475189647536E-3</v>
      </c>
      <c r="BB95">
        <v>1.049475189647536E-3</v>
      </c>
      <c r="BC95">
        <v>1.049475189647536E-3</v>
      </c>
      <c r="BD95">
        <v>1.049475189647536E-3</v>
      </c>
      <c r="BE95">
        <v>1.049475189647536E-3</v>
      </c>
      <c r="BF95">
        <v>1.049475189647536E-3</v>
      </c>
      <c r="BG95">
        <v>1.049475189647536E-3</v>
      </c>
      <c r="BH95">
        <v>1.049475189647536E-3</v>
      </c>
      <c r="BI95">
        <v>1.049475189647536E-3</v>
      </c>
      <c r="BJ95">
        <v>1.049475189647536E-3</v>
      </c>
      <c r="BK95">
        <v>1.049475189647536E-3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35">
      <c r="A96">
        <v>1326</v>
      </c>
      <c r="B96">
        <v>364.39596298280935</v>
      </c>
      <c r="C96">
        <v>1.0583151413880154E-3</v>
      </c>
      <c r="D96">
        <v>10</v>
      </c>
      <c r="E96">
        <v>653</v>
      </c>
      <c r="F96">
        <v>-673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1.0583151413880154E-3</v>
      </c>
      <c r="O96">
        <v>1.0583151413880154E-3</v>
      </c>
      <c r="P96">
        <v>1.0583151413880154E-3</v>
      </c>
      <c r="Q96">
        <v>1.0583151413880154E-3</v>
      </c>
      <c r="R96">
        <v>1.0583151413880154E-3</v>
      </c>
      <c r="S96">
        <v>1.0583151413880154E-3</v>
      </c>
      <c r="T96">
        <v>1.0583151413880154E-3</v>
      </c>
      <c r="U96">
        <v>1.0583151413880154E-3</v>
      </c>
      <c r="V96">
        <v>1.0583151413880154E-3</v>
      </c>
      <c r="W96">
        <v>1.0583151413880154E-3</v>
      </c>
      <c r="X96">
        <v>1.0583151413880154E-3</v>
      </c>
      <c r="Y96">
        <v>1.0583151413880154E-3</v>
      </c>
      <c r="Z96">
        <v>1.0583151413880154E-3</v>
      </c>
      <c r="AA96">
        <v>1.0583151413880154E-3</v>
      </c>
      <c r="AB96">
        <v>1.0583151413880154E-3</v>
      </c>
      <c r="AC96">
        <v>1.0583151413880154E-3</v>
      </c>
      <c r="AD96">
        <v>1.0583151413880154E-3</v>
      </c>
      <c r="AE96">
        <v>1.0583151413880154E-3</v>
      </c>
      <c r="AF96">
        <v>1.0583151413880154E-3</v>
      </c>
      <c r="AG96">
        <v>1.0583151413880154E-3</v>
      </c>
      <c r="AH96">
        <v>1.0583151413880154E-3</v>
      </c>
      <c r="AI96">
        <v>1.0583151413880154E-3</v>
      </c>
      <c r="AJ96">
        <v>1.0583151413880154E-3</v>
      </c>
      <c r="AK96">
        <v>1.0583151413880154E-3</v>
      </c>
      <c r="AL96">
        <v>1.0583151413880154E-3</v>
      </c>
      <c r="AM96">
        <v>1.0583151413880154E-3</v>
      </c>
      <c r="AN96">
        <v>1.0583151413880154E-3</v>
      </c>
      <c r="AO96">
        <v>1.0583151413880154E-3</v>
      </c>
      <c r="AP96">
        <v>1.0583151413880154E-3</v>
      </c>
      <c r="AQ96">
        <v>1.0583151413880154E-3</v>
      </c>
      <c r="AR96">
        <v>1.0583151413880154E-3</v>
      </c>
      <c r="AS96">
        <v>1.0583151413880154E-3</v>
      </c>
      <c r="AT96">
        <v>1.0583151413880154E-3</v>
      </c>
      <c r="AU96">
        <v>1.0583151413880154E-3</v>
      </c>
      <c r="AV96">
        <v>1.0583151413880154E-3</v>
      </c>
      <c r="AW96">
        <v>1.0583151413880154E-3</v>
      </c>
      <c r="AX96">
        <v>1.0583151413880154E-3</v>
      </c>
      <c r="AY96">
        <v>1.0583151413880154E-3</v>
      </c>
      <c r="AZ96">
        <v>1.0583151413880154E-3</v>
      </c>
      <c r="BA96">
        <v>1.0583151413880154E-3</v>
      </c>
      <c r="BB96">
        <v>1.0583151413880154E-3</v>
      </c>
      <c r="BC96">
        <v>1.0583151413880154E-3</v>
      </c>
      <c r="BD96">
        <v>1.0583151413880154E-3</v>
      </c>
      <c r="BE96">
        <v>1.0583151413880154E-3</v>
      </c>
      <c r="BF96">
        <v>1.0583151413880154E-3</v>
      </c>
      <c r="BG96">
        <v>1.0583151413880154E-3</v>
      </c>
      <c r="BH96">
        <v>1.0583151413880154E-3</v>
      </c>
      <c r="BI96">
        <v>1.0583151413880154E-3</v>
      </c>
      <c r="BJ96">
        <v>1.0583151413880154E-3</v>
      </c>
      <c r="BK96">
        <v>1.0583151413880154E-3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35">
      <c r="A97">
        <v>1326</v>
      </c>
      <c r="B97">
        <v>362.27856021811573</v>
      </c>
      <c r="C97">
        <v>1.0521655688517308E-3</v>
      </c>
      <c r="D97">
        <v>20</v>
      </c>
      <c r="E97">
        <v>643</v>
      </c>
      <c r="F97">
        <v>-683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1.0521655688517308E-3</v>
      </c>
      <c r="O97">
        <v>1.0521655688517308E-3</v>
      </c>
      <c r="P97">
        <v>1.0521655688517308E-3</v>
      </c>
      <c r="Q97">
        <v>1.0521655688517308E-3</v>
      </c>
      <c r="R97">
        <v>1.0521655688517308E-3</v>
      </c>
      <c r="S97">
        <v>1.0521655688517308E-3</v>
      </c>
      <c r="T97">
        <v>1.0521655688517308E-3</v>
      </c>
      <c r="U97">
        <v>1.0521655688517308E-3</v>
      </c>
      <c r="V97">
        <v>1.0521655688517308E-3</v>
      </c>
      <c r="W97">
        <v>1.0521655688517308E-3</v>
      </c>
      <c r="X97">
        <v>1.0521655688517308E-3</v>
      </c>
      <c r="Y97">
        <v>1.0521655688517308E-3</v>
      </c>
      <c r="Z97">
        <v>1.0521655688517308E-3</v>
      </c>
      <c r="AA97">
        <v>1.0521655688517308E-3</v>
      </c>
      <c r="AB97">
        <v>1.0521655688517308E-3</v>
      </c>
      <c r="AC97">
        <v>1.0521655688517308E-3</v>
      </c>
      <c r="AD97">
        <v>1.0521655688517308E-3</v>
      </c>
      <c r="AE97">
        <v>1.0521655688517308E-3</v>
      </c>
      <c r="AF97">
        <v>1.0521655688517308E-3</v>
      </c>
      <c r="AG97">
        <v>1.0521655688517308E-3</v>
      </c>
      <c r="AH97">
        <v>1.0521655688517308E-3</v>
      </c>
      <c r="AI97">
        <v>1.0521655688517308E-3</v>
      </c>
      <c r="AJ97">
        <v>1.0521655688517308E-3</v>
      </c>
      <c r="AK97">
        <v>1.0521655688517308E-3</v>
      </c>
      <c r="AL97">
        <v>1.0521655688517308E-3</v>
      </c>
      <c r="AM97">
        <v>1.0521655688517308E-3</v>
      </c>
      <c r="AN97">
        <v>1.0521655688517308E-3</v>
      </c>
      <c r="AO97">
        <v>1.0521655688517308E-3</v>
      </c>
      <c r="AP97">
        <v>1.0521655688517308E-3</v>
      </c>
      <c r="AQ97">
        <v>1.0521655688517308E-3</v>
      </c>
      <c r="AR97">
        <v>1.0521655688517308E-3</v>
      </c>
      <c r="AS97">
        <v>1.0521655688517308E-3</v>
      </c>
      <c r="AT97">
        <v>1.0521655688517308E-3</v>
      </c>
      <c r="AU97">
        <v>1.0521655688517308E-3</v>
      </c>
      <c r="AV97">
        <v>1.0521655688517308E-3</v>
      </c>
      <c r="AW97">
        <v>1.0521655688517308E-3</v>
      </c>
      <c r="AX97">
        <v>1.0521655688517308E-3</v>
      </c>
      <c r="AY97">
        <v>1.0521655688517308E-3</v>
      </c>
      <c r="AZ97">
        <v>1.0521655688517308E-3</v>
      </c>
      <c r="BA97">
        <v>1.0521655688517308E-3</v>
      </c>
      <c r="BB97">
        <v>1.0521655688517308E-3</v>
      </c>
      <c r="BC97">
        <v>1.0521655688517308E-3</v>
      </c>
      <c r="BD97">
        <v>1.0521655688517308E-3</v>
      </c>
      <c r="BE97">
        <v>1.0521655688517308E-3</v>
      </c>
      <c r="BF97">
        <v>1.0521655688517308E-3</v>
      </c>
      <c r="BG97">
        <v>1.0521655688517308E-3</v>
      </c>
      <c r="BH97">
        <v>1.0521655688517308E-3</v>
      </c>
      <c r="BI97">
        <v>1.0521655688517308E-3</v>
      </c>
      <c r="BJ97">
        <v>1.0521655688517308E-3</v>
      </c>
      <c r="BK97">
        <v>1.0521655688517308E-3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35">
      <c r="A98">
        <v>1326</v>
      </c>
      <c r="B98">
        <v>363.77034778183906</v>
      </c>
      <c r="C98">
        <v>1.0564981672523811E-3</v>
      </c>
      <c r="D98">
        <v>30</v>
      </c>
      <c r="E98">
        <v>633</v>
      </c>
      <c r="F98">
        <v>-693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1.0564981672523811E-3</v>
      </c>
      <c r="O98">
        <v>1.0564981672523811E-3</v>
      </c>
      <c r="P98">
        <v>1.0564981672523811E-3</v>
      </c>
      <c r="Q98">
        <v>1.0564981672523811E-3</v>
      </c>
      <c r="R98">
        <v>1.0564981672523811E-3</v>
      </c>
      <c r="S98">
        <v>1.0564981672523811E-3</v>
      </c>
      <c r="T98">
        <v>1.0564981672523811E-3</v>
      </c>
      <c r="U98">
        <v>1.0564981672523811E-3</v>
      </c>
      <c r="V98">
        <v>1.0564981672523811E-3</v>
      </c>
      <c r="W98">
        <v>1.0564981672523811E-3</v>
      </c>
      <c r="X98">
        <v>1.0564981672523811E-3</v>
      </c>
      <c r="Y98">
        <v>1.0564981672523811E-3</v>
      </c>
      <c r="Z98">
        <v>1.0564981672523811E-3</v>
      </c>
      <c r="AA98">
        <v>1.0564981672523811E-3</v>
      </c>
      <c r="AB98">
        <v>1.0564981672523811E-3</v>
      </c>
      <c r="AC98">
        <v>1.0564981672523811E-3</v>
      </c>
      <c r="AD98">
        <v>1.0564981672523811E-3</v>
      </c>
      <c r="AE98">
        <v>1.0564981672523811E-3</v>
      </c>
      <c r="AF98">
        <v>1.0564981672523811E-3</v>
      </c>
      <c r="AG98">
        <v>1.0564981672523811E-3</v>
      </c>
      <c r="AH98">
        <v>1.0564981672523811E-3</v>
      </c>
      <c r="AI98">
        <v>1.0564981672523811E-3</v>
      </c>
      <c r="AJ98">
        <v>1.0564981672523811E-3</v>
      </c>
      <c r="AK98">
        <v>1.0564981672523811E-3</v>
      </c>
      <c r="AL98">
        <v>1.0564981672523811E-3</v>
      </c>
      <c r="AM98">
        <v>1.0564981672523811E-3</v>
      </c>
      <c r="AN98">
        <v>1.0564981672523811E-3</v>
      </c>
      <c r="AO98">
        <v>1.0564981672523811E-3</v>
      </c>
      <c r="AP98">
        <v>1.0564981672523811E-3</v>
      </c>
      <c r="AQ98">
        <v>1.0564981672523811E-3</v>
      </c>
      <c r="AR98">
        <v>1.0564981672523811E-3</v>
      </c>
      <c r="AS98">
        <v>1.0564981672523811E-3</v>
      </c>
      <c r="AT98">
        <v>1.0564981672523811E-3</v>
      </c>
      <c r="AU98">
        <v>1.0564981672523811E-3</v>
      </c>
      <c r="AV98">
        <v>1.0564981672523811E-3</v>
      </c>
      <c r="AW98">
        <v>1.0564981672523811E-3</v>
      </c>
      <c r="AX98">
        <v>1.0564981672523811E-3</v>
      </c>
      <c r="AY98">
        <v>1.0564981672523811E-3</v>
      </c>
      <c r="AZ98">
        <v>1.0564981672523811E-3</v>
      </c>
      <c r="BA98">
        <v>1.0564981672523811E-3</v>
      </c>
      <c r="BB98">
        <v>1.0564981672523811E-3</v>
      </c>
      <c r="BC98">
        <v>1.0564981672523811E-3</v>
      </c>
      <c r="BD98">
        <v>1.0564981672523811E-3</v>
      </c>
      <c r="BE98">
        <v>1.0564981672523811E-3</v>
      </c>
      <c r="BF98">
        <v>1.0564981672523811E-3</v>
      </c>
      <c r="BG98">
        <v>1.0564981672523811E-3</v>
      </c>
      <c r="BH98">
        <v>1.0564981672523811E-3</v>
      </c>
      <c r="BI98">
        <v>1.0564981672523811E-3</v>
      </c>
      <c r="BJ98">
        <v>1.0564981672523811E-3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35">
      <c r="A99">
        <v>1326</v>
      </c>
      <c r="B99">
        <v>355.4668765391657</v>
      </c>
      <c r="C99">
        <v>1.0323823969505686E-3</v>
      </c>
      <c r="D99">
        <v>40</v>
      </c>
      <c r="E99">
        <v>623</v>
      </c>
      <c r="F99">
        <v>-703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1.0323823969505686E-3</v>
      </c>
      <c r="N99">
        <v>1.0323823969505686E-3</v>
      </c>
      <c r="O99">
        <v>1.0323823969505686E-3</v>
      </c>
      <c r="P99">
        <v>1.0323823969505686E-3</v>
      </c>
      <c r="Q99">
        <v>1.0323823969505686E-3</v>
      </c>
      <c r="R99">
        <v>1.0323823969505686E-3</v>
      </c>
      <c r="S99">
        <v>1.0323823969505686E-3</v>
      </c>
      <c r="T99">
        <v>1.0323823969505686E-3</v>
      </c>
      <c r="U99">
        <v>1.0323823969505686E-3</v>
      </c>
      <c r="V99">
        <v>1.0323823969505686E-3</v>
      </c>
      <c r="W99">
        <v>1.0323823969505686E-3</v>
      </c>
      <c r="X99">
        <v>1.0323823969505686E-3</v>
      </c>
      <c r="Y99">
        <v>1.0323823969505686E-3</v>
      </c>
      <c r="Z99">
        <v>1.0323823969505686E-3</v>
      </c>
      <c r="AA99">
        <v>1.0323823969505686E-3</v>
      </c>
      <c r="AB99">
        <v>1.0323823969505686E-3</v>
      </c>
      <c r="AC99">
        <v>1.0323823969505686E-3</v>
      </c>
      <c r="AD99">
        <v>1.0323823969505686E-3</v>
      </c>
      <c r="AE99">
        <v>1.0323823969505686E-3</v>
      </c>
      <c r="AF99">
        <v>1.0323823969505686E-3</v>
      </c>
      <c r="AG99">
        <v>1.0323823969505686E-3</v>
      </c>
      <c r="AH99">
        <v>1.0323823969505686E-3</v>
      </c>
      <c r="AI99">
        <v>1.0323823969505686E-3</v>
      </c>
      <c r="AJ99">
        <v>1.0323823969505686E-3</v>
      </c>
      <c r="AK99">
        <v>1.0323823969505686E-3</v>
      </c>
      <c r="AL99">
        <v>1.0323823969505686E-3</v>
      </c>
      <c r="AM99">
        <v>1.0323823969505686E-3</v>
      </c>
      <c r="AN99">
        <v>1.0323823969505686E-3</v>
      </c>
      <c r="AO99">
        <v>1.0323823969505686E-3</v>
      </c>
      <c r="AP99">
        <v>1.0323823969505686E-3</v>
      </c>
      <c r="AQ99">
        <v>1.0323823969505686E-3</v>
      </c>
      <c r="AR99">
        <v>1.0323823969505686E-3</v>
      </c>
      <c r="AS99">
        <v>1.0323823969505686E-3</v>
      </c>
      <c r="AT99">
        <v>1.0323823969505686E-3</v>
      </c>
      <c r="AU99">
        <v>1.0323823969505686E-3</v>
      </c>
      <c r="AV99">
        <v>1.0323823969505686E-3</v>
      </c>
      <c r="AW99">
        <v>1.0323823969505686E-3</v>
      </c>
      <c r="AX99">
        <v>1.0323823969505686E-3</v>
      </c>
      <c r="AY99">
        <v>1.0323823969505686E-3</v>
      </c>
      <c r="AZ99">
        <v>1.0323823969505686E-3</v>
      </c>
      <c r="BA99">
        <v>1.0323823969505686E-3</v>
      </c>
      <c r="BB99">
        <v>1.0323823969505686E-3</v>
      </c>
      <c r="BC99">
        <v>1.0323823969505686E-3</v>
      </c>
      <c r="BD99">
        <v>1.0323823969505686E-3</v>
      </c>
      <c r="BE99">
        <v>1.0323823969505686E-3</v>
      </c>
      <c r="BF99">
        <v>1.0323823969505686E-3</v>
      </c>
      <c r="BG99">
        <v>1.0323823969505686E-3</v>
      </c>
      <c r="BH99">
        <v>1.0323823969505686E-3</v>
      </c>
      <c r="BI99">
        <v>1.0323823969505686E-3</v>
      </c>
      <c r="BJ99">
        <v>1.0323823969505686E-3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35">
      <c r="A100">
        <v>1326</v>
      </c>
      <c r="B100">
        <v>369.62769669316094</v>
      </c>
      <c r="C100">
        <v>1.0735096648290898E-3</v>
      </c>
      <c r="D100">
        <v>30</v>
      </c>
      <c r="E100">
        <v>633</v>
      </c>
      <c r="F100">
        <v>-693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1.0735096648290898E-3</v>
      </c>
      <c r="O100">
        <v>1.0735096648290898E-3</v>
      </c>
      <c r="P100">
        <v>1.0735096648290898E-3</v>
      </c>
      <c r="Q100">
        <v>1.0735096648290898E-3</v>
      </c>
      <c r="R100">
        <v>1.0735096648290898E-3</v>
      </c>
      <c r="S100">
        <v>1.0735096648290898E-3</v>
      </c>
      <c r="T100">
        <v>1.0735096648290898E-3</v>
      </c>
      <c r="U100">
        <v>1.0735096648290898E-3</v>
      </c>
      <c r="V100">
        <v>1.0735096648290898E-3</v>
      </c>
      <c r="W100">
        <v>1.0735096648290898E-3</v>
      </c>
      <c r="X100">
        <v>1.0735096648290898E-3</v>
      </c>
      <c r="Y100">
        <v>1.0735096648290898E-3</v>
      </c>
      <c r="Z100">
        <v>1.0735096648290898E-3</v>
      </c>
      <c r="AA100">
        <v>1.0735096648290898E-3</v>
      </c>
      <c r="AB100">
        <v>1.0735096648290898E-3</v>
      </c>
      <c r="AC100">
        <v>1.0735096648290898E-3</v>
      </c>
      <c r="AD100">
        <v>1.0735096648290898E-3</v>
      </c>
      <c r="AE100">
        <v>1.0735096648290898E-3</v>
      </c>
      <c r="AF100">
        <v>1.0735096648290898E-3</v>
      </c>
      <c r="AG100">
        <v>1.0735096648290898E-3</v>
      </c>
      <c r="AH100">
        <v>1.0735096648290898E-3</v>
      </c>
      <c r="AI100">
        <v>1.0735096648290898E-3</v>
      </c>
      <c r="AJ100">
        <v>1.0735096648290898E-3</v>
      </c>
      <c r="AK100">
        <v>1.0735096648290898E-3</v>
      </c>
      <c r="AL100">
        <v>1.0735096648290898E-3</v>
      </c>
      <c r="AM100">
        <v>1.0735096648290898E-3</v>
      </c>
      <c r="AN100">
        <v>1.0735096648290898E-3</v>
      </c>
      <c r="AO100">
        <v>1.0735096648290898E-3</v>
      </c>
      <c r="AP100">
        <v>1.0735096648290898E-3</v>
      </c>
      <c r="AQ100">
        <v>1.0735096648290898E-3</v>
      </c>
      <c r="AR100">
        <v>1.0735096648290898E-3</v>
      </c>
      <c r="AS100">
        <v>1.0735096648290898E-3</v>
      </c>
      <c r="AT100">
        <v>1.0735096648290898E-3</v>
      </c>
      <c r="AU100">
        <v>1.0735096648290898E-3</v>
      </c>
      <c r="AV100">
        <v>1.0735096648290898E-3</v>
      </c>
      <c r="AW100">
        <v>1.0735096648290898E-3</v>
      </c>
      <c r="AX100">
        <v>1.0735096648290898E-3</v>
      </c>
      <c r="AY100">
        <v>1.0735096648290898E-3</v>
      </c>
      <c r="AZ100">
        <v>1.0735096648290898E-3</v>
      </c>
      <c r="BA100">
        <v>1.0735096648290898E-3</v>
      </c>
      <c r="BB100">
        <v>1.0735096648290898E-3</v>
      </c>
      <c r="BC100">
        <v>1.0735096648290898E-3</v>
      </c>
      <c r="BD100">
        <v>1.0735096648290898E-3</v>
      </c>
      <c r="BE100">
        <v>1.0735096648290898E-3</v>
      </c>
      <c r="BF100">
        <v>1.0735096648290898E-3</v>
      </c>
      <c r="BG100">
        <v>1.0735096648290898E-3</v>
      </c>
      <c r="BH100">
        <v>1.0735096648290898E-3</v>
      </c>
      <c r="BI100">
        <v>1.0735096648290898E-3</v>
      </c>
      <c r="BJ100">
        <v>1.0735096648290898E-3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35">
      <c r="A101">
        <v>1326</v>
      </c>
      <c r="B101">
        <v>356.68394647923037</v>
      </c>
      <c r="C101">
        <v>1.0359171329974643E-3</v>
      </c>
      <c r="D101">
        <v>20</v>
      </c>
      <c r="E101">
        <v>643</v>
      </c>
      <c r="F101">
        <v>-683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1.0359171329974643E-3</v>
      </c>
      <c r="O101">
        <v>1.0359171329974643E-3</v>
      </c>
      <c r="P101">
        <v>1.0359171329974643E-3</v>
      </c>
      <c r="Q101">
        <v>1.0359171329974643E-3</v>
      </c>
      <c r="R101">
        <v>1.0359171329974643E-3</v>
      </c>
      <c r="S101">
        <v>1.0359171329974643E-3</v>
      </c>
      <c r="T101">
        <v>1.0359171329974643E-3</v>
      </c>
      <c r="U101">
        <v>1.0359171329974643E-3</v>
      </c>
      <c r="V101">
        <v>1.0359171329974643E-3</v>
      </c>
      <c r="W101">
        <v>1.0359171329974643E-3</v>
      </c>
      <c r="X101">
        <v>1.0359171329974643E-3</v>
      </c>
      <c r="Y101">
        <v>1.0359171329974643E-3</v>
      </c>
      <c r="Z101">
        <v>1.0359171329974643E-3</v>
      </c>
      <c r="AA101">
        <v>1.0359171329974643E-3</v>
      </c>
      <c r="AB101">
        <v>1.0359171329974643E-3</v>
      </c>
      <c r="AC101">
        <v>1.0359171329974643E-3</v>
      </c>
      <c r="AD101">
        <v>1.0359171329974643E-3</v>
      </c>
      <c r="AE101">
        <v>1.0359171329974643E-3</v>
      </c>
      <c r="AF101">
        <v>1.0359171329974643E-3</v>
      </c>
      <c r="AG101">
        <v>1.0359171329974643E-3</v>
      </c>
      <c r="AH101">
        <v>1.0359171329974643E-3</v>
      </c>
      <c r="AI101">
        <v>1.0359171329974643E-3</v>
      </c>
      <c r="AJ101">
        <v>1.0359171329974643E-3</v>
      </c>
      <c r="AK101">
        <v>1.0359171329974643E-3</v>
      </c>
      <c r="AL101">
        <v>1.0359171329974643E-3</v>
      </c>
      <c r="AM101">
        <v>1.0359171329974643E-3</v>
      </c>
      <c r="AN101">
        <v>1.0359171329974643E-3</v>
      </c>
      <c r="AO101">
        <v>1.0359171329974643E-3</v>
      </c>
      <c r="AP101">
        <v>1.0359171329974643E-3</v>
      </c>
      <c r="AQ101">
        <v>1.0359171329974643E-3</v>
      </c>
      <c r="AR101">
        <v>1.0359171329974643E-3</v>
      </c>
      <c r="AS101">
        <v>1.0359171329974643E-3</v>
      </c>
      <c r="AT101">
        <v>1.0359171329974643E-3</v>
      </c>
      <c r="AU101">
        <v>1.0359171329974643E-3</v>
      </c>
      <c r="AV101">
        <v>1.0359171329974643E-3</v>
      </c>
      <c r="AW101">
        <v>1.0359171329974643E-3</v>
      </c>
      <c r="AX101">
        <v>1.0359171329974643E-3</v>
      </c>
      <c r="AY101">
        <v>1.0359171329974643E-3</v>
      </c>
      <c r="AZ101">
        <v>1.0359171329974643E-3</v>
      </c>
      <c r="BA101">
        <v>1.0359171329974643E-3</v>
      </c>
      <c r="BB101">
        <v>1.0359171329974643E-3</v>
      </c>
      <c r="BC101">
        <v>1.0359171329974643E-3</v>
      </c>
      <c r="BD101">
        <v>1.0359171329974643E-3</v>
      </c>
      <c r="BE101">
        <v>1.0359171329974643E-3</v>
      </c>
      <c r="BF101">
        <v>1.0359171329974643E-3</v>
      </c>
      <c r="BG101">
        <v>1.0359171329974643E-3</v>
      </c>
      <c r="BH101">
        <v>1.0359171329974643E-3</v>
      </c>
      <c r="BI101">
        <v>1.0359171329974643E-3</v>
      </c>
      <c r="BJ101">
        <v>1.0359171329974643E-3</v>
      </c>
      <c r="BK101">
        <v>1.0359171329974643E-3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35">
      <c r="A102">
        <v>1326</v>
      </c>
      <c r="B102">
        <v>364.84281598308269</v>
      </c>
      <c r="C102">
        <v>1.0596129364906089E-3</v>
      </c>
      <c r="D102">
        <v>10</v>
      </c>
      <c r="E102">
        <v>653</v>
      </c>
      <c r="F102">
        <v>-673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1.0596129364906089E-3</v>
      </c>
      <c r="O102">
        <v>1.0596129364906089E-3</v>
      </c>
      <c r="P102">
        <v>1.0596129364906089E-3</v>
      </c>
      <c r="Q102">
        <v>1.0596129364906089E-3</v>
      </c>
      <c r="R102">
        <v>1.0596129364906089E-3</v>
      </c>
      <c r="S102">
        <v>1.0596129364906089E-3</v>
      </c>
      <c r="T102">
        <v>1.0596129364906089E-3</v>
      </c>
      <c r="U102">
        <v>1.0596129364906089E-3</v>
      </c>
      <c r="V102">
        <v>1.0596129364906089E-3</v>
      </c>
      <c r="W102">
        <v>1.0596129364906089E-3</v>
      </c>
      <c r="X102">
        <v>1.0596129364906089E-3</v>
      </c>
      <c r="Y102">
        <v>1.0596129364906089E-3</v>
      </c>
      <c r="Z102">
        <v>1.0596129364906089E-3</v>
      </c>
      <c r="AA102">
        <v>1.0596129364906089E-3</v>
      </c>
      <c r="AB102">
        <v>1.0596129364906089E-3</v>
      </c>
      <c r="AC102">
        <v>1.0596129364906089E-3</v>
      </c>
      <c r="AD102">
        <v>1.0596129364906089E-3</v>
      </c>
      <c r="AE102">
        <v>1.0596129364906089E-3</v>
      </c>
      <c r="AF102">
        <v>1.0596129364906089E-3</v>
      </c>
      <c r="AG102">
        <v>1.0596129364906089E-3</v>
      </c>
      <c r="AH102">
        <v>1.0596129364906089E-3</v>
      </c>
      <c r="AI102">
        <v>1.0596129364906089E-3</v>
      </c>
      <c r="AJ102">
        <v>1.0596129364906089E-3</v>
      </c>
      <c r="AK102">
        <v>1.0596129364906089E-3</v>
      </c>
      <c r="AL102">
        <v>1.0596129364906089E-3</v>
      </c>
      <c r="AM102">
        <v>1.0596129364906089E-3</v>
      </c>
      <c r="AN102">
        <v>1.0596129364906089E-3</v>
      </c>
      <c r="AO102">
        <v>1.0596129364906089E-3</v>
      </c>
      <c r="AP102">
        <v>1.0596129364906089E-3</v>
      </c>
      <c r="AQ102">
        <v>1.0596129364906089E-3</v>
      </c>
      <c r="AR102">
        <v>1.0596129364906089E-3</v>
      </c>
      <c r="AS102">
        <v>1.0596129364906089E-3</v>
      </c>
      <c r="AT102">
        <v>1.0596129364906089E-3</v>
      </c>
      <c r="AU102">
        <v>1.0596129364906089E-3</v>
      </c>
      <c r="AV102">
        <v>1.0596129364906089E-3</v>
      </c>
      <c r="AW102">
        <v>1.0596129364906089E-3</v>
      </c>
      <c r="AX102">
        <v>1.0596129364906089E-3</v>
      </c>
      <c r="AY102">
        <v>1.0596129364906089E-3</v>
      </c>
      <c r="AZ102">
        <v>1.0596129364906089E-3</v>
      </c>
      <c r="BA102">
        <v>1.0596129364906089E-3</v>
      </c>
      <c r="BB102">
        <v>1.0596129364906089E-3</v>
      </c>
      <c r="BC102">
        <v>1.0596129364906089E-3</v>
      </c>
      <c r="BD102">
        <v>1.0596129364906089E-3</v>
      </c>
      <c r="BE102">
        <v>1.0596129364906089E-3</v>
      </c>
      <c r="BF102">
        <v>1.0596129364906089E-3</v>
      </c>
      <c r="BG102">
        <v>1.0596129364906089E-3</v>
      </c>
      <c r="BH102">
        <v>1.0596129364906089E-3</v>
      </c>
      <c r="BI102">
        <v>1.0596129364906089E-3</v>
      </c>
      <c r="BJ102">
        <v>1.0596129364906089E-3</v>
      </c>
      <c r="BK102">
        <v>1.0596129364906089E-3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35">
      <c r="A103">
        <v>1326</v>
      </c>
      <c r="B103">
        <v>356.89120066730675</v>
      </c>
      <c r="C103">
        <v>1.0365190613052368E-3</v>
      </c>
      <c r="D103">
        <v>0</v>
      </c>
      <c r="E103">
        <v>663</v>
      </c>
      <c r="F103">
        <v>-663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1.0365190613052368E-3</v>
      </c>
      <c r="P103">
        <v>1.0365190613052368E-3</v>
      </c>
      <c r="Q103">
        <v>1.0365190613052368E-3</v>
      </c>
      <c r="R103">
        <v>1.0365190613052368E-3</v>
      </c>
      <c r="S103">
        <v>1.0365190613052368E-3</v>
      </c>
      <c r="T103">
        <v>1.0365190613052368E-3</v>
      </c>
      <c r="U103">
        <v>1.0365190613052368E-3</v>
      </c>
      <c r="V103">
        <v>1.0365190613052368E-3</v>
      </c>
      <c r="W103">
        <v>1.0365190613052368E-3</v>
      </c>
      <c r="X103">
        <v>1.0365190613052368E-3</v>
      </c>
      <c r="Y103">
        <v>1.0365190613052368E-3</v>
      </c>
      <c r="Z103">
        <v>1.0365190613052368E-3</v>
      </c>
      <c r="AA103">
        <v>1.0365190613052368E-3</v>
      </c>
      <c r="AB103">
        <v>1.0365190613052368E-3</v>
      </c>
      <c r="AC103">
        <v>1.0365190613052368E-3</v>
      </c>
      <c r="AD103">
        <v>1.0365190613052368E-3</v>
      </c>
      <c r="AE103">
        <v>1.0365190613052368E-3</v>
      </c>
      <c r="AF103">
        <v>1.0365190613052368E-3</v>
      </c>
      <c r="AG103">
        <v>1.0365190613052368E-3</v>
      </c>
      <c r="AH103">
        <v>1.0365190613052368E-3</v>
      </c>
      <c r="AI103">
        <v>1.0365190613052368E-3</v>
      </c>
      <c r="AJ103">
        <v>1.0365190613052368E-3</v>
      </c>
      <c r="AK103">
        <v>1.0365190613052368E-3</v>
      </c>
      <c r="AL103">
        <v>1.0365190613052368E-3</v>
      </c>
      <c r="AM103">
        <v>1.0365190613052368E-3</v>
      </c>
      <c r="AN103">
        <v>1.0365190613052368E-3</v>
      </c>
      <c r="AO103">
        <v>1.0365190613052368E-3</v>
      </c>
      <c r="AP103">
        <v>1.0365190613052368E-3</v>
      </c>
      <c r="AQ103">
        <v>1.0365190613052368E-3</v>
      </c>
      <c r="AR103">
        <v>1.0365190613052368E-3</v>
      </c>
      <c r="AS103">
        <v>1.0365190613052368E-3</v>
      </c>
      <c r="AT103">
        <v>1.0365190613052368E-3</v>
      </c>
      <c r="AU103">
        <v>1.0365190613052368E-3</v>
      </c>
      <c r="AV103">
        <v>1.0365190613052368E-3</v>
      </c>
      <c r="AW103">
        <v>1.0365190613052368E-3</v>
      </c>
      <c r="AX103">
        <v>1.0365190613052368E-3</v>
      </c>
      <c r="AY103">
        <v>1.0365190613052368E-3</v>
      </c>
      <c r="AZ103">
        <v>1.0365190613052368E-3</v>
      </c>
      <c r="BA103">
        <v>1.0365190613052368E-3</v>
      </c>
      <c r="BB103">
        <v>1.0365190613052368E-3</v>
      </c>
      <c r="BC103">
        <v>1.0365190613052368E-3</v>
      </c>
      <c r="BD103">
        <v>1.0365190613052368E-3</v>
      </c>
      <c r="BE103">
        <v>1.0365190613052368E-3</v>
      </c>
      <c r="BF103">
        <v>1.0365190613052368E-3</v>
      </c>
      <c r="BG103">
        <v>1.0365190613052368E-3</v>
      </c>
      <c r="BH103">
        <v>1.0365190613052368E-3</v>
      </c>
      <c r="BI103">
        <v>1.0365190613052368E-3</v>
      </c>
      <c r="BJ103">
        <v>1.0365190613052368E-3</v>
      </c>
      <c r="BK103">
        <v>1.0365190613052368E-3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35">
      <c r="A104">
        <v>1326</v>
      </c>
      <c r="B104">
        <v>363.46820682433196</v>
      </c>
      <c r="C104">
        <v>1.0556206593141872E-3</v>
      </c>
      <c r="D104">
        <v>-10</v>
      </c>
      <c r="E104">
        <v>673</v>
      </c>
      <c r="F104">
        <v>-653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1.0556206593141872E-3</v>
      </c>
      <c r="P104">
        <v>1.0556206593141872E-3</v>
      </c>
      <c r="Q104">
        <v>1.0556206593141872E-3</v>
      </c>
      <c r="R104">
        <v>1.0556206593141872E-3</v>
      </c>
      <c r="S104">
        <v>1.0556206593141872E-3</v>
      </c>
      <c r="T104">
        <v>1.0556206593141872E-3</v>
      </c>
      <c r="U104">
        <v>1.0556206593141872E-3</v>
      </c>
      <c r="V104">
        <v>1.0556206593141872E-3</v>
      </c>
      <c r="W104">
        <v>1.0556206593141872E-3</v>
      </c>
      <c r="X104">
        <v>1.0556206593141872E-3</v>
      </c>
      <c r="Y104">
        <v>1.0556206593141872E-3</v>
      </c>
      <c r="Z104">
        <v>1.0556206593141872E-3</v>
      </c>
      <c r="AA104">
        <v>1.0556206593141872E-3</v>
      </c>
      <c r="AB104">
        <v>1.0556206593141872E-3</v>
      </c>
      <c r="AC104">
        <v>1.0556206593141872E-3</v>
      </c>
      <c r="AD104">
        <v>1.0556206593141872E-3</v>
      </c>
      <c r="AE104">
        <v>1.0556206593141872E-3</v>
      </c>
      <c r="AF104">
        <v>1.0556206593141872E-3</v>
      </c>
      <c r="AG104">
        <v>1.0556206593141872E-3</v>
      </c>
      <c r="AH104">
        <v>1.0556206593141872E-3</v>
      </c>
      <c r="AI104">
        <v>1.0556206593141872E-3</v>
      </c>
      <c r="AJ104">
        <v>1.0556206593141872E-3</v>
      </c>
      <c r="AK104">
        <v>1.0556206593141872E-3</v>
      </c>
      <c r="AL104">
        <v>1.0556206593141872E-3</v>
      </c>
      <c r="AM104">
        <v>1.0556206593141872E-3</v>
      </c>
      <c r="AN104">
        <v>1.0556206593141872E-3</v>
      </c>
      <c r="AO104">
        <v>1.0556206593141872E-3</v>
      </c>
      <c r="AP104">
        <v>1.0556206593141872E-3</v>
      </c>
      <c r="AQ104">
        <v>1.0556206593141872E-3</v>
      </c>
      <c r="AR104">
        <v>1.0556206593141872E-3</v>
      </c>
      <c r="AS104">
        <v>1.0556206593141872E-3</v>
      </c>
      <c r="AT104">
        <v>1.0556206593141872E-3</v>
      </c>
      <c r="AU104">
        <v>1.0556206593141872E-3</v>
      </c>
      <c r="AV104">
        <v>1.0556206593141872E-3</v>
      </c>
      <c r="AW104">
        <v>1.0556206593141872E-3</v>
      </c>
      <c r="AX104">
        <v>1.0556206593141872E-3</v>
      </c>
      <c r="AY104">
        <v>1.0556206593141872E-3</v>
      </c>
      <c r="AZ104">
        <v>1.0556206593141872E-3</v>
      </c>
      <c r="BA104">
        <v>1.0556206593141872E-3</v>
      </c>
      <c r="BB104">
        <v>1.0556206593141872E-3</v>
      </c>
      <c r="BC104">
        <v>1.0556206593141872E-3</v>
      </c>
      <c r="BD104">
        <v>1.0556206593141872E-3</v>
      </c>
      <c r="BE104">
        <v>1.0556206593141872E-3</v>
      </c>
      <c r="BF104">
        <v>1.0556206593141872E-3</v>
      </c>
      <c r="BG104">
        <v>1.0556206593141872E-3</v>
      </c>
      <c r="BH104">
        <v>1.0556206593141872E-3</v>
      </c>
      <c r="BI104">
        <v>1.0556206593141872E-3</v>
      </c>
      <c r="BJ104">
        <v>1.0556206593141872E-3</v>
      </c>
      <c r="BK104">
        <v>1.0556206593141872E-3</v>
      </c>
      <c r="BL104">
        <v>1.0556206593141872E-3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35">
      <c r="A105">
        <v>1326</v>
      </c>
      <c r="B105">
        <v>375.61974446555217</v>
      </c>
      <c r="C105">
        <v>1.0909123682880772E-3</v>
      </c>
      <c r="D105">
        <v>-20</v>
      </c>
      <c r="E105">
        <v>683</v>
      </c>
      <c r="F105">
        <v>-643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1.0909123682880772E-3</v>
      </c>
      <c r="P105">
        <v>1.0909123682880772E-3</v>
      </c>
      <c r="Q105">
        <v>1.0909123682880772E-3</v>
      </c>
      <c r="R105">
        <v>1.0909123682880772E-3</v>
      </c>
      <c r="S105">
        <v>1.0909123682880772E-3</v>
      </c>
      <c r="T105">
        <v>1.0909123682880772E-3</v>
      </c>
      <c r="U105">
        <v>1.0909123682880772E-3</v>
      </c>
      <c r="V105">
        <v>1.0909123682880772E-3</v>
      </c>
      <c r="W105">
        <v>1.0909123682880772E-3</v>
      </c>
      <c r="X105">
        <v>1.0909123682880772E-3</v>
      </c>
      <c r="Y105">
        <v>1.0909123682880772E-3</v>
      </c>
      <c r="Z105">
        <v>1.0909123682880772E-3</v>
      </c>
      <c r="AA105">
        <v>1.0909123682880772E-3</v>
      </c>
      <c r="AB105">
        <v>1.0909123682880772E-3</v>
      </c>
      <c r="AC105">
        <v>1.0909123682880772E-3</v>
      </c>
      <c r="AD105">
        <v>1.0909123682880772E-3</v>
      </c>
      <c r="AE105">
        <v>1.0909123682880772E-3</v>
      </c>
      <c r="AF105">
        <v>1.0909123682880772E-3</v>
      </c>
      <c r="AG105">
        <v>1.0909123682880772E-3</v>
      </c>
      <c r="AH105">
        <v>1.0909123682880772E-3</v>
      </c>
      <c r="AI105">
        <v>1.0909123682880772E-3</v>
      </c>
      <c r="AJ105">
        <v>1.0909123682880772E-3</v>
      </c>
      <c r="AK105">
        <v>1.0909123682880772E-3</v>
      </c>
      <c r="AL105">
        <v>1.0909123682880772E-3</v>
      </c>
      <c r="AM105">
        <v>1.0909123682880772E-3</v>
      </c>
      <c r="AN105">
        <v>1.0909123682880772E-3</v>
      </c>
      <c r="AO105">
        <v>1.0909123682880772E-3</v>
      </c>
      <c r="AP105">
        <v>1.0909123682880772E-3</v>
      </c>
      <c r="AQ105">
        <v>1.0909123682880772E-3</v>
      </c>
      <c r="AR105">
        <v>1.0909123682880772E-3</v>
      </c>
      <c r="AS105">
        <v>1.0909123682880772E-3</v>
      </c>
      <c r="AT105">
        <v>1.0909123682880772E-3</v>
      </c>
      <c r="AU105">
        <v>1.0909123682880772E-3</v>
      </c>
      <c r="AV105">
        <v>1.0909123682880772E-3</v>
      </c>
      <c r="AW105">
        <v>1.0909123682880772E-3</v>
      </c>
      <c r="AX105">
        <v>1.0909123682880772E-3</v>
      </c>
      <c r="AY105">
        <v>1.0909123682880772E-3</v>
      </c>
      <c r="AZ105">
        <v>1.0909123682880772E-3</v>
      </c>
      <c r="BA105">
        <v>1.0909123682880772E-3</v>
      </c>
      <c r="BB105">
        <v>1.0909123682880772E-3</v>
      </c>
      <c r="BC105">
        <v>1.0909123682880772E-3</v>
      </c>
      <c r="BD105">
        <v>1.0909123682880772E-3</v>
      </c>
      <c r="BE105">
        <v>1.0909123682880772E-3</v>
      </c>
      <c r="BF105">
        <v>1.0909123682880772E-3</v>
      </c>
      <c r="BG105">
        <v>1.0909123682880772E-3</v>
      </c>
      <c r="BH105">
        <v>1.0909123682880772E-3</v>
      </c>
      <c r="BI105">
        <v>1.0909123682880772E-3</v>
      </c>
      <c r="BJ105">
        <v>1.0909123682880772E-3</v>
      </c>
      <c r="BK105">
        <v>1.0909123682880772E-3</v>
      </c>
      <c r="BL105">
        <v>1.0909123682880772E-3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35">
      <c r="A106">
        <v>1326</v>
      </c>
      <c r="B106">
        <v>381.21945927448229</v>
      </c>
      <c r="C106">
        <v>1.10717561917932E-3</v>
      </c>
      <c r="D106">
        <v>-30</v>
      </c>
      <c r="E106">
        <v>693</v>
      </c>
      <c r="F106">
        <v>-633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1.10717561917932E-3</v>
      </c>
      <c r="Q106">
        <v>1.10717561917932E-3</v>
      </c>
      <c r="R106">
        <v>1.10717561917932E-3</v>
      </c>
      <c r="S106">
        <v>1.10717561917932E-3</v>
      </c>
      <c r="T106">
        <v>1.10717561917932E-3</v>
      </c>
      <c r="U106">
        <v>1.10717561917932E-3</v>
      </c>
      <c r="V106">
        <v>1.10717561917932E-3</v>
      </c>
      <c r="W106">
        <v>1.10717561917932E-3</v>
      </c>
      <c r="X106">
        <v>1.10717561917932E-3</v>
      </c>
      <c r="Y106">
        <v>1.10717561917932E-3</v>
      </c>
      <c r="Z106">
        <v>1.10717561917932E-3</v>
      </c>
      <c r="AA106">
        <v>1.10717561917932E-3</v>
      </c>
      <c r="AB106">
        <v>1.10717561917932E-3</v>
      </c>
      <c r="AC106">
        <v>1.10717561917932E-3</v>
      </c>
      <c r="AD106">
        <v>1.10717561917932E-3</v>
      </c>
      <c r="AE106">
        <v>1.10717561917932E-3</v>
      </c>
      <c r="AF106">
        <v>1.10717561917932E-3</v>
      </c>
      <c r="AG106">
        <v>1.10717561917932E-3</v>
      </c>
      <c r="AH106">
        <v>1.10717561917932E-3</v>
      </c>
      <c r="AI106">
        <v>1.10717561917932E-3</v>
      </c>
      <c r="AJ106">
        <v>1.10717561917932E-3</v>
      </c>
      <c r="AK106">
        <v>1.10717561917932E-3</v>
      </c>
      <c r="AL106">
        <v>1.10717561917932E-3</v>
      </c>
      <c r="AM106">
        <v>1.10717561917932E-3</v>
      </c>
      <c r="AN106">
        <v>1.10717561917932E-3</v>
      </c>
      <c r="AO106">
        <v>1.10717561917932E-3</v>
      </c>
      <c r="AP106">
        <v>1.10717561917932E-3</v>
      </c>
      <c r="AQ106">
        <v>1.10717561917932E-3</v>
      </c>
      <c r="AR106">
        <v>1.10717561917932E-3</v>
      </c>
      <c r="AS106">
        <v>1.10717561917932E-3</v>
      </c>
      <c r="AT106">
        <v>1.10717561917932E-3</v>
      </c>
      <c r="AU106">
        <v>1.10717561917932E-3</v>
      </c>
      <c r="AV106">
        <v>1.10717561917932E-3</v>
      </c>
      <c r="AW106">
        <v>1.10717561917932E-3</v>
      </c>
      <c r="AX106">
        <v>1.10717561917932E-3</v>
      </c>
      <c r="AY106">
        <v>1.10717561917932E-3</v>
      </c>
      <c r="AZ106">
        <v>1.10717561917932E-3</v>
      </c>
      <c r="BA106">
        <v>1.10717561917932E-3</v>
      </c>
      <c r="BB106">
        <v>1.10717561917932E-3</v>
      </c>
      <c r="BC106">
        <v>1.10717561917932E-3</v>
      </c>
      <c r="BD106">
        <v>1.10717561917932E-3</v>
      </c>
      <c r="BE106">
        <v>1.10717561917932E-3</v>
      </c>
      <c r="BF106">
        <v>1.10717561917932E-3</v>
      </c>
      <c r="BG106">
        <v>1.10717561917932E-3</v>
      </c>
      <c r="BH106">
        <v>1.10717561917932E-3</v>
      </c>
      <c r="BI106">
        <v>1.10717561917932E-3</v>
      </c>
      <c r="BJ106">
        <v>1.10717561917932E-3</v>
      </c>
      <c r="BK106">
        <v>1.10717561917932E-3</v>
      </c>
      <c r="BL106">
        <v>1.10717561917932E-3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35">
      <c r="A107">
        <v>1326</v>
      </c>
      <c r="B107">
        <v>374.14482707101951</v>
      </c>
      <c r="C107">
        <v>1.0866287659173119E-3</v>
      </c>
      <c r="D107">
        <v>-40</v>
      </c>
      <c r="E107">
        <v>703</v>
      </c>
      <c r="F107">
        <v>-623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1.0866287659173119E-3</v>
      </c>
      <c r="Q107">
        <v>1.0866287659173119E-3</v>
      </c>
      <c r="R107">
        <v>1.0866287659173119E-3</v>
      </c>
      <c r="S107">
        <v>1.0866287659173119E-3</v>
      </c>
      <c r="T107">
        <v>1.0866287659173119E-3</v>
      </c>
      <c r="U107">
        <v>1.0866287659173119E-3</v>
      </c>
      <c r="V107">
        <v>1.0866287659173119E-3</v>
      </c>
      <c r="W107">
        <v>1.0866287659173119E-3</v>
      </c>
      <c r="X107">
        <v>1.0866287659173119E-3</v>
      </c>
      <c r="Y107">
        <v>1.0866287659173119E-3</v>
      </c>
      <c r="Z107">
        <v>1.0866287659173119E-3</v>
      </c>
      <c r="AA107">
        <v>1.0866287659173119E-3</v>
      </c>
      <c r="AB107">
        <v>1.0866287659173119E-3</v>
      </c>
      <c r="AC107">
        <v>1.0866287659173119E-3</v>
      </c>
      <c r="AD107">
        <v>1.0866287659173119E-3</v>
      </c>
      <c r="AE107">
        <v>1.0866287659173119E-3</v>
      </c>
      <c r="AF107">
        <v>1.0866287659173119E-3</v>
      </c>
      <c r="AG107">
        <v>1.0866287659173119E-3</v>
      </c>
      <c r="AH107">
        <v>1.0866287659173119E-3</v>
      </c>
      <c r="AI107">
        <v>1.0866287659173119E-3</v>
      </c>
      <c r="AJ107">
        <v>1.0866287659173119E-3</v>
      </c>
      <c r="AK107">
        <v>1.0866287659173119E-3</v>
      </c>
      <c r="AL107">
        <v>1.0866287659173119E-3</v>
      </c>
      <c r="AM107">
        <v>1.0866287659173119E-3</v>
      </c>
      <c r="AN107">
        <v>1.0866287659173119E-3</v>
      </c>
      <c r="AO107">
        <v>1.0866287659173119E-3</v>
      </c>
      <c r="AP107">
        <v>1.0866287659173119E-3</v>
      </c>
      <c r="AQ107">
        <v>1.0866287659173119E-3</v>
      </c>
      <c r="AR107">
        <v>1.0866287659173119E-3</v>
      </c>
      <c r="AS107">
        <v>1.0866287659173119E-3</v>
      </c>
      <c r="AT107">
        <v>1.0866287659173119E-3</v>
      </c>
      <c r="AU107">
        <v>1.0866287659173119E-3</v>
      </c>
      <c r="AV107">
        <v>1.0866287659173119E-3</v>
      </c>
      <c r="AW107">
        <v>1.0866287659173119E-3</v>
      </c>
      <c r="AX107">
        <v>1.0866287659173119E-3</v>
      </c>
      <c r="AY107">
        <v>1.0866287659173119E-3</v>
      </c>
      <c r="AZ107">
        <v>1.0866287659173119E-3</v>
      </c>
      <c r="BA107">
        <v>1.0866287659173119E-3</v>
      </c>
      <c r="BB107">
        <v>1.0866287659173119E-3</v>
      </c>
      <c r="BC107">
        <v>1.0866287659173119E-3</v>
      </c>
      <c r="BD107">
        <v>1.0866287659173119E-3</v>
      </c>
      <c r="BE107">
        <v>1.0866287659173119E-3</v>
      </c>
      <c r="BF107">
        <v>1.0866287659173119E-3</v>
      </c>
      <c r="BG107">
        <v>1.0866287659173119E-3</v>
      </c>
      <c r="BH107">
        <v>1.0866287659173119E-3</v>
      </c>
      <c r="BI107">
        <v>1.0866287659173119E-3</v>
      </c>
      <c r="BJ107">
        <v>1.0866287659173119E-3</v>
      </c>
      <c r="BK107">
        <v>1.0866287659173119E-3</v>
      </c>
      <c r="BL107">
        <v>1.0866287659173119E-3</v>
      </c>
      <c r="BM107">
        <v>1.0866287659173119E-3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35">
      <c r="A108">
        <v>1326</v>
      </c>
      <c r="B108">
        <v>386.83842865851773</v>
      </c>
      <c r="C108">
        <v>1.1234947911301929E-3</v>
      </c>
      <c r="D108">
        <v>-30</v>
      </c>
      <c r="E108">
        <v>693</v>
      </c>
      <c r="F108">
        <v>-633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1.1234947911301929E-3</v>
      </c>
      <c r="Q108">
        <v>1.1234947911301929E-3</v>
      </c>
      <c r="R108">
        <v>1.1234947911301929E-3</v>
      </c>
      <c r="S108">
        <v>1.1234947911301929E-3</v>
      </c>
      <c r="T108">
        <v>1.1234947911301929E-3</v>
      </c>
      <c r="U108">
        <v>1.1234947911301929E-3</v>
      </c>
      <c r="V108">
        <v>1.1234947911301929E-3</v>
      </c>
      <c r="W108">
        <v>1.1234947911301929E-3</v>
      </c>
      <c r="X108">
        <v>1.1234947911301929E-3</v>
      </c>
      <c r="Y108">
        <v>1.1234947911301929E-3</v>
      </c>
      <c r="Z108">
        <v>1.1234947911301929E-3</v>
      </c>
      <c r="AA108">
        <v>1.1234947911301929E-3</v>
      </c>
      <c r="AB108">
        <v>1.1234947911301929E-3</v>
      </c>
      <c r="AC108">
        <v>1.1234947911301929E-3</v>
      </c>
      <c r="AD108">
        <v>1.1234947911301929E-3</v>
      </c>
      <c r="AE108">
        <v>1.1234947911301929E-3</v>
      </c>
      <c r="AF108">
        <v>1.1234947911301929E-3</v>
      </c>
      <c r="AG108">
        <v>1.1234947911301929E-3</v>
      </c>
      <c r="AH108">
        <v>1.1234947911301929E-3</v>
      </c>
      <c r="AI108">
        <v>1.1234947911301929E-3</v>
      </c>
      <c r="AJ108">
        <v>1.1234947911301929E-3</v>
      </c>
      <c r="AK108">
        <v>1.1234947911301929E-3</v>
      </c>
      <c r="AL108">
        <v>1.1234947911301929E-3</v>
      </c>
      <c r="AM108">
        <v>1.1234947911301929E-3</v>
      </c>
      <c r="AN108">
        <v>1.1234947911301929E-3</v>
      </c>
      <c r="AO108">
        <v>1.1234947911301929E-3</v>
      </c>
      <c r="AP108">
        <v>1.1234947911301929E-3</v>
      </c>
      <c r="AQ108">
        <v>1.1234947911301929E-3</v>
      </c>
      <c r="AR108">
        <v>1.1234947911301929E-3</v>
      </c>
      <c r="AS108">
        <v>1.1234947911301929E-3</v>
      </c>
      <c r="AT108">
        <v>1.1234947911301929E-3</v>
      </c>
      <c r="AU108">
        <v>1.1234947911301929E-3</v>
      </c>
      <c r="AV108">
        <v>1.1234947911301929E-3</v>
      </c>
      <c r="AW108">
        <v>1.1234947911301929E-3</v>
      </c>
      <c r="AX108">
        <v>1.1234947911301929E-3</v>
      </c>
      <c r="AY108">
        <v>1.1234947911301929E-3</v>
      </c>
      <c r="AZ108">
        <v>1.1234947911301929E-3</v>
      </c>
      <c r="BA108">
        <v>1.1234947911301929E-3</v>
      </c>
      <c r="BB108">
        <v>1.1234947911301929E-3</v>
      </c>
      <c r="BC108">
        <v>1.1234947911301929E-3</v>
      </c>
      <c r="BD108">
        <v>1.1234947911301929E-3</v>
      </c>
      <c r="BE108">
        <v>1.1234947911301929E-3</v>
      </c>
      <c r="BF108">
        <v>1.1234947911301929E-3</v>
      </c>
      <c r="BG108">
        <v>1.1234947911301929E-3</v>
      </c>
      <c r="BH108">
        <v>1.1234947911301929E-3</v>
      </c>
      <c r="BI108">
        <v>1.1234947911301929E-3</v>
      </c>
      <c r="BJ108">
        <v>1.1234947911301929E-3</v>
      </c>
      <c r="BK108">
        <v>1.1234947911301929E-3</v>
      </c>
      <c r="BL108">
        <v>1.1234947911301929E-3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35">
      <c r="A109">
        <v>1326</v>
      </c>
      <c r="B109">
        <v>369.62172374038272</v>
      </c>
      <c r="C109">
        <v>1.0734923175832196E-3</v>
      </c>
      <c r="D109">
        <v>-20</v>
      </c>
      <c r="E109">
        <v>683</v>
      </c>
      <c r="F109">
        <v>-643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1.0734923175832196E-3</v>
      </c>
      <c r="P109">
        <v>1.0734923175832196E-3</v>
      </c>
      <c r="Q109">
        <v>1.0734923175832196E-3</v>
      </c>
      <c r="R109">
        <v>1.0734923175832196E-3</v>
      </c>
      <c r="S109">
        <v>1.0734923175832196E-3</v>
      </c>
      <c r="T109">
        <v>1.0734923175832196E-3</v>
      </c>
      <c r="U109">
        <v>1.0734923175832196E-3</v>
      </c>
      <c r="V109">
        <v>1.0734923175832196E-3</v>
      </c>
      <c r="W109">
        <v>1.0734923175832196E-3</v>
      </c>
      <c r="X109">
        <v>1.0734923175832196E-3</v>
      </c>
      <c r="Y109">
        <v>1.0734923175832196E-3</v>
      </c>
      <c r="Z109">
        <v>1.0734923175832196E-3</v>
      </c>
      <c r="AA109">
        <v>1.0734923175832196E-3</v>
      </c>
      <c r="AB109">
        <v>1.0734923175832196E-3</v>
      </c>
      <c r="AC109">
        <v>1.0734923175832196E-3</v>
      </c>
      <c r="AD109">
        <v>1.0734923175832196E-3</v>
      </c>
      <c r="AE109">
        <v>1.0734923175832196E-3</v>
      </c>
      <c r="AF109">
        <v>1.0734923175832196E-3</v>
      </c>
      <c r="AG109">
        <v>1.0734923175832196E-3</v>
      </c>
      <c r="AH109">
        <v>1.0734923175832196E-3</v>
      </c>
      <c r="AI109">
        <v>1.0734923175832196E-3</v>
      </c>
      <c r="AJ109">
        <v>1.0734923175832196E-3</v>
      </c>
      <c r="AK109">
        <v>1.0734923175832196E-3</v>
      </c>
      <c r="AL109">
        <v>1.0734923175832196E-3</v>
      </c>
      <c r="AM109">
        <v>1.0734923175832196E-3</v>
      </c>
      <c r="AN109">
        <v>1.0734923175832196E-3</v>
      </c>
      <c r="AO109">
        <v>1.0734923175832196E-3</v>
      </c>
      <c r="AP109">
        <v>1.0734923175832196E-3</v>
      </c>
      <c r="AQ109">
        <v>1.0734923175832196E-3</v>
      </c>
      <c r="AR109">
        <v>1.0734923175832196E-3</v>
      </c>
      <c r="AS109">
        <v>1.0734923175832196E-3</v>
      </c>
      <c r="AT109">
        <v>1.0734923175832196E-3</v>
      </c>
      <c r="AU109">
        <v>1.0734923175832196E-3</v>
      </c>
      <c r="AV109">
        <v>1.0734923175832196E-3</v>
      </c>
      <c r="AW109">
        <v>1.0734923175832196E-3</v>
      </c>
      <c r="AX109">
        <v>1.0734923175832196E-3</v>
      </c>
      <c r="AY109">
        <v>1.0734923175832196E-3</v>
      </c>
      <c r="AZ109">
        <v>1.0734923175832196E-3</v>
      </c>
      <c r="BA109">
        <v>1.0734923175832196E-3</v>
      </c>
      <c r="BB109">
        <v>1.0734923175832196E-3</v>
      </c>
      <c r="BC109">
        <v>1.0734923175832196E-3</v>
      </c>
      <c r="BD109">
        <v>1.0734923175832196E-3</v>
      </c>
      <c r="BE109">
        <v>1.0734923175832196E-3</v>
      </c>
      <c r="BF109">
        <v>1.0734923175832196E-3</v>
      </c>
      <c r="BG109">
        <v>1.0734923175832196E-3</v>
      </c>
      <c r="BH109">
        <v>1.0734923175832196E-3</v>
      </c>
      <c r="BI109">
        <v>1.0734923175832196E-3</v>
      </c>
      <c r="BJ109">
        <v>1.0734923175832196E-3</v>
      </c>
      <c r="BK109">
        <v>1.0734923175832196E-3</v>
      </c>
      <c r="BL109">
        <v>1.0734923175832196E-3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35">
      <c r="A110">
        <v>1326</v>
      </c>
      <c r="B110">
        <v>366.71776600665294</v>
      </c>
      <c r="C110">
        <v>1.0650583535667137E-3</v>
      </c>
      <c r="D110">
        <v>-10</v>
      </c>
      <c r="E110">
        <v>673</v>
      </c>
      <c r="F110">
        <v>-653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1.0650583535667137E-3</v>
      </c>
      <c r="P110">
        <v>1.0650583535667137E-3</v>
      </c>
      <c r="Q110">
        <v>1.0650583535667137E-3</v>
      </c>
      <c r="R110">
        <v>1.0650583535667137E-3</v>
      </c>
      <c r="S110">
        <v>1.0650583535667137E-3</v>
      </c>
      <c r="T110">
        <v>1.0650583535667137E-3</v>
      </c>
      <c r="U110">
        <v>1.0650583535667137E-3</v>
      </c>
      <c r="V110">
        <v>1.0650583535667137E-3</v>
      </c>
      <c r="W110">
        <v>1.0650583535667137E-3</v>
      </c>
      <c r="X110">
        <v>1.0650583535667137E-3</v>
      </c>
      <c r="Y110">
        <v>1.0650583535667137E-3</v>
      </c>
      <c r="Z110">
        <v>1.0650583535667137E-3</v>
      </c>
      <c r="AA110">
        <v>1.0650583535667137E-3</v>
      </c>
      <c r="AB110">
        <v>1.0650583535667137E-3</v>
      </c>
      <c r="AC110">
        <v>1.0650583535667137E-3</v>
      </c>
      <c r="AD110">
        <v>1.0650583535667137E-3</v>
      </c>
      <c r="AE110">
        <v>1.0650583535667137E-3</v>
      </c>
      <c r="AF110">
        <v>1.0650583535667137E-3</v>
      </c>
      <c r="AG110">
        <v>1.0650583535667137E-3</v>
      </c>
      <c r="AH110">
        <v>1.0650583535667137E-3</v>
      </c>
      <c r="AI110">
        <v>1.0650583535667137E-3</v>
      </c>
      <c r="AJ110">
        <v>1.0650583535667137E-3</v>
      </c>
      <c r="AK110">
        <v>1.0650583535667137E-3</v>
      </c>
      <c r="AL110">
        <v>1.0650583535667137E-3</v>
      </c>
      <c r="AM110">
        <v>1.0650583535667137E-3</v>
      </c>
      <c r="AN110">
        <v>1.0650583535667137E-3</v>
      </c>
      <c r="AO110">
        <v>1.0650583535667137E-3</v>
      </c>
      <c r="AP110">
        <v>1.0650583535667137E-3</v>
      </c>
      <c r="AQ110">
        <v>1.0650583535667137E-3</v>
      </c>
      <c r="AR110">
        <v>1.0650583535667137E-3</v>
      </c>
      <c r="AS110">
        <v>1.0650583535667137E-3</v>
      </c>
      <c r="AT110">
        <v>1.0650583535667137E-3</v>
      </c>
      <c r="AU110">
        <v>1.0650583535667137E-3</v>
      </c>
      <c r="AV110">
        <v>1.0650583535667137E-3</v>
      </c>
      <c r="AW110">
        <v>1.0650583535667137E-3</v>
      </c>
      <c r="AX110">
        <v>1.0650583535667137E-3</v>
      </c>
      <c r="AY110">
        <v>1.0650583535667137E-3</v>
      </c>
      <c r="AZ110">
        <v>1.0650583535667137E-3</v>
      </c>
      <c r="BA110">
        <v>1.0650583535667137E-3</v>
      </c>
      <c r="BB110">
        <v>1.0650583535667137E-3</v>
      </c>
      <c r="BC110">
        <v>1.0650583535667137E-3</v>
      </c>
      <c r="BD110">
        <v>1.0650583535667137E-3</v>
      </c>
      <c r="BE110">
        <v>1.0650583535667137E-3</v>
      </c>
      <c r="BF110">
        <v>1.0650583535667137E-3</v>
      </c>
      <c r="BG110">
        <v>1.0650583535667137E-3</v>
      </c>
      <c r="BH110">
        <v>1.0650583535667137E-3</v>
      </c>
      <c r="BI110">
        <v>1.0650583535667137E-3</v>
      </c>
      <c r="BJ110">
        <v>1.0650583535667137E-3</v>
      </c>
      <c r="BK110">
        <v>1.0650583535667137E-3</v>
      </c>
      <c r="BL110">
        <v>1.0650583535667137E-3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35">
      <c r="A111">
        <v>1326</v>
      </c>
      <c r="B111">
        <v>209.5283807568957</v>
      </c>
      <c r="C111">
        <v>6.0853324523794765E-4</v>
      </c>
      <c r="D111">
        <v>0</v>
      </c>
      <c r="E111">
        <v>663</v>
      </c>
      <c r="F111">
        <v>-663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6.0853324523794765E-4</v>
      </c>
      <c r="P111">
        <v>6.0853324523794765E-4</v>
      </c>
      <c r="Q111">
        <v>6.0853324523794765E-4</v>
      </c>
      <c r="R111">
        <v>6.0853324523794765E-4</v>
      </c>
      <c r="S111">
        <v>6.0853324523794765E-4</v>
      </c>
      <c r="T111">
        <v>6.0853324523794765E-4</v>
      </c>
      <c r="U111">
        <v>6.0853324523794765E-4</v>
      </c>
      <c r="V111">
        <v>6.0853324523794765E-4</v>
      </c>
      <c r="W111">
        <v>6.0853324523794765E-4</v>
      </c>
      <c r="X111">
        <v>6.0853324523794765E-4</v>
      </c>
      <c r="Y111">
        <v>6.0853324523794765E-4</v>
      </c>
      <c r="Z111">
        <v>6.0853324523794765E-4</v>
      </c>
      <c r="AA111">
        <v>6.0853324523794765E-4</v>
      </c>
      <c r="AB111">
        <v>6.0853324523794765E-4</v>
      </c>
      <c r="AC111">
        <v>6.0853324523794765E-4</v>
      </c>
      <c r="AD111">
        <v>6.0853324523794765E-4</v>
      </c>
      <c r="AE111">
        <v>6.0853324523794765E-4</v>
      </c>
      <c r="AF111">
        <v>6.0853324523794765E-4</v>
      </c>
      <c r="AG111">
        <v>6.0853324523794765E-4</v>
      </c>
      <c r="AH111">
        <v>6.0853324523794765E-4</v>
      </c>
      <c r="AI111">
        <v>6.0853324523794765E-4</v>
      </c>
      <c r="AJ111">
        <v>6.0853324523794765E-4</v>
      </c>
      <c r="AK111">
        <v>6.0853324523794765E-4</v>
      </c>
      <c r="AL111">
        <v>6.0853324523794765E-4</v>
      </c>
      <c r="AM111">
        <v>6.0853324523794765E-4</v>
      </c>
      <c r="AN111">
        <v>6.0853324523794765E-4</v>
      </c>
      <c r="AO111">
        <v>6.0853324523794765E-4</v>
      </c>
      <c r="AP111">
        <v>6.0853324523794765E-4</v>
      </c>
      <c r="AQ111">
        <v>6.0853324523794765E-4</v>
      </c>
      <c r="AR111">
        <v>6.0853324523794765E-4</v>
      </c>
      <c r="AS111">
        <v>6.0853324523794765E-4</v>
      </c>
      <c r="AT111">
        <v>6.0853324523794765E-4</v>
      </c>
      <c r="AU111">
        <v>6.0853324523794765E-4</v>
      </c>
      <c r="AV111">
        <v>6.0853324523794765E-4</v>
      </c>
      <c r="AW111">
        <v>6.0853324523794765E-4</v>
      </c>
      <c r="AX111">
        <v>6.0853324523794765E-4</v>
      </c>
      <c r="AY111">
        <v>6.0853324523794765E-4</v>
      </c>
      <c r="AZ111">
        <v>6.0853324523794765E-4</v>
      </c>
      <c r="BA111">
        <v>6.0853324523794765E-4</v>
      </c>
      <c r="BB111">
        <v>6.0853324523794765E-4</v>
      </c>
      <c r="BC111">
        <v>6.0853324523794765E-4</v>
      </c>
      <c r="BD111">
        <v>6.0853324523794765E-4</v>
      </c>
      <c r="BE111">
        <v>6.0853324523794765E-4</v>
      </c>
      <c r="BF111">
        <v>6.0853324523794765E-4</v>
      </c>
      <c r="BG111">
        <v>6.0853324523794765E-4</v>
      </c>
      <c r="BH111">
        <v>6.0853324523794765E-4</v>
      </c>
      <c r="BI111">
        <v>6.0853324523794765E-4</v>
      </c>
      <c r="BJ111">
        <v>6.0853324523794765E-4</v>
      </c>
      <c r="BK111">
        <v>6.0853324523794765E-4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35">
      <c r="A112">
        <v>1326</v>
      </c>
      <c r="B112">
        <v>226.56486639887419</v>
      </c>
      <c r="C112">
        <v>6.5801230796783833E-4</v>
      </c>
      <c r="D112">
        <v>10</v>
      </c>
      <c r="E112">
        <v>653</v>
      </c>
      <c r="F112">
        <v>-673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6.5801230796783833E-4</v>
      </c>
      <c r="O112">
        <v>6.5801230796783833E-4</v>
      </c>
      <c r="P112">
        <v>6.5801230796783833E-4</v>
      </c>
      <c r="Q112">
        <v>6.5801230796783833E-4</v>
      </c>
      <c r="R112">
        <v>6.5801230796783833E-4</v>
      </c>
      <c r="S112">
        <v>6.5801230796783833E-4</v>
      </c>
      <c r="T112">
        <v>6.5801230796783833E-4</v>
      </c>
      <c r="U112">
        <v>6.5801230796783833E-4</v>
      </c>
      <c r="V112">
        <v>6.5801230796783833E-4</v>
      </c>
      <c r="W112">
        <v>6.5801230796783833E-4</v>
      </c>
      <c r="X112">
        <v>6.5801230796783833E-4</v>
      </c>
      <c r="Y112">
        <v>6.5801230796783833E-4</v>
      </c>
      <c r="Z112">
        <v>6.5801230796783833E-4</v>
      </c>
      <c r="AA112">
        <v>6.5801230796783833E-4</v>
      </c>
      <c r="AB112">
        <v>6.5801230796783833E-4</v>
      </c>
      <c r="AC112">
        <v>6.5801230796783833E-4</v>
      </c>
      <c r="AD112">
        <v>6.5801230796783833E-4</v>
      </c>
      <c r="AE112">
        <v>6.5801230796783833E-4</v>
      </c>
      <c r="AF112">
        <v>6.5801230796783833E-4</v>
      </c>
      <c r="AG112">
        <v>6.5801230796783833E-4</v>
      </c>
      <c r="AH112">
        <v>6.5801230796783833E-4</v>
      </c>
      <c r="AI112">
        <v>6.5801230796783833E-4</v>
      </c>
      <c r="AJ112">
        <v>6.5801230796783833E-4</v>
      </c>
      <c r="AK112">
        <v>6.5801230796783833E-4</v>
      </c>
      <c r="AL112">
        <v>6.5801230796783833E-4</v>
      </c>
      <c r="AM112">
        <v>6.5801230796783833E-4</v>
      </c>
      <c r="AN112">
        <v>6.5801230796783833E-4</v>
      </c>
      <c r="AO112">
        <v>6.5801230796783833E-4</v>
      </c>
      <c r="AP112">
        <v>6.5801230796783833E-4</v>
      </c>
      <c r="AQ112">
        <v>6.5801230796783833E-4</v>
      </c>
      <c r="AR112">
        <v>6.5801230796783833E-4</v>
      </c>
      <c r="AS112">
        <v>6.5801230796783833E-4</v>
      </c>
      <c r="AT112">
        <v>6.5801230796783833E-4</v>
      </c>
      <c r="AU112">
        <v>6.5801230796783833E-4</v>
      </c>
      <c r="AV112">
        <v>6.5801230796783833E-4</v>
      </c>
      <c r="AW112">
        <v>6.5801230796783833E-4</v>
      </c>
      <c r="AX112">
        <v>6.5801230796783833E-4</v>
      </c>
      <c r="AY112">
        <v>6.5801230796783833E-4</v>
      </c>
      <c r="AZ112">
        <v>6.5801230796783833E-4</v>
      </c>
      <c r="BA112">
        <v>6.5801230796783833E-4</v>
      </c>
      <c r="BB112">
        <v>6.5801230796783833E-4</v>
      </c>
      <c r="BC112">
        <v>6.5801230796783833E-4</v>
      </c>
      <c r="BD112">
        <v>6.5801230796783833E-4</v>
      </c>
      <c r="BE112">
        <v>6.5801230796783833E-4</v>
      </c>
      <c r="BF112">
        <v>6.5801230796783833E-4</v>
      </c>
      <c r="BG112">
        <v>6.5801230796783833E-4</v>
      </c>
      <c r="BH112">
        <v>6.5801230796783833E-4</v>
      </c>
      <c r="BI112">
        <v>6.5801230796783833E-4</v>
      </c>
      <c r="BJ112">
        <v>6.5801230796783833E-4</v>
      </c>
      <c r="BK112">
        <v>6.5801230796783833E-4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35">
      <c r="A113">
        <v>1326</v>
      </c>
      <c r="B113">
        <v>231.97578374867558</v>
      </c>
      <c r="C113">
        <v>6.7372723442646126E-4</v>
      </c>
      <c r="D113">
        <v>20</v>
      </c>
      <c r="E113">
        <v>643</v>
      </c>
      <c r="F113">
        <v>-683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6.7372723442646126E-4</v>
      </c>
      <c r="O113">
        <v>6.7372723442646126E-4</v>
      </c>
      <c r="P113">
        <v>6.7372723442646126E-4</v>
      </c>
      <c r="Q113">
        <v>6.7372723442646126E-4</v>
      </c>
      <c r="R113">
        <v>6.7372723442646126E-4</v>
      </c>
      <c r="S113">
        <v>6.7372723442646126E-4</v>
      </c>
      <c r="T113">
        <v>6.7372723442646126E-4</v>
      </c>
      <c r="U113">
        <v>6.7372723442646126E-4</v>
      </c>
      <c r="V113">
        <v>6.7372723442646126E-4</v>
      </c>
      <c r="W113">
        <v>6.7372723442646126E-4</v>
      </c>
      <c r="X113">
        <v>6.7372723442646126E-4</v>
      </c>
      <c r="Y113">
        <v>6.7372723442646126E-4</v>
      </c>
      <c r="Z113">
        <v>6.7372723442646126E-4</v>
      </c>
      <c r="AA113">
        <v>6.7372723442646126E-4</v>
      </c>
      <c r="AB113">
        <v>6.7372723442646126E-4</v>
      </c>
      <c r="AC113">
        <v>6.7372723442646126E-4</v>
      </c>
      <c r="AD113">
        <v>6.7372723442646126E-4</v>
      </c>
      <c r="AE113">
        <v>6.7372723442646126E-4</v>
      </c>
      <c r="AF113">
        <v>6.7372723442646126E-4</v>
      </c>
      <c r="AG113">
        <v>6.7372723442646126E-4</v>
      </c>
      <c r="AH113">
        <v>6.7372723442646126E-4</v>
      </c>
      <c r="AI113">
        <v>6.7372723442646126E-4</v>
      </c>
      <c r="AJ113">
        <v>6.7372723442646126E-4</v>
      </c>
      <c r="AK113">
        <v>6.7372723442646126E-4</v>
      </c>
      <c r="AL113">
        <v>6.7372723442646126E-4</v>
      </c>
      <c r="AM113">
        <v>6.7372723442646126E-4</v>
      </c>
      <c r="AN113">
        <v>6.7372723442646126E-4</v>
      </c>
      <c r="AO113">
        <v>6.7372723442646126E-4</v>
      </c>
      <c r="AP113">
        <v>6.7372723442646126E-4</v>
      </c>
      <c r="AQ113">
        <v>6.7372723442646126E-4</v>
      </c>
      <c r="AR113">
        <v>6.7372723442646126E-4</v>
      </c>
      <c r="AS113">
        <v>6.7372723442646126E-4</v>
      </c>
      <c r="AT113">
        <v>6.7372723442646126E-4</v>
      </c>
      <c r="AU113">
        <v>6.7372723442646126E-4</v>
      </c>
      <c r="AV113">
        <v>6.7372723442646126E-4</v>
      </c>
      <c r="AW113">
        <v>6.7372723442646126E-4</v>
      </c>
      <c r="AX113">
        <v>6.7372723442646126E-4</v>
      </c>
      <c r="AY113">
        <v>6.7372723442646126E-4</v>
      </c>
      <c r="AZ113">
        <v>6.7372723442646126E-4</v>
      </c>
      <c r="BA113">
        <v>6.7372723442646126E-4</v>
      </c>
      <c r="BB113">
        <v>6.7372723442646126E-4</v>
      </c>
      <c r="BC113">
        <v>6.7372723442646126E-4</v>
      </c>
      <c r="BD113">
        <v>6.7372723442646126E-4</v>
      </c>
      <c r="BE113">
        <v>6.7372723442646126E-4</v>
      </c>
      <c r="BF113">
        <v>6.7372723442646126E-4</v>
      </c>
      <c r="BG113">
        <v>6.7372723442646126E-4</v>
      </c>
      <c r="BH113">
        <v>6.7372723442646126E-4</v>
      </c>
      <c r="BI113">
        <v>6.7372723442646126E-4</v>
      </c>
      <c r="BJ113">
        <v>6.7372723442646126E-4</v>
      </c>
      <c r="BK113">
        <v>6.7372723442646126E-4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35">
      <c r="A114">
        <v>1326</v>
      </c>
      <c r="B114">
        <v>224.69197838608753</v>
      </c>
      <c r="C114">
        <v>6.5257287958934735E-4</v>
      </c>
      <c r="D114">
        <v>30</v>
      </c>
      <c r="E114">
        <v>633</v>
      </c>
      <c r="F114">
        <v>-693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6.5257287958934735E-4</v>
      </c>
      <c r="O114">
        <v>6.5257287958934735E-4</v>
      </c>
      <c r="P114">
        <v>6.5257287958934735E-4</v>
      </c>
      <c r="Q114">
        <v>6.5257287958934735E-4</v>
      </c>
      <c r="R114">
        <v>6.5257287958934735E-4</v>
      </c>
      <c r="S114">
        <v>6.5257287958934735E-4</v>
      </c>
      <c r="T114">
        <v>6.5257287958934735E-4</v>
      </c>
      <c r="U114">
        <v>6.5257287958934735E-4</v>
      </c>
      <c r="V114">
        <v>6.5257287958934735E-4</v>
      </c>
      <c r="W114">
        <v>6.5257287958934735E-4</v>
      </c>
      <c r="X114">
        <v>6.5257287958934735E-4</v>
      </c>
      <c r="Y114">
        <v>6.5257287958934735E-4</v>
      </c>
      <c r="Z114">
        <v>6.5257287958934735E-4</v>
      </c>
      <c r="AA114">
        <v>6.5257287958934735E-4</v>
      </c>
      <c r="AB114">
        <v>6.5257287958934735E-4</v>
      </c>
      <c r="AC114">
        <v>6.5257287958934735E-4</v>
      </c>
      <c r="AD114">
        <v>6.5257287958934735E-4</v>
      </c>
      <c r="AE114">
        <v>6.5257287958934735E-4</v>
      </c>
      <c r="AF114">
        <v>6.5257287958934735E-4</v>
      </c>
      <c r="AG114">
        <v>6.5257287958934735E-4</v>
      </c>
      <c r="AH114">
        <v>6.5257287958934735E-4</v>
      </c>
      <c r="AI114">
        <v>6.5257287958934735E-4</v>
      </c>
      <c r="AJ114">
        <v>6.5257287958934735E-4</v>
      </c>
      <c r="AK114">
        <v>6.5257287958934735E-4</v>
      </c>
      <c r="AL114">
        <v>6.5257287958934735E-4</v>
      </c>
      <c r="AM114">
        <v>6.5257287958934735E-4</v>
      </c>
      <c r="AN114">
        <v>6.5257287958934735E-4</v>
      </c>
      <c r="AO114">
        <v>6.5257287958934735E-4</v>
      </c>
      <c r="AP114">
        <v>6.5257287958934735E-4</v>
      </c>
      <c r="AQ114">
        <v>6.5257287958934735E-4</v>
      </c>
      <c r="AR114">
        <v>6.5257287958934735E-4</v>
      </c>
      <c r="AS114">
        <v>6.5257287958934735E-4</v>
      </c>
      <c r="AT114">
        <v>6.5257287958934735E-4</v>
      </c>
      <c r="AU114">
        <v>6.5257287958934735E-4</v>
      </c>
      <c r="AV114">
        <v>6.5257287958934735E-4</v>
      </c>
      <c r="AW114">
        <v>6.5257287958934735E-4</v>
      </c>
      <c r="AX114">
        <v>6.5257287958934735E-4</v>
      </c>
      <c r="AY114">
        <v>6.5257287958934735E-4</v>
      </c>
      <c r="AZ114">
        <v>6.5257287958934735E-4</v>
      </c>
      <c r="BA114">
        <v>6.5257287958934735E-4</v>
      </c>
      <c r="BB114">
        <v>6.5257287958934735E-4</v>
      </c>
      <c r="BC114">
        <v>6.5257287958934735E-4</v>
      </c>
      <c r="BD114">
        <v>6.5257287958934735E-4</v>
      </c>
      <c r="BE114">
        <v>6.5257287958934735E-4</v>
      </c>
      <c r="BF114">
        <v>6.5257287958934735E-4</v>
      </c>
      <c r="BG114">
        <v>6.5257287958934735E-4</v>
      </c>
      <c r="BH114">
        <v>6.5257287958934735E-4</v>
      </c>
      <c r="BI114">
        <v>6.5257287958934735E-4</v>
      </c>
      <c r="BJ114">
        <v>6.5257287958934735E-4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35">
      <c r="A115">
        <v>1326</v>
      </c>
      <c r="B115">
        <v>370.70224597893827</v>
      </c>
      <c r="C115">
        <v>1.0766304781608211E-3</v>
      </c>
      <c r="D115">
        <v>40</v>
      </c>
      <c r="E115">
        <v>623</v>
      </c>
      <c r="F115">
        <v>-703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1.0766304781608211E-3</v>
      </c>
      <c r="N115">
        <v>1.0766304781608211E-3</v>
      </c>
      <c r="O115">
        <v>1.0766304781608211E-3</v>
      </c>
      <c r="P115">
        <v>1.0766304781608211E-3</v>
      </c>
      <c r="Q115">
        <v>1.0766304781608211E-3</v>
      </c>
      <c r="R115">
        <v>1.0766304781608211E-3</v>
      </c>
      <c r="S115">
        <v>1.0766304781608211E-3</v>
      </c>
      <c r="T115">
        <v>1.0766304781608211E-3</v>
      </c>
      <c r="U115">
        <v>1.0766304781608211E-3</v>
      </c>
      <c r="V115">
        <v>1.0766304781608211E-3</v>
      </c>
      <c r="W115">
        <v>1.0766304781608211E-3</v>
      </c>
      <c r="X115">
        <v>1.0766304781608211E-3</v>
      </c>
      <c r="Y115">
        <v>1.0766304781608211E-3</v>
      </c>
      <c r="Z115">
        <v>1.0766304781608211E-3</v>
      </c>
      <c r="AA115">
        <v>1.0766304781608211E-3</v>
      </c>
      <c r="AB115">
        <v>1.0766304781608211E-3</v>
      </c>
      <c r="AC115">
        <v>1.0766304781608211E-3</v>
      </c>
      <c r="AD115">
        <v>1.0766304781608211E-3</v>
      </c>
      <c r="AE115">
        <v>1.0766304781608211E-3</v>
      </c>
      <c r="AF115">
        <v>1.0766304781608211E-3</v>
      </c>
      <c r="AG115">
        <v>1.0766304781608211E-3</v>
      </c>
      <c r="AH115">
        <v>1.0766304781608211E-3</v>
      </c>
      <c r="AI115">
        <v>1.0766304781608211E-3</v>
      </c>
      <c r="AJ115">
        <v>1.0766304781608211E-3</v>
      </c>
      <c r="AK115">
        <v>1.0766304781608211E-3</v>
      </c>
      <c r="AL115">
        <v>1.0766304781608211E-3</v>
      </c>
      <c r="AM115">
        <v>1.0766304781608211E-3</v>
      </c>
      <c r="AN115">
        <v>1.0766304781608211E-3</v>
      </c>
      <c r="AO115">
        <v>1.0766304781608211E-3</v>
      </c>
      <c r="AP115">
        <v>1.0766304781608211E-3</v>
      </c>
      <c r="AQ115">
        <v>1.0766304781608211E-3</v>
      </c>
      <c r="AR115">
        <v>1.0766304781608211E-3</v>
      </c>
      <c r="AS115">
        <v>1.0766304781608211E-3</v>
      </c>
      <c r="AT115">
        <v>1.0766304781608211E-3</v>
      </c>
      <c r="AU115">
        <v>1.0766304781608211E-3</v>
      </c>
      <c r="AV115">
        <v>1.0766304781608211E-3</v>
      </c>
      <c r="AW115">
        <v>1.0766304781608211E-3</v>
      </c>
      <c r="AX115">
        <v>1.0766304781608211E-3</v>
      </c>
      <c r="AY115">
        <v>1.0766304781608211E-3</v>
      </c>
      <c r="AZ115">
        <v>1.0766304781608211E-3</v>
      </c>
      <c r="BA115">
        <v>1.0766304781608211E-3</v>
      </c>
      <c r="BB115">
        <v>1.0766304781608211E-3</v>
      </c>
      <c r="BC115">
        <v>1.0766304781608211E-3</v>
      </c>
      <c r="BD115">
        <v>1.0766304781608211E-3</v>
      </c>
      <c r="BE115">
        <v>1.0766304781608211E-3</v>
      </c>
      <c r="BF115">
        <v>1.0766304781608211E-3</v>
      </c>
      <c r="BG115">
        <v>1.0766304781608211E-3</v>
      </c>
      <c r="BH115">
        <v>1.0766304781608211E-3</v>
      </c>
      <c r="BI115">
        <v>1.0766304781608211E-3</v>
      </c>
      <c r="BJ115">
        <v>1.0766304781608211E-3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35">
      <c r="A116">
        <v>1326</v>
      </c>
      <c r="B116">
        <v>368.19597253744661</v>
      </c>
      <c r="C116">
        <v>1.0693515085754353E-3</v>
      </c>
      <c r="D116">
        <v>30</v>
      </c>
      <c r="E116">
        <v>633</v>
      </c>
      <c r="F116">
        <v>-693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1.0693515085754353E-3</v>
      </c>
      <c r="O116">
        <v>1.0693515085754353E-3</v>
      </c>
      <c r="P116">
        <v>1.0693515085754353E-3</v>
      </c>
      <c r="Q116">
        <v>1.0693515085754353E-3</v>
      </c>
      <c r="R116">
        <v>1.0693515085754353E-3</v>
      </c>
      <c r="S116">
        <v>1.0693515085754353E-3</v>
      </c>
      <c r="T116">
        <v>1.0693515085754353E-3</v>
      </c>
      <c r="U116">
        <v>1.0693515085754353E-3</v>
      </c>
      <c r="V116">
        <v>1.0693515085754353E-3</v>
      </c>
      <c r="W116">
        <v>1.0693515085754353E-3</v>
      </c>
      <c r="X116">
        <v>1.0693515085754353E-3</v>
      </c>
      <c r="Y116">
        <v>1.0693515085754353E-3</v>
      </c>
      <c r="Z116">
        <v>1.0693515085754353E-3</v>
      </c>
      <c r="AA116">
        <v>1.0693515085754353E-3</v>
      </c>
      <c r="AB116">
        <v>1.0693515085754353E-3</v>
      </c>
      <c r="AC116">
        <v>1.0693515085754353E-3</v>
      </c>
      <c r="AD116">
        <v>1.0693515085754353E-3</v>
      </c>
      <c r="AE116">
        <v>1.0693515085754353E-3</v>
      </c>
      <c r="AF116">
        <v>1.0693515085754353E-3</v>
      </c>
      <c r="AG116">
        <v>1.0693515085754353E-3</v>
      </c>
      <c r="AH116">
        <v>1.0693515085754353E-3</v>
      </c>
      <c r="AI116">
        <v>1.0693515085754353E-3</v>
      </c>
      <c r="AJ116">
        <v>1.0693515085754353E-3</v>
      </c>
      <c r="AK116">
        <v>1.0693515085754353E-3</v>
      </c>
      <c r="AL116">
        <v>1.0693515085754353E-3</v>
      </c>
      <c r="AM116">
        <v>1.0693515085754353E-3</v>
      </c>
      <c r="AN116">
        <v>1.0693515085754353E-3</v>
      </c>
      <c r="AO116">
        <v>1.0693515085754353E-3</v>
      </c>
      <c r="AP116">
        <v>1.0693515085754353E-3</v>
      </c>
      <c r="AQ116">
        <v>1.0693515085754353E-3</v>
      </c>
      <c r="AR116">
        <v>1.0693515085754353E-3</v>
      </c>
      <c r="AS116">
        <v>1.0693515085754353E-3</v>
      </c>
      <c r="AT116">
        <v>1.0693515085754353E-3</v>
      </c>
      <c r="AU116">
        <v>1.0693515085754353E-3</v>
      </c>
      <c r="AV116">
        <v>1.0693515085754353E-3</v>
      </c>
      <c r="AW116">
        <v>1.0693515085754353E-3</v>
      </c>
      <c r="AX116">
        <v>1.0693515085754353E-3</v>
      </c>
      <c r="AY116">
        <v>1.0693515085754353E-3</v>
      </c>
      <c r="AZ116">
        <v>1.0693515085754353E-3</v>
      </c>
      <c r="BA116">
        <v>1.0693515085754353E-3</v>
      </c>
      <c r="BB116">
        <v>1.0693515085754353E-3</v>
      </c>
      <c r="BC116">
        <v>1.0693515085754353E-3</v>
      </c>
      <c r="BD116">
        <v>1.0693515085754353E-3</v>
      </c>
      <c r="BE116">
        <v>1.0693515085754353E-3</v>
      </c>
      <c r="BF116">
        <v>1.0693515085754353E-3</v>
      </c>
      <c r="BG116">
        <v>1.0693515085754353E-3</v>
      </c>
      <c r="BH116">
        <v>1.0693515085754353E-3</v>
      </c>
      <c r="BI116">
        <v>1.0693515085754353E-3</v>
      </c>
      <c r="BJ116">
        <v>1.0693515085754353E-3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35">
      <c r="A117">
        <v>1326</v>
      </c>
      <c r="B117">
        <v>374.58100085481902</v>
      </c>
      <c r="C117">
        <v>1.0878955453730802E-3</v>
      </c>
      <c r="D117">
        <v>20</v>
      </c>
      <c r="E117">
        <v>643</v>
      </c>
      <c r="F117">
        <v>-683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1.0878955453730802E-3</v>
      </c>
      <c r="O117">
        <v>1.0878955453730802E-3</v>
      </c>
      <c r="P117">
        <v>1.0878955453730802E-3</v>
      </c>
      <c r="Q117">
        <v>1.0878955453730802E-3</v>
      </c>
      <c r="R117">
        <v>1.0878955453730802E-3</v>
      </c>
      <c r="S117">
        <v>1.0878955453730802E-3</v>
      </c>
      <c r="T117">
        <v>1.0878955453730802E-3</v>
      </c>
      <c r="U117">
        <v>1.0878955453730802E-3</v>
      </c>
      <c r="V117">
        <v>1.0878955453730802E-3</v>
      </c>
      <c r="W117">
        <v>1.0878955453730802E-3</v>
      </c>
      <c r="X117">
        <v>1.0878955453730802E-3</v>
      </c>
      <c r="Y117">
        <v>1.0878955453730802E-3</v>
      </c>
      <c r="Z117">
        <v>1.0878955453730802E-3</v>
      </c>
      <c r="AA117">
        <v>1.0878955453730802E-3</v>
      </c>
      <c r="AB117">
        <v>1.0878955453730802E-3</v>
      </c>
      <c r="AC117">
        <v>1.0878955453730802E-3</v>
      </c>
      <c r="AD117">
        <v>1.0878955453730802E-3</v>
      </c>
      <c r="AE117">
        <v>1.0878955453730802E-3</v>
      </c>
      <c r="AF117">
        <v>1.0878955453730802E-3</v>
      </c>
      <c r="AG117">
        <v>1.0878955453730802E-3</v>
      </c>
      <c r="AH117">
        <v>1.0878955453730802E-3</v>
      </c>
      <c r="AI117">
        <v>1.0878955453730802E-3</v>
      </c>
      <c r="AJ117">
        <v>1.0878955453730802E-3</v>
      </c>
      <c r="AK117">
        <v>1.0878955453730802E-3</v>
      </c>
      <c r="AL117">
        <v>1.0878955453730802E-3</v>
      </c>
      <c r="AM117">
        <v>1.0878955453730802E-3</v>
      </c>
      <c r="AN117">
        <v>1.0878955453730802E-3</v>
      </c>
      <c r="AO117">
        <v>1.0878955453730802E-3</v>
      </c>
      <c r="AP117">
        <v>1.0878955453730802E-3</v>
      </c>
      <c r="AQ117">
        <v>1.0878955453730802E-3</v>
      </c>
      <c r="AR117">
        <v>1.0878955453730802E-3</v>
      </c>
      <c r="AS117">
        <v>1.0878955453730802E-3</v>
      </c>
      <c r="AT117">
        <v>1.0878955453730802E-3</v>
      </c>
      <c r="AU117">
        <v>1.0878955453730802E-3</v>
      </c>
      <c r="AV117">
        <v>1.0878955453730802E-3</v>
      </c>
      <c r="AW117">
        <v>1.0878955453730802E-3</v>
      </c>
      <c r="AX117">
        <v>1.0878955453730802E-3</v>
      </c>
      <c r="AY117">
        <v>1.0878955453730802E-3</v>
      </c>
      <c r="AZ117">
        <v>1.0878955453730802E-3</v>
      </c>
      <c r="BA117">
        <v>1.0878955453730802E-3</v>
      </c>
      <c r="BB117">
        <v>1.0878955453730802E-3</v>
      </c>
      <c r="BC117">
        <v>1.0878955453730802E-3</v>
      </c>
      <c r="BD117">
        <v>1.0878955453730802E-3</v>
      </c>
      <c r="BE117">
        <v>1.0878955453730802E-3</v>
      </c>
      <c r="BF117">
        <v>1.0878955453730802E-3</v>
      </c>
      <c r="BG117">
        <v>1.0878955453730802E-3</v>
      </c>
      <c r="BH117">
        <v>1.0878955453730802E-3</v>
      </c>
      <c r="BI117">
        <v>1.0878955453730802E-3</v>
      </c>
      <c r="BJ117">
        <v>1.0878955453730802E-3</v>
      </c>
      <c r="BK117">
        <v>1.0878955453730802E-3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35">
      <c r="A118">
        <v>1309</v>
      </c>
      <c r="B118">
        <v>482.99258668127976</v>
      </c>
      <c r="C118">
        <v>1.40275529805218E-3</v>
      </c>
      <c r="D118">
        <v>10</v>
      </c>
      <c r="E118">
        <v>644.5</v>
      </c>
      <c r="F118">
        <v>-664.5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1.40275529805218E-3</v>
      </c>
      <c r="P118">
        <v>1.40275529805218E-3</v>
      </c>
      <c r="Q118">
        <v>1.40275529805218E-3</v>
      </c>
      <c r="R118">
        <v>1.40275529805218E-3</v>
      </c>
      <c r="S118">
        <v>1.40275529805218E-3</v>
      </c>
      <c r="T118">
        <v>1.40275529805218E-3</v>
      </c>
      <c r="U118">
        <v>1.40275529805218E-3</v>
      </c>
      <c r="V118">
        <v>1.40275529805218E-3</v>
      </c>
      <c r="W118">
        <v>1.40275529805218E-3</v>
      </c>
      <c r="X118">
        <v>1.40275529805218E-3</v>
      </c>
      <c r="Y118">
        <v>1.40275529805218E-3</v>
      </c>
      <c r="Z118">
        <v>1.40275529805218E-3</v>
      </c>
      <c r="AA118">
        <v>1.40275529805218E-3</v>
      </c>
      <c r="AB118">
        <v>1.40275529805218E-3</v>
      </c>
      <c r="AC118">
        <v>1.40275529805218E-3</v>
      </c>
      <c r="AD118">
        <v>1.40275529805218E-3</v>
      </c>
      <c r="AE118">
        <v>1.40275529805218E-3</v>
      </c>
      <c r="AF118">
        <v>1.40275529805218E-3</v>
      </c>
      <c r="AG118">
        <v>1.40275529805218E-3</v>
      </c>
      <c r="AH118">
        <v>1.40275529805218E-3</v>
      </c>
      <c r="AI118">
        <v>1.40275529805218E-3</v>
      </c>
      <c r="AJ118">
        <v>1.40275529805218E-3</v>
      </c>
      <c r="AK118">
        <v>1.40275529805218E-3</v>
      </c>
      <c r="AL118">
        <v>1.40275529805218E-3</v>
      </c>
      <c r="AM118">
        <v>1.40275529805218E-3</v>
      </c>
      <c r="AN118">
        <v>1.40275529805218E-3</v>
      </c>
      <c r="AO118">
        <v>1.40275529805218E-3</v>
      </c>
      <c r="AP118">
        <v>1.40275529805218E-3</v>
      </c>
      <c r="AQ118">
        <v>1.40275529805218E-3</v>
      </c>
      <c r="AR118">
        <v>1.40275529805218E-3</v>
      </c>
      <c r="AS118">
        <v>1.40275529805218E-3</v>
      </c>
      <c r="AT118">
        <v>1.40275529805218E-3</v>
      </c>
      <c r="AU118">
        <v>1.40275529805218E-3</v>
      </c>
      <c r="AV118">
        <v>1.40275529805218E-3</v>
      </c>
      <c r="AW118">
        <v>1.40275529805218E-3</v>
      </c>
      <c r="AX118">
        <v>1.40275529805218E-3</v>
      </c>
      <c r="AY118">
        <v>1.40275529805218E-3</v>
      </c>
      <c r="AZ118">
        <v>1.40275529805218E-3</v>
      </c>
      <c r="BA118">
        <v>1.40275529805218E-3</v>
      </c>
      <c r="BB118">
        <v>1.40275529805218E-3</v>
      </c>
      <c r="BC118">
        <v>1.40275529805218E-3</v>
      </c>
      <c r="BD118">
        <v>1.40275529805218E-3</v>
      </c>
      <c r="BE118">
        <v>1.40275529805218E-3</v>
      </c>
      <c r="BF118">
        <v>1.40275529805218E-3</v>
      </c>
      <c r="BG118">
        <v>1.40275529805218E-3</v>
      </c>
      <c r="BH118">
        <v>1.40275529805218E-3</v>
      </c>
      <c r="BI118">
        <v>1.40275529805218E-3</v>
      </c>
      <c r="BJ118">
        <v>1.40275529805218E-3</v>
      </c>
      <c r="BK118">
        <v>1.40275529805218E-3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35">
      <c r="A119">
        <v>1309</v>
      </c>
      <c r="B119">
        <v>482.70757051098258</v>
      </c>
      <c r="C119">
        <v>1.4019275256309468E-3</v>
      </c>
      <c r="D119">
        <v>0</v>
      </c>
      <c r="E119">
        <v>654.5</v>
      </c>
      <c r="F119">
        <v>-654.5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1.4019275256309468E-3</v>
      </c>
      <c r="P119">
        <v>1.4019275256309468E-3</v>
      </c>
      <c r="Q119">
        <v>1.4019275256309468E-3</v>
      </c>
      <c r="R119">
        <v>1.4019275256309468E-3</v>
      </c>
      <c r="S119">
        <v>1.4019275256309468E-3</v>
      </c>
      <c r="T119">
        <v>1.4019275256309468E-3</v>
      </c>
      <c r="U119">
        <v>1.4019275256309468E-3</v>
      </c>
      <c r="V119">
        <v>1.4019275256309468E-3</v>
      </c>
      <c r="W119">
        <v>1.4019275256309468E-3</v>
      </c>
      <c r="X119">
        <v>1.4019275256309468E-3</v>
      </c>
      <c r="Y119">
        <v>1.4019275256309468E-3</v>
      </c>
      <c r="Z119">
        <v>1.4019275256309468E-3</v>
      </c>
      <c r="AA119">
        <v>1.4019275256309468E-3</v>
      </c>
      <c r="AB119">
        <v>1.4019275256309468E-3</v>
      </c>
      <c r="AC119">
        <v>1.4019275256309468E-3</v>
      </c>
      <c r="AD119">
        <v>1.4019275256309468E-3</v>
      </c>
      <c r="AE119">
        <v>1.4019275256309468E-3</v>
      </c>
      <c r="AF119">
        <v>1.4019275256309468E-3</v>
      </c>
      <c r="AG119">
        <v>1.4019275256309468E-3</v>
      </c>
      <c r="AH119">
        <v>1.4019275256309468E-3</v>
      </c>
      <c r="AI119">
        <v>1.4019275256309468E-3</v>
      </c>
      <c r="AJ119">
        <v>1.4019275256309468E-3</v>
      </c>
      <c r="AK119">
        <v>1.4019275256309468E-3</v>
      </c>
      <c r="AL119">
        <v>1.4019275256309468E-3</v>
      </c>
      <c r="AM119">
        <v>1.4019275256309468E-3</v>
      </c>
      <c r="AN119">
        <v>1.4019275256309468E-3</v>
      </c>
      <c r="AO119">
        <v>1.4019275256309468E-3</v>
      </c>
      <c r="AP119">
        <v>1.4019275256309468E-3</v>
      </c>
      <c r="AQ119">
        <v>1.4019275256309468E-3</v>
      </c>
      <c r="AR119">
        <v>1.4019275256309468E-3</v>
      </c>
      <c r="AS119">
        <v>1.4019275256309468E-3</v>
      </c>
      <c r="AT119">
        <v>1.4019275256309468E-3</v>
      </c>
      <c r="AU119">
        <v>1.4019275256309468E-3</v>
      </c>
      <c r="AV119">
        <v>1.4019275256309468E-3</v>
      </c>
      <c r="AW119">
        <v>1.4019275256309468E-3</v>
      </c>
      <c r="AX119">
        <v>1.4019275256309468E-3</v>
      </c>
      <c r="AY119">
        <v>1.4019275256309468E-3</v>
      </c>
      <c r="AZ119">
        <v>1.4019275256309468E-3</v>
      </c>
      <c r="BA119">
        <v>1.4019275256309468E-3</v>
      </c>
      <c r="BB119">
        <v>1.4019275256309468E-3</v>
      </c>
      <c r="BC119">
        <v>1.4019275256309468E-3</v>
      </c>
      <c r="BD119">
        <v>1.4019275256309468E-3</v>
      </c>
      <c r="BE119">
        <v>1.4019275256309468E-3</v>
      </c>
      <c r="BF119">
        <v>1.4019275256309468E-3</v>
      </c>
      <c r="BG119">
        <v>1.4019275256309468E-3</v>
      </c>
      <c r="BH119">
        <v>1.4019275256309468E-3</v>
      </c>
      <c r="BI119">
        <v>1.4019275256309468E-3</v>
      </c>
      <c r="BJ119">
        <v>1.4019275256309468E-3</v>
      </c>
      <c r="BK119">
        <v>1.4019275256309468E-3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35">
      <c r="A120">
        <v>1309</v>
      </c>
      <c r="B120">
        <v>523.27625054608075</v>
      </c>
      <c r="C120">
        <v>1.5197511370557955E-3</v>
      </c>
      <c r="D120">
        <v>-10</v>
      </c>
      <c r="E120">
        <v>664.5</v>
      </c>
      <c r="F120">
        <v>-644.5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1.5197511370557955E-3</v>
      </c>
      <c r="P120">
        <v>1.5197511370557955E-3</v>
      </c>
      <c r="Q120">
        <v>1.5197511370557955E-3</v>
      </c>
      <c r="R120">
        <v>1.5197511370557955E-3</v>
      </c>
      <c r="S120">
        <v>1.5197511370557955E-3</v>
      </c>
      <c r="T120">
        <v>1.5197511370557955E-3</v>
      </c>
      <c r="U120">
        <v>1.5197511370557955E-3</v>
      </c>
      <c r="V120">
        <v>1.5197511370557955E-3</v>
      </c>
      <c r="W120">
        <v>1.5197511370557955E-3</v>
      </c>
      <c r="X120">
        <v>1.5197511370557955E-3</v>
      </c>
      <c r="Y120">
        <v>1.5197511370557955E-3</v>
      </c>
      <c r="Z120">
        <v>1.5197511370557955E-3</v>
      </c>
      <c r="AA120">
        <v>1.5197511370557955E-3</v>
      </c>
      <c r="AB120">
        <v>1.5197511370557955E-3</v>
      </c>
      <c r="AC120">
        <v>1.5197511370557955E-3</v>
      </c>
      <c r="AD120">
        <v>1.5197511370557955E-3</v>
      </c>
      <c r="AE120">
        <v>1.5197511370557955E-3</v>
      </c>
      <c r="AF120">
        <v>1.5197511370557955E-3</v>
      </c>
      <c r="AG120">
        <v>1.5197511370557955E-3</v>
      </c>
      <c r="AH120">
        <v>1.5197511370557955E-3</v>
      </c>
      <c r="AI120">
        <v>1.5197511370557955E-3</v>
      </c>
      <c r="AJ120">
        <v>1.5197511370557955E-3</v>
      </c>
      <c r="AK120">
        <v>1.5197511370557955E-3</v>
      </c>
      <c r="AL120">
        <v>1.5197511370557955E-3</v>
      </c>
      <c r="AM120">
        <v>1.5197511370557955E-3</v>
      </c>
      <c r="AN120">
        <v>1.5197511370557955E-3</v>
      </c>
      <c r="AO120">
        <v>1.5197511370557955E-3</v>
      </c>
      <c r="AP120">
        <v>1.5197511370557955E-3</v>
      </c>
      <c r="AQ120">
        <v>1.5197511370557955E-3</v>
      </c>
      <c r="AR120">
        <v>1.5197511370557955E-3</v>
      </c>
      <c r="AS120">
        <v>1.5197511370557955E-3</v>
      </c>
      <c r="AT120">
        <v>1.5197511370557955E-3</v>
      </c>
      <c r="AU120">
        <v>1.5197511370557955E-3</v>
      </c>
      <c r="AV120">
        <v>1.5197511370557955E-3</v>
      </c>
      <c r="AW120">
        <v>1.5197511370557955E-3</v>
      </c>
      <c r="AX120">
        <v>1.5197511370557955E-3</v>
      </c>
      <c r="AY120">
        <v>1.5197511370557955E-3</v>
      </c>
      <c r="AZ120">
        <v>1.5197511370557955E-3</v>
      </c>
      <c r="BA120">
        <v>1.5197511370557955E-3</v>
      </c>
      <c r="BB120">
        <v>1.5197511370557955E-3</v>
      </c>
      <c r="BC120">
        <v>1.5197511370557955E-3</v>
      </c>
      <c r="BD120">
        <v>1.5197511370557955E-3</v>
      </c>
      <c r="BE120">
        <v>1.5197511370557955E-3</v>
      </c>
      <c r="BF120">
        <v>1.5197511370557955E-3</v>
      </c>
      <c r="BG120">
        <v>1.5197511370557955E-3</v>
      </c>
      <c r="BH120">
        <v>1.5197511370557955E-3</v>
      </c>
      <c r="BI120">
        <v>1.5197511370557955E-3</v>
      </c>
      <c r="BJ120">
        <v>1.5197511370557955E-3</v>
      </c>
      <c r="BK120">
        <v>1.5197511370557955E-3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35">
      <c r="A121">
        <v>1309</v>
      </c>
      <c r="B121">
        <v>487.68191544339339</v>
      </c>
      <c r="C121">
        <v>1.4163745148823219E-3</v>
      </c>
      <c r="D121">
        <v>-20</v>
      </c>
      <c r="E121">
        <v>674.5</v>
      </c>
      <c r="F121">
        <v>-634.5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1.4163745148823219E-3</v>
      </c>
      <c r="Q121">
        <v>1.4163745148823219E-3</v>
      </c>
      <c r="R121">
        <v>1.4163745148823219E-3</v>
      </c>
      <c r="S121">
        <v>1.4163745148823219E-3</v>
      </c>
      <c r="T121">
        <v>1.4163745148823219E-3</v>
      </c>
      <c r="U121">
        <v>1.4163745148823219E-3</v>
      </c>
      <c r="V121">
        <v>1.4163745148823219E-3</v>
      </c>
      <c r="W121">
        <v>1.4163745148823219E-3</v>
      </c>
      <c r="X121">
        <v>1.4163745148823219E-3</v>
      </c>
      <c r="Y121">
        <v>1.4163745148823219E-3</v>
      </c>
      <c r="Z121">
        <v>1.4163745148823219E-3</v>
      </c>
      <c r="AA121">
        <v>1.4163745148823219E-3</v>
      </c>
      <c r="AB121">
        <v>1.4163745148823219E-3</v>
      </c>
      <c r="AC121">
        <v>1.4163745148823219E-3</v>
      </c>
      <c r="AD121">
        <v>1.4163745148823219E-3</v>
      </c>
      <c r="AE121">
        <v>1.4163745148823219E-3</v>
      </c>
      <c r="AF121">
        <v>1.4163745148823219E-3</v>
      </c>
      <c r="AG121">
        <v>1.4163745148823219E-3</v>
      </c>
      <c r="AH121">
        <v>1.4163745148823219E-3</v>
      </c>
      <c r="AI121">
        <v>1.4163745148823219E-3</v>
      </c>
      <c r="AJ121">
        <v>1.4163745148823219E-3</v>
      </c>
      <c r="AK121">
        <v>1.4163745148823219E-3</v>
      </c>
      <c r="AL121">
        <v>1.4163745148823219E-3</v>
      </c>
      <c r="AM121">
        <v>1.4163745148823219E-3</v>
      </c>
      <c r="AN121">
        <v>1.4163745148823219E-3</v>
      </c>
      <c r="AO121">
        <v>1.4163745148823219E-3</v>
      </c>
      <c r="AP121">
        <v>1.4163745148823219E-3</v>
      </c>
      <c r="AQ121">
        <v>1.4163745148823219E-3</v>
      </c>
      <c r="AR121">
        <v>1.4163745148823219E-3</v>
      </c>
      <c r="AS121">
        <v>1.4163745148823219E-3</v>
      </c>
      <c r="AT121">
        <v>1.4163745148823219E-3</v>
      </c>
      <c r="AU121">
        <v>1.4163745148823219E-3</v>
      </c>
      <c r="AV121">
        <v>1.4163745148823219E-3</v>
      </c>
      <c r="AW121">
        <v>1.4163745148823219E-3</v>
      </c>
      <c r="AX121">
        <v>1.4163745148823219E-3</v>
      </c>
      <c r="AY121">
        <v>1.4163745148823219E-3</v>
      </c>
      <c r="AZ121">
        <v>1.4163745148823219E-3</v>
      </c>
      <c r="BA121">
        <v>1.4163745148823219E-3</v>
      </c>
      <c r="BB121">
        <v>1.4163745148823219E-3</v>
      </c>
      <c r="BC121">
        <v>1.4163745148823219E-3</v>
      </c>
      <c r="BD121">
        <v>1.4163745148823219E-3</v>
      </c>
      <c r="BE121">
        <v>1.4163745148823219E-3</v>
      </c>
      <c r="BF121">
        <v>1.4163745148823219E-3</v>
      </c>
      <c r="BG121">
        <v>1.4163745148823219E-3</v>
      </c>
      <c r="BH121">
        <v>1.4163745148823219E-3</v>
      </c>
      <c r="BI121">
        <v>1.4163745148823219E-3</v>
      </c>
      <c r="BJ121">
        <v>1.4163745148823219E-3</v>
      </c>
      <c r="BK121">
        <v>1.4163745148823219E-3</v>
      </c>
      <c r="BL121">
        <v>1.4163745148823219E-3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35">
      <c r="A122">
        <v>1309</v>
      </c>
      <c r="B122">
        <v>527.81695875480762</v>
      </c>
      <c r="C122">
        <v>1.5329387152347206E-3</v>
      </c>
      <c r="D122">
        <v>-30</v>
      </c>
      <c r="E122">
        <v>684.5</v>
      </c>
      <c r="F122">
        <v>-624.5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1.5329387152347206E-3</v>
      </c>
      <c r="Q122">
        <v>1.5329387152347206E-3</v>
      </c>
      <c r="R122">
        <v>1.5329387152347206E-3</v>
      </c>
      <c r="S122">
        <v>1.5329387152347206E-3</v>
      </c>
      <c r="T122">
        <v>1.5329387152347206E-3</v>
      </c>
      <c r="U122">
        <v>1.5329387152347206E-3</v>
      </c>
      <c r="V122">
        <v>1.5329387152347206E-3</v>
      </c>
      <c r="W122">
        <v>1.5329387152347206E-3</v>
      </c>
      <c r="X122">
        <v>1.5329387152347206E-3</v>
      </c>
      <c r="Y122">
        <v>1.5329387152347206E-3</v>
      </c>
      <c r="Z122">
        <v>1.5329387152347206E-3</v>
      </c>
      <c r="AA122">
        <v>1.5329387152347206E-3</v>
      </c>
      <c r="AB122">
        <v>1.5329387152347206E-3</v>
      </c>
      <c r="AC122">
        <v>1.5329387152347206E-3</v>
      </c>
      <c r="AD122">
        <v>1.5329387152347206E-3</v>
      </c>
      <c r="AE122">
        <v>1.5329387152347206E-3</v>
      </c>
      <c r="AF122">
        <v>1.5329387152347206E-3</v>
      </c>
      <c r="AG122">
        <v>1.5329387152347206E-3</v>
      </c>
      <c r="AH122">
        <v>1.5329387152347206E-3</v>
      </c>
      <c r="AI122">
        <v>1.5329387152347206E-3</v>
      </c>
      <c r="AJ122">
        <v>1.5329387152347206E-3</v>
      </c>
      <c r="AK122">
        <v>1.5329387152347206E-3</v>
      </c>
      <c r="AL122">
        <v>1.5329387152347206E-3</v>
      </c>
      <c r="AM122">
        <v>1.5329387152347206E-3</v>
      </c>
      <c r="AN122">
        <v>1.5329387152347206E-3</v>
      </c>
      <c r="AO122">
        <v>1.5329387152347206E-3</v>
      </c>
      <c r="AP122">
        <v>1.5329387152347206E-3</v>
      </c>
      <c r="AQ122">
        <v>1.5329387152347206E-3</v>
      </c>
      <c r="AR122">
        <v>1.5329387152347206E-3</v>
      </c>
      <c r="AS122">
        <v>1.5329387152347206E-3</v>
      </c>
      <c r="AT122">
        <v>1.5329387152347206E-3</v>
      </c>
      <c r="AU122">
        <v>1.5329387152347206E-3</v>
      </c>
      <c r="AV122">
        <v>1.5329387152347206E-3</v>
      </c>
      <c r="AW122">
        <v>1.5329387152347206E-3</v>
      </c>
      <c r="AX122">
        <v>1.5329387152347206E-3</v>
      </c>
      <c r="AY122">
        <v>1.5329387152347206E-3</v>
      </c>
      <c r="AZ122">
        <v>1.5329387152347206E-3</v>
      </c>
      <c r="BA122">
        <v>1.5329387152347206E-3</v>
      </c>
      <c r="BB122">
        <v>1.5329387152347206E-3</v>
      </c>
      <c r="BC122">
        <v>1.5329387152347206E-3</v>
      </c>
      <c r="BD122">
        <v>1.5329387152347206E-3</v>
      </c>
      <c r="BE122">
        <v>1.5329387152347206E-3</v>
      </c>
      <c r="BF122">
        <v>1.5329387152347206E-3</v>
      </c>
      <c r="BG122">
        <v>1.5329387152347206E-3</v>
      </c>
      <c r="BH122">
        <v>1.5329387152347206E-3</v>
      </c>
      <c r="BI122">
        <v>1.5329387152347206E-3</v>
      </c>
      <c r="BJ122">
        <v>1.5329387152347206E-3</v>
      </c>
      <c r="BK122">
        <v>1.5329387152347206E-3</v>
      </c>
      <c r="BL122">
        <v>1.5329387152347206E-3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35">
      <c r="A123">
        <v>1309</v>
      </c>
      <c r="B123">
        <v>514.98023331723175</v>
      </c>
      <c r="C123">
        <v>1.4956570154452304E-3</v>
      </c>
      <c r="D123">
        <v>-40</v>
      </c>
      <c r="E123">
        <v>694.5</v>
      </c>
      <c r="F123">
        <v>-614.5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1.4956570154452304E-3</v>
      </c>
      <c r="R123">
        <v>1.4956570154452304E-3</v>
      </c>
      <c r="S123">
        <v>1.4956570154452304E-3</v>
      </c>
      <c r="T123">
        <v>1.4956570154452304E-3</v>
      </c>
      <c r="U123">
        <v>1.4956570154452304E-3</v>
      </c>
      <c r="V123">
        <v>1.4956570154452304E-3</v>
      </c>
      <c r="W123">
        <v>1.4956570154452304E-3</v>
      </c>
      <c r="X123">
        <v>1.4956570154452304E-3</v>
      </c>
      <c r="Y123">
        <v>1.4956570154452304E-3</v>
      </c>
      <c r="Z123">
        <v>1.4956570154452304E-3</v>
      </c>
      <c r="AA123">
        <v>1.4956570154452304E-3</v>
      </c>
      <c r="AB123">
        <v>1.4956570154452304E-3</v>
      </c>
      <c r="AC123">
        <v>1.4956570154452304E-3</v>
      </c>
      <c r="AD123">
        <v>1.4956570154452304E-3</v>
      </c>
      <c r="AE123">
        <v>1.4956570154452304E-3</v>
      </c>
      <c r="AF123">
        <v>1.4956570154452304E-3</v>
      </c>
      <c r="AG123">
        <v>1.4956570154452304E-3</v>
      </c>
      <c r="AH123">
        <v>1.4956570154452304E-3</v>
      </c>
      <c r="AI123">
        <v>1.4956570154452304E-3</v>
      </c>
      <c r="AJ123">
        <v>1.4956570154452304E-3</v>
      </c>
      <c r="AK123">
        <v>1.4956570154452304E-3</v>
      </c>
      <c r="AL123">
        <v>1.4956570154452304E-3</v>
      </c>
      <c r="AM123">
        <v>1.4956570154452304E-3</v>
      </c>
      <c r="AN123">
        <v>1.4956570154452304E-3</v>
      </c>
      <c r="AO123">
        <v>1.4956570154452304E-3</v>
      </c>
      <c r="AP123">
        <v>1.4956570154452304E-3</v>
      </c>
      <c r="AQ123">
        <v>1.4956570154452304E-3</v>
      </c>
      <c r="AR123">
        <v>1.4956570154452304E-3</v>
      </c>
      <c r="AS123">
        <v>1.4956570154452304E-3</v>
      </c>
      <c r="AT123">
        <v>1.4956570154452304E-3</v>
      </c>
      <c r="AU123">
        <v>1.4956570154452304E-3</v>
      </c>
      <c r="AV123">
        <v>1.4956570154452304E-3</v>
      </c>
      <c r="AW123">
        <v>1.4956570154452304E-3</v>
      </c>
      <c r="AX123">
        <v>1.4956570154452304E-3</v>
      </c>
      <c r="AY123">
        <v>1.4956570154452304E-3</v>
      </c>
      <c r="AZ123">
        <v>1.4956570154452304E-3</v>
      </c>
      <c r="BA123">
        <v>1.4956570154452304E-3</v>
      </c>
      <c r="BB123">
        <v>1.4956570154452304E-3</v>
      </c>
      <c r="BC123">
        <v>1.4956570154452304E-3</v>
      </c>
      <c r="BD123">
        <v>1.4956570154452304E-3</v>
      </c>
      <c r="BE123">
        <v>1.4956570154452304E-3</v>
      </c>
      <c r="BF123">
        <v>1.4956570154452304E-3</v>
      </c>
      <c r="BG123">
        <v>1.4956570154452304E-3</v>
      </c>
      <c r="BH123">
        <v>1.4956570154452304E-3</v>
      </c>
      <c r="BI123">
        <v>1.4956570154452304E-3</v>
      </c>
      <c r="BJ123">
        <v>1.4956570154452304E-3</v>
      </c>
      <c r="BK123">
        <v>1.4956570154452304E-3</v>
      </c>
      <c r="BL123">
        <v>1.4956570154452304E-3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35">
      <c r="A124">
        <v>1309</v>
      </c>
      <c r="B124">
        <v>490.51496475008287</v>
      </c>
      <c r="C124">
        <v>1.4246025395646636E-3</v>
      </c>
      <c r="D124">
        <v>-30</v>
      </c>
      <c r="E124">
        <v>684.5</v>
      </c>
      <c r="F124">
        <v>-624.5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1.4246025395646636E-3</v>
      </c>
      <c r="Q124">
        <v>1.4246025395646636E-3</v>
      </c>
      <c r="R124">
        <v>1.4246025395646636E-3</v>
      </c>
      <c r="S124">
        <v>1.4246025395646636E-3</v>
      </c>
      <c r="T124">
        <v>1.4246025395646636E-3</v>
      </c>
      <c r="U124">
        <v>1.4246025395646636E-3</v>
      </c>
      <c r="V124">
        <v>1.4246025395646636E-3</v>
      </c>
      <c r="W124">
        <v>1.4246025395646636E-3</v>
      </c>
      <c r="X124">
        <v>1.4246025395646636E-3</v>
      </c>
      <c r="Y124">
        <v>1.4246025395646636E-3</v>
      </c>
      <c r="Z124">
        <v>1.4246025395646636E-3</v>
      </c>
      <c r="AA124">
        <v>1.4246025395646636E-3</v>
      </c>
      <c r="AB124">
        <v>1.4246025395646636E-3</v>
      </c>
      <c r="AC124">
        <v>1.4246025395646636E-3</v>
      </c>
      <c r="AD124">
        <v>1.4246025395646636E-3</v>
      </c>
      <c r="AE124">
        <v>1.4246025395646636E-3</v>
      </c>
      <c r="AF124">
        <v>1.4246025395646636E-3</v>
      </c>
      <c r="AG124">
        <v>1.4246025395646636E-3</v>
      </c>
      <c r="AH124">
        <v>1.4246025395646636E-3</v>
      </c>
      <c r="AI124">
        <v>1.4246025395646636E-3</v>
      </c>
      <c r="AJ124">
        <v>1.4246025395646636E-3</v>
      </c>
      <c r="AK124">
        <v>1.4246025395646636E-3</v>
      </c>
      <c r="AL124">
        <v>1.4246025395646636E-3</v>
      </c>
      <c r="AM124">
        <v>1.4246025395646636E-3</v>
      </c>
      <c r="AN124">
        <v>1.4246025395646636E-3</v>
      </c>
      <c r="AO124">
        <v>1.4246025395646636E-3</v>
      </c>
      <c r="AP124">
        <v>1.4246025395646636E-3</v>
      </c>
      <c r="AQ124">
        <v>1.4246025395646636E-3</v>
      </c>
      <c r="AR124">
        <v>1.4246025395646636E-3</v>
      </c>
      <c r="AS124">
        <v>1.4246025395646636E-3</v>
      </c>
      <c r="AT124">
        <v>1.4246025395646636E-3</v>
      </c>
      <c r="AU124">
        <v>1.4246025395646636E-3</v>
      </c>
      <c r="AV124">
        <v>1.4246025395646636E-3</v>
      </c>
      <c r="AW124">
        <v>1.4246025395646636E-3</v>
      </c>
      <c r="AX124">
        <v>1.4246025395646636E-3</v>
      </c>
      <c r="AY124">
        <v>1.4246025395646636E-3</v>
      </c>
      <c r="AZ124">
        <v>1.4246025395646636E-3</v>
      </c>
      <c r="BA124">
        <v>1.4246025395646636E-3</v>
      </c>
      <c r="BB124">
        <v>1.4246025395646636E-3</v>
      </c>
      <c r="BC124">
        <v>1.4246025395646636E-3</v>
      </c>
      <c r="BD124">
        <v>1.4246025395646636E-3</v>
      </c>
      <c r="BE124">
        <v>1.4246025395646636E-3</v>
      </c>
      <c r="BF124">
        <v>1.4246025395646636E-3</v>
      </c>
      <c r="BG124">
        <v>1.4246025395646636E-3</v>
      </c>
      <c r="BH124">
        <v>1.4246025395646636E-3</v>
      </c>
      <c r="BI124">
        <v>1.4246025395646636E-3</v>
      </c>
      <c r="BJ124">
        <v>1.4246025395646636E-3</v>
      </c>
      <c r="BK124">
        <v>1.4246025395646636E-3</v>
      </c>
      <c r="BL124">
        <v>1.4246025395646636E-3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35">
      <c r="A125">
        <v>1309</v>
      </c>
      <c r="B125">
        <v>504.17746753822115</v>
      </c>
      <c r="C125">
        <v>1.4642825443912397E-3</v>
      </c>
      <c r="D125">
        <v>-20</v>
      </c>
      <c r="E125">
        <v>674.5</v>
      </c>
      <c r="F125">
        <v>-634.5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1.4642825443912397E-3</v>
      </c>
      <c r="Q125">
        <v>1.4642825443912397E-3</v>
      </c>
      <c r="R125">
        <v>1.4642825443912397E-3</v>
      </c>
      <c r="S125">
        <v>1.4642825443912397E-3</v>
      </c>
      <c r="T125">
        <v>1.4642825443912397E-3</v>
      </c>
      <c r="U125">
        <v>1.4642825443912397E-3</v>
      </c>
      <c r="V125">
        <v>1.4642825443912397E-3</v>
      </c>
      <c r="W125">
        <v>1.4642825443912397E-3</v>
      </c>
      <c r="X125">
        <v>1.4642825443912397E-3</v>
      </c>
      <c r="Y125">
        <v>1.4642825443912397E-3</v>
      </c>
      <c r="Z125">
        <v>1.4642825443912397E-3</v>
      </c>
      <c r="AA125">
        <v>1.4642825443912397E-3</v>
      </c>
      <c r="AB125">
        <v>1.4642825443912397E-3</v>
      </c>
      <c r="AC125">
        <v>1.4642825443912397E-3</v>
      </c>
      <c r="AD125">
        <v>1.4642825443912397E-3</v>
      </c>
      <c r="AE125">
        <v>1.4642825443912397E-3</v>
      </c>
      <c r="AF125">
        <v>1.4642825443912397E-3</v>
      </c>
      <c r="AG125">
        <v>1.4642825443912397E-3</v>
      </c>
      <c r="AH125">
        <v>1.4642825443912397E-3</v>
      </c>
      <c r="AI125">
        <v>1.4642825443912397E-3</v>
      </c>
      <c r="AJ125">
        <v>1.4642825443912397E-3</v>
      </c>
      <c r="AK125">
        <v>1.4642825443912397E-3</v>
      </c>
      <c r="AL125">
        <v>1.4642825443912397E-3</v>
      </c>
      <c r="AM125">
        <v>1.4642825443912397E-3</v>
      </c>
      <c r="AN125">
        <v>1.4642825443912397E-3</v>
      </c>
      <c r="AO125">
        <v>1.4642825443912397E-3</v>
      </c>
      <c r="AP125">
        <v>1.4642825443912397E-3</v>
      </c>
      <c r="AQ125">
        <v>1.4642825443912397E-3</v>
      </c>
      <c r="AR125">
        <v>1.4642825443912397E-3</v>
      </c>
      <c r="AS125">
        <v>1.4642825443912397E-3</v>
      </c>
      <c r="AT125">
        <v>1.4642825443912397E-3</v>
      </c>
      <c r="AU125">
        <v>1.4642825443912397E-3</v>
      </c>
      <c r="AV125">
        <v>1.4642825443912397E-3</v>
      </c>
      <c r="AW125">
        <v>1.4642825443912397E-3</v>
      </c>
      <c r="AX125">
        <v>1.4642825443912397E-3</v>
      </c>
      <c r="AY125">
        <v>1.4642825443912397E-3</v>
      </c>
      <c r="AZ125">
        <v>1.4642825443912397E-3</v>
      </c>
      <c r="BA125">
        <v>1.4642825443912397E-3</v>
      </c>
      <c r="BB125">
        <v>1.4642825443912397E-3</v>
      </c>
      <c r="BC125">
        <v>1.4642825443912397E-3</v>
      </c>
      <c r="BD125">
        <v>1.4642825443912397E-3</v>
      </c>
      <c r="BE125">
        <v>1.4642825443912397E-3</v>
      </c>
      <c r="BF125">
        <v>1.4642825443912397E-3</v>
      </c>
      <c r="BG125">
        <v>1.4642825443912397E-3</v>
      </c>
      <c r="BH125">
        <v>1.4642825443912397E-3</v>
      </c>
      <c r="BI125">
        <v>1.4642825443912397E-3</v>
      </c>
      <c r="BJ125">
        <v>1.4642825443912397E-3</v>
      </c>
      <c r="BK125">
        <v>1.4642825443912397E-3</v>
      </c>
      <c r="BL125">
        <v>1.4642825443912397E-3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35">
      <c r="A126">
        <v>1309</v>
      </c>
      <c r="B126">
        <v>514.01569793959641</v>
      </c>
      <c r="C126">
        <v>1.4928557154906422E-3</v>
      </c>
      <c r="D126">
        <v>-10</v>
      </c>
      <c r="E126">
        <v>664.5</v>
      </c>
      <c r="F126">
        <v>-644.5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1.4928557154906422E-3</v>
      </c>
      <c r="P126">
        <v>1.4928557154906422E-3</v>
      </c>
      <c r="Q126">
        <v>1.4928557154906422E-3</v>
      </c>
      <c r="R126">
        <v>1.4928557154906422E-3</v>
      </c>
      <c r="S126">
        <v>1.4928557154906422E-3</v>
      </c>
      <c r="T126">
        <v>1.4928557154906422E-3</v>
      </c>
      <c r="U126">
        <v>1.4928557154906422E-3</v>
      </c>
      <c r="V126">
        <v>1.4928557154906422E-3</v>
      </c>
      <c r="W126">
        <v>1.4928557154906422E-3</v>
      </c>
      <c r="X126">
        <v>1.4928557154906422E-3</v>
      </c>
      <c r="Y126">
        <v>1.4928557154906422E-3</v>
      </c>
      <c r="Z126">
        <v>1.4928557154906422E-3</v>
      </c>
      <c r="AA126">
        <v>1.4928557154906422E-3</v>
      </c>
      <c r="AB126">
        <v>1.4928557154906422E-3</v>
      </c>
      <c r="AC126">
        <v>1.4928557154906422E-3</v>
      </c>
      <c r="AD126">
        <v>1.4928557154906422E-3</v>
      </c>
      <c r="AE126">
        <v>1.4928557154906422E-3</v>
      </c>
      <c r="AF126">
        <v>1.4928557154906422E-3</v>
      </c>
      <c r="AG126">
        <v>1.4928557154906422E-3</v>
      </c>
      <c r="AH126">
        <v>1.4928557154906422E-3</v>
      </c>
      <c r="AI126">
        <v>1.4928557154906422E-3</v>
      </c>
      <c r="AJ126">
        <v>1.4928557154906422E-3</v>
      </c>
      <c r="AK126">
        <v>1.4928557154906422E-3</v>
      </c>
      <c r="AL126">
        <v>1.4928557154906422E-3</v>
      </c>
      <c r="AM126">
        <v>1.4928557154906422E-3</v>
      </c>
      <c r="AN126">
        <v>1.4928557154906422E-3</v>
      </c>
      <c r="AO126">
        <v>1.4928557154906422E-3</v>
      </c>
      <c r="AP126">
        <v>1.4928557154906422E-3</v>
      </c>
      <c r="AQ126">
        <v>1.4928557154906422E-3</v>
      </c>
      <c r="AR126">
        <v>1.4928557154906422E-3</v>
      </c>
      <c r="AS126">
        <v>1.4928557154906422E-3</v>
      </c>
      <c r="AT126">
        <v>1.4928557154906422E-3</v>
      </c>
      <c r="AU126">
        <v>1.4928557154906422E-3</v>
      </c>
      <c r="AV126">
        <v>1.4928557154906422E-3</v>
      </c>
      <c r="AW126">
        <v>1.4928557154906422E-3</v>
      </c>
      <c r="AX126">
        <v>1.4928557154906422E-3</v>
      </c>
      <c r="AY126">
        <v>1.4928557154906422E-3</v>
      </c>
      <c r="AZ126">
        <v>1.4928557154906422E-3</v>
      </c>
      <c r="BA126">
        <v>1.4928557154906422E-3</v>
      </c>
      <c r="BB126">
        <v>1.4928557154906422E-3</v>
      </c>
      <c r="BC126">
        <v>1.4928557154906422E-3</v>
      </c>
      <c r="BD126">
        <v>1.4928557154906422E-3</v>
      </c>
      <c r="BE126">
        <v>1.4928557154906422E-3</v>
      </c>
      <c r="BF126">
        <v>1.4928557154906422E-3</v>
      </c>
      <c r="BG126">
        <v>1.4928557154906422E-3</v>
      </c>
      <c r="BH126">
        <v>1.4928557154906422E-3</v>
      </c>
      <c r="BI126">
        <v>1.4928557154906422E-3</v>
      </c>
      <c r="BJ126">
        <v>1.4928557154906422E-3</v>
      </c>
      <c r="BK126">
        <v>1.4928557154906422E-3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35">
      <c r="A127">
        <v>1309</v>
      </c>
      <c r="B127">
        <v>507.24560352523383</v>
      </c>
      <c r="C127">
        <v>1.4731933312844693E-3</v>
      </c>
      <c r="D127">
        <v>0</v>
      </c>
      <c r="E127">
        <v>654.5</v>
      </c>
      <c r="F127">
        <v>-654.5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1.4731933312844693E-3</v>
      </c>
      <c r="P127">
        <v>1.4731933312844693E-3</v>
      </c>
      <c r="Q127">
        <v>1.4731933312844693E-3</v>
      </c>
      <c r="R127">
        <v>1.4731933312844693E-3</v>
      </c>
      <c r="S127">
        <v>1.4731933312844693E-3</v>
      </c>
      <c r="T127">
        <v>1.4731933312844693E-3</v>
      </c>
      <c r="U127">
        <v>1.4731933312844693E-3</v>
      </c>
      <c r="V127">
        <v>1.4731933312844693E-3</v>
      </c>
      <c r="W127">
        <v>1.4731933312844693E-3</v>
      </c>
      <c r="X127">
        <v>1.4731933312844693E-3</v>
      </c>
      <c r="Y127">
        <v>1.4731933312844693E-3</v>
      </c>
      <c r="Z127">
        <v>1.4731933312844693E-3</v>
      </c>
      <c r="AA127">
        <v>1.4731933312844693E-3</v>
      </c>
      <c r="AB127">
        <v>1.4731933312844693E-3</v>
      </c>
      <c r="AC127">
        <v>1.4731933312844693E-3</v>
      </c>
      <c r="AD127">
        <v>1.4731933312844693E-3</v>
      </c>
      <c r="AE127">
        <v>1.4731933312844693E-3</v>
      </c>
      <c r="AF127">
        <v>1.4731933312844693E-3</v>
      </c>
      <c r="AG127">
        <v>1.4731933312844693E-3</v>
      </c>
      <c r="AH127">
        <v>1.4731933312844693E-3</v>
      </c>
      <c r="AI127">
        <v>1.4731933312844693E-3</v>
      </c>
      <c r="AJ127">
        <v>1.4731933312844693E-3</v>
      </c>
      <c r="AK127">
        <v>1.4731933312844693E-3</v>
      </c>
      <c r="AL127">
        <v>1.4731933312844693E-3</v>
      </c>
      <c r="AM127">
        <v>1.4731933312844693E-3</v>
      </c>
      <c r="AN127">
        <v>1.4731933312844693E-3</v>
      </c>
      <c r="AO127">
        <v>1.4731933312844693E-3</v>
      </c>
      <c r="AP127">
        <v>1.4731933312844693E-3</v>
      </c>
      <c r="AQ127">
        <v>1.4731933312844693E-3</v>
      </c>
      <c r="AR127">
        <v>1.4731933312844693E-3</v>
      </c>
      <c r="AS127">
        <v>1.4731933312844693E-3</v>
      </c>
      <c r="AT127">
        <v>1.4731933312844693E-3</v>
      </c>
      <c r="AU127">
        <v>1.4731933312844693E-3</v>
      </c>
      <c r="AV127">
        <v>1.4731933312844693E-3</v>
      </c>
      <c r="AW127">
        <v>1.4731933312844693E-3</v>
      </c>
      <c r="AX127">
        <v>1.4731933312844693E-3</v>
      </c>
      <c r="AY127">
        <v>1.4731933312844693E-3</v>
      </c>
      <c r="AZ127">
        <v>1.4731933312844693E-3</v>
      </c>
      <c r="BA127">
        <v>1.4731933312844693E-3</v>
      </c>
      <c r="BB127">
        <v>1.4731933312844693E-3</v>
      </c>
      <c r="BC127">
        <v>1.4731933312844693E-3</v>
      </c>
      <c r="BD127">
        <v>1.4731933312844693E-3</v>
      </c>
      <c r="BE127">
        <v>1.4731933312844693E-3</v>
      </c>
      <c r="BF127">
        <v>1.4731933312844693E-3</v>
      </c>
      <c r="BG127">
        <v>1.4731933312844693E-3</v>
      </c>
      <c r="BH127">
        <v>1.4731933312844693E-3</v>
      </c>
      <c r="BI127">
        <v>1.4731933312844693E-3</v>
      </c>
      <c r="BJ127">
        <v>1.4731933312844693E-3</v>
      </c>
      <c r="BK127">
        <v>1.4731933312844693E-3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35">
      <c r="A128">
        <v>1309</v>
      </c>
      <c r="B128">
        <v>498.40461428293992</v>
      </c>
      <c r="C128">
        <v>1.4475164475358708E-3</v>
      </c>
      <c r="D128">
        <v>10</v>
      </c>
      <c r="E128">
        <v>644.5</v>
      </c>
      <c r="F128">
        <v>-664.5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1.4475164475358708E-3</v>
      </c>
      <c r="P128">
        <v>1.4475164475358708E-3</v>
      </c>
      <c r="Q128">
        <v>1.4475164475358708E-3</v>
      </c>
      <c r="R128">
        <v>1.4475164475358708E-3</v>
      </c>
      <c r="S128">
        <v>1.4475164475358708E-3</v>
      </c>
      <c r="T128">
        <v>1.4475164475358708E-3</v>
      </c>
      <c r="U128">
        <v>1.4475164475358708E-3</v>
      </c>
      <c r="V128">
        <v>1.4475164475358708E-3</v>
      </c>
      <c r="W128">
        <v>1.4475164475358708E-3</v>
      </c>
      <c r="X128">
        <v>1.4475164475358708E-3</v>
      </c>
      <c r="Y128">
        <v>1.4475164475358708E-3</v>
      </c>
      <c r="Z128">
        <v>1.4475164475358708E-3</v>
      </c>
      <c r="AA128">
        <v>1.4475164475358708E-3</v>
      </c>
      <c r="AB128">
        <v>1.4475164475358708E-3</v>
      </c>
      <c r="AC128">
        <v>1.4475164475358708E-3</v>
      </c>
      <c r="AD128">
        <v>1.4475164475358708E-3</v>
      </c>
      <c r="AE128">
        <v>1.4475164475358708E-3</v>
      </c>
      <c r="AF128">
        <v>1.4475164475358708E-3</v>
      </c>
      <c r="AG128">
        <v>1.4475164475358708E-3</v>
      </c>
      <c r="AH128">
        <v>1.4475164475358708E-3</v>
      </c>
      <c r="AI128">
        <v>1.4475164475358708E-3</v>
      </c>
      <c r="AJ128">
        <v>1.4475164475358708E-3</v>
      </c>
      <c r="AK128">
        <v>1.4475164475358708E-3</v>
      </c>
      <c r="AL128">
        <v>1.4475164475358708E-3</v>
      </c>
      <c r="AM128">
        <v>1.4475164475358708E-3</v>
      </c>
      <c r="AN128">
        <v>1.4475164475358708E-3</v>
      </c>
      <c r="AO128">
        <v>1.4475164475358708E-3</v>
      </c>
      <c r="AP128">
        <v>1.4475164475358708E-3</v>
      </c>
      <c r="AQ128">
        <v>1.4475164475358708E-3</v>
      </c>
      <c r="AR128">
        <v>1.4475164475358708E-3</v>
      </c>
      <c r="AS128">
        <v>1.4475164475358708E-3</v>
      </c>
      <c r="AT128">
        <v>1.4475164475358708E-3</v>
      </c>
      <c r="AU128">
        <v>1.4475164475358708E-3</v>
      </c>
      <c r="AV128">
        <v>1.4475164475358708E-3</v>
      </c>
      <c r="AW128">
        <v>1.4475164475358708E-3</v>
      </c>
      <c r="AX128">
        <v>1.4475164475358708E-3</v>
      </c>
      <c r="AY128">
        <v>1.4475164475358708E-3</v>
      </c>
      <c r="AZ128">
        <v>1.4475164475358708E-3</v>
      </c>
      <c r="BA128">
        <v>1.4475164475358708E-3</v>
      </c>
      <c r="BB128">
        <v>1.4475164475358708E-3</v>
      </c>
      <c r="BC128">
        <v>1.4475164475358708E-3</v>
      </c>
      <c r="BD128">
        <v>1.4475164475358708E-3</v>
      </c>
      <c r="BE128">
        <v>1.4475164475358708E-3</v>
      </c>
      <c r="BF128">
        <v>1.4475164475358708E-3</v>
      </c>
      <c r="BG128">
        <v>1.4475164475358708E-3</v>
      </c>
      <c r="BH128">
        <v>1.4475164475358708E-3</v>
      </c>
      <c r="BI128">
        <v>1.4475164475358708E-3</v>
      </c>
      <c r="BJ128">
        <v>1.4475164475358708E-3</v>
      </c>
      <c r="BK128">
        <v>1.4475164475358708E-3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35">
      <c r="A129">
        <v>1309</v>
      </c>
      <c r="B129">
        <v>490.08068013164791</v>
      </c>
      <c r="C129">
        <v>1.4233412468115843E-3</v>
      </c>
      <c r="D129">
        <v>20</v>
      </c>
      <c r="E129">
        <v>634.5</v>
      </c>
      <c r="F129">
        <v>-674.5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1.4233412468115843E-3</v>
      </c>
      <c r="O129">
        <v>1.4233412468115843E-3</v>
      </c>
      <c r="P129">
        <v>1.4233412468115843E-3</v>
      </c>
      <c r="Q129">
        <v>1.4233412468115843E-3</v>
      </c>
      <c r="R129">
        <v>1.4233412468115843E-3</v>
      </c>
      <c r="S129">
        <v>1.4233412468115843E-3</v>
      </c>
      <c r="T129">
        <v>1.4233412468115843E-3</v>
      </c>
      <c r="U129">
        <v>1.4233412468115843E-3</v>
      </c>
      <c r="V129">
        <v>1.4233412468115843E-3</v>
      </c>
      <c r="W129">
        <v>1.4233412468115843E-3</v>
      </c>
      <c r="X129">
        <v>1.4233412468115843E-3</v>
      </c>
      <c r="Y129">
        <v>1.4233412468115843E-3</v>
      </c>
      <c r="Z129">
        <v>1.4233412468115843E-3</v>
      </c>
      <c r="AA129">
        <v>1.4233412468115843E-3</v>
      </c>
      <c r="AB129">
        <v>1.4233412468115843E-3</v>
      </c>
      <c r="AC129">
        <v>1.4233412468115843E-3</v>
      </c>
      <c r="AD129">
        <v>1.4233412468115843E-3</v>
      </c>
      <c r="AE129">
        <v>1.4233412468115843E-3</v>
      </c>
      <c r="AF129">
        <v>1.4233412468115843E-3</v>
      </c>
      <c r="AG129">
        <v>1.4233412468115843E-3</v>
      </c>
      <c r="AH129">
        <v>1.4233412468115843E-3</v>
      </c>
      <c r="AI129">
        <v>1.4233412468115843E-3</v>
      </c>
      <c r="AJ129">
        <v>1.4233412468115843E-3</v>
      </c>
      <c r="AK129">
        <v>1.4233412468115843E-3</v>
      </c>
      <c r="AL129">
        <v>1.4233412468115843E-3</v>
      </c>
      <c r="AM129">
        <v>1.4233412468115843E-3</v>
      </c>
      <c r="AN129">
        <v>1.4233412468115843E-3</v>
      </c>
      <c r="AO129">
        <v>1.4233412468115843E-3</v>
      </c>
      <c r="AP129">
        <v>1.4233412468115843E-3</v>
      </c>
      <c r="AQ129">
        <v>1.4233412468115843E-3</v>
      </c>
      <c r="AR129">
        <v>1.4233412468115843E-3</v>
      </c>
      <c r="AS129">
        <v>1.4233412468115843E-3</v>
      </c>
      <c r="AT129">
        <v>1.4233412468115843E-3</v>
      </c>
      <c r="AU129">
        <v>1.4233412468115843E-3</v>
      </c>
      <c r="AV129">
        <v>1.4233412468115843E-3</v>
      </c>
      <c r="AW129">
        <v>1.4233412468115843E-3</v>
      </c>
      <c r="AX129">
        <v>1.4233412468115843E-3</v>
      </c>
      <c r="AY129">
        <v>1.4233412468115843E-3</v>
      </c>
      <c r="AZ129">
        <v>1.4233412468115843E-3</v>
      </c>
      <c r="BA129">
        <v>1.4233412468115843E-3</v>
      </c>
      <c r="BB129">
        <v>1.4233412468115843E-3</v>
      </c>
      <c r="BC129">
        <v>1.4233412468115843E-3</v>
      </c>
      <c r="BD129">
        <v>1.4233412468115843E-3</v>
      </c>
      <c r="BE129">
        <v>1.4233412468115843E-3</v>
      </c>
      <c r="BF129">
        <v>1.4233412468115843E-3</v>
      </c>
      <c r="BG129">
        <v>1.4233412468115843E-3</v>
      </c>
      <c r="BH129">
        <v>1.4233412468115843E-3</v>
      </c>
      <c r="BI129">
        <v>1.4233412468115843E-3</v>
      </c>
      <c r="BJ129">
        <v>1.4233412468115843E-3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35">
      <c r="A130">
        <v>1309</v>
      </c>
      <c r="B130">
        <v>508.09676972741636</v>
      </c>
      <c r="C130">
        <v>1.47566537315956E-3</v>
      </c>
      <c r="D130">
        <v>30</v>
      </c>
      <c r="E130">
        <v>624.5</v>
      </c>
      <c r="F130">
        <v>-684.5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1.47566537315956E-3</v>
      </c>
      <c r="O130">
        <v>1.47566537315956E-3</v>
      </c>
      <c r="P130">
        <v>1.47566537315956E-3</v>
      </c>
      <c r="Q130">
        <v>1.47566537315956E-3</v>
      </c>
      <c r="R130">
        <v>1.47566537315956E-3</v>
      </c>
      <c r="S130">
        <v>1.47566537315956E-3</v>
      </c>
      <c r="T130">
        <v>1.47566537315956E-3</v>
      </c>
      <c r="U130">
        <v>1.47566537315956E-3</v>
      </c>
      <c r="V130">
        <v>1.47566537315956E-3</v>
      </c>
      <c r="W130">
        <v>1.47566537315956E-3</v>
      </c>
      <c r="X130">
        <v>1.47566537315956E-3</v>
      </c>
      <c r="Y130">
        <v>1.47566537315956E-3</v>
      </c>
      <c r="Z130">
        <v>1.47566537315956E-3</v>
      </c>
      <c r="AA130">
        <v>1.47566537315956E-3</v>
      </c>
      <c r="AB130">
        <v>1.47566537315956E-3</v>
      </c>
      <c r="AC130">
        <v>1.47566537315956E-3</v>
      </c>
      <c r="AD130">
        <v>1.47566537315956E-3</v>
      </c>
      <c r="AE130">
        <v>1.47566537315956E-3</v>
      </c>
      <c r="AF130">
        <v>1.47566537315956E-3</v>
      </c>
      <c r="AG130">
        <v>1.47566537315956E-3</v>
      </c>
      <c r="AH130">
        <v>1.47566537315956E-3</v>
      </c>
      <c r="AI130">
        <v>1.47566537315956E-3</v>
      </c>
      <c r="AJ130">
        <v>1.47566537315956E-3</v>
      </c>
      <c r="AK130">
        <v>1.47566537315956E-3</v>
      </c>
      <c r="AL130">
        <v>1.47566537315956E-3</v>
      </c>
      <c r="AM130">
        <v>1.47566537315956E-3</v>
      </c>
      <c r="AN130">
        <v>1.47566537315956E-3</v>
      </c>
      <c r="AO130">
        <v>1.47566537315956E-3</v>
      </c>
      <c r="AP130">
        <v>1.47566537315956E-3</v>
      </c>
      <c r="AQ130">
        <v>1.47566537315956E-3</v>
      </c>
      <c r="AR130">
        <v>1.47566537315956E-3</v>
      </c>
      <c r="AS130">
        <v>1.47566537315956E-3</v>
      </c>
      <c r="AT130">
        <v>1.47566537315956E-3</v>
      </c>
      <c r="AU130">
        <v>1.47566537315956E-3</v>
      </c>
      <c r="AV130">
        <v>1.47566537315956E-3</v>
      </c>
      <c r="AW130">
        <v>1.47566537315956E-3</v>
      </c>
      <c r="AX130">
        <v>1.47566537315956E-3</v>
      </c>
      <c r="AY130">
        <v>1.47566537315956E-3</v>
      </c>
      <c r="AZ130">
        <v>1.47566537315956E-3</v>
      </c>
      <c r="BA130">
        <v>1.47566537315956E-3</v>
      </c>
      <c r="BB130">
        <v>1.47566537315956E-3</v>
      </c>
      <c r="BC130">
        <v>1.47566537315956E-3</v>
      </c>
      <c r="BD130">
        <v>1.47566537315956E-3</v>
      </c>
      <c r="BE130">
        <v>1.47566537315956E-3</v>
      </c>
      <c r="BF130">
        <v>1.47566537315956E-3</v>
      </c>
      <c r="BG130">
        <v>1.47566537315956E-3</v>
      </c>
      <c r="BH130">
        <v>1.47566537315956E-3</v>
      </c>
      <c r="BI130">
        <v>1.47566537315956E-3</v>
      </c>
      <c r="BJ130">
        <v>1.47566537315956E-3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35">
      <c r="A131">
        <v>1309</v>
      </c>
      <c r="B131">
        <v>510.53592247481384</v>
      </c>
      <c r="C131">
        <v>1.482749404123017E-3</v>
      </c>
      <c r="D131">
        <v>40</v>
      </c>
      <c r="E131">
        <v>614.5</v>
      </c>
      <c r="F131">
        <v>-694.5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1.482749404123017E-3</v>
      </c>
      <c r="O131">
        <v>1.482749404123017E-3</v>
      </c>
      <c r="P131">
        <v>1.482749404123017E-3</v>
      </c>
      <c r="Q131">
        <v>1.482749404123017E-3</v>
      </c>
      <c r="R131">
        <v>1.482749404123017E-3</v>
      </c>
      <c r="S131">
        <v>1.482749404123017E-3</v>
      </c>
      <c r="T131">
        <v>1.482749404123017E-3</v>
      </c>
      <c r="U131">
        <v>1.482749404123017E-3</v>
      </c>
      <c r="V131">
        <v>1.482749404123017E-3</v>
      </c>
      <c r="W131">
        <v>1.482749404123017E-3</v>
      </c>
      <c r="X131">
        <v>1.482749404123017E-3</v>
      </c>
      <c r="Y131">
        <v>1.482749404123017E-3</v>
      </c>
      <c r="Z131">
        <v>1.482749404123017E-3</v>
      </c>
      <c r="AA131">
        <v>1.482749404123017E-3</v>
      </c>
      <c r="AB131">
        <v>1.482749404123017E-3</v>
      </c>
      <c r="AC131">
        <v>1.482749404123017E-3</v>
      </c>
      <c r="AD131">
        <v>1.482749404123017E-3</v>
      </c>
      <c r="AE131">
        <v>1.482749404123017E-3</v>
      </c>
      <c r="AF131">
        <v>1.482749404123017E-3</v>
      </c>
      <c r="AG131">
        <v>1.482749404123017E-3</v>
      </c>
      <c r="AH131">
        <v>1.482749404123017E-3</v>
      </c>
      <c r="AI131">
        <v>1.482749404123017E-3</v>
      </c>
      <c r="AJ131">
        <v>1.482749404123017E-3</v>
      </c>
      <c r="AK131">
        <v>1.482749404123017E-3</v>
      </c>
      <c r="AL131">
        <v>1.482749404123017E-3</v>
      </c>
      <c r="AM131">
        <v>1.482749404123017E-3</v>
      </c>
      <c r="AN131">
        <v>1.482749404123017E-3</v>
      </c>
      <c r="AO131">
        <v>1.482749404123017E-3</v>
      </c>
      <c r="AP131">
        <v>1.482749404123017E-3</v>
      </c>
      <c r="AQ131">
        <v>1.482749404123017E-3</v>
      </c>
      <c r="AR131">
        <v>1.482749404123017E-3</v>
      </c>
      <c r="AS131">
        <v>1.482749404123017E-3</v>
      </c>
      <c r="AT131">
        <v>1.482749404123017E-3</v>
      </c>
      <c r="AU131">
        <v>1.482749404123017E-3</v>
      </c>
      <c r="AV131">
        <v>1.482749404123017E-3</v>
      </c>
      <c r="AW131">
        <v>1.482749404123017E-3</v>
      </c>
      <c r="AX131">
        <v>1.482749404123017E-3</v>
      </c>
      <c r="AY131">
        <v>1.482749404123017E-3</v>
      </c>
      <c r="AZ131">
        <v>1.482749404123017E-3</v>
      </c>
      <c r="BA131">
        <v>1.482749404123017E-3</v>
      </c>
      <c r="BB131">
        <v>1.482749404123017E-3</v>
      </c>
      <c r="BC131">
        <v>1.482749404123017E-3</v>
      </c>
      <c r="BD131">
        <v>1.482749404123017E-3</v>
      </c>
      <c r="BE131">
        <v>1.482749404123017E-3</v>
      </c>
      <c r="BF131">
        <v>1.482749404123017E-3</v>
      </c>
      <c r="BG131">
        <v>1.482749404123017E-3</v>
      </c>
      <c r="BH131">
        <v>1.482749404123017E-3</v>
      </c>
      <c r="BI131">
        <v>1.482749404123017E-3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35">
      <c r="A132">
        <v>1309</v>
      </c>
      <c r="B132">
        <v>516.18952959897558</v>
      </c>
      <c r="C132">
        <v>1.4991691744574149E-3</v>
      </c>
      <c r="D132">
        <v>30</v>
      </c>
      <c r="E132">
        <v>624.5</v>
      </c>
      <c r="F132">
        <v>-684.5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1.4991691744574149E-3</v>
      </c>
      <c r="O132">
        <v>1.4991691744574149E-3</v>
      </c>
      <c r="P132">
        <v>1.4991691744574149E-3</v>
      </c>
      <c r="Q132">
        <v>1.4991691744574149E-3</v>
      </c>
      <c r="R132">
        <v>1.4991691744574149E-3</v>
      </c>
      <c r="S132">
        <v>1.4991691744574149E-3</v>
      </c>
      <c r="T132">
        <v>1.4991691744574149E-3</v>
      </c>
      <c r="U132">
        <v>1.4991691744574149E-3</v>
      </c>
      <c r="V132">
        <v>1.4991691744574149E-3</v>
      </c>
      <c r="W132">
        <v>1.4991691744574149E-3</v>
      </c>
      <c r="X132">
        <v>1.4991691744574149E-3</v>
      </c>
      <c r="Y132">
        <v>1.4991691744574149E-3</v>
      </c>
      <c r="Z132">
        <v>1.4991691744574149E-3</v>
      </c>
      <c r="AA132">
        <v>1.4991691744574149E-3</v>
      </c>
      <c r="AB132">
        <v>1.4991691744574149E-3</v>
      </c>
      <c r="AC132">
        <v>1.4991691744574149E-3</v>
      </c>
      <c r="AD132">
        <v>1.4991691744574149E-3</v>
      </c>
      <c r="AE132">
        <v>1.4991691744574149E-3</v>
      </c>
      <c r="AF132">
        <v>1.4991691744574149E-3</v>
      </c>
      <c r="AG132">
        <v>1.4991691744574149E-3</v>
      </c>
      <c r="AH132">
        <v>1.4991691744574149E-3</v>
      </c>
      <c r="AI132">
        <v>1.4991691744574149E-3</v>
      </c>
      <c r="AJ132">
        <v>1.4991691744574149E-3</v>
      </c>
      <c r="AK132">
        <v>1.4991691744574149E-3</v>
      </c>
      <c r="AL132">
        <v>1.4991691744574149E-3</v>
      </c>
      <c r="AM132">
        <v>1.4991691744574149E-3</v>
      </c>
      <c r="AN132">
        <v>1.4991691744574149E-3</v>
      </c>
      <c r="AO132">
        <v>1.4991691744574149E-3</v>
      </c>
      <c r="AP132">
        <v>1.4991691744574149E-3</v>
      </c>
      <c r="AQ132">
        <v>1.4991691744574149E-3</v>
      </c>
      <c r="AR132">
        <v>1.4991691744574149E-3</v>
      </c>
      <c r="AS132">
        <v>1.4991691744574149E-3</v>
      </c>
      <c r="AT132">
        <v>1.4991691744574149E-3</v>
      </c>
      <c r="AU132">
        <v>1.4991691744574149E-3</v>
      </c>
      <c r="AV132">
        <v>1.4991691744574149E-3</v>
      </c>
      <c r="AW132">
        <v>1.4991691744574149E-3</v>
      </c>
      <c r="AX132">
        <v>1.4991691744574149E-3</v>
      </c>
      <c r="AY132">
        <v>1.4991691744574149E-3</v>
      </c>
      <c r="AZ132">
        <v>1.4991691744574149E-3</v>
      </c>
      <c r="BA132">
        <v>1.4991691744574149E-3</v>
      </c>
      <c r="BB132">
        <v>1.4991691744574149E-3</v>
      </c>
      <c r="BC132">
        <v>1.4991691744574149E-3</v>
      </c>
      <c r="BD132">
        <v>1.4991691744574149E-3</v>
      </c>
      <c r="BE132">
        <v>1.4991691744574149E-3</v>
      </c>
      <c r="BF132">
        <v>1.4991691744574149E-3</v>
      </c>
      <c r="BG132">
        <v>1.4991691744574149E-3</v>
      </c>
      <c r="BH132">
        <v>1.4991691744574149E-3</v>
      </c>
      <c r="BI132">
        <v>1.4991691744574149E-3</v>
      </c>
      <c r="BJ132">
        <v>1.4991691744574149E-3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35">
      <c r="A133">
        <v>1309</v>
      </c>
      <c r="B133">
        <v>497.93367663429262</v>
      </c>
      <c r="C133">
        <v>1.4461487033925675E-3</v>
      </c>
      <c r="D133">
        <v>20</v>
      </c>
      <c r="E133">
        <v>634.5</v>
      </c>
      <c r="F133">
        <v>-674.5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1.4461487033925675E-3</v>
      </c>
      <c r="O133">
        <v>1.4461487033925675E-3</v>
      </c>
      <c r="P133">
        <v>1.4461487033925675E-3</v>
      </c>
      <c r="Q133">
        <v>1.4461487033925675E-3</v>
      </c>
      <c r="R133">
        <v>1.4461487033925675E-3</v>
      </c>
      <c r="S133">
        <v>1.4461487033925675E-3</v>
      </c>
      <c r="T133">
        <v>1.4461487033925675E-3</v>
      </c>
      <c r="U133">
        <v>1.4461487033925675E-3</v>
      </c>
      <c r="V133">
        <v>1.4461487033925675E-3</v>
      </c>
      <c r="W133">
        <v>1.4461487033925675E-3</v>
      </c>
      <c r="X133">
        <v>1.4461487033925675E-3</v>
      </c>
      <c r="Y133">
        <v>1.4461487033925675E-3</v>
      </c>
      <c r="Z133">
        <v>1.4461487033925675E-3</v>
      </c>
      <c r="AA133">
        <v>1.4461487033925675E-3</v>
      </c>
      <c r="AB133">
        <v>1.4461487033925675E-3</v>
      </c>
      <c r="AC133">
        <v>1.4461487033925675E-3</v>
      </c>
      <c r="AD133">
        <v>1.4461487033925675E-3</v>
      </c>
      <c r="AE133">
        <v>1.4461487033925675E-3</v>
      </c>
      <c r="AF133">
        <v>1.4461487033925675E-3</v>
      </c>
      <c r="AG133">
        <v>1.4461487033925675E-3</v>
      </c>
      <c r="AH133">
        <v>1.4461487033925675E-3</v>
      </c>
      <c r="AI133">
        <v>1.4461487033925675E-3</v>
      </c>
      <c r="AJ133">
        <v>1.4461487033925675E-3</v>
      </c>
      <c r="AK133">
        <v>1.4461487033925675E-3</v>
      </c>
      <c r="AL133">
        <v>1.4461487033925675E-3</v>
      </c>
      <c r="AM133">
        <v>1.4461487033925675E-3</v>
      </c>
      <c r="AN133">
        <v>1.4461487033925675E-3</v>
      </c>
      <c r="AO133">
        <v>1.4461487033925675E-3</v>
      </c>
      <c r="AP133">
        <v>1.4461487033925675E-3</v>
      </c>
      <c r="AQ133">
        <v>1.4461487033925675E-3</v>
      </c>
      <c r="AR133">
        <v>1.4461487033925675E-3</v>
      </c>
      <c r="AS133">
        <v>1.4461487033925675E-3</v>
      </c>
      <c r="AT133">
        <v>1.4461487033925675E-3</v>
      </c>
      <c r="AU133">
        <v>1.4461487033925675E-3</v>
      </c>
      <c r="AV133">
        <v>1.4461487033925675E-3</v>
      </c>
      <c r="AW133">
        <v>1.4461487033925675E-3</v>
      </c>
      <c r="AX133">
        <v>1.4461487033925675E-3</v>
      </c>
      <c r="AY133">
        <v>1.4461487033925675E-3</v>
      </c>
      <c r="AZ133">
        <v>1.4461487033925675E-3</v>
      </c>
      <c r="BA133">
        <v>1.4461487033925675E-3</v>
      </c>
      <c r="BB133">
        <v>1.4461487033925675E-3</v>
      </c>
      <c r="BC133">
        <v>1.4461487033925675E-3</v>
      </c>
      <c r="BD133">
        <v>1.4461487033925675E-3</v>
      </c>
      <c r="BE133">
        <v>1.4461487033925675E-3</v>
      </c>
      <c r="BF133">
        <v>1.4461487033925675E-3</v>
      </c>
      <c r="BG133">
        <v>1.4461487033925675E-3</v>
      </c>
      <c r="BH133">
        <v>1.4461487033925675E-3</v>
      </c>
      <c r="BI133">
        <v>1.4461487033925675E-3</v>
      </c>
      <c r="BJ133">
        <v>1.4461487033925675E-3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35">
      <c r="A134">
        <v>1309</v>
      </c>
      <c r="B134">
        <v>538.36549849118853</v>
      </c>
      <c r="C134">
        <v>1.5635748376307079E-3</v>
      </c>
      <c r="D134">
        <v>10</v>
      </c>
      <c r="E134">
        <v>644.5</v>
      </c>
      <c r="F134">
        <v>-664.5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1.5635748376307079E-3</v>
      </c>
      <c r="P134">
        <v>1.5635748376307079E-3</v>
      </c>
      <c r="Q134">
        <v>1.5635748376307079E-3</v>
      </c>
      <c r="R134">
        <v>1.5635748376307079E-3</v>
      </c>
      <c r="S134">
        <v>1.5635748376307079E-3</v>
      </c>
      <c r="T134">
        <v>1.5635748376307079E-3</v>
      </c>
      <c r="U134">
        <v>1.5635748376307079E-3</v>
      </c>
      <c r="V134">
        <v>1.5635748376307079E-3</v>
      </c>
      <c r="W134">
        <v>1.5635748376307079E-3</v>
      </c>
      <c r="X134">
        <v>1.5635748376307079E-3</v>
      </c>
      <c r="Y134">
        <v>1.5635748376307079E-3</v>
      </c>
      <c r="Z134">
        <v>1.5635748376307079E-3</v>
      </c>
      <c r="AA134">
        <v>1.5635748376307079E-3</v>
      </c>
      <c r="AB134">
        <v>1.5635748376307079E-3</v>
      </c>
      <c r="AC134">
        <v>1.5635748376307079E-3</v>
      </c>
      <c r="AD134">
        <v>1.5635748376307079E-3</v>
      </c>
      <c r="AE134">
        <v>1.5635748376307079E-3</v>
      </c>
      <c r="AF134">
        <v>1.5635748376307079E-3</v>
      </c>
      <c r="AG134">
        <v>1.5635748376307079E-3</v>
      </c>
      <c r="AH134">
        <v>1.5635748376307079E-3</v>
      </c>
      <c r="AI134">
        <v>1.5635748376307079E-3</v>
      </c>
      <c r="AJ134">
        <v>1.5635748376307079E-3</v>
      </c>
      <c r="AK134">
        <v>1.5635748376307079E-3</v>
      </c>
      <c r="AL134">
        <v>1.5635748376307079E-3</v>
      </c>
      <c r="AM134">
        <v>1.5635748376307079E-3</v>
      </c>
      <c r="AN134">
        <v>1.5635748376307079E-3</v>
      </c>
      <c r="AO134">
        <v>1.5635748376307079E-3</v>
      </c>
      <c r="AP134">
        <v>1.5635748376307079E-3</v>
      </c>
      <c r="AQ134">
        <v>1.5635748376307079E-3</v>
      </c>
      <c r="AR134">
        <v>1.5635748376307079E-3</v>
      </c>
      <c r="AS134">
        <v>1.5635748376307079E-3</v>
      </c>
      <c r="AT134">
        <v>1.5635748376307079E-3</v>
      </c>
      <c r="AU134">
        <v>1.5635748376307079E-3</v>
      </c>
      <c r="AV134">
        <v>1.5635748376307079E-3</v>
      </c>
      <c r="AW134">
        <v>1.5635748376307079E-3</v>
      </c>
      <c r="AX134">
        <v>1.5635748376307079E-3</v>
      </c>
      <c r="AY134">
        <v>1.5635748376307079E-3</v>
      </c>
      <c r="AZ134">
        <v>1.5635748376307079E-3</v>
      </c>
      <c r="BA134">
        <v>1.5635748376307079E-3</v>
      </c>
      <c r="BB134">
        <v>1.5635748376307079E-3</v>
      </c>
      <c r="BC134">
        <v>1.5635748376307079E-3</v>
      </c>
      <c r="BD134">
        <v>1.5635748376307079E-3</v>
      </c>
      <c r="BE134">
        <v>1.5635748376307079E-3</v>
      </c>
      <c r="BF134">
        <v>1.5635748376307079E-3</v>
      </c>
      <c r="BG134">
        <v>1.5635748376307079E-3</v>
      </c>
      <c r="BH134">
        <v>1.5635748376307079E-3</v>
      </c>
      <c r="BI134">
        <v>1.5635748376307079E-3</v>
      </c>
      <c r="BJ134">
        <v>1.5635748376307079E-3</v>
      </c>
      <c r="BK134">
        <v>1.5635748376307079E-3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35">
      <c r="A135">
        <v>1309</v>
      </c>
      <c r="B135">
        <v>523.43625716322322</v>
      </c>
      <c r="C135">
        <v>1.5202158442502935E-3</v>
      </c>
      <c r="D135">
        <v>0</v>
      </c>
      <c r="E135">
        <v>654.5</v>
      </c>
      <c r="F135">
        <v>-654.5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1.5202158442502935E-3</v>
      </c>
      <c r="P135">
        <v>1.5202158442502935E-3</v>
      </c>
      <c r="Q135">
        <v>1.5202158442502935E-3</v>
      </c>
      <c r="R135">
        <v>1.5202158442502935E-3</v>
      </c>
      <c r="S135">
        <v>1.5202158442502935E-3</v>
      </c>
      <c r="T135">
        <v>1.5202158442502935E-3</v>
      </c>
      <c r="U135">
        <v>1.5202158442502935E-3</v>
      </c>
      <c r="V135">
        <v>1.5202158442502935E-3</v>
      </c>
      <c r="W135">
        <v>1.5202158442502935E-3</v>
      </c>
      <c r="X135">
        <v>1.5202158442502935E-3</v>
      </c>
      <c r="Y135">
        <v>1.5202158442502935E-3</v>
      </c>
      <c r="Z135">
        <v>1.5202158442502935E-3</v>
      </c>
      <c r="AA135">
        <v>1.5202158442502935E-3</v>
      </c>
      <c r="AB135">
        <v>1.5202158442502935E-3</v>
      </c>
      <c r="AC135">
        <v>1.5202158442502935E-3</v>
      </c>
      <c r="AD135">
        <v>1.5202158442502935E-3</v>
      </c>
      <c r="AE135">
        <v>1.5202158442502935E-3</v>
      </c>
      <c r="AF135">
        <v>1.5202158442502935E-3</v>
      </c>
      <c r="AG135">
        <v>1.5202158442502935E-3</v>
      </c>
      <c r="AH135">
        <v>1.5202158442502935E-3</v>
      </c>
      <c r="AI135">
        <v>1.5202158442502935E-3</v>
      </c>
      <c r="AJ135">
        <v>1.5202158442502935E-3</v>
      </c>
      <c r="AK135">
        <v>1.5202158442502935E-3</v>
      </c>
      <c r="AL135">
        <v>1.5202158442502935E-3</v>
      </c>
      <c r="AM135">
        <v>1.5202158442502935E-3</v>
      </c>
      <c r="AN135">
        <v>1.5202158442502935E-3</v>
      </c>
      <c r="AO135">
        <v>1.5202158442502935E-3</v>
      </c>
      <c r="AP135">
        <v>1.5202158442502935E-3</v>
      </c>
      <c r="AQ135">
        <v>1.5202158442502935E-3</v>
      </c>
      <c r="AR135">
        <v>1.5202158442502935E-3</v>
      </c>
      <c r="AS135">
        <v>1.5202158442502935E-3</v>
      </c>
      <c r="AT135">
        <v>1.5202158442502935E-3</v>
      </c>
      <c r="AU135">
        <v>1.5202158442502935E-3</v>
      </c>
      <c r="AV135">
        <v>1.5202158442502935E-3</v>
      </c>
      <c r="AW135">
        <v>1.5202158442502935E-3</v>
      </c>
      <c r="AX135">
        <v>1.5202158442502935E-3</v>
      </c>
      <c r="AY135">
        <v>1.5202158442502935E-3</v>
      </c>
      <c r="AZ135">
        <v>1.5202158442502935E-3</v>
      </c>
      <c r="BA135">
        <v>1.5202158442502935E-3</v>
      </c>
      <c r="BB135">
        <v>1.5202158442502935E-3</v>
      </c>
      <c r="BC135">
        <v>1.5202158442502935E-3</v>
      </c>
      <c r="BD135">
        <v>1.5202158442502935E-3</v>
      </c>
      <c r="BE135">
        <v>1.5202158442502935E-3</v>
      </c>
      <c r="BF135">
        <v>1.5202158442502935E-3</v>
      </c>
      <c r="BG135">
        <v>1.5202158442502935E-3</v>
      </c>
      <c r="BH135">
        <v>1.5202158442502935E-3</v>
      </c>
      <c r="BI135">
        <v>1.5202158442502935E-3</v>
      </c>
      <c r="BJ135">
        <v>1.5202158442502935E-3</v>
      </c>
      <c r="BK135">
        <v>1.5202158442502935E-3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35">
      <c r="A136">
        <v>1309</v>
      </c>
      <c r="B136">
        <v>520.07622364493068</v>
      </c>
      <c r="C136">
        <v>1.5104572994001466E-3</v>
      </c>
      <c r="D136">
        <v>-10</v>
      </c>
      <c r="E136">
        <v>664.5</v>
      </c>
      <c r="F136">
        <v>-644.5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1.5104572994001466E-3</v>
      </c>
      <c r="P136">
        <v>1.5104572994001466E-3</v>
      </c>
      <c r="Q136">
        <v>1.5104572994001466E-3</v>
      </c>
      <c r="R136">
        <v>1.5104572994001466E-3</v>
      </c>
      <c r="S136">
        <v>1.5104572994001466E-3</v>
      </c>
      <c r="T136">
        <v>1.5104572994001466E-3</v>
      </c>
      <c r="U136">
        <v>1.5104572994001466E-3</v>
      </c>
      <c r="V136">
        <v>1.5104572994001466E-3</v>
      </c>
      <c r="W136">
        <v>1.5104572994001466E-3</v>
      </c>
      <c r="X136">
        <v>1.5104572994001466E-3</v>
      </c>
      <c r="Y136">
        <v>1.5104572994001466E-3</v>
      </c>
      <c r="Z136">
        <v>1.5104572994001466E-3</v>
      </c>
      <c r="AA136">
        <v>1.5104572994001466E-3</v>
      </c>
      <c r="AB136">
        <v>1.5104572994001466E-3</v>
      </c>
      <c r="AC136">
        <v>1.5104572994001466E-3</v>
      </c>
      <c r="AD136">
        <v>1.5104572994001466E-3</v>
      </c>
      <c r="AE136">
        <v>1.5104572994001466E-3</v>
      </c>
      <c r="AF136">
        <v>1.5104572994001466E-3</v>
      </c>
      <c r="AG136">
        <v>1.5104572994001466E-3</v>
      </c>
      <c r="AH136">
        <v>1.5104572994001466E-3</v>
      </c>
      <c r="AI136">
        <v>1.5104572994001466E-3</v>
      </c>
      <c r="AJ136">
        <v>1.5104572994001466E-3</v>
      </c>
      <c r="AK136">
        <v>1.5104572994001466E-3</v>
      </c>
      <c r="AL136">
        <v>1.5104572994001466E-3</v>
      </c>
      <c r="AM136">
        <v>1.5104572994001466E-3</v>
      </c>
      <c r="AN136">
        <v>1.5104572994001466E-3</v>
      </c>
      <c r="AO136">
        <v>1.5104572994001466E-3</v>
      </c>
      <c r="AP136">
        <v>1.5104572994001466E-3</v>
      </c>
      <c r="AQ136">
        <v>1.5104572994001466E-3</v>
      </c>
      <c r="AR136">
        <v>1.5104572994001466E-3</v>
      </c>
      <c r="AS136">
        <v>1.5104572994001466E-3</v>
      </c>
      <c r="AT136">
        <v>1.5104572994001466E-3</v>
      </c>
      <c r="AU136">
        <v>1.5104572994001466E-3</v>
      </c>
      <c r="AV136">
        <v>1.5104572994001466E-3</v>
      </c>
      <c r="AW136">
        <v>1.5104572994001466E-3</v>
      </c>
      <c r="AX136">
        <v>1.5104572994001466E-3</v>
      </c>
      <c r="AY136">
        <v>1.5104572994001466E-3</v>
      </c>
      <c r="AZ136">
        <v>1.5104572994001466E-3</v>
      </c>
      <c r="BA136">
        <v>1.5104572994001466E-3</v>
      </c>
      <c r="BB136">
        <v>1.5104572994001466E-3</v>
      </c>
      <c r="BC136">
        <v>1.5104572994001466E-3</v>
      </c>
      <c r="BD136">
        <v>1.5104572994001466E-3</v>
      </c>
      <c r="BE136">
        <v>1.5104572994001466E-3</v>
      </c>
      <c r="BF136">
        <v>1.5104572994001466E-3</v>
      </c>
      <c r="BG136">
        <v>1.5104572994001466E-3</v>
      </c>
      <c r="BH136">
        <v>1.5104572994001466E-3</v>
      </c>
      <c r="BI136">
        <v>1.5104572994001466E-3</v>
      </c>
      <c r="BJ136">
        <v>1.5104572994001466E-3</v>
      </c>
      <c r="BK136">
        <v>1.5104572994001466E-3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35">
      <c r="A137">
        <v>1309</v>
      </c>
      <c r="B137">
        <v>516.8467283154381</v>
      </c>
      <c r="C137">
        <v>1.5010778765924214E-3</v>
      </c>
      <c r="D137">
        <v>-20</v>
      </c>
      <c r="E137">
        <v>674.5</v>
      </c>
      <c r="F137">
        <v>-634.5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1.5010778765924214E-3</v>
      </c>
      <c r="Q137">
        <v>1.5010778765924214E-3</v>
      </c>
      <c r="R137">
        <v>1.5010778765924214E-3</v>
      </c>
      <c r="S137">
        <v>1.5010778765924214E-3</v>
      </c>
      <c r="T137">
        <v>1.5010778765924214E-3</v>
      </c>
      <c r="U137">
        <v>1.5010778765924214E-3</v>
      </c>
      <c r="V137">
        <v>1.5010778765924214E-3</v>
      </c>
      <c r="W137">
        <v>1.5010778765924214E-3</v>
      </c>
      <c r="X137">
        <v>1.5010778765924214E-3</v>
      </c>
      <c r="Y137">
        <v>1.5010778765924214E-3</v>
      </c>
      <c r="Z137">
        <v>1.5010778765924214E-3</v>
      </c>
      <c r="AA137">
        <v>1.5010778765924214E-3</v>
      </c>
      <c r="AB137">
        <v>1.5010778765924214E-3</v>
      </c>
      <c r="AC137">
        <v>1.5010778765924214E-3</v>
      </c>
      <c r="AD137">
        <v>1.5010778765924214E-3</v>
      </c>
      <c r="AE137">
        <v>1.5010778765924214E-3</v>
      </c>
      <c r="AF137">
        <v>1.5010778765924214E-3</v>
      </c>
      <c r="AG137">
        <v>1.5010778765924214E-3</v>
      </c>
      <c r="AH137">
        <v>1.5010778765924214E-3</v>
      </c>
      <c r="AI137">
        <v>1.5010778765924214E-3</v>
      </c>
      <c r="AJ137">
        <v>1.5010778765924214E-3</v>
      </c>
      <c r="AK137">
        <v>1.5010778765924214E-3</v>
      </c>
      <c r="AL137">
        <v>1.5010778765924214E-3</v>
      </c>
      <c r="AM137">
        <v>1.5010778765924214E-3</v>
      </c>
      <c r="AN137">
        <v>1.5010778765924214E-3</v>
      </c>
      <c r="AO137">
        <v>1.5010778765924214E-3</v>
      </c>
      <c r="AP137">
        <v>1.5010778765924214E-3</v>
      </c>
      <c r="AQ137">
        <v>1.5010778765924214E-3</v>
      </c>
      <c r="AR137">
        <v>1.5010778765924214E-3</v>
      </c>
      <c r="AS137">
        <v>1.5010778765924214E-3</v>
      </c>
      <c r="AT137">
        <v>1.5010778765924214E-3</v>
      </c>
      <c r="AU137">
        <v>1.5010778765924214E-3</v>
      </c>
      <c r="AV137">
        <v>1.5010778765924214E-3</v>
      </c>
      <c r="AW137">
        <v>1.5010778765924214E-3</v>
      </c>
      <c r="AX137">
        <v>1.5010778765924214E-3</v>
      </c>
      <c r="AY137">
        <v>1.5010778765924214E-3</v>
      </c>
      <c r="AZ137">
        <v>1.5010778765924214E-3</v>
      </c>
      <c r="BA137">
        <v>1.5010778765924214E-3</v>
      </c>
      <c r="BB137">
        <v>1.5010778765924214E-3</v>
      </c>
      <c r="BC137">
        <v>1.5010778765924214E-3</v>
      </c>
      <c r="BD137">
        <v>1.5010778765924214E-3</v>
      </c>
      <c r="BE137">
        <v>1.5010778765924214E-3</v>
      </c>
      <c r="BF137">
        <v>1.5010778765924214E-3</v>
      </c>
      <c r="BG137">
        <v>1.5010778765924214E-3</v>
      </c>
      <c r="BH137">
        <v>1.5010778765924214E-3</v>
      </c>
      <c r="BI137">
        <v>1.5010778765924214E-3</v>
      </c>
      <c r="BJ137">
        <v>1.5010778765924214E-3</v>
      </c>
      <c r="BK137">
        <v>1.5010778765924214E-3</v>
      </c>
      <c r="BL137">
        <v>1.5010778765924214E-3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35">
      <c r="A138">
        <v>1309</v>
      </c>
      <c r="B138">
        <v>508.945135241559</v>
      </c>
      <c r="C138">
        <v>1.4781292809967908E-3</v>
      </c>
      <c r="D138">
        <v>-30</v>
      </c>
      <c r="E138">
        <v>684.5</v>
      </c>
      <c r="F138">
        <v>-624.5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1.4781292809967908E-3</v>
      </c>
      <c r="Q138">
        <v>1.4781292809967908E-3</v>
      </c>
      <c r="R138">
        <v>1.4781292809967908E-3</v>
      </c>
      <c r="S138">
        <v>1.4781292809967908E-3</v>
      </c>
      <c r="T138">
        <v>1.4781292809967908E-3</v>
      </c>
      <c r="U138">
        <v>1.4781292809967908E-3</v>
      </c>
      <c r="V138">
        <v>1.4781292809967908E-3</v>
      </c>
      <c r="W138">
        <v>1.4781292809967908E-3</v>
      </c>
      <c r="X138">
        <v>1.4781292809967908E-3</v>
      </c>
      <c r="Y138">
        <v>1.4781292809967908E-3</v>
      </c>
      <c r="Z138">
        <v>1.4781292809967908E-3</v>
      </c>
      <c r="AA138">
        <v>1.4781292809967908E-3</v>
      </c>
      <c r="AB138">
        <v>1.4781292809967908E-3</v>
      </c>
      <c r="AC138">
        <v>1.4781292809967908E-3</v>
      </c>
      <c r="AD138">
        <v>1.4781292809967908E-3</v>
      </c>
      <c r="AE138">
        <v>1.4781292809967908E-3</v>
      </c>
      <c r="AF138">
        <v>1.4781292809967908E-3</v>
      </c>
      <c r="AG138">
        <v>1.4781292809967908E-3</v>
      </c>
      <c r="AH138">
        <v>1.4781292809967908E-3</v>
      </c>
      <c r="AI138">
        <v>1.4781292809967908E-3</v>
      </c>
      <c r="AJ138">
        <v>1.4781292809967908E-3</v>
      </c>
      <c r="AK138">
        <v>1.4781292809967908E-3</v>
      </c>
      <c r="AL138">
        <v>1.4781292809967908E-3</v>
      </c>
      <c r="AM138">
        <v>1.4781292809967908E-3</v>
      </c>
      <c r="AN138">
        <v>1.4781292809967908E-3</v>
      </c>
      <c r="AO138">
        <v>1.4781292809967908E-3</v>
      </c>
      <c r="AP138">
        <v>1.4781292809967908E-3</v>
      </c>
      <c r="AQ138">
        <v>1.4781292809967908E-3</v>
      </c>
      <c r="AR138">
        <v>1.4781292809967908E-3</v>
      </c>
      <c r="AS138">
        <v>1.4781292809967908E-3</v>
      </c>
      <c r="AT138">
        <v>1.4781292809967908E-3</v>
      </c>
      <c r="AU138">
        <v>1.4781292809967908E-3</v>
      </c>
      <c r="AV138">
        <v>1.4781292809967908E-3</v>
      </c>
      <c r="AW138">
        <v>1.4781292809967908E-3</v>
      </c>
      <c r="AX138">
        <v>1.4781292809967908E-3</v>
      </c>
      <c r="AY138">
        <v>1.4781292809967908E-3</v>
      </c>
      <c r="AZ138">
        <v>1.4781292809967908E-3</v>
      </c>
      <c r="BA138">
        <v>1.4781292809967908E-3</v>
      </c>
      <c r="BB138">
        <v>1.4781292809967908E-3</v>
      </c>
      <c r="BC138">
        <v>1.4781292809967908E-3</v>
      </c>
      <c r="BD138">
        <v>1.4781292809967908E-3</v>
      </c>
      <c r="BE138">
        <v>1.4781292809967908E-3</v>
      </c>
      <c r="BF138">
        <v>1.4781292809967908E-3</v>
      </c>
      <c r="BG138">
        <v>1.4781292809967908E-3</v>
      </c>
      <c r="BH138">
        <v>1.4781292809967908E-3</v>
      </c>
      <c r="BI138">
        <v>1.4781292809967908E-3</v>
      </c>
      <c r="BJ138">
        <v>1.4781292809967908E-3</v>
      </c>
      <c r="BK138">
        <v>1.4781292809967908E-3</v>
      </c>
      <c r="BL138">
        <v>1.4781292809967908E-3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35">
      <c r="A139">
        <v>1309</v>
      </c>
      <c r="B139">
        <v>522.9308175964502</v>
      </c>
      <c r="C139">
        <v>1.5187478961912813E-3</v>
      </c>
      <c r="D139">
        <v>-40</v>
      </c>
      <c r="E139">
        <v>694.5</v>
      </c>
      <c r="F139">
        <v>-614.5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1.5187478961912813E-3</v>
      </c>
      <c r="R139">
        <v>1.5187478961912813E-3</v>
      </c>
      <c r="S139">
        <v>1.5187478961912813E-3</v>
      </c>
      <c r="T139">
        <v>1.5187478961912813E-3</v>
      </c>
      <c r="U139">
        <v>1.5187478961912813E-3</v>
      </c>
      <c r="V139">
        <v>1.5187478961912813E-3</v>
      </c>
      <c r="W139">
        <v>1.5187478961912813E-3</v>
      </c>
      <c r="X139">
        <v>1.5187478961912813E-3</v>
      </c>
      <c r="Y139">
        <v>1.5187478961912813E-3</v>
      </c>
      <c r="Z139">
        <v>1.5187478961912813E-3</v>
      </c>
      <c r="AA139">
        <v>1.5187478961912813E-3</v>
      </c>
      <c r="AB139">
        <v>1.5187478961912813E-3</v>
      </c>
      <c r="AC139">
        <v>1.5187478961912813E-3</v>
      </c>
      <c r="AD139">
        <v>1.5187478961912813E-3</v>
      </c>
      <c r="AE139">
        <v>1.5187478961912813E-3</v>
      </c>
      <c r="AF139">
        <v>1.5187478961912813E-3</v>
      </c>
      <c r="AG139">
        <v>1.5187478961912813E-3</v>
      </c>
      <c r="AH139">
        <v>1.5187478961912813E-3</v>
      </c>
      <c r="AI139">
        <v>1.5187478961912813E-3</v>
      </c>
      <c r="AJ139">
        <v>1.5187478961912813E-3</v>
      </c>
      <c r="AK139">
        <v>1.5187478961912813E-3</v>
      </c>
      <c r="AL139">
        <v>1.5187478961912813E-3</v>
      </c>
      <c r="AM139">
        <v>1.5187478961912813E-3</v>
      </c>
      <c r="AN139">
        <v>1.5187478961912813E-3</v>
      </c>
      <c r="AO139">
        <v>1.5187478961912813E-3</v>
      </c>
      <c r="AP139">
        <v>1.5187478961912813E-3</v>
      </c>
      <c r="AQ139">
        <v>1.5187478961912813E-3</v>
      </c>
      <c r="AR139">
        <v>1.5187478961912813E-3</v>
      </c>
      <c r="AS139">
        <v>1.5187478961912813E-3</v>
      </c>
      <c r="AT139">
        <v>1.5187478961912813E-3</v>
      </c>
      <c r="AU139">
        <v>1.5187478961912813E-3</v>
      </c>
      <c r="AV139">
        <v>1.5187478961912813E-3</v>
      </c>
      <c r="AW139">
        <v>1.5187478961912813E-3</v>
      </c>
      <c r="AX139">
        <v>1.5187478961912813E-3</v>
      </c>
      <c r="AY139">
        <v>1.5187478961912813E-3</v>
      </c>
      <c r="AZ139">
        <v>1.5187478961912813E-3</v>
      </c>
      <c r="BA139">
        <v>1.5187478961912813E-3</v>
      </c>
      <c r="BB139">
        <v>1.5187478961912813E-3</v>
      </c>
      <c r="BC139">
        <v>1.5187478961912813E-3</v>
      </c>
      <c r="BD139">
        <v>1.5187478961912813E-3</v>
      </c>
      <c r="BE139">
        <v>1.5187478961912813E-3</v>
      </c>
      <c r="BF139">
        <v>1.5187478961912813E-3</v>
      </c>
      <c r="BG139">
        <v>1.5187478961912813E-3</v>
      </c>
      <c r="BH139">
        <v>1.5187478961912813E-3</v>
      </c>
      <c r="BI139">
        <v>1.5187478961912813E-3</v>
      </c>
      <c r="BJ139">
        <v>1.5187478961912813E-3</v>
      </c>
      <c r="BK139">
        <v>1.5187478961912813E-3</v>
      </c>
      <c r="BL139">
        <v>1.5187478961912813E-3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35">
      <c r="A140">
        <v>1309</v>
      </c>
      <c r="B140">
        <v>507.8624651889952</v>
      </c>
      <c r="C140">
        <v>1.4749848825232827E-3</v>
      </c>
      <c r="D140">
        <v>-30</v>
      </c>
      <c r="E140">
        <v>684.5</v>
      </c>
      <c r="F140">
        <v>-624.5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1.4749848825232827E-3</v>
      </c>
      <c r="Q140">
        <v>1.4749848825232827E-3</v>
      </c>
      <c r="R140">
        <v>1.4749848825232827E-3</v>
      </c>
      <c r="S140">
        <v>1.4749848825232827E-3</v>
      </c>
      <c r="T140">
        <v>1.4749848825232827E-3</v>
      </c>
      <c r="U140">
        <v>1.4749848825232827E-3</v>
      </c>
      <c r="V140">
        <v>1.4749848825232827E-3</v>
      </c>
      <c r="W140">
        <v>1.4749848825232827E-3</v>
      </c>
      <c r="X140">
        <v>1.4749848825232827E-3</v>
      </c>
      <c r="Y140">
        <v>1.4749848825232827E-3</v>
      </c>
      <c r="Z140">
        <v>1.4749848825232827E-3</v>
      </c>
      <c r="AA140">
        <v>1.4749848825232827E-3</v>
      </c>
      <c r="AB140">
        <v>1.4749848825232827E-3</v>
      </c>
      <c r="AC140">
        <v>1.4749848825232827E-3</v>
      </c>
      <c r="AD140">
        <v>1.4749848825232827E-3</v>
      </c>
      <c r="AE140">
        <v>1.4749848825232827E-3</v>
      </c>
      <c r="AF140">
        <v>1.4749848825232827E-3</v>
      </c>
      <c r="AG140">
        <v>1.4749848825232827E-3</v>
      </c>
      <c r="AH140">
        <v>1.4749848825232827E-3</v>
      </c>
      <c r="AI140">
        <v>1.4749848825232827E-3</v>
      </c>
      <c r="AJ140">
        <v>1.4749848825232827E-3</v>
      </c>
      <c r="AK140">
        <v>1.4749848825232827E-3</v>
      </c>
      <c r="AL140">
        <v>1.4749848825232827E-3</v>
      </c>
      <c r="AM140">
        <v>1.4749848825232827E-3</v>
      </c>
      <c r="AN140">
        <v>1.4749848825232827E-3</v>
      </c>
      <c r="AO140">
        <v>1.4749848825232827E-3</v>
      </c>
      <c r="AP140">
        <v>1.4749848825232827E-3</v>
      </c>
      <c r="AQ140">
        <v>1.4749848825232827E-3</v>
      </c>
      <c r="AR140">
        <v>1.4749848825232827E-3</v>
      </c>
      <c r="AS140">
        <v>1.4749848825232827E-3</v>
      </c>
      <c r="AT140">
        <v>1.4749848825232827E-3</v>
      </c>
      <c r="AU140">
        <v>1.4749848825232827E-3</v>
      </c>
      <c r="AV140">
        <v>1.4749848825232827E-3</v>
      </c>
      <c r="AW140">
        <v>1.4749848825232827E-3</v>
      </c>
      <c r="AX140">
        <v>1.4749848825232827E-3</v>
      </c>
      <c r="AY140">
        <v>1.4749848825232827E-3</v>
      </c>
      <c r="AZ140">
        <v>1.4749848825232827E-3</v>
      </c>
      <c r="BA140">
        <v>1.4749848825232827E-3</v>
      </c>
      <c r="BB140">
        <v>1.4749848825232827E-3</v>
      </c>
      <c r="BC140">
        <v>1.4749848825232827E-3</v>
      </c>
      <c r="BD140">
        <v>1.4749848825232827E-3</v>
      </c>
      <c r="BE140">
        <v>1.4749848825232827E-3</v>
      </c>
      <c r="BF140">
        <v>1.4749848825232827E-3</v>
      </c>
      <c r="BG140">
        <v>1.4749848825232827E-3</v>
      </c>
      <c r="BH140">
        <v>1.4749848825232827E-3</v>
      </c>
      <c r="BI140">
        <v>1.4749848825232827E-3</v>
      </c>
      <c r="BJ140">
        <v>1.4749848825232827E-3</v>
      </c>
      <c r="BK140">
        <v>1.4749848825232827E-3</v>
      </c>
      <c r="BL140">
        <v>1.4749848825232827E-3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35">
      <c r="A141">
        <v>1309</v>
      </c>
      <c r="B141">
        <v>516.48015387746648</v>
      </c>
      <c r="C141">
        <v>1.5000132345064456E-3</v>
      </c>
      <c r="D141">
        <v>-20</v>
      </c>
      <c r="E141">
        <v>674.5</v>
      </c>
      <c r="F141">
        <v>-634.5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1.5000132345064456E-3</v>
      </c>
      <c r="Q141">
        <v>1.5000132345064456E-3</v>
      </c>
      <c r="R141">
        <v>1.5000132345064456E-3</v>
      </c>
      <c r="S141">
        <v>1.5000132345064456E-3</v>
      </c>
      <c r="T141">
        <v>1.5000132345064456E-3</v>
      </c>
      <c r="U141">
        <v>1.5000132345064456E-3</v>
      </c>
      <c r="V141">
        <v>1.5000132345064456E-3</v>
      </c>
      <c r="W141">
        <v>1.5000132345064456E-3</v>
      </c>
      <c r="X141">
        <v>1.5000132345064456E-3</v>
      </c>
      <c r="Y141">
        <v>1.5000132345064456E-3</v>
      </c>
      <c r="Z141">
        <v>1.5000132345064456E-3</v>
      </c>
      <c r="AA141">
        <v>1.5000132345064456E-3</v>
      </c>
      <c r="AB141">
        <v>1.5000132345064456E-3</v>
      </c>
      <c r="AC141">
        <v>1.5000132345064456E-3</v>
      </c>
      <c r="AD141">
        <v>1.5000132345064456E-3</v>
      </c>
      <c r="AE141">
        <v>1.5000132345064456E-3</v>
      </c>
      <c r="AF141">
        <v>1.5000132345064456E-3</v>
      </c>
      <c r="AG141">
        <v>1.5000132345064456E-3</v>
      </c>
      <c r="AH141">
        <v>1.5000132345064456E-3</v>
      </c>
      <c r="AI141">
        <v>1.5000132345064456E-3</v>
      </c>
      <c r="AJ141">
        <v>1.5000132345064456E-3</v>
      </c>
      <c r="AK141">
        <v>1.5000132345064456E-3</v>
      </c>
      <c r="AL141">
        <v>1.5000132345064456E-3</v>
      </c>
      <c r="AM141">
        <v>1.5000132345064456E-3</v>
      </c>
      <c r="AN141">
        <v>1.5000132345064456E-3</v>
      </c>
      <c r="AO141">
        <v>1.5000132345064456E-3</v>
      </c>
      <c r="AP141">
        <v>1.5000132345064456E-3</v>
      </c>
      <c r="AQ141">
        <v>1.5000132345064456E-3</v>
      </c>
      <c r="AR141">
        <v>1.5000132345064456E-3</v>
      </c>
      <c r="AS141">
        <v>1.5000132345064456E-3</v>
      </c>
      <c r="AT141">
        <v>1.5000132345064456E-3</v>
      </c>
      <c r="AU141">
        <v>1.5000132345064456E-3</v>
      </c>
      <c r="AV141">
        <v>1.5000132345064456E-3</v>
      </c>
      <c r="AW141">
        <v>1.5000132345064456E-3</v>
      </c>
      <c r="AX141">
        <v>1.5000132345064456E-3</v>
      </c>
      <c r="AY141">
        <v>1.5000132345064456E-3</v>
      </c>
      <c r="AZ141">
        <v>1.5000132345064456E-3</v>
      </c>
      <c r="BA141">
        <v>1.5000132345064456E-3</v>
      </c>
      <c r="BB141">
        <v>1.5000132345064456E-3</v>
      </c>
      <c r="BC141">
        <v>1.5000132345064456E-3</v>
      </c>
      <c r="BD141">
        <v>1.5000132345064456E-3</v>
      </c>
      <c r="BE141">
        <v>1.5000132345064456E-3</v>
      </c>
      <c r="BF141">
        <v>1.5000132345064456E-3</v>
      </c>
      <c r="BG141">
        <v>1.5000132345064456E-3</v>
      </c>
      <c r="BH141">
        <v>1.5000132345064456E-3</v>
      </c>
      <c r="BI141">
        <v>1.5000132345064456E-3</v>
      </c>
      <c r="BJ141">
        <v>1.5000132345064456E-3</v>
      </c>
      <c r="BK141">
        <v>1.5000132345064456E-3</v>
      </c>
      <c r="BL141">
        <v>1.5000132345064456E-3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35">
      <c r="A142">
        <v>1284</v>
      </c>
      <c r="B142">
        <v>405.16136999460349</v>
      </c>
      <c r="C142">
        <v>1.1767101069421815E-3</v>
      </c>
      <c r="D142">
        <v>-10</v>
      </c>
      <c r="E142">
        <v>652</v>
      </c>
      <c r="F142">
        <v>-632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1.1767101069421815E-3</v>
      </c>
      <c r="Q142">
        <v>1.1767101069421815E-3</v>
      </c>
      <c r="R142">
        <v>1.1767101069421815E-3</v>
      </c>
      <c r="S142">
        <v>1.1767101069421815E-3</v>
      </c>
      <c r="T142">
        <v>1.1767101069421815E-3</v>
      </c>
      <c r="U142">
        <v>1.1767101069421815E-3</v>
      </c>
      <c r="V142">
        <v>1.1767101069421815E-3</v>
      </c>
      <c r="W142">
        <v>1.1767101069421815E-3</v>
      </c>
      <c r="X142">
        <v>1.1767101069421815E-3</v>
      </c>
      <c r="Y142">
        <v>1.1767101069421815E-3</v>
      </c>
      <c r="Z142">
        <v>1.1767101069421815E-3</v>
      </c>
      <c r="AA142">
        <v>1.1767101069421815E-3</v>
      </c>
      <c r="AB142">
        <v>1.1767101069421815E-3</v>
      </c>
      <c r="AC142">
        <v>1.1767101069421815E-3</v>
      </c>
      <c r="AD142">
        <v>1.1767101069421815E-3</v>
      </c>
      <c r="AE142">
        <v>1.1767101069421815E-3</v>
      </c>
      <c r="AF142">
        <v>1.1767101069421815E-3</v>
      </c>
      <c r="AG142">
        <v>1.1767101069421815E-3</v>
      </c>
      <c r="AH142">
        <v>1.1767101069421815E-3</v>
      </c>
      <c r="AI142">
        <v>1.1767101069421815E-3</v>
      </c>
      <c r="AJ142">
        <v>1.1767101069421815E-3</v>
      </c>
      <c r="AK142">
        <v>1.1767101069421815E-3</v>
      </c>
      <c r="AL142">
        <v>1.1767101069421815E-3</v>
      </c>
      <c r="AM142">
        <v>1.1767101069421815E-3</v>
      </c>
      <c r="AN142">
        <v>1.1767101069421815E-3</v>
      </c>
      <c r="AO142">
        <v>1.1767101069421815E-3</v>
      </c>
      <c r="AP142">
        <v>1.1767101069421815E-3</v>
      </c>
      <c r="AQ142">
        <v>1.1767101069421815E-3</v>
      </c>
      <c r="AR142">
        <v>1.1767101069421815E-3</v>
      </c>
      <c r="AS142">
        <v>1.1767101069421815E-3</v>
      </c>
      <c r="AT142">
        <v>1.1767101069421815E-3</v>
      </c>
      <c r="AU142">
        <v>1.1767101069421815E-3</v>
      </c>
      <c r="AV142">
        <v>1.1767101069421815E-3</v>
      </c>
      <c r="AW142">
        <v>1.1767101069421815E-3</v>
      </c>
      <c r="AX142">
        <v>1.1767101069421815E-3</v>
      </c>
      <c r="AY142">
        <v>1.1767101069421815E-3</v>
      </c>
      <c r="AZ142">
        <v>1.1767101069421815E-3</v>
      </c>
      <c r="BA142">
        <v>1.1767101069421815E-3</v>
      </c>
      <c r="BB142">
        <v>1.1767101069421815E-3</v>
      </c>
      <c r="BC142">
        <v>1.1767101069421815E-3</v>
      </c>
      <c r="BD142">
        <v>1.1767101069421815E-3</v>
      </c>
      <c r="BE142">
        <v>1.1767101069421815E-3</v>
      </c>
      <c r="BF142">
        <v>1.1767101069421815E-3</v>
      </c>
      <c r="BG142">
        <v>1.1767101069421815E-3</v>
      </c>
      <c r="BH142">
        <v>1.1767101069421815E-3</v>
      </c>
      <c r="BI142">
        <v>1.1767101069421815E-3</v>
      </c>
      <c r="BJ142">
        <v>1.1767101069421815E-3</v>
      </c>
      <c r="BK142">
        <v>1.1767101069421815E-3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35">
      <c r="A143">
        <v>1284</v>
      </c>
      <c r="B143">
        <v>406.13431572799504</v>
      </c>
      <c r="C143">
        <v>1.1795358330917486E-3</v>
      </c>
      <c r="D143">
        <v>0</v>
      </c>
      <c r="E143">
        <v>642</v>
      </c>
      <c r="F143">
        <v>-642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1.1795358330917486E-3</v>
      </c>
      <c r="P143">
        <v>1.1795358330917486E-3</v>
      </c>
      <c r="Q143">
        <v>1.1795358330917486E-3</v>
      </c>
      <c r="R143">
        <v>1.1795358330917486E-3</v>
      </c>
      <c r="S143">
        <v>1.1795358330917486E-3</v>
      </c>
      <c r="T143">
        <v>1.1795358330917486E-3</v>
      </c>
      <c r="U143">
        <v>1.1795358330917486E-3</v>
      </c>
      <c r="V143">
        <v>1.1795358330917486E-3</v>
      </c>
      <c r="W143">
        <v>1.1795358330917486E-3</v>
      </c>
      <c r="X143">
        <v>1.1795358330917486E-3</v>
      </c>
      <c r="Y143">
        <v>1.1795358330917486E-3</v>
      </c>
      <c r="Z143">
        <v>1.1795358330917486E-3</v>
      </c>
      <c r="AA143">
        <v>1.1795358330917486E-3</v>
      </c>
      <c r="AB143">
        <v>1.1795358330917486E-3</v>
      </c>
      <c r="AC143">
        <v>1.1795358330917486E-3</v>
      </c>
      <c r="AD143">
        <v>1.1795358330917486E-3</v>
      </c>
      <c r="AE143">
        <v>1.1795358330917486E-3</v>
      </c>
      <c r="AF143">
        <v>1.1795358330917486E-3</v>
      </c>
      <c r="AG143">
        <v>1.1795358330917486E-3</v>
      </c>
      <c r="AH143">
        <v>1.1795358330917486E-3</v>
      </c>
      <c r="AI143">
        <v>1.1795358330917486E-3</v>
      </c>
      <c r="AJ143">
        <v>1.1795358330917486E-3</v>
      </c>
      <c r="AK143">
        <v>1.1795358330917486E-3</v>
      </c>
      <c r="AL143">
        <v>1.1795358330917486E-3</v>
      </c>
      <c r="AM143">
        <v>1.1795358330917486E-3</v>
      </c>
      <c r="AN143">
        <v>1.1795358330917486E-3</v>
      </c>
      <c r="AO143">
        <v>1.1795358330917486E-3</v>
      </c>
      <c r="AP143">
        <v>1.1795358330917486E-3</v>
      </c>
      <c r="AQ143">
        <v>1.1795358330917486E-3</v>
      </c>
      <c r="AR143">
        <v>1.1795358330917486E-3</v>
      </c>
      <c r="AS143">
        <v>1.1795358330917486E-3</v>
      </c>
      <c r="AT143">
        <v>1.1795358330917486E-3</v>
      </c>
      <c r="AU143">
        <v>1.1795358330917486E-3</v>
      </c>
      <c r="AV143">
        <v>1.1795358330917486E-3</v>
      </c>
      <c r="AW143">
        <v>1.1795358330917486E-3</v>
      </c>
      <c r="AX143">
        <v>1.1795358330917486E-3</v>
      </c>
      <c r="AY143">
        <v>1.1795358330917486E-3</v>
      </c>
      <c r="AZ143">
        <v>1.1795358330917486E-3</v>
      </c>
      <c r="BA143">
        <v>1.1795358330917486E-3</v>
      </c>
      <c r="BB143">
        <v>1.1795358330917486E-3</v>
      </c>
      <c r="BC143">
        <v>1.1795358330917486E-3</v>
      </c>
      <c r="BD143">
        <v>1.1795358330917486E-3</v>
      </c>
      <c r="BE143">
        <v>1.1795358330917486E-3</v>
      </c>
      <c r="BF143">
        <v>1.1795358330917486E-3</v>
      </c>
      <c r="BG143">
        <v>1.1795358330917486E-3</v>
      </c>
      <c r="BH143">
        <v>1.1795358330917486E-3</v>
      </c>
      <c r="BI143">
        <v>1.1795358330917486E-3</v>
      </c>
      <c r="BJ143">
        <v>1.1795358330917486E-3</v>
      </c>
      <c r="BK143">
        <v>1.1795358330917486E-3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35">
      <c r="A144">
        <v>1293</v>
      </c>
      <c r="B144">
        <v>404.13236417606379</v>
      </c>
      <c r="C144">
        <v>1.1737215654956115E-3</v>
      </c>
      <c r="D144">
        <v>10</v>
      </c>
      <c r="E144">
        <v>636.5</v>
      </c>
      <c r="F144">
        <v>-656.5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1.1737215654956115E-3</v>
      </c>
      <c r="P144">
        <v>1.1737215654956115E-3</v>
      </c>
      <c r="Q144">
        <v>1.1737215654956115E-3</v>
      </c>
      <c r="R144">
        <v>1.1737215654956115E-3</v>
      </c>
      <c r="S144">
        <v>1.1737215654956115E-3</v>
      </c>
      <c r="T144">
        <v>1.1737215654956115E-3</v>
      </c>
      <c r="U144">
        <v>1.1737215654956115E-3</v>
      </c>
      <c r="V144">
        <v>1.1737215654956115E-3</v>
      </c>
      <c r="W144">
        <v>1.1737215654956115E-3</v>
      </c>
      <c r="X144">
        <v>1.1737215654956115E-3</v>
      </c>
      <c r="Y144">
        <v>1.1737215654956115E-3</v>
      </c>
      <c r="Z144">
        <v>1.1737215654956115E-3</v>
      </c>
      <c r="AA144">
        <v>1.1737215654956115E-3</v>
      </c>
      <c r="AB144">
        <v>1.1737215654956115E-3</v>
      </c>
      <c r="AC144">
        <v>1.1737215654956115E-3</v>
      </c>
      <c r="AD144">
        <v>1.1737215654956115E-3</v>
      </c>
      <c r="AE144">
        <v>1.1737215654956115E-3</v>
      </c>
      <c r="AF144">
        <v>1.1737215654956115E-3</v>
      </c>
      <c r="AG144">
        <v>1.1737215654956115E-3</v>
      </c>
      <c r="AH144">
        <v>1.1737215654956115E-3</v>
      </c>
      <c r="AI144">
        <v>1.1737215654956115E-3</v>
      </c>
      <c r="AJ144">
        <v>1.1737215654956115E-3</v>
      </c>
      <c r="AK144">
        <v>1.1737215654956115E-3</v>
      </c>
      <c r="AL144">
        <v>1.1737215654956115E-3</v>
      </c>
      <c r="AM144">
        <v>1.1737215654956115E-3</v>
      </c>
      <c r="AN144">
        <v>1.1737215654956115E-3</v>
      </c>
      <c r="AO144">
        <v>1.1737215654956115E-3</v>
      </c>
      <c r="AP144">
        <v>1.1737215654956115E-3</v>
      </c>
      <c r="AQ144">
        <v>1.1737215654956115E-3</v>
      </c>
      <c r="AR144">
        <v>1.1737215654956115E-3</v>
      </c>
      <c r="AS144">
        <v>1.1737215654956115E-3</v>
      </c>
      <c r="AT144">
        <v>1.1737215654956115E-3</v>
      </c>
      <c r="AU144">
        <v>1.1737215654956115E-3</v>
      </c>
      <c r="AV144">
        <v>1.1737215654956115E-3</v>
      </c>
      <c r="AW144">
        <v>1.1737215654956115E-3</v>
      </c>
      <c r="AX144">
        <v>1.1737215654956115E-3</v>
      </c>
      <c r="AY144">
        <v>1.1737215654956115E-3</v>
      </c>
      <c r="AZ144">
        <v>1.1737215654956115E-3</v>
      </c>
      <c r="BA144">
        <v>1.1737215654956115E-3</v>
      </c>
      <c r="BB144">
        <v>1.1737215654956115E-3</v>
      </c>
      <c r="BC144">
        <v>1.1737215654956115E-3</v>
      </c>
      <c r="BD144">
        <v>1.1737215654956115E-3</v>
      </c>
      <c r="BE144">
        <v>1.1737215654956115E-3</v>
      </c>
      <c r="BF144">
        <v>1.1737215654956115E-3</v>
      </c>
      <c r="BG144">
        <v>1.1737215654956115E-3</v>
      </c>
      <c r="BH144">
        <v>1.1737215654956115E-3</v>
      </c>
      <c r="BI144">
        <v>1.1737215654956115E-3</v>
      </c>
      <c r="BJ144">
        <v>1.1737215654956115E-3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35">
      <c r="A145">
        <v>1227</v>
      </c>
      <c r="B145">
        <v>364.71390019451439</v>
      </c>
      <c r="C145">
        <v>1.0592385263849399E-3</v>
      </c>
      <c r="D145">
        <v>20</v>
      </c>
      <c r="E145">
        <v>593.5</v>
      </c>
      <c r="F145">
        <v>-633.5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1.0592385263849399E-3</v>
      </c>
      <c r="Q145">
        <v>1.0592385263849399E-3</v>
      </c>
      <c r="R145">
        <v>1.0592385263849399E-3</v>
      </c>
      <c r="S145">
        <v>1.0592385263849399E-3</v>
      </c>
      <c r="T145">
        <v>1.0592385263849399E-3</v>
      </c>
      <c r="U145">
        <v>1.0592385263849399E-3</v>
      </c>
      <c r="V145">
        <v>1.0592385263849399E-3</v>
      </c>
      <c r="W145">
        <v>1.0592385263849399E-3</v>
      </c>
      <c r="X145">
        <v>1.0592385263849399E-3</v>
      </c>
      <c r="Y145">
        <v>1.0592385263849399E-3</v>
      </c>
      <c r="Z145">
        <v>1.0592385263849399E-3</v>
      </c>
      <c r="AA145">
        <v>1.0592385263849399E-3</v>
      </c>
      <c r="AB145">
        <v>1.0592385263849399E-3</v>
      </c>
      <c r="AC145">
        <v>1.0592385263849399E-3</v>
      </c>
      <c r="AD145">
        <v>1.0592385263849399E-3</v>
      </c>
      <c r="AE145">
        <v>1.0592385263849399E-3</v>
      </c>
      <c r="AF145">
        <v>1.0592385263849399E-3</v>
      </c>
      <c r="AG145">
        <v>1.0592385263849399E-3</v>
      </c>
      <c r="AH145">
        <v>1.0592385263849399E-3</v>
      </c>
      <c r="AI145">
        <v>1.0592385263849399E-3</v>
      </c>
      <c r="AJ145">
        <v>1.0592385263849399E-3</v>
      </c>
      <c r="AK145">
        <v>1.0592385263849399E-3</v>
      </c>
      <c r="AL145">
        <v>1.0592385263849399E-3</v>
      </c>
      <c r="AM145">
        <v>1.0592385263849399E-3</v>
      </c>
      <c r="AN145">
        <v>1.0592385263849399E-3</v>
      </c>
      <c r="AO145">
        <v>1.0592385263849399E-3</v>
      </c>
      <c r="AP145">
        <v>1.0592385263849399E-3</v>
      </c>
      <c r="AQ145">
        <v>1.0592385263849399E-3</v>
      </c>
      <c r="AR145">
        <v>1.0592385263849399E-3</v>
      </c>
      <c r="AS145">
        <v>1.0592385263849399E-3</v>
      </c>
      <c r="AT145">
        <v>1.0592385263849399E-3</v>
      </c>
      <c r="AU145">
        <v>1.0592385263849399E-3</v>
      </c>
      <c r="AV145">
        <v>1.0592385263849399E-3</v>
      </c>
      <c r="AW145">
        <v>1.0592385263849399E-3</v>
      </c>
      <c r="AX145">
        <v>1.0592385263849399E-3</v>
      </c>
      <c r="AY145">
        <v>1.0592385263849399E-3</v>
      </c>
      <c r="AZ145">
        <v>1.0592385263849399E-3</v>
      </c>
      <c r="BA145">
        <v>1.0592385263849399E-3</v>
      </c>
      <c r="BB145">
        <v>1.0592385263849399E-3</v>
      </c>
      <c r="BC145">
        <v>1.0592385263849399E-3</v>
      </c>
      <c r="BD145">
        <v>1.0592385263849399E-3</v>
      </c>
      <c r="BE145">
        <v>1.0592385263849399E-3</v>
      </c>
      <c r="BF145">
        <v>1.0592385263849399E-3</v>
      </c>
      <c r="BG145">
        <v>1.0592385263849399E-3</v>
      </c>
      <c r="BH145">
        <v>1.0592385263849399E-3</v>
      </c>
      <c r="BI145">
        <v>1.0592385263849399E-3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35">
      <c r="A146">
        <v>1168</v>
      </c>
      <c r="B146">
        <v>303.16116934158282</v>
      </c>
      <c r="C146">
        <v>8.8047093927390513E-4</v>
      </c>
      <c r="D146">
        <v>30</v>
      </c>
      <c r="E146">
        <v>554</v>
      </c>
      <c r="F146">
        <v>-614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8.8047093927390513E-4</v>
      </c>
      <c r="R146">
        <v>8.8047093927390513E-4</v>
      </c>
      <c r="S146">
        <v>8.8047093927390513E-4</v>
      </c>
      <c r="T146">
        <v>8.8047093927390513E-4</v>
      </c>
      <c r="U146">
        <v>8.8047093927390513E-4</v>
      </c>
      <c r="V146">
        <v>8.8047093927390513E-4</v>
      </c>
      <c r="W146">
        <v>8.8047093927390513E-4</v>
      </c>
      <c r="X146">
        <v>8.8047093927390513E-4</v>
      </c>
      <c r="Y146">
        <v>8.8047093927390513E-4</v>
      </c>
      <c r="Z146">
        <v>8.8047093927390513E-4</v>
      </c>
      <c r="AA146">
        <v>8.8047093927390513E-4</v>
      </c>
      <c r="AB146">
        <v>8.8047093927390513E-4</v>
      </c>
      <c r="AC146">
        <v>8.8047093927390513E-4</v>
      </c>
      <c r="AD146">
        <v>8.8047093927390513E-4</v>
      </c>
      <c r="AE146">
        <v>8.8047093927390513E-4</v>
      </c>
      <c r="AF146">
        <v>8.8047093927390513E-4</v>
      </c>
      <c r="AG146">
        <v>8.8047093927390513E-4</v>
      </c>
      <c r="AH146">
        <v>8.8047093927390513E-4</v>
      </c>
      <c r="AI146">
        <v>8.8047093927390513E-4</v>
      </c>
      <c r="AJ146">
        <v>8.8047093927390513E-4</v>
      </c>
      <c r="AK146">
        <v>8.8047093927390513E-4</v>
      </c>
      <c r="AL146">
        <v>8.8047093927390513E-4</v>
      </c>
      <c r="AM146">
        <v>8.8047093927390513E-4</v>
      </c>
      <c r="AN146">
        <v>8.8047093927390513E-4</v>
      </c>
      <c r="AO146">
        <v>8.8047093927390513E-4</v>
      </c>
      <c r="AP146">
        <v>8.8047093927390513E-4</v>
      </c>
      <c r="AQ146">
        <v>8.8047093927390513E-4</v>
      </c>
      <c r="AR146">
        <v>8.8047093927390513E-4</v>
      </c>
      <c r="AS146">
        <v>8.8047093927390513E-4</v>
      </c>
      <c r="AT146">
        <v>8.8047093927390513E-4</v>
      </c>
      <c r="AU146">
        <v>8.8047093927390513E-4</v>
      </c>
      <c r="AV146">
        <v>8.8047093927390513E-4</v>
      </c>
      <c r="AW146">
        <v>8.8047093927390513E-4</v>
      </c>
      <c r="AX146">
        <v>8.8047093927390513E-4</v>
      </c>
      <c r="AY146">
        <v>8.8047093927390513E-4</v>
      </c>
      <c r="AZ146">
        <v>8.8047093927390513E-4</v>
      </c>
      <c r="BA146">
        <v>8.8047093927390513E-4</v>
      </c>
      <c r="BB146">
        <v>8.8047093927390513E-4</v>
      </c>
      <c r="BC146">
        <v>8.8047093927390513E-4</v>
      </c>
      <c r="BD146">
        <v>8.8047093927390513E-4</v>
      </c>
      <c r="BE146">
        <v>8.8047093927390513E-4</v>
      </c>
      <c r="BF146">
        <v>8.8047093927390513E-4</v>
      </c>
      <c r="BG146">
        <v>8.8047093927390513E-4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35">
      <c r="A147">
        <v>1168</v>
      </c>
      <c r="B147">
        <v>301.09617093134631</v>
      </c>
      <c r="C147">
        <v>8.7447356469651835E-4</v>
      </c>
      <c r="D147">
        <v>40</v>
      </c>
      <c r="E147">
        <v>544</v>
      </c>
      <c r="F147">
        <v>-624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8.7447356469651835E-4</v>
      </c>
      <c r="Q147">
        <v>8.7447356469651835E-4</v>
      </c>
      <c r="R147">
        <v>8.7447356469651835E-4</v>
      </c>
      <c r="S147">
        <v>8.7447356469651835E-4</v>
      </c>
      <c r="T147">
        <v>8.7447356469651835E-4</v>
      </c>
      <c r="U147">
        <v>8.7447356469651835E-4</v>
      </c>
      <c r="V147">
        <v>8.7447356469651835E-4</v>
      </c>
      <c r="W147">
        <v>8.7447356469651835E-4</v>
      </c>
      <c r="X147">
        <v>8.7447356469651835E-4</v>
      </c>
      <c r="Y147">
        <v>8.7447356469651835E-4</v>
      </c>
      <c r="Z147">
        <v>8.7447356469651835E-4</v>
      </c>
      <c r="AA147">
        <v>8.7447356469651835E-4</v>
      </c>
      <c r="AB147">
        <v>8.7447356469651835E-4</v>
      </c>
      <c r="AC147">
        <v>8.7447356469651835E-4</v>
      </c>
      <c r="AD147">
        <v>8.7447356469651835E-4</v>
      </c>
      <c r="AE147">
        <v>8.7447356469651835E-4</v>
      </c>
      <c r="AF147">
        <v>8.7447356469651835E-4</v>
      </c>
      <c r="AG147">
        <v>8.7447356469651835E-4</v>
      </c>
      <c r="AH147">
        <v>8.7447356469651835E-4</v>
      </c>
      <c r="AI147">
        <v>8.7447356469651835E-4</v>
      </c>
      <c r="AJ147">
        <v>8.7447356469651835E-4</v>
      </c>
      <c r="AK147">
        <v>8.7447356469651835E-4</v>
      </c>
      <c r="AL147">
        <v>8.7447356469651835E-4</v>
      </c>
      <c r="AM147">
        <v>8.7447356469651835E-4</v>
      </c>
      <c r="AN147">
        <v>8.7447356469651835E-4</v>
      </c>
      <c r="AO147">
        <v>8.7447356469651835E-4</v>
      </c>
      <c r="AP147">
        <v>8.7447356469651835E-4</v>
      </c>
      <c r="AQ147">
        <v>8.7447356469651835E-4</v>
      </c>
      <c r="AR147">
        <v>8.7447356469651835E-4</v>
      </c>
      <c r="AS147">
        <v>8.7447356469651835E-4</v>
      </c>
      <c r="AT147">
        <v>8.7447356469651835E-4</v>
      </c>
      <c r="AU147">
        <v>8.7447356469651835E-4</v>
      </c>
      <c r="AV147">
        <v>8.7447356469651835E-4</v>
      </c>
      <c r="AW147">
        <v>8.7447356469651835E-4</v>
      </c>
      <c r="AX147">
        <v>8.7447356469651835E-4</v>
      </c>
      <c r="AY147">
        <v>8.7447356469651835E-4</v>
      </c>
      <c r="AZ147">
        <v>8.7447356469651835E-4</v>
      </c>
      <c r="BA147">
        <v>8.7447356469651835E-4</v>
      </c>
      <c r="BB147">
        <v>8.7447356469651835E-4</v>
      </c>
      <c r="BC147">
        <v>8.7447356469651835E-4</v>
      </c>
      <c r="BD147">
        <v>8.7447356469651835E-4</v>
      </c>
      <c r="BE147">
        <v>8.7447356469651835E-4</v>
      </c>
      <c r="BF147">
        <v>8.7447356469651835E-4</v>
      </c>
      <c r="BG147">
        <v>8.7447356469651835E-4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35">
      <c r="A148">
        <v>1156</v>
      </c>
      <c r="B148">
        <v>407.63309970544981</v>
      </c>
      <c r="C148">
        <v>1.1838887511757641E-3</v>
      </c>
      <c r="D148">
        <v>30</v>
      </c>
      <c r="E148">
        <v>548</v>
      </c>
      <c r="F148">
        <v>-608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1.1838887511757641E-3</v>
      </c>
      <c r="R148">
        <v>1.1838887511757641E-3</v>
      </c>
      <c r="S148">
        <v>1.1838887511757641E-3</v>
      </c>
      <c r="T148">
        <v>1.1838887511757641E-3</v>
      </c>
      <c r="U148">
        <v>1.1838887511757641E-3</v>
      </c>
      <c r="V148">
        <v>1.1838887511757641E-3</v>
      </c>
      <c r="W148">
        <v>1.1838887511757641E-3</v>
      </c>
      <c r="X148">
        <v>1.1838887511757641E-3</v>
      </c>
      <c r="Y148">
        <v>1.1838887511757641E-3</v>
      </c>
      <c r="Z148">
        <v>1.1838887511757641E-3</v>
      </c>
      <c r="AA148">
        <v>1.1838887511757641E-3</v>
      </c>
      <c r="AB148">
        <v>1.1838887511757641E-3</v>
      </c>
      <c r="AC148">
        <v>1.1838887511757641E-3</v>
      </c>
      <c r="AD148">
        <v>1.1838887511757641E-3</v>
      </c>
      <c r="AE148">
        <v>1.1838887511757641E-3</v>
      </c>
      <c r="AF148">
        <v>1.1838887511757641E-3</v>
      </c>
      <c r="AG148">
        <v>1.1838887511757641E-3</v>
      </c>
      <c r="AH148">
        <v>1.1838887511757641E-3</v>
      </c>
      <c r="AI148">
        <v>1.1838887511757641E-3</v>
      </c>
      <c r="AJ148">
        <v>1.1838887511757641E-3</v>
      </c>
      <c r="AK148">
        <v>1.1838887511757641E-3</v>
      </c>
      <c r="AL148">
        <v>1.1838887511757641E-3</v>
      </c>
      <c r="AM148">
        <v>1.1838887511757641E-3</v>
      </c>
      <c r="AN148">
        <v>1.1838887511757641E-3</v>
      </c>
      <c r="AO148">
        <v>1.1838887511757641E-3</v>
      </c>
      <c r="AP148">
        <v>1.1838887511757641E-3</v>
      </c>
      <c r="AQ148">
        <v>1.1838887511757641E-3</v>
      </c>
      <c r="AR148">
        <v>1.1838887511757641E-3</v>
      </c>
      <c r="AS148">
        <v>1.1838887511757641E-3</v>
      </c>
      <c r="AT148">
        <v>1.1838887511757641E-3</v>
      </c>
      <c r="AU148">
        <v>1.1838887511757641E-3</v>
      </c>
      <c r="AV148">
        <v>1.1838887511757641E-3</v>
      </c>
      <c r="AW148">
        <v>1.1838887511757641E-3</v>
      </c>
      <c r="AX148">
        <v>1.1838887511757641E-3</v>
      </c>
      <c r="AY148">
        <v>1.1838887511757641E-3</v>
      </c>
      <c r="AZ148">
        <v>1.1838887511757641E-3</v>
      </c>
      <c r="BA148">
        <v>1.1838887511757641E-3</v>
      </c>
      <c r="BB148">
        <v>1.1838887511757641E-3</v>
      </c>
      <c r="BC148">
        <v>1.1838887511757641E-3</v>
      </c>
      <c r="BD148">
        <v>1.1838887511757641E-3</v>
      </c>
      <c r="BE148">
        <v>1.1838887511757641E-3</v>
      </c>
      <c r="BF148">
        <v>1.1838887511757641E-3</v>
      </c>
      <c r="BG148">
        <v>1.1838887511757641E-3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35">
      <c r="A149">
        <v>1156</v>
      </c>
      <c r="B149">
        <v>413.46048005834882</v>
      </c>
      <c r="C149">
        <v>1.2008132110726784E-3</v>
      </c>
      <c r="D149">
        <v>20</v>
      </c>
      <c r="E149">
        <v>558</v>
      </c>
      <c r="F149">
        <v>-598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1.2008132110726784E-3</v>
      </c>
      <c r="R149">
        <v>1.2008132110726784E-3</v>
      </c>
      <c r="S149">
        <v>1.2008132110726784E-3</v>
      </c>
      <c r="T149">
        <v>1.2008132110726784E-3</v>
      </c>
      <c r="U149">
        <v>1.2008132110726784E-3</v>
      </c>
      <c r="V149">
        <v>1.2008132110726784E-3</v>
      </c>
      <c r="W149">
        <v>1.2008132110726784E-3</v>
      </c>
      <c r="X149">
        <v>1.2008132110726784E-3</v>
      </c>
      <c r="Y149">
        <v>1.2008132110726784E-3</v>
      </c>
      <c r="Z149">
        <v>1.2008132110726784E-3</v>
      </c>
      <c r="AA149">
        <v>1.2008132110726784E-3</v>
      </c>
      <c r="AB149">
        <v>1.2008132110726784E-3</v>
      </c>
      <c r="AC149">
        <v>1.2008132110726784E-3</v>
      </c>
      <c r="AD149">
        <v>1.2008132110726784E-3</v>
      </c>
      <c r="AE149">
        <v>1.2008132110726784E-3</v>
      </c>
      <c r="AF149">
        <v>1.2008132110726784E-3</v>
      </c>
      <c r="AG149">
        <v>1.2008132110726784E-3</v>
      </c>
      <c r="AH149">
        <v>1.2008132110726784E-3</v>
      </c>
      <c r="AI149">
        <v>1.2008132110726784E-3</v>
      </c>
      <c r="AJ149">
        <v>1.2008132110726784E-3</v>
      </c>
      <c r="AK149">
        <v>1.2008132110726784E-3</v>
      </c>
      <c r="AL149">
        <v>1.2008132110726784E-3</v>
      </c>
      <c r="AM149">
        <v>1.2008132110726784E-3</v>
      </c>
      <c r="AN149">
        <v>1.2008132110726784E-3</v>
      </c>
      <c r="AO149">
        <v>1.2008132110726784E-3</v>
      </c>
      <c r="AP149">
        <v>1.2008132110726784E-3</v>
      </c>
      <c r="AQ149">
        <v>1.2008132110726784E-3</v>
      </c>
      <c r="AR149">
        <v>1.2008132110726784E-3</v>
      </c>
      <c r="AS149">
        <v>1.2008132110726784E-3</v>
      </c>
      <c r="AT149">
        <v>1.2008132110726784E-3</v>
      </c>
      <c r="AU149">
        <v>1.2008132110726784E-3</v>
      </c>
      <c r="AV149">
        <v>1.2008132110726784E-3</v>
      </c>
      <c r="AW149">
        <v>1.2008132110726784E-3</v>
      </c>
      <c r="AX149">
        <v>1.2008132110726784E-3</v>
      </c>
      <c r="AY149">
        <v>1.2008132110726784E-3</v>
      </c>
      <c r="AZ149">
        <v>1.2008132110726784E-3</v>
      </c>
      <c r="BA149">
        <v>1.2008132110726784E-3</v>
      </c>
      <c r="BB149">
        <v>1.2008132110726784E-3</v>
      </c>
      <c r="BC149">
        <v>1.2008132110726784E-3</v>
      </c>
      <c r="BD149">
        <v>1.2008132110726784E-3</v>
      </c>
      <c r="BE149">
        <v>1.2008132110726784E-3</v>
      </c>
      <c r="BF149">
        <v>1.2008132110726784E-3</v>
      </c>
      <c r="BG149">
        <v>1.2008132110726784E-3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35">
      <c r="A150">
        <v>1156</v>
      </c>
      <c r="B150">
        <v>421.52478490114481</v>
      </c>
      <c r="C150">
        <v>1.2242343704347055E-3</v>
      </c>
      <c r="D150">
        <v>10</v>
      </c>
      <c r="E150">
        <v>568</v>
      </c>
      <c r="F150">
        <v>-588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1.2242343704347055E-3</v>
      </c>
      <c r="R150">
        <v>1.2242343704347055E-3</v>
      </c>
      <c r="S150">
        <v>1.2242343704347055E-3</v>
      </c>
      <c r="T150">
        <v>1.2242343704347055E-3</v>
      </c>
      <c r="U150">
        <v>1.2242343704347055E-3</v>
      </c>
      <c r="V150">
        <v>1.2242343704347055E-3</v>
      </c>
      <c r="W150">
        <v>1.2242343704347055E-3</v>
      </c>
      <c r="X150">
        <v>1.2242343704347055E-3</v>
      </c>
      <c r="Y150">
        <v>1.2242343704347055E-3</v>
      </c>
      <c r="Z150">
        <v>1.2242343704347055E-3</v>
      </c>
      <c r="AA150">
        <v>1.2242343704347055E-3</v>
      </c>
      <c r="AB150">
        <v>1.2242343704347055E-3</v>
      </c>
      <c r="AC150">
        <v>1.2242343704347055E-3</v>
      </c>
      <c r="AD150">
        <v>1.2242343704347055E-3</v>
      </c>
      <c r="AE150">
        <v>1.2242343704347055E-3</v>
      </c>
      <c r="AF150">
        <v>1.2242343704347055E-3</v>
      </c>
      <c r="AG150">
        <v>1.2242343704347055E-3</v>
      </c>
      <c r="AH150">
        <v>1.2242343704347055E-3</v>
      </c>
      <c r="AI150">
        <v>1.2242343704347055E-3</v>
      </c>
      <c r="AJ150">
        <v>1.2242343704347055E-3</v>
      </c>
      <c r="AK150">
        <v>1.2242343704347055E-3</v>
      </c>
      <c r="AL150">
        <v>1.2242343704347055E-3</v>
      </c>
      <c r="AM150">
        <v>1.2242343704347055E-3</v>
      </c>
      <c r="AN150">
        <v>1.2242343704347055E-3</v>
      </c>
      <c r="AO150">
        <v>1.2242343704347055E-3</v>
      </c>
      <c r="AP150">
        <v>1.2242343704347055E-3</v>
      </c>
      <c r="AQ150">
        <v>1.2242343704347055E-3</v>
      </c>
      <c r="AR150">
        <v>1.2242343704347055E-3</v>
      </c>
      <c r="AS150">
        <v>1.2242343704347055E-3</v>
      </c>
      <c r="AT150">
        <v>1.2242343704347055E-3</v>
      </c>
      <c r="AU150">
        <v>1.2242343704347055E-3</v>
      </c>
      <c r="AV150">
        <v>1.2242343704347055E-3</v>
      </c>
      <c r="AW150">
        <v>1.2242343704347055E-3</v>
      </c>
      <c r="AX150">
        <v>1.2242343704347055E-3</v>
      </c>
      <c r="AY150">
        <v>1.2242343704347055E-3</v>
      </c>
      <c r="AZ150">
        <v>1.2242343704347055E-3</v>
      </c>
      <c r="BA150">
        <v>1.2242343704347055E-3</v>
      </c>
      <c r="BB150">
        <v>1.2242343704347055E-3</v>
      </c>
      <c r="BC150">
        <v>1.2242343704347055E-3</v>
      </c>
      <c r="BD150">
        <v>1.2242343704347055E-3</v>
      </c>
      <c r="BE150">
        <v>1.2242343704347055E-3</v>
      </c>
      <c r="BF150">
        <v>1.2242343704347055E-3</v>
      </c>
      <c r="BG150">
        <v>1.2242343704347055E-3</v>
      </c>
      <c r="BH150">
        <v>1.2242343704347055E-3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35">
      <c r="A151">
        <v>1090</v>
      </c>
      <c r="B151">
        <v>497.57247645070373</v>
      </c>
      <c r="C151">
        <v>1.4450996697528006E-3</v>
      </c>
      <c r="D151">
        <v>0</v>
      </c>
      <c r="E151">
        <v>545</v>
      </c>
      <c r="F151">
        <v>-545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1.4450996697528006E-3</v>
      </c>
      <c r="T151">
        <v>1.4450996697528006E-3</v>
      </c>
      <c r="U151">
        <v>1.4450996697528006E-3</v>
      </c>
      <c r="V151">
        <v>1.4450996697528006E-3</v>
      </c>
      <c r="W151">
        <v>1.4450996697528006E-3</v>
      </c>
      <c r="X151">
        <v>1.4450996697528006E-3</v>
      </c>
      <c r="Y151">
        <v>1.4450996697528006E-3</v>
      </c>
      <c r="Z151">
        <v>1.4450996697528006E-3</v>
      </c>
      <c r="AA151">
        <v>1.4450996697528006E-3</v>
      </c>
      <c r="AB151">
        <v>1.4450996697528006E-3</v>
      </c>
      <c r="AC151">
        <v>1.4450996697528006E-3</v>
      </c>
      <c r="AD151">
        <v>1.4450996697528006E-3</v>
      </c>
      <c r="AE151">
        <v>1.4450996697528006E-3</v>
      </c>
      <c r="AF151">
        <v>1.4450996697528006E-3</v>
      </c>
      <c r="AG151">
        <v>1.4450996697528006E-3</v>
      </c>
      <c r="AH151">
        <v>1.4450996697528006E-3</v>
      </c>
      <c r="AI151">
        <v>1.4450996697528006E-3</v>
      </c>
      <c r="AJ151">
        <v>1.4450996697528006E-3</v>
      </c>
      <c r="AK151">
        <v>1.4450996697528006E-3</v>
      </c>
      <c r="AL151">
        <v>1.4450996697528006E-3</v>
      </c>
      <c r="AM151">
        <v>1.4450996697528006E-3</v>
      </c>
      <c r="AN151">
        <v>1.4450996697528006E-3</v>
      </c>
      <c r="AO151">
        <v>1.4450996697528006E-3</v>
      </c>
      <c r="AP151">
        <v>1.4450996697528006E-3</v>
      </c>
      <c r="AQ151">
        <v>1.4450996697528006E-3</v>
      </c>
      <c r="AR151">
        <v>1.4450996697528006E-3</v>
      </c>
      <c r="AS151">
        <v>1.4450996697528006E-3</v>
      </c>
      <c r="AT151">
        <v>1.4450996697528006E-3</v>
      </c>
      <c r="AU151">
        <v>1.4450996697528006E-3</v>
      </c>
      <c r="AV151">
        <v>1.4450996697528006E-3</v>
      </c>
      <c r="AW151">
        <v>1.4450996697528006E-3</v>
      </c>
      <c r="AX151">
        <v>1.4450996697528006E-3</v>
      </c>
      <c r="AY151">
        <v>1.4450996697528006E-3</v>
      </c>
      <c r="AZ151">
        <v>1.4450996697528006E-3</v>
      </c>
      <c r="BA151">
        <v>1.4450996697528006E-3</v>
      </c>
      <c r="BB151">
        <v>1.4450996697528006E-3</v>
      </c>
      <c r="BC151">
        <v>1.4450996697528006E-3</v>
      </c>
      <c r="BD151">
        <v>1.4450996697528006E-3</v>
      </c>
      <c r="BE151">
        <v>1.4450996697528006E-3</v>
      </c>
      <c r="BF151">
        <v>1.4450996697528006E-3</v>
      </c>
      <c r="BG151">
        <v>1.4450996697528006E-3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35">
      <c r="A152">
        <v>1090</v>
      </c>
      <c r="B152">
        <v>495.39185954406815</v>
      </c>
      <c r="C152">
        <v>1.4387665043934248E-3</v>
      </c>
      <c r="D152">
        <v>-10</v>
      </c>
      <c r="E152">
        <v>555</v>
      </c>
      <c r="F152">
        <v>-535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1.4387665043934248E-3</v>
      </c>
      <c r="T152">
        <v>1.4387665043934248E-3</v>
      </c>
      <c r="U152">
        <v>1.4387665043934248E-3</v>
      </c>
      <c r="V152">
        <v>1.4387665043934248E-3</v>
      </c>
      <c r="W152">
        <v>1.4387665043934248E-3</v>
      </c>
      <c r="X152">
        <v>1.4387665043934248E-3</v>
      </c>
      <c r="Y152">
        <v>1.4387665043934248E-3</v>
      </c>
      <c r="Z152">
        <v>1.4387665043934248E-3</v>
      </c>
      <c r="AA152">
        <v>1.4387665043934248E-3</v>
      </c>
      <c r="AB152">
        <v>1.4387665043934248E-3</v>
      </c>
      <c r="AC152">
        <v>1.4387665043934248E-3</v>
      </c>
      <c r="AD152">
        <v>1.4387665043934248E-3</v>
      </c>
      <c r="AE152">
        <v>1.4387665043934248E-3</v>
      </c>
      <c r="AF152">
        <v>1.4387665043934248E-3</v>
      </c>
      <c r="AG152">
        <v>1.4387665043934248E-3</v>
      </c>
      <c r="AH152">
        <v>1.4387665043934248E-3</v>
      </c>
      <c r="AI152">
        <v>1.4387665043934248E-3</v>
      </c>
      <c r="AJ152">
        <v>1.4387665043934248E-3</v>
      </c>
      <c r="AK152">
        <v>1.4387665043934248E-3</v>
      </c>
      <c r="AL152">
        <v>1.4387665043934248E-3</v>
      </c>
      <c r="AM152">
        <v>1.4387665043934248E-3</v>
      </c>
      <c r="AN152">
        <v>1.4387665043934248E-3</v>
      </c>
      <c r="AO152">
        <v>1.4387665043934248E-3</v>
      </c>
      <c r="AP152">
        <v>1.4387665043934248E-3</v>
      </c>
      <c r="AQ152">
        <v>1.4387665043934248E-3</v>
      </c>
      <c r="AR152">
        <v>1.4387665043934248E-3</v>
      </c>
      <c r="AS152">
        <v>1.4387665043934248E-3</v>
      </c>
      <c r="AT152">
        <v>1.4387665043934248E-3</v>
      </c>
      <c r="AU152">
        <v>1.4387665043934248E-3</v>
      </c>
      <c r="AV152">
        <v>1.4387665043934248E-3</v>
      </c>
      <c r="AW152">
        <v>1.4387665043934248E-3</v>
      </c>
      <c r="AX152">
        <v>1.4387665043934248E-3</v>
      </c>
      <c r="AY152">
        <v>1.4387665043934248E-3</v>
      </c>
      <c r="AZ152">
        <v>1.4387665043934248E-3</v>
      </c>
      <c r="BA152">
        <v>1.4387665043934248E-3</v>
      </c>
      <c r="BB152">
        <v>1.4387665043934248E-3</v>
      </c>
      <c r="BC152">
        <v>1.4387665043934248E-3</v>
      </c>
      <c r="BD152">
        <v>1.4387665043934248E-3</v>
      </c>
      <c r="BE152">
        <v>1.4387665043934248E-3</v>
      </c>
      <c r="BF152">
        <v>1.4387665043934248E-3</v>
      </c>
      <c r="BG152">
        <v>1.4387665043934248E-3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35">
      <c r="A153">
        <v>1090</v>
      </c>
      <c r="B153">
        <v>472.58685310425744</v>
      </c>
      <c r="C153">
        <v>1.3725339275636934E-3</v>
      </c>
      <c r="D153">
        <v>-20</v>
      </c>
      <c r="E153">
        <v>565</v>
      </c>
      <c r="F153">
        <v>-525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1.3725339275636934E-3</v>
      </c>
      <c r="U153">
        <v>1.3725339275636934E-3</v>
      </c>
      <c r="V153">
        <v>1.3725339275636934E-3</v>
      </c>
      <c r="W153">
        <v>1.3725339275636934E-3</v>
      </c>
      <c r="X153">
        <v>1.3725339275636934E-3</v>
      </c>
      <c r="Y153">
        <v>1.3725339275636934E-3</v>
      </c>
      <c r="Z153">
        <v>1.3725339275636934E-3</v>
      </c>
      <c r="AA153">
        <v>1.3725339275636934E-3</v>
      </c>
      <c r="AB153">
        <v>1.3725339275636934E-3</v>
      </c>
      <c r="AC153">
        <v>1.3725339275636934E-3</v>
      </c>
      <c r="AD153">
        <v>1.3725339275636934E-3</v>
      </c>
      <c r="AE153">
        <v>1.3725339275636934E-3</v>
      </c>
      <c r="AF153">
        <v>1.3725339275636934E-3</v>
      </c>
      <c r="AG153">
        <v>1.3725339275636934E-3</v>
      </c>
      <c r="AH153">
        <v>1.3725339275636934E-3</v>
      </c>
      <c r="AI153">
        <v>1.3725339275636934E-3</v>
      </c>
      <c r="AJ153">
        <v>1.3725339275636934E-3</v>
      </c>
      <c r="AK153">
        <v>1.3725339275636934E-3</v>
      </c>
      <c r="AL153">
        <v>1.3725339275636934E-3</v>
      </c>
      <c r="AM153">
        <v>1.3725339275636934E-3</v>
      </c>
      <c r="AN153">
        <v>1.3725339275636934E-3</v>
      </c>
      <c r="AO153">
        <v>1.3725339275636934E-3</v>
      </c>
      <c r="AP153">
        <v>1.3725339275636934E-3</v>
      </c>
      <c r="AQ153">
        <v>1.3725339275636934E-3</v>
      </c>
      <c r="AR153">
        <v>1.3725339275636934E-3</v>
      </c>
      <c r="AS153">
        <v>1.3725339275636934E-3</v>
      </c>
      <c r="AT153">
        <v>1.3725339275636934E-3</v>
      </c>
      <c r="AU153">
        <v>1.3725339275636934E-3</v>
      </c>
      <c r="AV153">
        <v>1.3725339275636934E-3</v>
      </c>
      <c r="AW153">
        <v>1.3725339275636934E-3</v>
      </c>
      <c r="AX153">
        <v>1.3725339275636934E-3</v>
      </c>
      <c r="AY153">
        <v>1.3725339275636934E-3</v>
      </c>
      <c r="AZ153">
        <v>1.3725339275636934E-3</v>
      </c>
      <c r="BA153">
        <v>1.3725339275636934E-3</v>
      </c>
      <c r="BB153">
        <v>1.3725339275636934E-3</v>
      </c>
      <c r="BC153">
        <v>1.3725339275636934E-3</v>
      </c>
      <c r="BD153">
        <v>1.3725339275636934E-3</v>
      </c>
      <c r="BE153">
        <v>1.3725339275636934E-3</v>
      </c>
      <c r="BF153">
        <v>1.3725339275636934E-3</v>
      </c>
      <c r="BG153">
        <v>1.3725339275636934E-3</v>
      </c>
      <c r="BH153">
        <v>1.3725339275636934E-3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35">
      <c r="A154">
        <v>1090</v>
      </c>
      <c r="B154">
        <v>473.84536230008047</v>
      </c>
      <c r="C154">
        <v>1.3761890156349583E-3</v>
      </c>
      <c r="D154">
        <v>-30</v>
      </c>
      <c r="E154">
        <v>575</v>
      </c>
      <c r="F154">
        <v>-515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1.3761890156349583E-3</v>
      </c>
      <c r="U154">
        <v>1.3761890156349583E-3</v>
      </c>
      <c r="V154">
        <v>1.3761890156349583E-3</v>
      </c>
      <c r="W154">
        <v>1.3761890156349583E-3</v>
      </c>
      <c r="X154">
        <v>1.3761890156349583E-3</v>
      </c>
      <c r="Y154">
        <v>1.3761890156349583E-3</v>
      </c>
      <c r="Z154">
        <v>1.3761890156349583E-3</v>
      </c>
      <c r="AA154">
        <v>1.3761890156349583E-3</v>
      </c>
      <c r="AB154">
        <v>1.3761890156349583E-3</v>
      </c>
      <c r="AC154">
        <v>1.3761890156349583E-3</v>
      </c>
      <c r="AD154">
        <v>1.3761890156349583E-3</v>
      </c>
      <c r="AE154">
        <v>1.3761890156349583E-3</v>
      </c>
      <c r="AF154">
        <v>1.3761890156349583E-3</v>
      </c>
      <c r="AG154">
        <v>1.3761890156349583E-3</v>
      </c>
      <c r="AH154">
        <v>1.3761890156349583E-3</v>
      </c>
      <c r="AI154">
        <v>1.3761890156349583E-3</v>
      </c>
      <c r="AJ154">
        <v>1.3761890156349583E-3</v>
      </c>
      <c r="AK154">
        <v>1.3761890156349583E-3</v>
      </c>
      <c r="AL154">
        <v>1.3761890156349583E-3</v>
      </c>
      <c r="AM154">
        <v>1.3761890156349583E-3</v>
      </c>
      <c r="AN154">
        <v>1.3761890156349583E-3</v>
      </c>
      <c r="AO154">
        <v>1.3761890156349583E-3</v>
      </c>
      <c r="AP154">
        <v>1.3761890156349583E-3</v>
      </c>
      <c r="AQ154">
        <v>1.3761890156349583E-3</v>
      </c>
      <c r="AR154">
        <v>1.3761890156349583E-3</v>
      </c>
      <c r="AS154">
        <v>1.3761890156349583E-3</v>
      </c>
      <c r="AT154">
        <v>1.3761890156349583E-3</v>
      </c>
      <c r="AU154">
        <v>1.3761890156349583E-3</v>
      </c>
      <c r="AV154">
        <v>1.3761890156349583E-3</v>
      </c>
      <c r="AW154">
        <v>1.3761890156349583E-3</v>
      </c>
      <c r="AX154">
        <v>1.3761890156349583E-3</v>
      </c>
      <c r="AY154">
        <v>1.3761890156349583E-3</v>
      </c>
      <c r="AZ154">
        <v>1.3761890156349583E-3</v>
      </c>
      <c r="BA154">
        <v>1.3761890156349583E-3</v>
      </c>
      <c r="BB154">
        <v>1.3761890156349583E-3</v>
      </c>
      <c r="BC154">
        <v>1.3761890156349583E-3</v>
      </c>
      <c r="BD154">
        <v>1.3761890156349583E-3</v>
      </c>
      <c r="BE154">
        <v>1.3761890156349583E-3</v>
      </c>
      <c r="BF154">
        <v>1.3761890156349583E-3</v>
      </c>
      <c r="BG154">
        <v>1.3761890156349583E-3</v>
      </c>
      <c r="BH154">
        <v>1.3761890156349583E-3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35">
      <c r="A155">
        <v>1090</v>
      </c>
      <c r="B155">
        <v>497.07918653606959</v>
      </c>
      <c r="C155">
        <v>1.443667007926698E-3</v>
      </c>
      <c r="D155">
        <v>-40</v>
      </c>
      <c r="E155">
        <v>585</v>
      </c>
      <c r="F155">
        <v>-505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1.443667007926698E-3</v>
      </c>
      <c r="V155">
        <v>1.443667007926698E-3</v>
      </c>
      <c r="W155">
        <v>1.443667007926698E-3</v>
      </c>
      <c r="X155">
        <v>1.443667007926698E-3</v>
      </c>
      <c r="Y155">
        <v>1.443667007926698E-3</v>
      </c>
      <c r="Z155">
        <v>1.443667007926698E-3</v>
      </c>
      <c r="AA155">
        <v>1.443667007926698E-3</v>
      </c>
      <c r="AB155">
        <v>1.443667007926698E-3</v>
      </c>
      <c r="AC155">
        <v>1.443667007926698E-3</v>
      </c>
      <c r="AD155">
        <v>1.443667007926698E-3</v>
      </c>
      <c r="AE155">
        <v>1.443667007926698E-3</v>
      </c>
      <c r="AF155">
        <v>1.443667007926698E-3</v>
      </c>
      <c r="AG155">
        <v>1.443667007926698E-3</v>
      </c>
      <c r="AH155">
        <v>1.443667007926698E-3</v>
      </c>
      <c r="AI155">
        <v>1.443667007926698E-3</v>
      </c>
      <c r="AJ155">
        <v>1.443667007926698E-3</v>
      </c>
      <c r="AK155">
        <v>1.443667007926698E-3</v>
      </c>
      <c r="AL155">
        <v>1.443667007926698E-3</v>
      </c>
      <c r="AM155">
        <v>1.443667007926698E-3</v>
      </c>
      <c r="AN155">
        <v>1.443667007926698E-3</v>
      </c>
      <c r="AO155">
        <v>1.443667007926698E-3</v>
      </c>
      <c r="AP155">
        <v>1.443667007926698E-3</v>
      </c>
      <c r="AQ155">
        <v>1.443667007926698E-3</v>
      </c>
      <c r="AR155">
        <v>1.443667007926698E-3</v>
      </c>
      <c r="AS155">
        <v>1.443667007926698E-3</v>
      </c>
      <c r="AT155">
        <v>1.443667007926698E-3</v>
      </c>
      <c r="AU155">
        <v>1.443667007926698E-3</v>
      </c>
      <c r="AV155">
        <v>1.443667007926698E-3</v>
      </c>
      <c r="AW155">
        <v>1.443667007926698E-3</v>
      </c>
      <c r="AX155">
        <v>1.443667007926698E-3</v>
      </c>
      <c r="AY155">
        <v>1.443667007926698E-3</v>
      </c>
      <c r="AZ155">
        <v>1.443667007926698E-3</v>
      </c>
      <c r="BA155">
        <v>1.443667007926698E-3</v>
      </c>
      <c r="BB155">
        <v>1.443667007926698E-3</v>
      </c>
      <c r="BC155">
        <v>1.443667007926698E-3</v>
      </c>
      <c r="BD155">
        <v>1.443667007926698E-3</v>
      </c>
      <c r="BE155">
        <v>1.443667007926698E-3</v>
      </c>
      <c r="BF155">
        <v>1.443667007926698E-3</v>
      </c>
      <c r="BG155">
        <v>1.443667007926698E-3</v>
      </c>
      <c r="BH155">
        <v>1.443667007926698E-3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35">
      <c r="A156">
        <v>1090</v>
      </c>
      <c r="B156">
        <v>463.77384016633073</v>
      </c>
      <c r="C156">
        <v>1.34693829539173E-3</v>
      </c>
      <c r="D156">
        <v>-30</v>
      </c>
      <c r="E156">
        <v>575</v>
      </c>
      <c r="F156">
        <v>-515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1.34693829539173E-3</v>
      </c>
      <c r="U156">
        <v>1.34693829539173E-3</v>
      </c>
      <c r="V156">
        <v>1.34693829539173E-3</v>
      </c>
      <c r="W156">
        <v>1.34693829539173E-3</v>
      </c>
      <c r="X156">
        <v>1.34693829539173E-3</v>
      </c>
      <c r="Y156">
        <v>1.34693829539173E-3</v>
      </c>
      <c r="Z156">
        <v>1.34693829539173E-3</v>
      </c>
      <c r="AA156">
        <v>1.34693829539173E-3</v>
      </c>
      <c r="AB156">
        <v>1.34693829539173E-3</v>
      </c>
      <c r="AC156">
        <v>1.34693829539173E-3</v>
      </c>
      <c r="AD156">
        <v>1.34693829539173E-3</v>
      </c>
      <c r="AE156">
        <v>1.34693829539173E-3</v>
      </c>
      <c r="AF156">
        <v>1.34693829539173E-3</v>
      </c>
      <c r="AG156">
        <v>1.34693829539173E-3</v>
      </c>
      <c r="AH156">
        <v>1.34693829539173E-3</v>
      </c>
      <c r="AI156">
        <v>1.34693829539173E-3</v>
      </c>
      <c r="AJ156">
        <v>1.34693829539173E-3</v>
      </c>
      <c r="AK156">
        <v>1.34693829539173E-3</v>
      </c>
      <c r="AL156">
        <v>1.34693829539173E-3</v>
      </c>
      <c r="AM156">
        <v>1.34693829539173E-3</v>
      </c>
      <c r="AN156">
        <v>1.34693829539173E-3</v>
      </c>
      <c r="AO156">
        <v>1.34693829539173E-3</v>
      </c>
      <c r="AP156">
        <v>1.34693829539173E-3</v>
      </c>
      <c r="AQ156">
        <v>1.34693829539173E-3</v>
      </c>
      <c r="AR156">
        <v>1.34693829539173E-3</v>
      </c>
      <c r="AS156">
        <v>1.34693829539173E-3</v>
      </c>
      <c r="AT156">
        <v>1.34693829539173E-3</v>
      </c>
      <c r="AU156">
        <v>1.34693829539173E-3</v>
      </c>
      <c r="AV156">
        <v>1.34693829539173E-3</v>
      </c>
      <c r="AW156">
        <v>1.34693829539173E-3</v>
      </c>
      <c r="AX156">
        <v>1.34693829539173E-3</v>
      </c>
      <c r="AY156">
        <v>1.34693829539173E-3</v>
      </c>
      <c r="AZ156">
        <v>1.34693829539173E-3</v>
      </c>
      <c r="BA156">
        <v>1.34693829539173E-3</v>
      </c>
      <c r="BB156">
        <v>1.34693829539173E-3</v>
      </c>
      <c r="BC156">
        <v>1.34693829539173E-3</v>
      </c>
      <c r="BD156">
        <v>1.34693829539173E-3</v>
      </c>
      <c r="BE156">
        <v>1.34693829539173E-3</v>
      </c>
      <c r="BF156">
        <v>1.34693829539173E-3</v>
      </c>
      <c r="BG156">
        <v>1.34693829539173E-3</v>
      </c>
      <c r="BH156">
        <v>1.34693829539173E-3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35">
      <c r="A157">
        <v>1084</v>
      </c>
      <c r="B157">
        <v>523.88136778034323</v>
      </c>
      <c r="C157">
        <v>1.5215085789497525E-3</v>
      </c>
      <c r="D157">
        <v>-20</v>
      </c>
      <c r="E157">
        <v>562</v>
      </c>
      <c r="F157">
        <v>-522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1.5215085789497525E-3</v>
      </c>
      <c r="U157">
        <v>1.5215085789497525E-3</v>
      </c>
      <c r="V157">
        <v>1.5215085789497525E-3</v>
      </c>
      <c r="W157">
        <v>1.5215085789497525E-3</v>
      </c>
      <c r="X157">
        <v>1.5215085789497525E-3</v>
      </c>
      <c r="Y157">
        <v>1.5215085789497525E-3</v>
      </c>
      <c r="Z157">
        <v>1.5215085789497525E-3</v>
      </c>
      <c r="AA157">
        <v>1.5215085789497525E-3</v>
      </c>
      <c r="AB157">
        <v>1.5215085789497525E-3</v>
      </c>
      <c r="AC157">
        <v>1.5215085789497525E-3</v>
      </c>
      <c r="AD157">
        <v>1.5215085789497525E-3</v>
      </c>
      <c r="AE157">
        <v>1.5215085789497525E-3</v>
      </c>
      <c r="AF157">
        <v>1.5215085789497525E-3</v>
      </c>
      <c r="AG157">
        <v>1.5215085789497525E-3</v>
      </c>
      <c r="AH157">
        <v>1.5215085789497525E-3</v>
      </c>
      <c r="AI157">
        <v>1.5215085789497525E-3</v>
      </c>
      <c r="AJ157">
        <v>1.5215085789497525E-3</v>
      </c>
      <c r="AK157">
        <v>1.5215085789497525E-3</v>
      </c>
      <c r="AL157">
        <v>1.5215085789497525E-3</v>
      </c>
      <c r="AM157">
        <v>1.5215085789497525E-3</v>
      </c>
      <c r="AN157">
        <v>1.5215085789497525E-3</v>
      </c>
      <c r="AO157">
        <v>1.5215085789497525E-3</v>
      </c>
      <c r="AP157">
        <v>1.5215085789497525E-3</v>
      </c>
      <c r="AQ157">
        <v>1.5215085789497525E-3</v>
      </c>
      <c r="AR157">
        <v>1.5215085789497525E-3</v>
      </c>
      <c r="AS157">
        <v>1.5215085789497525E-3</v>
      </c>
      <c r="AT157">
        <v>1.5215085789497525E-3</v>
      </c>
      <c r="AU157">
        <v>1.5215085789497525E-3</v>
      </c>
      <c r="AV157">
        <v>1.5215085789497525E-3</v>
      </c>
      <c r="AW157">
        <v>1.5215085789497525E-3</v>
      </c>
      <c r="AX157">
        <v>1.5215085789497525E-3</v>
      </c>
      <c r="AY157">
        <v>1.5215085789497525E-3</v>
      </c>
      <c r="AZ157">
        <v>1.5215085789497525E-3</v>
      </c>
      <c r="BA157">
        <v>1.5215085789497525E-3</v>
      </c>
      <c r="BB157">
        <v>1.5215085789497525E-3</v>
      </c>
      <c r="BC157">
        <v>1.5215085789497525E-3</v>
      </c>
      <c r="BD157">
        <v>1.5215085789497525E-3</v>
      </c>
      <c r="BE157">
        <v>1.5215085789497525E-3</v>
      </c>
      <c r="BF157">
        <v>1.5215085789497525E-3</v>
      </c>
      <c r="BG157">
        <v>1.5215085789497525E-3</v>
      </c>
      <c r="BH157">
        <v>1.5215085789497525E-3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35">
      <c r="A158">
        <v>1084</v>
      </c>
      <c r="B158">
        <v>519.62688230993263</v>
      </c>
      <c r="C158">
        <v>1.50915227742738E-3</v>
      </c>
      <c r="D158">
        <v>-10</v>
      </c>
      <c r="E158">
        <v>552</v>
      </c>
      <c r="F158">
        <v>-532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1.50915227742738E-3</v>
      </c>
      <c r="U158">
        <v>1.50915227742738E-3</v>
      </c>
      <c r="V158">
        <v>1.50915227742738E-3</v>
      </c>
      <c r="W158">
        <v>1.50915227742738E-3</v>
      </c>
      <c r="X158">
        <v>1.50915227742738E-3</v>
      </c>
      <c r="Y158">
        <v>1.50915227742738E-3</v>
      </c>
      <c r="Z158">
        <v>1.50915227742738E-3</v>
      </c>
      <c r="AA158">
        <v>1.50915227742738E-3</v>
      </c>
      <c r="AB158">
        <v>1.50915227742738E-3</v>
      </c>
      <c r="AC158">
        <v>1.50915227742738E-3</v>
      </c>
      <c r="AD158">
        <v>1.50915227742738E-3</v>
      </c>
      <c r="AE158">
        <v>1.50915227742738E-3</v>
      </c>
      <c r="AF158">
        <v>1.50915227742738E-3</v>
      </c>
      <c r="AG158">
        <v>1.50915227742738E-3</v>
      </c>
      <c r="AH158">
        <v>1.50915227742738E-3</v>
      </c>
      <c r="AI158">
        <v>1.50915227742738E-3</v>
      </c>
      <c r="AJ158">
        <v>1.50915227742738E-3</v>
      </c>
      <c r="AK158">
        <v>1.50915227742738E-3</v>
      </c>
      <c r="AL158">
        <v>1.50915227742738E-3</v>
      </c>
      <c r="AM158">
        <v>1.50915227742738E-3</v>
      </c>
      <c r="AN158">
        <v>1.50915227742738E-3</v>
      </c>
      <c r="AO158">
        <v>1.50915227742738E-3</v>
      </c>
      <c r="AP158">
        <v>1.50915227742738E-3</v>
      </c>
      <c r="AQ158">
        <v>1.50915227742738E-3</v>
      </c>
      <c r="AR158">
        <v>1.50915227742738E-3</v>
      </c>
      <c r="AS158">
        <v>1.50915227742738E-3</v>
      </c>
      <c r="AT158">
        <v>1.50915227742738E-3</v>
      </c>
      <c r="AU158">
        <v>1.50915227742738E-3</v>
      </c>
      <c r="AV158">
        <v>1.50915227742738E-3</v>
      </c>
      <c r="AW158">
        <v>1.50915227742738E-3</v>
      </c>
      <c r="AX158">
        <v>1.50915227742738E-3</v>
      </c>
      <c r="AY158">
        <v>1.50915227742738E-3</v>
      </c>
      <c r="AZ158">
        <v>1.50915227742738E-3</v>
      </c>
      <c r="BA158">
        <v>1.50915227742738E-3</v>
      </c>
      <c r="BB158">
        <v>1.50915227742738E-3</v>
      </c>
      <c r="BC158">
        <v>1.50915227742738E-3</v>
      </c>
      <c r="BD158">
        <v>1.50915227742738E-3</v>
      </c>
      <c r="BE158">
        <v>1.50915227742738E-3</v>
      </c>
      <c r="BF158">
        <v>1.50915227742738E-3</v>
      </c>
      <c r="BG158">
        <v>1.50915227742738E-3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35">
      <c r="A159">
        <v>1084</v>
      </c>
      <c r="B159">
        <v>537.20562903569066</v>
      </c>
      <c r="C159">
        <v>1.5602062289426781E-3</v>
      </c>
      <c r="D159">
        <v>0</v>
      </c>
      <c r="E159">
        <v>542</v>
      </c>
      <c r="F159">
        <v>-542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1.5602062289426781E-3</v>
      </c>
      <c r="T159">
        <v>1.5602062289426781E-3</v>
      </c>
      <c r="U159">
        <v>1.5602062289426781E-3</v>
      </c>
      <c r="V159">
        <v>1.5602062289426781E-3</v>
      </c>
      <c r="W159">
        <v>1.5602062289426781E-3</v>
      </c>
      <c r="X159">
        <v>1.5602062289426781E-3</v>
      </c>
      <c r="Y159">
        <v>1.5602062289426781E-3</v>
      </c>
      <c r="Z159">
        <v>1.5602062289426781E-3</v>
      </c>
      <c r="AA159">
        <v>1.5602062289426781E-3</v>
      </c>
      <c r="AB159">
        <v>1.5602062289426781E-3</v>
      </c>
      <c r="AC159">
        <v>1.5602062289426781E-3</v>
      </c>
      <c r="AD159">
        <v>1.5602062289426781E-3</v>
      </c>
      <c r="AE159">
        <v>1.5602062289426781E-3</v>
      </c>
      <c r="AF159">
        <v>1.5602062289426781E-3</v>
      </c>
      <c r="AG159">
        <v>1.5602062289426781E-3</v>
      </c>
      <c r="AH159">
        <v>1.5602062289426781E-3</v>
      </c>
      <c r="AI159">
        <v>1.5602062289426781E-3</v>
      </c>
      <c r="AJ159">
        <v>1.5602062289426781E-3</v>
      </c>
      <c r="AK159">
        <v>1.5602062289426781E-3</v>
      </c>
      <c r="AL159">
        <v>1.5602062289426781E-3</v>
      </c>
      <c r="AM159">
        <v>1.5602062289426781E-3</v>
      </c>
      <c r="AN159">
        <v>1.5602062289426781E-3</v>
      </c>
      <c r="AO159">
        <v>1.5602062289426781E-3</v>
      </c>
      <c r="AP159">
        <v>1.5602062289426781E-3</v>
      </c>
      <c r="AQ159">
        <v>1.5602062289426781E-3</v>
      </c>
      <c r="AR159">
        <v>1.5602062289426781E-3</v>
      </c>
      <c r="AS159">
        <v>1.5602062289426781E-3</v>
      </c>
      <c r="AT159">
        <v>1.5602062289426781E-3</v>
      </c>
      <c r="AU159">
        <v>1.5602062289426781E-3</v>
      </c>
      <c r="AV159">
        <v>1.5602062289426781E-3</v>
      </c>
      <c r="AW159">
        <v>1.5602062289426781E-3</v>
      </c>
      <c r="AX159">
        <v>1.5602062289426781E-3</v>
      </c>
      <c r="AY159">
        <v>1.5602062289426781E-3</v>
      </c>
      <c r="AZ159">
        <v>1.5602062289426781E-3</v>
      </c>
      <c r="BA159">
        <v>1.5602062289426781E-3</v>
      </c>
      <c r="BB159">
        <v>1.5602062289426781E-3</v>
      </c>
      <c r="BC159">
        <v>1.5602062289426781E-3</v>
      </c>
      <c r="BD159">
        <v>1.5602062289426781E-3</v>
      </c>
      <c r="BE159">
        <v>1.5602062289426781E-3</v>
      </c>
      <c r="BF159">
        <v>1.5602062289426781E-3</v>
      </c>
      <c r="BG159">
        <v>1.5602062289426781E-3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35">
      <c r="A160">
        <v>1084</v>
      </c>
      <c r="B160">
        <v>524.50227900995742</v>
      </c>
      <c r="C160">
        <v>1.5233118913420734E-3</v>
      </c>
      <c r="D160">
        <v>10</v>
      </c>
      <c r="E160">
        <v>532</v>
      </c>
      <c r="F160">
        <v>-552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1.5233118913420734E-3</v>
      </c>
      <c r="T160">
        <v>1.5233118913420734E-3</v>
      </c>
      <c r="U160">
        <v>1.5233118913420734E-3</v>
      </c>
      <c r="V160">
        <v>1.5233118913420734E-3</v>
      </c>
      <c r="W160">
        <v>1.5233118913420734E-3</v>
      </c>
      <c r="X160">
        <v>1.5233118913420734E-3</v>
      </c>
      <c r="Y160">
        <v>1.5233118913420734E-3</v>
      </c>
      <c r="Z160">
        <v>1.5233118913420734E-3</v>
      </c>
      <c r="AA160">
        <v>1.5233118913420734E-3</v>
      </c>
      <c r="AB160">
        <v>1.5233118913420734E-3</v>
      </c>
      <c r="AC160">
        <v>1.5233118913420734E-3</v>
      </c>
      <c r="AD160">
        <v>1.5233118913420734E-3</v>
      </c>
      <c r="AE160">
        <v>1.5233118913420734E-3</v>
      </c>
      <c r="AF160">
        <v>1.5233118913420734E-3</v>
      </c>
      <c r="AG160">
        <v>1.5233118913420734E-3</v>
      </c>
      <c r="AH160">
        <v>1.5233118913420734E-3</v>
      </c>
      <c r="AI160">
        <v>1.5233118913420734E-3</v>
      </c>
      <c r="AJ160">
        <v>1.5233118913420734E-3</v>
      </c>
      <c r="AK160">
        <v>1.5233118913420734E-3</v>
      </c>
      <c r="AL160">
        <v>1.5233118913420734E-3</v>
      </c>
      <c r="AM160">
        <v>1.5233118913420734E-3</v>
      </c>
      <c r="AN160">
        <v>1.5233118913420734E-3</v>
      </c>
      <c r="AO160">
        <v>1.5233118913420734E-3</v>
      </c>
      <c r="AP160">
        <v>1.5233118913420734E-3</v>
      </c>
      <c r="AQ160">
        <v>1.5233118913420734E-3</v>
      </c>
      <c r="AR160">
        <v>1.5233118913420734E-3</v>
      </c>
      <c r="AS160">
        <v>1.5233118913420734E-3</v>
      </c>
      <c r="AT160">
        <v>1.5233118913420734E-3</v>
      </c>
      <c r="AU160">
        <v>1.5233118913420734E-3</v>
      </c>
      <c r="AV160">
        <v>1.5233118913420734E-3</v>
      </c>
      <c r="AW160">
        <v>1.5233118913420734E-3</v>
      </c>
      <c r="AX160">
        <v>1.5233118913420734E-3</v>
      </c>
      <c r="AY160">
        <v>1.5233118913420734E-3</v>
      </c>
      <c r="AZ160">
        <v>1.5233118913420734E-3</v>
      </c>
      <c r="BA160">
        <v>1.5233118913420734E-3</v>
      </c>
      <c r="BB160">
        <v>1.5233118913420734E-3</v>
      </c>
      <c r="BC160">
        <v>1.5233118913420734E-3</v>
      </c>
      <c r="BD160">
        <v>1.5233118913420734E-3</v>
      </c>
      <c r="BE160">
        <v>1.5233118913420734E-3</v>
      </c>
      <c r="BF160">
        <v>1.5233118913420734E-3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35">
      <c r="A161">
        <v>1036</v>
      </c>
      <c r="B161">
        <v>214.43500559791778</v>
      </c>
      <c r="C161">
        <v>6.2278355503791983E-4</v>
      </c>
      <c r="D161">
        <v>20</v>
      </c>
      <c r="E161">
        <v>498</v>
      </c>
      <c r="F161">
        <v>-538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6.2278355503791983E-4</v>
      </c>
      <c r="T161">
        <v>6.2278355503791983E-4</v>
      </c>
      <c r="U161">
        <v>6.2278355503791983E-4</v>
      </c>
      <c r="V161">
        <v>6.2278355503791983E-4</v>
      </c>
      <c r="W161">
        <v>6.2278355503791983E-4</v>
      </c>
      <c r="X161">
        <v>6.2278355503791983E-4</v>
      </c>
      <c r="Y161">
        <v>6.2278355503791983E-4</v>
      </c>
      <c r="Z161">
        <v>6.2278355503791983E-4</v>
      </c>
      <c r="AA161">
        <v>6.2278355503791983E-4</v>
      </c>
      <c r="AB161">
        <v>6.2278355503791983E-4</v>
      </c>
      <c r="AC161">
        <v>6.2278355503791983E-4</v>
      </c>
      <c r="AD161">
        <v>6.2278355503791983E-4</v>
      </c>
      <c r="AE161">
        <v>6.2278355503791983E-4</v>
      </c>
      <c r="AF161">
        <v>6.2278355503791983E-4</v>
      </c>
      <c r="AG161">
        <v>6.2278355503791983E-4</v>
      </c>
      <c r="AH161">
        <v>6.2278355503791983E-4</v>
      </c>
      <c r="AI161">
        <v>6.2278355503791983E-4</v>
      </c>
      <c r="AJ161">
        <v>6.2278355503791983E-4</v>
      </c>
      <c r="AK161">
        <v>6.2278355503791983E-4</v>
      </c>
      <c r="AL161">
        <v>6.2278355503791983E-4</v>
      </c>
      <c r="AM161">
        <v>6.2278355503791983E-4</v>
      </c>
      <c r="AN161">
        <v>6.2278355503791983E-4</v>
      </c>
      <c r="AO161">
        <v>6.2278355503791983E-4</v>
      </c>
      <c r="AP161">
        <v>6.2278355503791983E-4</v>
      </c>
      <c r="AQ161">
        <v>6.2278355503791983E-4</v>
      </c>
      <c r="AR161">
        <v>6.2278355503791983E-4</v>
      </c>
      <c r="AS161">
        <v>6.2278355503791983E-4</v>
      </c>
      <c r="AT161">
        <v>6.2278355503791983E-4</v>
      </c>
      <c r="AU161">
        <v>6.2278355503791983E-4</v>
      </c>
      <c r="AV161">
        <v>6.2278355503791983E-4</v>
      </c>
      <c r="AW161">
        <v>6.2278355503791983E-4</v>
      </c>
      <c r="AX161">
        <v>6.2278355503791983E-4</v>
      </c>
      <c r="AY161">
        <v>6.2278355503791983E-4</v>
      </c>
      <c r="AZ161">
        <v>6.2278355503791983E-4</v>
      </c>
      <c r="BA161">
        <v>6.2278355503791983E-4</v>
      </c>
      <c r="BB161">
        <v>6.2278355503791983E-4</v>
      </c>
      <c r="BC161">
        <v>6.2278355503791983E-4</v>
      </c>
      <c r="BD161">
        <v>6.2278355503791983E-4</v>
      </c>
      <c r="BE161">
        <v>6.2278355503791983E-4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35">
      <c r="A162">
        <v>1016</v>
      </c>
      <c r="B162">
        <v>246.33692523896997</v>
      </c>
      <c r="C162">
        <v>7.1543629553236384E-4</v>
      </c>
      <c r="D162">
        <v>30</v>
      </c>
      <c r="E162">
        <v>478</v>
      </c>
      <c r="F162">
        <v>-538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7.1543629553236384E-4</v>
      </c>
      <c r="T162">
        <v>7.1543629553236384E-4</v>
      </c>
      <c r="U162">
        <v>7.1543629553236384E-4</v>
      </c>
      <c r="V162">
        <v>7.1543629553236384E-4</v>
      </c>
      <c r="W162">
        <v>7.1543629553236384E-4</v>
      </c>
      <c r="X162">
        <v>7.1543629553236384E-4</v>
      </c>
      <c r="Y162">
        <v>7.1543629553236384E-4</v>
      </c>
      <c r="Z162">
        <v>7.1543629553236384E-4</v>
      </c>
      <c r="AA162">
        <v>7.1543629553236384E-4</v>
      </c>
      <c r="AB162">
        <v>7.1543629553236384E-4</v>
      </c>
      <c r="AC162">
        <v>7.1543629553236384E-4</v>
      </c>
      <c r="AD162">
        <v>7.1543629553236384E-4</v>
      </c>
      <c r="AE162">
        <v>7.1543629553236384E-4</v>
      </c>
      <c r="AF162">
        <v>7.1543629553236384E-4</v>
      </c>
      <c r="AG162">
        <v>7.1543629553236384E-4</v>
      </c>
      <c r="AH162">
        <v>7.1543629553236384E-4</v>
      </c>
      <c r="AI162">
        <v>7.1543629553236384E-4</v>
      </c>
      <c r="AJ162">
        <v>7.1543629553236384E-4</v>
      </c>
      <c r="AK162">
        <v>7.1543629553236384E-4</v>
      </c>
      <c r="AL162">
        <v>7.1543629553236384E-4</v>
      </c>
      <c r="AM162">
        <v>7.1543629553236384E-4</v>
      </c>
      <c r="AN162">
        <v>7.1543629553236384E-4</v>
      </c>
      <c r="AO162">
        <v>7.1543629553236384E-4</v>
      </c>
      <c r="AP162">
        <v>7.1543629553236384E-4</v>
      </c>
      <c r="AQ162">
        <v>7.1543629553236384E-4</v>
      </c>
      <c r="AR162">
        <v>7.1543629553236384E-4</v>
      </c>
      <c r="AS162">
        <v>7.1543629553236384E-4</v>
      </c>
      <c r="AT162">
        <v>7.1543629553236384E-4</v>
      </c>
      <c r="AU162">
        <v>7.1543629553236384E-4</v>
      </c>
      <c r="AV162">
        <v>7.1543629553236384E-4</v>
      </c>
      <c r="AW162">
        <v>7.1543629553236384E-4</v>
      </c>
      <c r="AX162">
        <v>7.1543629553236384E-4</v>
      </c>
      <c r="AY162">
        <v>7.1543629553236384E-4</v>
      </c>
      <c r="AZ162">
        <v>7.1543629553236384E-4</v>
      </c>
      <c r="BA162">
        <v>7.1543629553236384E-4</v>
      </c>
      <c r="BB162">
        <v>7.1543629553236384E-4</v>
      </c>
      <c r="BC162">
        <v>7.1543629553236384E-4</v>
      </c>
      <c r="BD162">
        <v>7.1543629553236384E-4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35">
      <c r="A163">
        <v>1016</v>
      </c>
      <c r="B163">
        <v>250.37675510540089</v>
      </c>
      <c r="C163">
        <v>7.2716917281585077E-4</v>
      </c>
      <c r="D163">
        <v>40</v>
      </c>
      <c r="E163">
        <v>468</v>
      </c>
      <c r="F163">
        <v>-548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7.2716917281585077E-4</v>
      </c>
      <c r="T163">
        <v>7.2716917281585077E-4</v>
      </c>
      <c r="U163">
        <v>7.2716917281585077E-4</v>
      </c>
      <c r="V163">
        <v>7.2716917281585077E-4</v>
      </c>
      <c r="W163">
        <v>7.2716917281585077E-4</v>
      </c>
      <c r="X163">
        <v>7.2716917281585077E-4</v>
      </c>
      <c r="Y163">
        <v>7.2716917281585077E-4</v>
      </c>
      <c r="Z163">
        <v>7.2716917281585077E-4</v>
      </c>
      <c r="AA163">
        <v>7.2716917281585077E-4</v>
      </c>
      <c r="AB163">
        <v>7.2716917281585077E-4</v>
      </c>
      <c r="AC163">
        <v>7.2716917281585077E-4</v>
      </c>
      <c r="AD163">
        <v>7.2716917281585077E-4</v>
      </c>
      <c r="AE163">
        <v>7.2716917281585077E-4</v>
      </c>
      <c r="AF163">
        <v>7.2716917281585077E-4</v>
      </c>
      <c r="AG163">
        <v>7.2716917281585077E-4</v>
      </c>
      <c r="AH163">
        <v>7.2716917281585077E-4</v>
      </c>
      <c r="AI163">
        <v>7.2716917281585077E-4</v>
      </c>
      <c r="AJ163">
        <v>7.2716917281585077E-4</v>
      </c>
      <c r="AK163">
        <v>7.2716917281585077E-4</v>
      </c>
      <c r="AL163">
        <v>7.2716917281585077E-4</v>
      </c>
      <c r="AM163">
        <v>7.2716917281585077E-4</v>
      </c>
      <c r="AN163">
        <v>7.2716917281585077E-4</v>
      </c>
      <c r="AO163">
        <v>7.2716917281585077E-4</v>
      </c>
      <c r="AP163">
        <v>7.2716917281585077E-4</v>
      </c>
      <c r="AQ163">
        <v>7.2716917281585077E-4</v>
      </c>
      <c r="AR163">
        <v>7.2716917281585077E-4</v>
      </c>
      <c r="AS163">
        <v>7.2716917281585077E-4</v>
      </c>
      <c r="AT163">
        <v>7.2716917281585077E-4</v>
      </c>
      <c r="AU163">
        <v>7.2716917281585077E-4</v>
      </c>
      <c r="AV163">
        <v>7.2716917281585077E-4</v>
      </c>
      <c r="AW163">
        <v>7.2716917281585077E-4</v>
      </c>
      <c r="AX163">
        <v>7.2716917281585077E-4</v>
      </c>
      <c r="AY163">
        <v>7.2716917281585077E-4</v>
      </c>
      <c r="AZ163">
        <v>7.2716917281585077E-4</v>
      </c>
      <c r="BA163">
        <v>7.2716917281585077E-4</v>
      </c>
      <c r="BB163">
        <v>7.2716917281585077E-4</v>
      </c>
      <c r="BC163">
        <v>7.2716917281585077E-4</v>
      </c>
      <c r="BD163">
        <v>7.2716917281585077E-4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35">
      <c r="A164">
        <v>1016</v>
      </c>
      <c r="B164">
        <v>253.26931179726967</v>
      </c>
      <c r="C164">
        <v>7.3557002478816637E-4</v>
      </c>
      <c r="D164">
        <v>30</v>
      </c>
      <c r="E164">
        <v>478</v>
      </c>
      <c r="F164">
        <v>-538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7.3557002478816637E-4</v>
      </c>
      <c r="T164">
        <v>7.3557002478816637E-4</v>
      </c>
      <c r="U164">
        <v>7.3557002478816637E-4</v>
      </c>
      <c r="V164">
        <v>7.3557002478816637E-4</v>
      </c>
      <c r="W164">
        <v>7.3557002478816637E-4</v>
      </c>
      <c r="X164">
        <v>7.3557002478816637E-4</v>
      </c>
      <c r="Y164">
        <v>7.3557002478816637E-4</v>
      </c>
      <c r="Z164">
        <v>7.3557002478816637E-4</v>
      </c>
      <c r="AA164">
        <v>7.3557002478816637E-4</v>
      </c>
      <c r="AB164">
        <v>7.3557002478816637E-4</v>
      </c>
      <c r="AC164">
        <v>7.3557002478816637E-4</v>
      </c>
      <c r="AD164">
        <v>7.3557002478816637E-4</v>
      </c>
      <c r="AE164">
        <v>7.3557002478816637E-4</v>
      </c>
      <c r="AF164">
        <v>7.3557002478816637E-4</v>
      </c>
      <c r="AG164">
        <v>7.3557002478816637E-4</v>
      </c>
      <c r="AH164">
        <v>7.3557002478816637E-4</v>
      </c>
      <c r="AI164">
        <v>7.3557002478816637E-4</v>
      </c>
      <c r="AJ164">
        <v>7.3557002478816637E-4</v>
      </c>
      <c r="AK164">
        <v>7.3557002478816637E-4</v>
      </c>
      <c r="AL164">
        <v>7.3557002478816637E-4</v>
      </c>
      <c r="AM164">
        <v>7.3557002478816637E-4</v>
      </c>
      <c r="AN164">
        <v>7.3557002478816637E-4</v>
      </c>
      <c r="AO164">
        <v>7.3557002478816637E-4</v>
      </c>
      <c r="AP164">
        <v>7.3557002478816637E-4</v>
      </c>
      <c r="AQ164">
        <v>7.3557002478816637E-4</v>
      </c>
      <c r="AR164">
        <v>7.3557002478816637E-4</v>
      </c>
      <c r="AS164">
        <v>7.3557002478816637E-4</v>
      </c>
      <c r="AT164">
        <v>7.3557002478816637E-4</v>
      </c>
      <c r="AU164">
        <v>7.3557002478816637E-4</v>
      </c>
      <c r="AV164">
        <v>7.3557002478816637E-4</v>
      </c>
      <c r="AW164">
        <v>7.3557002478816637E-4</v>
      </c>
      <c r="AX164">
        <v>7.3557002478816637E-4</v>
      </c>
      <c r="AY164">
        <v>7.3557002478816637E-4</v>
      </c>
      <c r="AZ164">
        <v>7.3557002478816637E-4</v>
      </c>
      <c r="BA164">
        <v>7.3557002478816637E-4</v>
      </c>
      <c r="BB164">
        <v>7.3557002478816637E-4</v>
      </c>
      <c r="BC164">
        <v>7.3557002478816637E-4</v>
      </c>
      <c r="BD164">
        <v>7.3557002478816637E-4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35">
      <c r="A165">
        <v>1016</v>
      </c>
      <c r="B165">
        <v>254.6712423469628</v>
      </c>
      <c r="C165">
        <v>7.3964165147626072E-4</v>
      </c>
      <c r="D165">
        <v>20</v>
      </c>
      <c r="E165">
        <v>488</v>
      </c>
      <c r="F165">
        <v>-528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7.3964165147626072E-4</v>
      </c>
      <c r="U165">
        <v>7.3964165147626072E-4</v>
      </c>
      <c r="V165">
        <v>7.3964165147626072E-4</v>
      </c>
      <c r="W165">
        <v>7.3964165147626072E-4</v>
      </c>
      <c r="X165">
        <v>7.3964165147626072E-4</v>
      </c>
      <c r="Y165">
        <v>7.3964165147626072E-4</v>
      </c>
      <c r="Z165">
        <v>7.3964165147626072E-4</v>
      </c>
      <c r="AA165">
        <v>7.3964165147626072E-4</v>
      </c>
      <c r="AB165">
        <v>7.3964165147626072E-4</v>
      </c>
      <c r="AC165">
        <v>7.3964165147626072E-4</v>
      </c>
      <c r="AD165">
        <v>7.3964165147626072E-4</v>
      </c>
      <c r="AE165">
        <v>7.3964165147626072E-4</v>
      </c>
      <c r="AF165">
        <v>7.3964165147626072E-4</v>
      </c>
      <c r="AG165">
        <v>7.3964165147626072E-4</v>
      </c>
      <c r="AH165">
        <v>7.3964165147626072E-4</v>
      </c>
      <c r="AI165">
        <v>7.3964165147626072E-4</v>
      </c>
      <c r="AJ165">
        <v>7.3964165147626072E-4</v>
      </c>
      <c r="AK165">
        <v>7.3964165147626072E-4</v>
      </c>
      <c r="AL165">
        <v>7.3964165147626072E-4</v>
      </c>
      <c r="AM165">
        <v>7.3964165147626072E-4</v>
      </c>
      <c r="AN165">
        <v>7.3964165147626072E-4</v>
      </c>
      <c r="AO165">
        <v>7.3964165147626072E-4</v>
      </c>
      <c r="AP165">
        <v>7.3964165147626072E-4</v>
      </c>
      <c r="AQ165">
        <v>7.3964165147626072E-4</v>
      </c>
      <c r="AR165">
        <v>7.3964165147626072E-4</v>
      </c>
      <c r="AS165">
        <v>7.3964165147626072E-4</v>
      </c>
      <c r="AT165">
        <v>7.3964165147626072E-4</v>
      </c>
      <c r="AU165">
        <v>7.3964165147626072E-4</v>
      </c>
      <c r="AV165">
        <v>7.3964165147626072E-4</v>
      </c>
      <c r="AW165">
        <v>7.3964165147626072E-4</v>
      </c>
      <c r="AX165">
        <v>7.3964165147626072E-4</v>
      </c>
      <c r="AY165">
        <v>7.3964165147626072E-4</v>
      </c>
      <c r="AZ165">
        <v>7.3964165147626072E-4</v>
      </c>
      <c r="BA165">
        <v>7.3964165147626072E-4</v>
      </c>
      <c r="BB165">
        <v>7.3964165147626072E-4</v>
      </c>
      <c r="BC165">
        <v>7.3964165147626072E-4</v>
      </c>
      <c r="BD165">
        <v>7.3964165147626072E-4</v>
      </c>
      <c r="BE165">
        <v>7.3964165147626072E-4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35">
      <c r="A166">
        <v>1014</v>
      </c>
      <c r="B166">
        <v>456.00568373827349</v>
      </c>
      <c r="C166">
        <v>1.3243772398268212E-3</v>
      </c>
      <c r="D166">
        <v>10</v>
      </c>
      <c r="E166">
        <v>497</v>
      </c>
      <c r="F166">
        <v>-517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1.3243772398268212E-3</v>
      </c>
      <c r="U166">
        <v>1.3243772398268212E-3</v>
      </c>
      <c r="V166">
        <v>1.3243772398268212E-3</v>
      </c>
      <c r="W166">
        <v>1.3243772398268212E-3</v>
      </c>
      <c r="X166">
        <v>1.3243772398268212E-3</v>
      </c>
      <c r="Y166">
        <v>1.3243772398268212E-3</v>
      </c>
      <c r="Z166">
        <v>1.3243772398268212E-3</v>
      </c>
      <c r="AA166">
        <v>1.3243772398268212E-3</v>
      </c>
      <c r="AB166">
        <v>1.3243772398268212E-3</v>
      </c>
      <c r="AC166">
        <v>1.3243772398268212E-3</v>
      </c>
      <c r="AD166">
        <v>1.3243772398268212E-3</v>
      </c>
      <c r="AE166">
        <v>1.3243772398268212E-3</v>
      </c>
      <c r="AF166">
        <v>1.3243772398268212E-3</v>
      </c>
      <c r="AG166">
        <v>1.3243772398268212E-3</v>
      </c>
      <c r="AH166">
        <v>1.3243772398268212E-3</v>
      </c>
      <c r="AI166">
        <v>1.3243772398268212E-3</v>
      </c>
      <c r="AJ166">
        <v>1.3243772398268212E-3</v>
      </c>
      <c r="AK166">
        <v>1.3243772398268212E-3</v>
      </c>
      <c r="AL166">
        <v>1.3243772398268212E-3</v>
      </c>
      <c r="AM166">
        <v>1.3243772398268212E-3</v>
      </c>
      <c r="AN166">
        <v>1.3243772398268212E-3</v>
      </c>
      <c r="AO166">
        <v>1.3243772398268212E-3</v>
      </c>
      <c r="AP166">
        <v>1.3243772398268212E-3</v>
      </c>
      <c r="AQ166">
        <v>1.3243772398268212E-3</v>
      </c>
      <c r="AR166">
        <v>1.3243772398268212E-3</v>
      </c>
      <c r="AS166">
        <v>1.3243772398268212E-3</v>
      </c>
      <c r="AT166">
        <v>1.3243772398268212E-3</v>
      </c>
      <c r="AU166">
        <v>1.3243772398268212E-3</v>
      </c>
      <c r="AV166">
        <v>1.3243772398268212E-3</v>
      </c>
      <c r="AW166">
        <v>1.3243772398268212E-3</v>
      </c>
      <c r="AX166">
        <v>1.3243772398268212E-3</v>
      </c>
      <c r="AY166">
        <v>1.3243772398268212E-3</v>
      </c>
      <c r="AZ166">
        <v>1.3243772398268212E-3</v>
      </c>
      <c r="BA166">
        <v>1.3243772398268212E-3</v>
      </c>
      <c r="BB166">
        <v>1.3243772398268212E-3</v>
      </c>
      <c r="BC166">
        <v>1.3243772398268212E-3</v>
      </c>
      <c r="BD166">
        <v>1.3243772398268212E-3</v>
      </c>
      <c r="BE166">
        <v>1.3243772398268212E-3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35">
      <c r="A167">
        <v>1014</v>
      </c>
      <c r="B167">
        <v>455.97453860714319</v>
      </c>
      <c r="C167">
        <v>1.3242867850270866E-3</v>
      </c>
      <c r="D167">
        <v>0</v>
      </c>
      <c r="E167">
        <v>507</v>
      </c>
      <c r="F167">
        <v>-507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1.3242867850270866E-3</v>
      </c>
      <c r="V167">
        <v>1.3242867850270866E-3</v>
      </c>
      <c r="W167">
        <v>1.3242867850270866E-3</v>
      </c>
      <c r="X167">
        <v>1.3242867850270866E-3</v>
      </c>
      <c r="Y167">
        <v>1.3242867850270866E-3</v>
      </c>
      <c r="Z167">
        <v>1.3242867850270866E-3</v>
      </c>
      <c r="AA167">
        <v>1.3242867850270866E-3</v>
      </c>
      <c r="AB167">
        <v>1.3242867850270866E-3</v>
      </c>
      <c r="AC167">
        <v>1.3242867850270866E-3</v>
      </c>
      <c r="AD167">
        <v>1.3242867850270866E-3</v>
      </c>
      <c r="AE167">
        <v>1.3242867850270866E-3</v>
      </c>
      <c r="AF167">
        <v>1.3242867850270866E-3</v>
      </c>
      <c r="AG167">
        <v>1.3242867850270866E-3</v>
      </c>
      <c r="AH167">
        <v>1.3242867850270866E-3</v>
      </c>
      <c r="AI167">
        <v>1.3242867850270866E-3</v>
      </c>
      <c r="AJ167">
        <v>1.3242867850270866E-3</v>
      </c>
      <c r="AK167">
        <v>1.3242867850270866E-3</v>
      </c>
      <c r="AL167">
        <v>1.3242867850270866E-3</v>
      </c>
      <c r="AM167">
        <v>1.3242867850270866E-3</v>
      </c>
      <c r="AN167">
        <v>1.3242867850270866E-3</v>
      </c>
      <c r="AO167">
        <v>1.3242867850270866E-3</v>
      </c>
      <c r="AP167">
        <v>1.3242867850270866E-3</v>
      </c>
      <c r="AQ167">
        <v>1.3242867850270866E-3</v>
      </c>
      <c r="AR167">
        <v>1.3242867850270866E-3</v>
      </c>
      <c r="AS167">
        <v>1.3242867850270866E-3</v>
      </c>
      <c r="AT167">
        <v>1.3242867850270866E-3</v>
      </c>
      <c r="AU167">
        <v>1.3242867850270866E-3</v>
      </c>
      <c r="AV167">
        <v>1.3242867850270866E-3</v>
      </c>
      <c r="AW167">
        <v>1.3242867850270866E-3</v>
      </c>
      <c r="AX167">
        <v>1.3242867850270866E-3</v>
      </c>
      <c r="AY167">
        <v>1.3242867850270866E-3</v>
      </c>
      <c r="AZ167">
        <v>1.3242867850270866E-3</v>
      </c>
      <c r="BA167">
        <v>1.3242867850270866E-3</v>
      </c>
      <c r="BB167">
        <v>1.3242867850270866E-3</v>
      </c>
      <c r="BC167">
        <v>1.3242867850270866E-3</v>
      </c>
      <c r="BD167">
        <v>1.3242867850270866E-3</v>
      </c>
      <c r="BE167">
        <v>1.3242867850270866E-3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35">
      <c r="A168">
        <v>1014</v>
      </c>
      <c r="B168">
        <v>456.58943724545298</v>
      </c>
      <c r="C168">
        <v>1.3260726350513715E-3</v>
      </c>
      <c r="D168">
        <v>-10</v>
      </c>
      <c r="E168">
        <v>517</v>
      </c>
      <c r="F168">
        <v>-497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1.3260726350513715E-3</v>
      </c>
      <c r="V168">
        <v>1.3260726350513715E-3</v>
      </c>
      <c r="W168">
        <v>1.3260726350513715E-3</v>
      </c>
      <c r="X168">
        <v>1.3260726350513715E-3</v>
      </c>
      <c r="Y168">
        <v>1.3260726350513715E-3</v>
      </c>
      <c r="Z168">
        <v>1.3260726350513715E-3</v>
      </c>
      <c r="AA168">
        <v>1.3260726350513715E-3</v>
      </c>
      <c r="AB168">
        <v>1.3260726350513715E-3</v>
      </c>
      <c r="AC168">
        <v>1.3260726350513715E-3</v>
      </c>
      <c r="AD168">
        <v>1.3260726350513715E-3</v>
      </c>
      <c r="AE168">
        <v>1.3260726350513715E-3</v>
      </c>
      <c r="AF168">
        <v>1.3260726350513715E-3</v>
      </c>
      <c r="AG168">
        <v>1.3260726350513715E-3</v>
      </c>
      <c r="AH168">
        <v>1.3260726350513715E-3</v>
      </c>
      <c r="AI168">
        <v>1.3260726350513715E-3</v>
      </c>
      <c r="AJ168">
        <v>1.3260726350513715E-3</v>
      </c>
      <c r="AK168">
        <v>1.3260726350513715E-3</v>
      </c>
      <c r="AL168">
        <v>1.3260726350513715E-3</v>
      </c>
      <c r="AM168">
        <v>1.3260726350513715E-3</v>
      </c>
      <c r="AN168">
        <v>1.3260726350513715E-3</v>
      </c>
      <c r="AO168">
        <v>1.3260726350513715E-3</v>
      </c>
      <c r="AP168">
        <v>1.3260726350513715E-3</v>
      </c>
      <c r="AQ168">
        <v>1.3260726350513715E-3</v>
      </c>
      <c r="AR168">
        <v>1.3260726350513715E-3</v>
      </c>
      <c r="AS168">
        <v>1.3260726350513715E-3</v>
      </c>
      <c r="AT168">
        <v>1.3260726350513715E-3</v>
      </c>
      <c r="AU168">
        <v>1.3260726350513715E-3</v>
      </c>
      <c r="AV168">
        <v>1.3260726350513715E-3</v>
      </c>
      <c r="AW168">
        <v>1.3260726350513715E-3</v>
      </c>
      <c r="AX168">
        <v>1.3260726350513715E-3</v>
      </c>
      <c r="AY168">
        <v>1.3260726350513715E-3</v>
      </c>
      <c r="AZ168">
        <v>1.3260726350513715E-3</v>
      </c>
      <c r="BA168">
        <v>1.3260726350513715E-3</v>
      </c>
      <c r="BB168">
        <v>1.3260726350513715E-3</v>
      </c>
      <c r="BC168">
        <v>1.3260726350513715E-3</v>
      </c>
      <c r="BD168">
        <v>1.3260726350513715E-3</v>
      </c>
      <c r="BE168">
        <v>1.3260726350513715E-3</v>
      </c>
      <c r="BF168">
        <v>1.3260726350513715E-3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35">
      <c r="A169">
        <v>1014</v>
      </c>
      <c r="B169">
        <v>472.70602907992486</v>
      </c>
      <c r="C169">
        <v>1.3728800503321952E-3</v>
      </c>
      <c r="D169">
        <v>-20</v>
      </c>
      <c r="E169">
        <v>527</v>
      </c>
      <c r="F169">
        <v>-487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1.3728800503321952E-3</v>
      </c>
      <c r="V169">
        <v>1.3728800503321952E-3</v>
      </c>
      <c r="W169">
        <v>1.3728800503321952E-3</v>
      </c>
      <c r="X169">
        <v>1.3728800503321952E-3</v>
      </c>
      <c r="Y169">
        <v>1.3728800503321952E-3</v>
      </c>
      <c r="Z169">
        <v>1.3728800503321952E-3</v>
      </c>
      <c r="AA169">
        <v>1.3728800503321952E-3</v>
      </c>
      <c r="AB169">
        <v>1.3728800503321952E-3</v>
      </c>
      <c r="AC169">
        <v>1.3728800503321952E-3</v>
      </c>
      <c r="AD169">
        <v>1.3728800503321952E-3</v>
      </c>
      <c r="AE169">
        <v>1.3728800503321952E-3</v>
      </c>
      <c r="AF169">
        <v>1.3728800503321952E-3</v>
      </c>
      <c r="AG169">
        <v>1.3728800503321952E-3</v>
      </c>
      <c r="AH169">
        <v>1.3728800503321952E-3</v>
      </c>
      <c r="AI169">
        <v>1.3728800503321952E-3</v>
      </c>
      <c r="AJ169">
        <v>1.3728800503321952E-3</v>
      </c>
      <c r="AK169">
        <v>1.3728800503321952E-3</v>
      </c>
      <c r="AL169">
        <v>1.3728800503321952E-3</v>
      </c>
      <c r="AM169">
        <v>1.3728800503321952E-3</v>
      </c>
      <c r="AN169">
        <v>1.3728800503321952E-3</v>
      </c>
      <c r="AO169">
        <v>1.3728800503321952E-3</v>
      </c>
      <c r="AP169">
        <v>1.3728800503321952E-3</v>
      </c>
      <c r="AQ169">
        <v>1.3728800503321952E-3</v>
      </c>
      <c r="AR169">
        <v>1.3728800503321952E-3</v>
      </c>
      <c r="AS169">
        <v>1.3728800503321952E-3</v>
      </c>
      <c r="AT169">
        <v>1.3728800503321952E-3</v>
      </c>
      <c r="AU169">
        <v>1.3728800503321952E-3</v>
      </c>
      <c r="AV169">
        <v>1.3728800503321952E-3</v>
      </c>
      <c r="AW169">
        <v>1.3728800503321952E-3</v>
      </c>
      <c r="AX169">
        <v>1.3728800503321952E-3</v>
      </c>
      <c r="AY169">
        <v>1.3728800503321952E-3</v>
      </c>
      <c r="AZ169">
        <v>1.3728800503321952E-3</v>
      </c>
      <c r="BA169">
        <v>1.3728800503321952E-3</v>
      </c>
      <c r="BB169">
        <v>1.3728800503321952E-3</v>
      </c>
      <c r="BC169">
        <v>1.3728800503321952E-3</v>
      </c>
      <c r="BD169">
        <v>1.3728800503321952E-3</v>
      </c>
      <c r="BE169">
        <v>1.3728800503321952E-3</v>
      </c>
      <c r="BF169">
        <v>1.3728800503321952E-3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35">
      <c r="A170">
        <v>1014</v>
      </c>
      <c r="B170">
        <v>452.69434413097878</v>
      </c>
      <c r="C170">
        <v>1.3147601166951823E-3</v>
      </c>
      <c r="D170">
        <v>-30</v>
      </c>
      <c r="E170">
        <v>537</v>
      </c>
      <c r="F170">
        <v>-477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1.3147601166951823E-3</v>
      </c>
      <c r="W170">
        <v>1.3147601166951823E-3</v>
      </c>
      <c r="X170">
        <v>1.3147601166951823E-3</v>
      </c>
      <c r="Y170">
        <v>1.3147601166951823E-3</v>
      </c>
      <c r="Z170">
        <v>1.3147601166951823E-3</v>
      </c>
      <c r="AA170">
        <v>1.3147601166951823E-3</v>
      </c>
      <c r="AB170">
        <v>1.3147601166951823E-3</v>
      </c>
      <c r="AC170">
        <v>1.3147601166951823E-3</v>
      </c>
      <c r="AD170">
        <v>1.3147601166951823E-3</v>
      </c>
      <c r="AE170">
        <v>1.3147601166951823E-3</v>
      </c>
      <c r="AF170">
        <v>1.3147601166951823E-3</v>
      </c>
      <c r="AG170">
        <v>1.3147601166951823E-3</v>
      </c>
      <c r="AH170">
        <v>1.3147601166951823E-3</v>
      </c>
      <c r="AI170">
        <v>1.3147601166951823E-3</v>
      </c>
      <c r="AJ170">
        <v>1.3147601166951823E-3</v>
      </c>
      <c r="AK170">
        <v>1.3147601166951823E-3</v>
      </c>
      <c r="AL170">
        <v>1.3147601166951823E-3</v>
      </c>
      <c r="AM170">
        <v>1.3147601166951823E-3</v>
      </c>
      <c r="AN170">
        <v>1.3147601166951823E-3</v>
      </c>
      <c r="AO170">
        <v>1.3147601166951823E-3</v>
      </c>
      <c r="AP170">
        <v>1.3147601166951823E-3</v>
      </c>
      <c r="AQ170">
        <v>1.3147601166951823E-3</v>
      </c>
      <c r="AR170">
        <v>1.3147601166951823E-3</v>
      </c>
      <c r="AS170">
        <v>1.3147601166951823E-3</v>
      </c>
      <c r="AT170">
        <v>1.3147601166951823E-3</v>
      </c>
      <c r="AU170">
        <v>1.3147601166951823E-3</v>
      </c>
      <c r="AV170">
        <v>1.3147601166951823E-3</v>
      </c>
      <c r="AW170">
        <v>1.3147601166951823E-3</v>
      </c>
      <c r="AX170">
        <v>1.3147601166951823E-3</v>
      </c>
      <c r="AY170">
        <v>1.3147601166951823E-3</v>
      </c>
      <c r="AZ170">
        <v>1.3147601166951823E-3</v>
      </c>
      <c r="BA170">
        <v>1.3147601166951823E-3</v>
      </c>
      <c r="BB170">
        <v>1.3147601166951823E-3</v>
      </c>
      <c r="BC170">
        <v>1.3147601166951823E-3</v>
      </c>
      <c r="BD170">
        <v>1.3147601166951823E-3</v>
      </c>
      <c r="BE170">
        <v>1.3147601166951823E-3</v>
      </c>
      <c r="BF170">
        <v>1.3147601166951823E-3</v>
      </c>
      <c r="BG170">
        <v>1.3147601166951823E-3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35">
      <c r="A171">
        <v>1014</v>
      </c>
      <c r="B171">
        <v>452.23473417815967</v>
      </c>
      <c r="C171">
        <v>1.3134252715771972E-3</v>
      </c>
      <c r="D171">
        <v>-40</v>
      </c>
      <c r="E171">
        <v>547</v>
      </c>
      <c r="F171">
        <v>-467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1.3134252715771972E-3</v>
      </c>
      <c r="W171">
        <v>1.3134252715771972E-3</v>
      </c>
      <c r="X171">
        <v>1.3134252715771972E-3</v>
      </c>
      <c r="Y171">
        <v>1.3134252715771972E-3</v>
      </c>
      <c r="Z171">
        <v>1.3134252715771972E-3</v>
      </c>
      <c r="AA171">
        <v>1.3134252715771972E-3</v>
      </c>
      <c r="AB171">
        <v>1.3134252715771972E-3</v>
      </c>
      <c r="AC171">
        <v>1.3134252715771972E-3</v>
      </c>
      <c r="AD171">
        <v>1.3134252715771972E-3</v>
      </c>
      <c r="AE171">
        <v>1.3134252715771972E-3</v>
      </c>
      <c r="AF171">
        <v>1.3134252715771972E-3</v>
      </c>
      <c r="AG171">
        <v>1.3134252715771972E-3</v>
      </c>
      <c r="AH171">
        <v>1.3134252715771972E-3</v>
      </c>
      <c r="AI171">
        <v>1.3134252715771972E-3</v>
      </c>
      <c r="AJ171">
        <v>1.3134252715771972E-3</v>
      </c>
      <c r="AK171">
        <v>1.3134252715771972E-3</v>
      </c>
      <c r="AL171">
        <v>1.3134252715771972E-3</v>
      </c>
      <c r="AM171">
        <v>1.3134252715771972E-3</v>
      </c>
      <c r="AN171">
        <v>1.3134252715771972E-3</v>
      </c>
      <c r="AO171">
        <v>1.3134252715771972E-3</v>
      </c>
      <c r="AP171">
        <v>1.3134252715771972E-3</v>
      </c>
      <c r="AQ171">
        <v>1.3134252715771972E-3</v>
      </c>
      <c r="AR171">
        <v>1.3134252715771972E-3</v>
      </c>
      <c r="AS171">
        <v>1.3134252715771972E-3</v>
      </c>
      <c r="AT171">
        <v>1.3134252715771972E-3</v>
      </c>
      <c r="AU171">
        <v>1.3134252715771972E-3</v>
      </c>
      <c r="AV171">
        <v>1.3134252715771972E-3</v>
      </c>
      <c r="AW171">
        <v>1.3134252715771972E-3</v>
      </c>
      <c r="AX171">
        <v>1.3134252715771972E-3</v>
      </c>
      <c r="AY171">
        <v>1.3134252715771972E-3</v>
      </c>
      <c r="AZ171">
        <v>1.3134252715771972E-3</v>
      </c>
      <c r="BA171">
        <v>1.3134252715771972E-3</v>
      </c>
      <c r="BB171">
        <v>1.3134252715771972E-3</v>
      </c>
      <c r="BC171">
        <v>1.3134252715771972E-3</v>
      </c>
      <c r="BD171">
        <v>1.3134252715771972E-3</v>
      </c>
      <c r="BE171">
        <v>1.3134252715771972E-3</v>
      </c>
      <c r="BF171">
        <v>1.3134252715771972E-3</v>
      </c>
      <c r="BG171">
        <v>1.3134252715771972E-3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35">
      <c r="A172">
        <v>1015</v>
      </c>
      <c r="B172">
        <v>538.7699219290522</v>
      </c>
      <c r="C172">
        <v>1.5647494045614714E-3</v>
      </c>
      <c r="D172">
        <v>-30</v>
      </c>
      <c r="E172">
        <v>537.5</v>
      </c>
      <c r="F172">
        <v>-477.5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1.5647494045614714E-3</v>
      </c>
      <c r="W172">
        <v>1.5647494045614714E-3</v>
      </c>
      <c r="X172">
        <v>1.5647494045614714E-3</v>
      </c>
      <c r="Y172">
        <v>1.5647494045614714E-3</v>
      </c>
      <c r="Z172">
        <v>1.5647494045614714E-3</v>
      </c>
      <c r="AA172">
        <v>1.5647494045614714E-3</v>
      </c>
      <c r="AB172">
        <v>1.5647494045614714E-3</v>
      </c>
      <c r="AC172">
        <v>1.5647494045614714E-3</v>
      </c>
      <c r="AD172">
        <v>1.5647494045614714E-3</v>
      </c>
      <c r="AE172">
        <v>1.5647494045614714E-3</v>
      </c>
      <c r="AF172">
        <v>1.5647494045614714E-3</v>
      </c>
      <c r="AG172">
        <v>1.5647494045614714E-3</v>
      </c>
      <c r="AH172">
        <v>1.5647494045614714E-3</v>
      </c>
      <c r="AI172">
        <v>1.5647494045614714E-3</v>
      </c>
      <c r="AJ172">
        <v>1.5647494045614714E-3</v>
      </c>
      <c r="AK172">
        <v>1.5647494045614714E-3</v>
      </c>
      <c r="AL172">
        <v>1.5647494045614714E-3</v>
      </c>
      <c r="AM172">
        <v>1.5647494045614714E-3</v>
      </c>
      <c r="AN172">
        <v>1.5647494045614714E-3</v>
      </c>
      <c r="AO172">
        <v>1.5647494045614714E-3</v>
      </c>
      <c r="AP172">
        <v>1.5647494045614714E-3</v>
      </c>
      <c r="AQ172">
        <v>1.5647494045614714E-3</v>
      </c>
      <c r="AR172">
        <v>1.5647494045614714E-3</v>
      </c>
      <c r="AS172">
        <v>1.5647494045614714E-3</v>
      </c>
      <c r="AT172">
        <v>1.5647494045614714E-3</v>
      </c>
      <c r="AU172">
        <v>1.5647494045614714E-3</v>
      </c>
      <c r="AV172">
        <v>1.5647494045614714E-3</v>
      </c>
      <c r="AW172">
        <v>1.5647494045614714E-3</v>
      </c>
      <c r="AX172">
        <v>1.5647494045614714E-3</v>
      </c>
      <c r="AY172">
        <v>1.5647494045614714E-3</v>
      </c>
      <c r="AZ172">
        <v>1.5647494045614714E-3</v>
      </c>
      <c r="BA172">
        <v>1.5647494045614714E-3</v>
      </c>
      <c r="BB172">
        <v>1.5647494045614714E-3</v>
      </c>
      <c r="BC172">
        <v>1.5647494045614714E-3</v>
      </c>
      <c r="BD172">
        <v>1.5647494045614714E-3</v>
      </c>
      <c r="BE172">
        <v>1.5647494045614714E-3</v>
      </c>
      <c r="BF172">
        <v>1.5647494045614714E-3</v>
      </c>
      <c r="BG172">
        <v>1.5647494045614714E-3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35">
      <c r="A173">
        <v>1014</v>
      </c>
      <c r="B173">
        <v>462.78377596135101</v>
      </c>
      <c r="C173">
        <v>1.3440628520676619E-3</v>
      </c>
      <c r="D173">
        <v>-20</v>
      </c>
      <c r="E173">
        <v>527</v>
      </c>
      <c r="F173">
        <v>-487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1.3440628520676619E-3</v>
      </c>
      <c r="V173">
        <v>1.3440628520676619E-3</v>
      </c>
      <c r="W173">
        <v>1.3440628520676619E-3</v>
      </c>
      <c r="X173">
        <v>1.3440628520676619E-3</v>
      </c>
      <c r="Y173">
        <v>1.3440628520676619E-3</v>
      </c>
      <c r="Z173">
        <v>1.3440628520676619E-3</v>
      </c>
      <c r="AA173">
        <v>1.3440628520676619E-3</v>
      </c>
      <c r="AB173">
        <v>1.3440628520676619E-3</v>
      </c>
      <c r="AC173">
        <v>1.3440628520676619E-3</v>
      </c>
      <c r="AD173">
        <v>1.3440628520676619E-3</v>
      </c>
      <c r="AE173">
        <v>1.3440628520676619E-3</v>
      </c>
      <c r="AF173">
        <v>1.3440628520676619E-3</v>
      </c>
      <c r="AG173">
        <v>1.3440628520676619E-3</v>
      </c>
      <c r="AH173">
        <v>1.3440628520676619E-3</v>
      </c>
      <c r="AI173">
        <v>1.3440628520676619E-3</v>
      </c>
      <c r="AJ173">
        <v>1.3440628520676619E-3</v>
      </c>
      <c r="AK173">
        <v>1.3440628520676619E-3</v>
      </c>
      <c r="AL173">
        <v>1.3440628520676619E-3</v>
      </c>
      <c r="AM173">
        <v>1.3440628520676619E-3</v>
      </c>
      <c r="AN173">
        <v>1.3440628520676619E-3</v>
      </c>
      <c r="AO173">
        <v>1.3440628520676619E-3</v>
      </c>
      <c r="AP173">
        <v>1.3440628520676619E-3</v>
      </c>
      <c r="AQ173">
        <v>1.3440628520676619E-3</v>
      </c>
      <c r="AR173">
        <v>1.3440628520676619E-3</v>
      </c>
      <c r="AS173">
        <v>1.3440628520676619E-3</v>
      </c>
      <c r="AT173">
        <v>1.3440628520676619E-3</v>
      </c>
      <c r="AU173">
        <v>1.3440628520676619E-3</v>
      </c>
      <c r="AV173">
        <v>1.3440628520676619E-3</v>
      </c>
      <c r="AW173">
        <v>1.3440628520676619E-3</v>
      </c>
      <c r="AX173">
        <v>1.3440628520676619E-3</v>
      </c>
      <c r="AY173">
        <v>1.3440628520676619E-3</v>
      </c>
      <c r="AZ173">
        <v>1.3440628520676619E-3</v>
      </c>
      <c r="BA173">
        <v>1.3440628520676619E-3</v>
      </c>
      <c r="BB173">
        <v>1.3440628520676619E-3</v>
      </c>
      <c r="BC173">
        <v>1.3440628520676619E-3</v>
      </c>
      <c r="BD173">
        <v>1.3440628520676619E-3</v>
      </c>
      <c r="BE173">
        <v>1.3440628520676619E-3</v>
      </c>
      <c r="BF173">
        <v>1.3440628520676619E-3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35">
      <c r="A174">
        <v>1005</v>
      </c>
      <c r="B174">
        <v>648.20500567270881</v>
      </c>
      <c r="C174">
        <v>1.8825817020900833E-3</v>
      </c>
      <c r="D174">
        <v>-10</v>
      </c>
      <c r="E174">
        <v>512.5</v>
      </c>
      <c r="F174">
        <v>-492.5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1.8825817020900833E-3</v>
      </c>
      <c r="V174">
        <v>1.8825817020900833E-3</v>
      </c>
      <c r="W174">
        <v>1.8825817020900833E-3</v>
      </c>
      <c r="X174">
        <v>1.8825817020900833E-3</v>
      </c>
      <c r="Y174">
        <v>1.8825817020900833E-3</v>
      </c>
      <c r="Z174">
        <v>1.8825817020900833E-3</v>
      </c>
      <c r="AA174">
        <v>1.8825817020900833E-3</v>
      </c>
      <c r="AB174">
        <v>1.8825817020900833E-3</v>
      </c>
      <c r="AC174">
        <v>1.8825817020900833E-3</v>
      </c>
      <c r="AD174">
        <v>1.8825817020900833E-3</v>
      </c>
      <c r="AE174">
        <v>1.8825817020900833E-3</v>
      </c>
      <c r="AF174">
        <v>1.8825817020900833E-3</v>
      </c>
      <c r="AG174">
        <v>1.8825817020900833E-3</v>
      </c>
      <c r="AH174">
        <v>1.8825817020900833E-3</v>
      </c>
      <c r="AI174">
        <v>1.8825817020900833E-3</v>
      </c>
      <c r="AJ174">
        <v>1.8825817020900833E-3</v>
      </c>
      <c r="AK174">
        <v>1.8825817020900833E-3</v>
      </c>
      <c r="AL174">
        <v>1.8825817020900833E-3</v>
      </c>
      <c r="AM174">
        <v>1.8825817020900833E-3</v>
      </c>
      <c r="AN174">
        <v>1.8825817020900833E-3</v>
      </c>
      <c r="AO174">
        <v>1.8825817020900833E-3</v>
      </c>
      <c r="AP174">
        <v>1.8825817020900833E-3</v>
      </c>
      <c r="AQ174">
        <v>1.8825817020900833E-3</v>
      </c>
      <c r="AR174">
        <v>1.8825817020900833E-3</v>
      </c>
      <c r="AS174">
        <v>1.8825817020900833E-3</v>
      </c>
      <c r="AT174">
        <v>1.8825817020900833E-3</v>
      </c>
      <c r="AU174">
        <v>1.8825817020900833E-3</v>
      </c>
      <c r="AV174">
        <v>1.8825817020900833E-3</v>
      </c>
      <c r="AW174">
        <v>1.8825817020900833E-3</v>
      </c>
      <c r="AX174">
        <v>1.8825817020900833E-3</v>
      </c>
      <c r="AY174">
        <v>1.8825817020900833E-3</v>
      </c>
      <c r="AZ174">
        <v>1.8825817020900833E-3</v>
      </c>
      <c r="BA174">
        <v>1.8825817020900833E-3</v>
      </c>
      <c r="BB174">
        <v>1.8825817020900833E-3</v>
      </c>
      <c r="BC174">
        <v>1.8825817020900833E-3</v>
      </c>
      <c r="BD174">
        <v>1.8825817020900833E-3</v>
      </c>
      <c r="BE174">
        <v>1.8825817020900833E-3</v>
      </c>
      <c r="BF174">
        <v>1.8825817020900833E-3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35">
      <c r="A175">
        <v>1005</v>
      </c>
      <c r="B175">
        <v>620.71833171278877</v>
      </c>
      <c r="C175">
        <v>1.80275215897423E-3</v>
      </c>
      <c r="D175">
        <v>0</v>
      </c>
      <c r="E175">
        <v>502.5</v>
      </c>
      <c r="F175">
        <v>-502.5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1.80275215897423E-3</v>
      </c>
      <c r="V175">
        <v>1.80275215897423E-3</v>
      </c>
      <c r="W175">
        <v>1.80275215897423E-3</v>
      </c>
      <c r="X175">
        <v>1.80275215897423E-3</v>
      </c>
      <c r="Y175">
        <v>1.80275215897423E-3</v>
      </c>
      <c r="Z175">
        <v>1.80275215897423E-3</v>
      </c>
      <c r="AA175">
        <v>1.80275215897423E-3</v>
      </c>
      <c r="AB175">
        <v>1.80275215897423E-3</v>
      </c>
      <c r="AC175">
        <v>1.80275215897423E-3</v>
      </c>
      <c r="AD175">
        <v>1.80275215897423E-3</v>
      </c>
      <c r="AE175">
        <v>1.80275215897423E-3</v>
      </c>
      <c r="AF175">
        <v>1.80275215897423E-3</v>
      </c>
      <c r="AG175">
        <v>1.80275215897423E-3</v>
      </c>
      <c r="AH175">
        <v>1.80275215897423E-3</v>
      </c>
      <c r="AI175">
        <v>1.80275215897423E-3</v>
      </c>
      <c r="AJ175">
        <v>1.80275215897423E-3</v>
      </c>
      <c r="AK175">
        <v>1.80275215897423E-3</v>
      </c>
      <c r="AL175">
        <v>1.80275215897423E-3</v>
      </c>
      <c r="AM175">
        <v>1.80275215897423E-3</v>
      </c>
      <c r="AN175">
        <v>1.80275215897423E-3</v>
      </c>
      <c r="AO175">
        <v>1.80275215897423E-3</v>
      </c>
      <c r="AP175">
        <v>1.80275215897423E-3</v>
      </c>
      <c r="AQ175">
        <v>1.80275215897423E-3</v>
      </c>
      <c r="AR175">
        <v>1.80275215897423E-3</v>
      </c>
      <c r="AS175">
        <v>1.80275215897423E-3</v>
      </c>
      <c r="AT175">
        <v>1.80275215897423E-3</v>
      </c>
      <c r="AU175">
        <v>1.80275215897423E-3</v>
      </c>
      <c r="AV175">
        <v>1.80275215897423E-3</v>
      </c>
      <c r="AW175">
        <v>1.80275215897423E-3</v>
      </c>
      <c r="AX175">
        <v>1.80275215897423E-3</v>
      </c>
      <c r="AY175">
        <v>1.80275215897423E-3</v>
      </c>
      <c r="AZ175">
        <v>1.80275215897423E-3</v>
      </c>
      <c r="BA175">
        <v>1.80275215897423E-3</v>
      </c>
      <c r="BB175">
        <v>1.80275215897423E-3</v>
      </c>
      <c r="BC175">
        <v>1.80275215897423E-3</v>
      </c>
      <c r="BD175">
        <v>1.80275215897423E-3</v>
      </c>
      <c r="BE175">
        <v>1.80275215897423E-3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35">
      <c r="A176">
        <v>1005</v>
      </c>
      <c r="B176">
        <v>636.53454897019833</v>
      </c>
      <c r="C176">
        <v>1.8486871964153242E-3</v>
      </c>
      <c r="D176">
        <v>10</v>
      </c>
      <c r="E176">
        <v>492.5</v>
      </c>
      <c r="F176">
        <v>-512.5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1.8486871964153242E-3</v>
      </c>
      <c r="U176">
        <v>1.8486871964153242E-3</v>
      </c>
      <c r="V176">
        <v>1.8486871964153242E-3</v>
      </c>
      <c r="W176">
        <v>1.8486871964153242E-3</v>
      </c>
      <c r="X176">
        <v>1.8486871964153242E-3</v>
      </c>
      <c r="Y176">
        <v>1.8486871964153242E-3</v>
      </c>
      <c r="Z176">
        <v>1.8486871964153242E-3</v>
      </c>
      <c r="AA176">
        <v>1.8486871964153242E-3</v>
      </c>
      <c r="AB176">
        <v>1.8486871964153242E-3</v>
      </c>
      <c r="AC176">
        <v>1.8486871964153242E-3</v>
      </c>
      <c r="AD176">
        <v>1.8486871964153242E-3</v>
      </c>
      <c r="AE176">
        <v>1.8486871964153242E-3</v>
      </c>
      <c r="AF176">
        <v>1.8486871964153242E-3</v>
      </c>
      <c r="AG176">
        <v>1.8486871964153242E-3</v>
      </c>
      <c r="AH176">
        <v>1.8486871964153242E-3</v>
      </c>
      <c r="AI176">
        <v>1.8486871964153242E-3</v>
      </c>
      <c r="AJ176">
        <v>1.8486871964153242E-3</v>
      </c>
      <c r="AK176">
        <v>1.8486871964153242E-3</v>
      </c>
      <c r="AL176">
        <v>1.8486871964153242E-3</v>
      </c>
      <c r="AM176">
        <v>1.8486871964153242E-3</v>
      </c>
      <c r="AN176">
        <v>1.8486871964153242E-3</v>
      </c>
      <c r="AO176">
        <v>1.8486871964153242E-3</v>
      </c>
      <c r="AP176">
        <v>1.8486871964153242E-3</v>
      </c>
      <c r="AQ176">
        <v>1.8486871964153242E-3</v>
      </c>
      <c r="AR176">
        <v>1.8486871964153242E-3</v>
      </c>
      <c r="AS176">
        <v>1.8486871964153242E-3</v>
      </c>
      <c r="AT176">
        <v>1.8486871964153242E-3</v>
      </c>
      <c r="AU176">
        <v>1.8486871964153242E-3</v>
      </c>
      <c r="AV176">
        <v>1.8486871964153242E-3</v>
      </c>
      <c r="AW176">
        <v>1.8486871964153242E-3</v>
      </c>
      <c r="AX176">
        <v>1.8486871964153242E-3</v>
      </c>
      <c r="AY176">
        <v>1.8486871964153242E-3</v>
      </c>
      <c r="AZ176">
        <v>1.8486871964153242E-3</v>
      </c>
      <c r="BA176">
        <v>1.8486871964153242E-3</v>
      </c>
      <c r="BB176">
        <v>1.8486871964153242E-3</v>
      </c>
      <c r="BC176">
        <v>1.8486871964153242E-3</v>
      </c>
      <c r="BD176">
        <v>1.8486871964153242E-3</v>
      </c>
      <c r="BE176">
        <v>1.8486871964153242E-3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35">
      <c r="A177">
        <v>976</v>
      </c>
      <c r="B177">
        <v>531.17832582605752</v>
      </c>
      <c r="C177">
        <v>1.5427011331225243E-3</v>
      </c>
      <c r="D177">
        <v>20</v>
      </c>
      <c r="E177">
        <v>468</v>
      </c>
      <c r="F177">
        <v>-508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1.5427011331225243E-3</v>
      </c>
      <c r="U177">
        <v>1.5427011331225243E-3</v>
      </c>
      <c r="V177">
        <v>1.5427011331225243E-3</v>
      </c>
      <c r="W177">
        <v>1.5427011331225243E-3</v>
      </c>
      <c r="X177">
        <v>1.5427011331225243E-3</v>
      </c>
      <c r="Y177">
        <v>1.5427011331225243E-3</v>
      </c>
      <c r="Z177">
        <v>1.5427011331225243E-3</v>
      </c>
      <c r="AA177">
        <v>1.5427011331225243E-3</v>
      </c>
      <c r="AB177">
        <v>1.5427011331225243E-3</v>
      </c>
      <c r="AC177">
        <v>1.5427011331225243E-3</v>
      </c>
      <c r="AD177">
        <v>1.5427011331225243E-3</v>
      </c>
      <c r="AE177">
        <v>1.5427011331225243E-3</v>
      </c>
      <c r="AF177">
        <v>1.5427011331225243E-3</v>
      </c>
      <c r="AG177">
        <v>1.5427011331225243E-3</v>
      </c>
      <c r="AH177">
        <v>1.5427011331225243E-3</v>
      </c>
      <c r="AI177">
        <v>1.5427011331225243E-3</v>
      </c>
      <c r="AJ177">
        <v>1.5427011331225243E-3</v>
      </c>
      <c r="AK177">
        <v>1.5427011331225243E-3</v>
      </c>
      <c r="AL177">
        <v>1.5427011331225243E-3</v>
      </c>
      <c r="AM177">
        <v>1.5427011331225243E-3</v>
      </c>
      <c r="AN177">
        <v>1.5427011331225243E-3</v>
      </c>
      <c r="AO177">
        <v>1.5427011331225243E-3</v>
      </c>
      <c r="AP177">
        <v>1.5427011331225243E-3</v>
      </c>
      <c r="AQ177">
        <v>1.5427011331225243E-3</v>
      </c>
      <c r="AR177">
        <v>1.5427011331225243E-3</v>
      </c>
      <c r="AS177">
        <v>1.5427011331225243E-3</v>
      </c>
      <c r="AT177">
        <v>1.5427011331225243E-3</v>
      </c>
      <c r="AU177">
        <v>1.5427011331225243E-3</v>
      </c>
      <c r="AV177">
        <v>1.5427011331225243E-3</v>
      </c>
      <c r="AW177">
        <v>1.5427011331225243E-3</v>
      </c>
      <c r="AX177">
        <v>1.5427011331225243E-3</v>
      </c>
      <c r="AY177">
        <v>1.5427011331225243E-3</v>
      </c>
      <c r="AZ177">
        <v>1.5427011331225243E-3</v>
      </c>
      <c r="BA177">
        <v>1.5427011331225243E-3</v>
      </c>
      <c r="BB177">
        <v>1.5427011331225243E-3</v>
      </c>
      <c r="BC177">
        <v>1.5427011331225243E-3</v>
      </c>
      <c r="BD177">
        <v>1.5427011331225243E-3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35">
      <c r="A178">
        <v>976</v>
      </c>
      <c r="B178">
        <v>532.09966360008877</v>
      </c>
      <c r="C178">
        <v>1.5453769742833552E-3</v>
      </c>
      <c r="D178">
        <v>30</v>
      </c>
      <c r="E178">
        <v>458</v>
      </c>
      <c r="F178">
        <v>-518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1.5453769742833552E-3</v>
      </c>
      <c r="U178">
        <v>1.5453769742833552E-3</v>
      </c>
      <c r="V178">
        <v>1.5453769742833552E-3</v>
      </c>
      <c r="W178">
        <v>1.5453769742833552E-3</v>
      </c>
      <c r="X178">
        <v>1.5453769742833552E-3</v>
      </c>
      <c r="Y178">
        <v>1.5453769742833552E-3</v>
      </c>
      <c r="Z178">
        <v>1.5453769742833552E-3</v>
      </c>
      <c r="AA178">
        <v>1.5453769742833552E-3</v>
      </c>
      <c r="AB178">
        <v>1.5453769742833552E-3</v>
      </c>
      <c r="AC178">
        <v>1.5453769742833552E-3</v>
      </c>
      <c r="AD178">
        <v>1.5453769742833552E-3</v>
      </c>
      <c r="AE178">
        <v>1.5453769742833552E-3</v>
      </c>
      <c r="AF178">
        <v>1.5453769742833552E-3</v>
      </c>
      <c r="AG178">
        <v>1.5453769742833552E-3</v>
      </c>
      <c r="AH178">
        <v>1.5453769742833552E-3</v>
      </c>
      <c r="AI178">
        <v>1.5453769742833552E-3</v>
      </c>
      <c r="AJ178">
        <v>1.5453769742833552E-3</v>
      </c>
      <c r="AK178">
        <v>1.5453769742833552E-3</v>
      </c>
      <c r="AL178">
        <v>1.5453769742833552E-3</v>
      </c>
      <c r="AM178">
        <v>1.5453769742833552E-3</v>
      </c>
      <c r="AN178">
        <v>1.5453769742833552E-3</v>
      </c>
      <c r="AO178">
        <v>1.5453769742833552E-3</v>
      </c>
      <c r="AP178">
        <v>1.5453769742833552E-3</v>
      </c>
      <c r="AQ178">
        <v>1.5453769742833552E-3</v>
      </c>
      <c r="AR178">
        <v>1.5453769742833552E-3</v>
      </c>
      <c r="AS178">
        <v>1.5453769742833552E-3</v>
      </c>
      <c r="AT178">
        <v>1.5453769742833552E-3</v>
      </c>
      <c r="AU178">
        <v>1.5453769742833552E-3</v>
      </c>
      <c r="AV178">
        <v>1.5453769742833552E-3</v>
      </c>
      <c r="AW178">
        <v>1.5453769742833552E-3</v>
      </c>
      <c r="AX178">
        <v>1.5453769742833552E-3</v>
      </c>
      <c r="AY178">
        <v>1.5453769742833552E-3</v>
      </c>
      <c r="AZ178">
        <v>1.5453769742833552E-3</v>
      </c>
      <c r="BA178">
        <v>1.5453769742833552E-3</v>
      </c>
      <c r="BB178">
        <v>1.5453769742833552E-3</v>
      </c>
      <c r="BC178">
        <v>1.5453769742833552E-3</v>
      </c>
      <c r="BD178">
        <v>1.5453769742833552E-3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35">
      <c r="A179">
        <v>976</v>
      </c>
      <c r="B179">
        <v>553.03043400562831</v>
      </c>
      <c r="C179">
        <v>1.6061662076759975E-3</v>
      </c>
      <c r="D179">
        <v>40</v>
      </c>
      <c r="E179">
        <v>448</v>
      </c>
      <c r="F179">
        <v>-528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1.6061662076759975E-3</v>
      </c>
      <c r="U179">
        <v>1.6061662076759975E-3</v>
      </c>
      <c r="V179">
        <v>1.6061662076759975E-3</v>
      </c>
      <c r="W179">
        <v>1.6061662076759975E-3</v>
      </c>
      <c r="X179">
        <v>1.6061662076759975E-3</v>
      </c>
      <c r="Y179">
        <v>1.6061662076759975E-3</v>
      </c>
      <c r="Z179">
        <v>1.6061662076759975E-3</v>
      </c>
      <c r="AA179">
        <v>1.6061662076759975E-3</v>
      </c>
      <c r="AB179">
        <v>1.6061662076759975E-3</v>
      </c>
      <c r="AC179">
        <v>1.6061662076759975E-3</v>
      </c>
      <c r="AD179">
        <v>1.6061662076759975E-3</v>
      </c>
      <c r="AE179">
        <v>1.6061662076759975E-3</v>
      </c>
      <c r="AF179">
        <v>1.6061662076759975E-3</v>
      </c>
      <c r="AG179">
        <v>1.6061662076759975E-3</v>
      </c>
      <c r="AH179">
        <v>1.6061662076759975E-3</v>
      </c>
      <c r="AI179">
        <v>1.6061662076759975E-3</v>
      </c>
      <c r="AJ179">
        <v>1.6061662076759975E-3</v>
      </c>
      <c r="AK179">
        <v>1.6061662076759975E-3</v>
      </c>
      <c r="AL179">
        <v>1.6061662076759975E-3</v>
      </c>
      <c r="AM179">
        <v>1.6061662076759975E-3</v>
      </c>
      <c r="AN179">
        <v>1.6061662076759975E-3</v>
      </c>
      <c r="AO179">
        <v>1.6061662076759975E-3</v>
      </c>
      <c r="AP179">
        <v>1.6061662076759975E-3</v>
      </c>
      <c r="AQ179">
        <v>1.6061662076759975E-3</v>
      </c>
      <c r="AR179">
        <v>1.6061662076759975E-3</v>
      </c>
      <c r="AS179">
        <v>1.6061662076759975E-3</v>
      </c>
      <c r="AT179">
        <v>1.6061662076759975E-3</v>
      </c>
      <c r="AU179">
        <v>1.6061662076759975E-3</v>
      </c>
      <c r="AV179">
        <v>1.6061662076759975E-3</v>
      </c>
      <c r="AW179">
        <v>1.6061662076759975E-3</v>
      </c>
      <c r="AX179">
        <v>1.6061662076759975E-3</v>
      </c>
      <c r="AY179">
        <v>1.6061662076759975E-3</v>
      </c>
      <c r="AZ179">
        <v>1.6061662076759975E-3</v>
      </c>
      <c r="BA179">
        <v>1.6061662076759975E-3</v>
      </c>
      <c r="BB179">
        <v>1.6061662076759975E-3</v>
      </c>
      <c r="BC179">
        <v>1.6061662076759975E-3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35">
      <c r="A180">
        <v>976</v>
      </c>
      <c r="B180">
        <v>538.4439236960543</v>
      </c>
      <c r="C180">
        <v>1.5638026079415987E-3</v>
      </c>
      <c r="D180">
        <v>30</v>
      </c>
      <c r="E180">
        <v>458</v>
      </c>
      <c r="F180">
        <v>-518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1.5638026079415987E-3</v>
      </c>
      <c r="U180">
        <v>1.5638026079415987E-3</v>
      </c>
      <c r="V180">
        <v>1.5638026079415987E-3</v>
      </c>
      <c r="W180">
        <v>1.5638026079415987E-3</v>
      </c>
      <c r="X180">
        <v>1.5638026079415987E-3</v>
      </c>
      <c r="Y180">
        <v>1.5638026079415987E-3</v>
      </c>
      <c r="Z180">
        <v>1.5638026079415987E-3</v>
      </c>
      <c r="AA180">
        <v>1.5638026079415987E-3</v>
      </c>
      <c r="AB180">
        <v>1.5638026079415987E-3</v>
      </c>
      <c r="AC180">
        <v>1.5638026079415987E-3</v>
      </c>
      <c r="AD180">
        <v>1.5638026079415987E-3</v>
      </c>
      <c r="AE180">
        <v>1.5638026079415987E-3</v>
      </c>
      <c r="AF180">
        <v>1.5638026079415987E-3</v>
      </c>
      <c r="AG180">
        <v>1.5638026079415987E-3</v>
      </c>
      <c r="AH180">
        <v>1.5638026079415987E-3</v>
      </c>
      <c r="AI180">
        <v>1.5638026079415987E-3</v>
      </c>
      <c r="AJ180">
        <v>1.5638026079415987E-3</v>
      </c>
      <c r="AK180">
        <v>1.5638026079415987E-3</v>
      </c>
      <c r="AL180">
        <v>1.5638026079415987E-3</v>
      </c>
      <c r="AM180">
        <v>1.5638026079415987E-3</v>
      </c>
      <c r="AN180">
        <v>1.5638026079415987E-3</v>
      </c>
      <c r="AO180">
        <v>1.5638026079415987E-3</v>
      </c>
      <c r="AP180">
        <v>1.5638026079415987E-3</v>
      </c>
      <c r="AQ180">
        <v>1.5638026079415987E-3</v>
      </c>
      <c r="AR180">
        <v>1.5638026079415987E-3</v>
      </c>
      <c r="AS180">
        <v>1.5638026079415987E-3</v>
      </c>
      <c r="AT180">
        <v>1.5638026079415987E-3</v>
      </c>
      <c r="AU180">
        <v>1.5638026079415987E-3</v>
      </c>
      <c r="AV180">
        <v>1.5638026079415987E-3</v>
      </c>
      <c r="AW180">
        <v>1.5638026079415987E-3</v>
      </c>
      <c r="AX180">
        <v>1.5638026079415987E-3</v>
      </c>
      <c r="AY180">
        <v>1.5638026079415987E-3</v>
      </c>
      <c r="AZ180">
        <v>1.5638026079415987E-3</v>
      </c>
      <c r="BA180">
        <v>1.5638026079415987E-3</v>
      </c>
      <c r="BB180">
        <v>1.5638026079415987E-3</v>
      </c>
      <c r="BC180">
        <v>1.5638026079415987E-3</v>
      </c>
      <c r="BD180">
        <v>1.5638026079415987E-3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35">
      <c r="A181">
        <v>972</v>
      </c>
      <c r="B181">
        <v>651.27733699966893</v>
      </c>
      <c r="C181">
        <v>1.8915046735085016E-3</v>
      </c>
      <c r="D181">
        <v>20</v>
      </c>
      <c r="E181">
        <v>466</v>
      </c>
      <c r="F181">
        <v>-506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1.8915046735085016E-3</v>
      </c>
      <c r="V181">
        <v>1.8915046735085016E-3</v>
      </c>
      <c r="W181">
        <v>1.8915046735085016E-3</v>
      </c>
      <c r="X181">
        <v>1.8915046735085016E-3</v>
      </c>
      <c r="Y181">
        <v>1.8915046735085016E-3</v>
      </c>
      <c r="Z181">
        <v>1.8915046735085016E-3</v>
      </c>
      <c r="AA181">
        <v>1.8915046735085016E-3</v>
      </c>
      <c r="AB181">
        <v>1.8915046735085016E-3</v>
      </c>
      <c r="AC181">
        <v>1.8915046735085016E-3</v>
      </c>
      <c r="AD181">
        <v>1.8915046735085016E-3</v>
      </c>
      <c r="AE181">
        <v>1.8915046735085016E-3</v>
      </c>
      <c r="AF181">
        <v>1.8915046735085016E-3</v>
      </c>
      <c r="AG181">
        <v>1.8915046735085016E-3</v>
      </c>
      <c r="AH181">
        <v>1.8915046735085016E-3</v>
      </c>
      <c r="AI181">
        <v>1.8915046735085016E-3</v>
      </c>
      <c r="AJ181">
        <v>1.8915046735085016E-3</v>
      </c>
      <c r="AK181">
        <v>1.8915046735085016E-3</v>
      </c>
      <c r="AL181">
        <v>1.8915046735085016E-3</v>
      </c>
      <c r="AM181">
        <v>1.8915046735085016E-3</v>
      </c>
      <c r="AN181">
        <v>1.8915046735085016E-3</v>
      </c>
      <c r="AO181">
        <v>1.8915046735085016E-3</v>
      </c>
      <c r="AP181">
        <v>1.8915046735085016E-3</v>
      </c>
      <c r="AQ181">
        <v>1.8915046735085016E-3</v>
      </c>
      <c r="AR181">
        <v>1.8915046735085016E-3</v>
      </c>
      <c r="AS181">
        <v>1.8915046735085016E-3</v>
      </c>
      <c r="AT181">
        <v>1.8915046735085016E-3</v>
      </c>
      <c r="AU181">
        <v>1.8915046735085016E-3</v>
      </c>
      <c r="AV181">
        <v>1.8915046735085016E-3</v>
      </c>
      <c r="AW181">
        <v>1.8915046735085016E-3</v>
      </c>
      <c r="AX181">
        <v>1.8915046735085016E-3</v>
      </c>
      <c r="AY181">
        <v>1.8915046735085016E-3</v>
      </c>
      <c r="AZ181">
        <v>1.8915046735085016E-3</v>
      </c>
      <c r="BA181">
        <v>1.8915046735085016E-3</v>
      </c>
      <c r="BB181">
        <v>1.8915046735085016E-3</v>
      </c>
      <c r="BC181">
        <v>1.8915046735085016E-3</v>
      </c>
      <c r="BD181">
        <v>1.8915046735085016E-3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35">
      <c r="A182">
        <v>964</v>
      </c>
      <c r="B182">
        <v>475.36509631909115</v>
      </c>
      <c r="C182">
        <v>1.3806027789215656E-3</v>
      </c>
      <c r="D182">
        <v>10</v>
      </c>
      <c r="E182">
        <v>472</v>
      </c>
      <c r="F182">
        <v>-492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1.3806027789215656E-3</v>
      </c>
      <c r="V182">
        <v>1.3806027789215656E-3</v>
      </c>
      <c r="W182">
        <v>1.3806027789215656E-3</v>
      </c>
      <c r="X182">
        <v>1.3806027789215656E-3</v>
      </c>
      <c r="Y182">
        <v>1.3806027789215656E-3</v>
      </c>
      <c r="Z182">
        <v>1.3806027789215656E-3</v>
      </c>
      <c r="AA182">
        <v>1.3806027789215656E-3</v>
      </c>
      <c r="AB182">
        <v>1.3806027789215656E-3</v>
      </c>
      <c r="AC182">
        <v>1.3806027789215656E-3</v>
      </c>
      <c r="AD182">
        <v>1.3806027789215656E-3</v>
      </c>
      <c r="AE182">
        <v>1.3806027789215656E-3</v>
      </c>
      <c r="AF182">
        <v>1.3806027789215656E-3</v>
      </c>
      <c r="AG182">
        <v>1.3806027789215656E-3</v>
      </c>
      <c r="AH182">
        <v>1.3806027789215656E-3</v>
      </c>
      <c r="AI182">
        <v>1.3806027789215656E-3</v>
      </c>
      <c r="AJ182">
        <v>1.3806027789215656E-3</v>
      </c>
      <c r="AK182">
        <v>1.3806027789215656E-3</v>
      </c>
      <c r="AL182">
        <v>1.3806027789215656E-3</v>
      </c>
      <c r="AM182">
        <v>1.3806027789215656E-3</v>
      </c>
      <c r="AN182">
        <v>1.3806027789215656E-3</v>
      </c>
      <c r="AO182">
        <v>1.3806027789215656E-3</v>
      </c>
      <c r="AP182">
        <v>1.3806027789215656E-3</v>
      </c>
      <c r="AQ182">
        <v>1.3806027789215656E-3</v>
      </c>
      <c r="AR182">
        <v>1.3806027789215656E-3</v>
      </c>
      <c r="AS182">
        <v>1.3806027789215656E-3</v>
      </c>
      <c r="AT182">
        <v>1.3806027789215656E-3</v>
      </c>
      <c r="AU182">
        <v>1.3806027789215656E-3</v>
      </c>
      <c r="AV182">
        <v>1.3806027789215656E-3</v>
      </c>
      <c r="AW182">
        <v>1.3806027789215656E-3</v>
      </c>
      <c r="AX182">
        <v>1.3806027789215656E-3</v>
      </c>
      <c r="AY182">
        <v>1.3806027789215656E-3</v>
      </c>
      <c r="AZ182">
        <v>1.3806027789215656E-3</v>
      </c>
      <c r="BA182">
        <v>1.3806027789215656E-3</v>
      </c>
      <c r="BB182">
        <v>1.3806027789215656E-3</v>
      </c>
      <c r="BC182">
        <v>1.3806027789215656E-3</v>
      </c>
      <c r="BD182">
        <v>1.3806027789215656E-3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35">
      <c r="A183">
        <v>940</v>
      </c>
      <c r="B183">
        <v>470.9028885171515</v>
      </c>
      <c r="C183">
        <v>1.3676431894624605E-3</v>
      </c>
      <c r="D183">
        <v>0</v>
      </c>
      <c r="E183">
        <v>470</v>
      </c>
      <c r="F183">
        <v>-470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1.3676431894624605E-3</v>
      </c>
      <c r="W183">
        <v>1.3676431894624605E-3</v>
      </c>
      <c r="X183">
        <v>1.3676431894624605E-3</v>
      </c>
      <c r="Y183">
        <v>1.3676431894624605E-3</v>
      </c>
      <c r="Z183">
        <v>1.3676431894624605E-3</v>
      </c>
      <c r="AA183">
        <v>1.3676431894624605E-3</v>
      </c>
      <c r="AB183">
        <v>1.3676431894624605E-3</v>
      </c>
      <c r="AC183">
        <v>1.3676431894624605E-3</v>
      </c>
      <c r="AD183">
        <v>1.3676431894624605E-3</v>
      </c>
      <c r="AE183">
        <v>1.3676431894624605E-3</v>
      </c>
      <c r="AF183">
        <v>1.3676431894624605E-3</v>
      </c>
      <c r="AG183">
        <v>1.3676431894624605E-3</v>
      </c>
      <c r="AH183">
        <v>1.3676431894624605E-3</v>
      </c>
      <c r="AI183">
        <v>1.3676431894624605E-3</v>
      </c>
      <c r="AJ183">
        <v>1.3676431894624605E-3</v>
      </c>
      <c r="AK183">
        <v>1.3676431894624605E-3</v>
      </c>
      <c r="AL183">
        <v>1.3676431894624605E-3</v>
      </c>
      <c r="AM183">
        <v>1.3676431894624605E-3</v>
      </c>
      <c r="AN183">
        <v>1.3676431894624605E-3</v>
      </c>
      <c r="AO183">
        <v>1.3676431894624605E-3</v>
      </c>
      <c r="AP183">
        <v>1.3676431894624605E-3</v>
      </c>
      <c r="AQ183">
        <v>1.3676431894624605E-3</v>
      </c>
      <c r="AR183">
        <v>1.3676431894624605E-3</v>
      </c>
      <c r="AS183">
        <v>1.3676431894624605E-3</v>
      </c>
      <c r="AT183">
        <v>1.3676431894624605E-3</v>
      </c>
      <c r="AU183">
        <v>1.3676431894624605E-3</v>
      </c>
      <c r="AV183">
        <v>1.3676431894624605E-3</v>
      </c>
      <c r="AW183">
        <v>1.3676431894624605E-3</v>
      </c>
      <c r="AX183">
        <v>1.3676431894624605E-3</v>
      </c>
      <c r="AY183">
        <v>1.3676431894624605E-3</v>
      </c>
      <c r="AZ183">
        <v>1.3676431894624605E-3</v>
      </c>
      <c r="BA183">
        <v>1.3676431894624605E-3</v>
      </c>
      <c r="BB183">
        <v>1.3676431894624605E-3</v>
      </c>
      <c r="BC183">
        <v>1.3676431894624605E-3</v>
      </c>
      <c r="BD183">
        <v>1.3676431894624605E-3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35">
      <c r="A184">
        <v>907</v>
      </c>
      <c r="B184">
        <v>301.41302935596349</v>
      </c>
      <c r="C184">
        <v>8.7539381657226307E-4</v>
      </c>
      <c r="D184">
        <v>-10</v>
      </c>
      <c r="E184">
        <v>463.5</v>
      </c>
      <c r="F184">
        <v>-443.5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8.7539381657226307E-4</v>
      </c>
      <c r="X184">
        <v>8.7539381657226307E-4</v>
      </c>
      <c r="Y184">
        <v>8.7539381657226307E-4</v>
      </c>
      <c r="Z184">
        <v>8.7539381657226307E-4</v>
      </c>
      <c r="AA184">
        <v>8.7539381657226307E-4</v>
      </c>
      <c r="AB184">
        <v>8.7539381657226307E-4</v>
      </c>
      <c r="AC184">
        <v>8.7539381657226307E-4</v>
      </c>
      <c r="AD184">
        <v>8.7539381657226307E-4</v>
      </c>
      <c r="AE184">
        <v>8.7539381657226307E-4</v>
      </c>
      <c r="AF184">
        <v>8.7539381657226307E-4</v>
      </c>
      <c r="AG184">
        <v>8.7539381657226307E-4</v>
      </c>
      <c r="AH184">
        <v>8.7539381657226307E-4</v>
      </c>
      <c r="AI184">
        <v>8.7539381657226307E-4</v>
      </c>
      <c r="AJ184">
        <v>8.7539381657226307E-4</v>
      </c>
      <c r="AK184">
        <v>8.7539381657226307E-4</v>
      </c>
      <c r="AL184">
        <v>8.7539381657226307E-4</v>
      </c>
      <c r="AM184">
        <v>8.7539381657226307E-4</v>
      </c>
      <c r="AN184">
        <v>8.7539381657226307E-4</v>
      </c>
      <c r="AO184">
        <v>8.7539381657226307E-4</v>
      </c>
      <c r="AP184">
        <v>8.7539381657226307E-4</v>
      </c>
      <c r="AQ184">
        <v>8.7539381657226307E-4</v>
      </c>
      <c r="AR184">
        <v>8.7539381657226307E-4</v>
      </c>
      <c r="AS184">
        <v>8.7539381657226307E-4</v>
      </c>
      <c r="AT184">
        <v>8.7539381657226307E-4</v>
      </c>
      <c r="AU184">
        <v>8.7539381657226307E-4</v>
      </c>
      <c r="AV184">
        <v>8.7539381657226307E-4</v>
      </c>
      <c r="AW184">
        <v>8.7539381657226307E-4</v>
      </c>
      <c r="AX184">
        <v>8.7539381657226307E-4</v>
      </c>
      <c r="AY184">
        <v>8.7539381657226307E-4</v>
      </c>
      <c r="AZ184">
        <v>8.7539381657226307E-4</v>
      </c>
      <c r="BA184">
        <v>8.7539381657226307E-4</v>
      </c>
      <c r="BB184">
        <v>8.7539381657226307E-4</v>
      </c>
      <c r="BC184">
        <v>8.7539381657226307E-4</v>
      </c>
      <c r="BD184">
        <v>8.7539381657226307E-4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35">
      <c r="A185">
        <v>907</v>
      </c>
      <c r="B185">
        <v>311.32276889488844</v>
      </c>
      <c r="C185">
        <v>9.0417467164927308E-4</v>
      </c>
      <c r="D185">
        <v>-20</v>
      </c>
      <c r="E185">
        <v>473.5</v>
      </c>
      <c r="F185">
        <v>-433.5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9.0417467164927308E-4</v>
      </c>
      <c r="X185">
        <v>9.0417467164927308E-4</v>
      </c>
      <c r="Y185">
        <v>9.0417467164927308E-4</v>
      </c>
      <c r="Z185">
        <v>9.0417467164927308E-4</v>
      </c>
      <c r="AA185">
        <v>9.0417467164927308E-4</v>
      </c>
      <c r="AB185">
        <v>9.0417467164927308E-4</v>
      </c>
      <c r="AC185">
        <v>9.0417467164927308E-4</v>
      </c>
      <c r="AD185">
        <v>9.0417467164927308E-4</v>
      </c>
      <c r="AE185">
        <v>9.0417467164927308E-4</v>
      </c>
      <c r="AF185">
        <v>9.0417467164927308E-4</v>
      </c>
      <c r="AG185">
        <v>9.0417467164927308E-4</v>
      </c>
      <c r="AH185">
        <v>9.0417467164927308E-4</v>
      </c>
      <c r="AI185">
        <v>9.0417467164927308E-4</v>
      </c>
      <c r="AJ185">
        <v>9.0417467164927308E-4</v>
      </c>
      <c r="AK185">
        <v>9.0417467164927308E-4</v>
      </c>
      <c r="AL185">
        <v>9.0417467164927308E-4</v>
      </c>
      <c r="AM185">
        <v>9.0417467164927308E-4</v>
      </c>
      <c r="AN185">
        <v>9.0417467164927308E-4</v>
      </c>
      <c r="AO185">
        <v>9.0417467164927308E-4</v>
      </c>
      <c r="AP185">
        <v>9.0417467164927308E-4</v>
      </c>
      <c r="AQ185">
        <v>9.0417467164927308E-4</v>
      </c>
      <c r="AR185">
        <v>9.0417467164927308E-4</v>
      </c>
      <c r="AS185">
        <v>9.0417467164927308E-4</v>
      </c>
      <c r="AT185">
        <v>9.0417467164927308E-4</v>
      </c>
      <c r="AU185">
        <v>9.0417467164927308E-4</v>
      </c>
      <c r="AV185">
        <v>9.0417467164927308E-4</v>
      </c>
      <c r="AW185">
        <v>9.0417467164927308E-4</v>
      </c>
      <c r="AX185">
        <v>9.0417467164927308E-4</v>
      </c>
      <c r="AY185">
        <v>9.0417467164927308E-4</v>
      </c>
      <c r="AZ185">
        <v>9.0417467164927308E-4</v>
      </c>
      <c r="BA185">
        <v>9.0417467164927308E-4</v>
      </c>
      <c r="BB185">
        <v>9.0417467164927308E-4</v>
      </c>
      <c r="BC185">
        <v>9.0417467164927308E-4</v>
      </c>
      <c r="BD185">
        <v>9.0417467164927308E-4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35">
      <c r="A186">
        <v>907</v>
      </c>
      <c r="B186">
        <v>317.20709983171065</v>
      </c>
      <c r="C186">
        <v>9.2126453311865131E-4</v>
      </c>
      <c r="D186">
        <v>-30</v>
      </c>
      <c r="E186">
        <v>483.5</v>
      </c>
      <c r="F186">
        <v>-423.5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9.2126453311865131E-4</v>
      </c>
      <c r="Y186">
        <v>9.2126453311865131E-4</v>
      </c>
      <c r="Z186">
        <v>9.2126453311865131E-4</v>
      </c>
      <c r="AA186">
        <v>9.2126453311865131E-4</v>
      </c>
      <c r="AB186">
        <v>9.2126453311865131E-4</v>
      </c>
      <c r="AC186">
        <v>9.2126453311865131E-4</v>
      </c>
      <c r="AD186">
        <v>9.2126453311865131E-4</v>
      </c>
      <c r="AE186">
        <v>9.2126453311865131E-4</v>
      </c>
      <c r="AF186">
        <v>9.2126453311865131E-4</v>
      </c>
      <c r="AG186">
        <v>9.2126453311865131E-4</v>
      </c>
      <c r="AH186">
        <v>9.2126453311865131E-4</v>
      </c>
      <c r="AI186">
        <v>9.2126453311865131E-4</v>
      </c>
      <c r="AJ186">
        <v>9.2126453311865131E-4</v>
      </c>
      <c r="AK186">
        <v>9.2126453311865131E-4</v>
      </c>
      <c r="AL186">
        <v>9.2126453311865131E-4</v>
      </c>
      <c r="AM186">
        <v>9.2126453311865131E-4</v>
      </c>
      <c r="AN186">
        <v>9.2126453311865131E-4</v>
      </c>
      <c r="AO186">
        <v>9.2126453311865131E-4</v>
      </c>
      <c r="AP186">
        <v>9.2126453311865131E-4</v>
      </c>
      <c r="AQ186">
        <v>9.2126453311865131E-4</v>
      </c>
      <c r="AR186">
        <v>9.2126453311865131E-4</v>
      </c>
      <c r="AS186">
        <v>9.2126453311865131E-4</v>
      </c>
      <c r="AT186">
        <v>9.2126453311865131E-4</v>
      </c>
      <c r="AU186">
        <v>9.2126453311865131E-4</v>
      </c>
      <c r="AV186">
        <v>9.2126453311865131E-4</v>
      </c>
      <c r="AW186">
        <v>9.2126453311865131E-4</v>
      </c>
      <c r="AX186">
        <v>9.2126453311865131E-4</v>
      </c>
      <c r="AY186">
        <v>9.2126453311865131E-4</v>
      </c>
      <c r="AZ186">
        <v>9.2126453311865131E-4</v>
      </c>
      <c r="BA186">
        <v>9.2126453311865131E-4</v>
      </c>
      <c r="BB186">
        <v>9.2126453311865131E-4</v>
      </c>
      <c r="BC186">
        <v>9.2126453311865131E-4</v>
      </c>
      <c r="BD186">
        <v>9.2126453311865131E-4</v>
      </c>
      <c r="BE186">
        <v>9.2126453311865131E-4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35">
      <c r="A187">
        <v>907</v>
      </c>
      <c r="B187">
        <v>298.98926888194967</v>
      </c>
      <c r="C187">
        <v>8.6835448938611735E-4</v>
      </c>
      <c r="D187">
        <v>-40</v>
      </c>
      <c r="E187">
        <v>493.5</v>
      </c>
      <c r="F187">
        <v>-413.5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8.6835448938611735E-4</v>
      </c>
      <c r="Y187">
        <v>8.6835448938611735E-4</v>
      </c>
      <c r="Z187">
        <v>8.6835448938611735E-4</v>
      </c>
      <c r="AA187">
        <v>8.6835448938611735E-4</v>
      </c>
      <c r="AB187">
        <v>8.6835448938611735E-4</v>
      </c>
      <c r="AC187">
        <v>8.6835448938611735E-4</v>
      </c>
      <c r="AD187">
        <v>8.6835448938611735E-4</v>
      </c>
      <c r="AE187">
        <v>8.6835448938611735E-4</v>
      </c>
      <c r="AF187">
        <v>8.6835448938611735E-4</v>
      </c>
      <c r="AG187">
        <v>8.6835448938611735E-4</v>
      </c>
      <c r="AH187">
        <v>8.6835448938611735E-4</v>
      </c>
      <c r="AI187">
        <v>8.6835448938611735E-4</v>
      </c>
      <c r="AJ187">
        <v>8.6835448938611735E-4</v>
      </c>
      <c r="AK187">
        <v>8.6835448938611735E-4</v>
      </c>
      <c r="AL187">
        <v>8.6835448938611735E-4</v>
      </c>
      <c r="AM187">
        <v>8.6835448938611735E-4</v>
      </c>
      <c r="AN187">
        <v>8.6835448938611735E-4</v>
      </c>
      <c r="AO187">
        <v>8.6835448938611735E-4</v>
      </c>
      <c r="AP187">
        <v>8.6835448938611735E-4</v>
      </c>
      <c r="AQ187">
        <v>8.6835448938611735E-4</v>
      </c>
      <c r="AR187">
        <v>8.6835448938611735E-4</v>
      </c>
      <c r="AS187">
        <v>8.6835448938611735E-4</v>
      </c>
      <c r="AT187">
        <v>8.6835448938611735E-4</v>
      </c>
      <c r="AU187">
        <v>8.6835448938611735E-4</v>
      </c>
      <c r="AV187">
        <v>8.6835448938611735E-4</v>
      </c>
      <c r="AW187">
        <v>8.6835448938611735E-4</v>
      </c>
      <c r="AX187">
        <v>8.6835448938611735E-4</v>
      </c>
      <c r="AY187">
        <v>8.6835448938611735E-4</v>
      </c>
      <c r="AZ187">
        <v>8.6835448938611735E-4</v>
      </c>
      <c r="BA187">
        <v>8.6835448938611735E-4</v>
      </c>
      <c r="BB187">
        <v>8.6835448938611735E-4</v>
      </c>
      <c r="BC187">
        <v>8.6835448938611735E-4</v>
      </c>
      <c r="BD187">
        <v>8.6835448938611735E-4</v>
      </c>
      <c r="BE187">
        <v>8.6835448938611735E-4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35">
      <c r="A188">
        <v>907</v>
      </c>
      <c r="B188">
        <v>305.67702170392465</v>
      </c>
      <c r="C188">
        <v>8.8777772891769928E-4</v>
      </c>
      <c r="D188">
        <v>-30</v>
      </c>
      <c r="E188">
        <v>483.5</v>
      </c>
      <c r="F188">
        <v>-423.5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8.8777772891769928E-4</v>
      </c>
      <c r="Y188">
        <v>8.8777772891769928E-4</v>
      </c>
      <c r="Z188">
        <v>8.8777772891769928E-4</v>
      </c>
      <c r="AA188">
        <v>8.8777772891769928E-4</v>
      </c>
      <c r="AB188">
        <v>8.8777772891769928E-4</v>
      </c>
      <c r="AC188">
        <v>8.8777772891769928E-4</v>
      </c>
      <c r="AD188">
        <v>8.8777772891769928E-4</v>
      </c>
      <c r="AE188">
        <v>8.8777772891769928E-4</v>
      </c>
      <c r="AF188">
        <v>8.8777772891769928E-4</v>
      </c>
      <c r="AG188">
        <v>8.8777772891769928E-4</v>
      </c>
      <c r="AH188">
        <v>8.8777772891769928E-4</v>
      </c>
      <c r="AI188">
        <v>8.8777772891769928E-4</v>
      </c>
      <c r="AJ188">
        <v>8.8777772891769928E-4</v>
      </c>
      <c r="AK188">
        <v>8.8777772891769928E-4</v>
      </c>
      <c r="AL188">
        <v>8.8777772891769928E-4</v>
      </c>
      <c r="AM188">
        <v>8.8777772891769928E-4</v>
      </c>
      <c r="AN188">
        <v>8.8777772891769928E-4</v>
      </c>
      <c r="AO188">
        <v>8.8777772891769928E-4</v>
      </c>
      <c r="AP188">
        <v>8.8777772891769928E-4</v>
      </c>
      <c r="AQ188">
        <v>8.8777772891769928E-4</v>
      </c>
      <c r="AR188">
        <v>8.8777772891769928E-4</v>
      </c>
      <c r="AS188">
        <v>8.8777772891769928E-4</v>
      </c>
      <c r="AT188">
        <v>8.8777772891769928E-4</v>
      </c>
      <c r="AU188">
        <v>8.8777772891769928E-4</v>
      </c>
      <c r="AV188">
        <v>8.8777772891769928E-4</v>
      </c>
      <c r="AW188">
        <v>8.8777772891769928E-4</v>
      </c>
      <c r="AX188">
        <v>8.8777772891769928E-4</v>
      </c>
      <c r="AY188">
        <v>8.8777772891769928E-4</v>
      </c>
      <c r="AZ188">
        <v>8.8777772891769928E-4</v>
      </c>
      <c r="BA188">
        <v>8.8777772891769928E-4</v>
      </c>
      <c r="BB188">
        <v>8.8777772891769928E-4</v>
      </c>
      <c r="BC188">
        <v>8.8777772891769928E-4</v>
      </c>
      <c r="BD188">
        <v>8.8777772891769928E-4</v>
      </c>
      <c r="BE188">
        <v>8.8777772891769928E-4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35">
      <c r="A189">
        <v>907</v>
      </c>
      <c r="B189">
        <v>293.79669841673064</v>
      </c>
      <c r="C189">
        <v>8.5327370775208826E-4</v>
      </c>
      <c r="D189">
        <v>-20</v>
      </c>
      <c r="E189">
        <v>473.5</v>
      </c>
      <c r="F189">
        <v>-433.5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8.5327370775208826E-4</v>
      </c>
      <c r="X189">
        <v>8.5327370775208826E-4</v>
      </c>
      <c r="Y189">
        <v>8.5327370775208826E-4</v>
      </c>
      <c r="Z189">
        <v>8.5327370775208826E-4</v>
      </c>
      <c r="AA189">
        <v>8.5327370775208826E-4</v>
      </c>
      <c r="AB189">
        <v>8.5327370775208826E-4</v>
      </c>
      <c r="AC189">
        <v>8.5327370775208826E-4</v>
      </c>
      <c r="AD189">
        <v>8.5327370775208826E-4</v>
      </c>
      <c r="AE189">
        <v>8.5327370775208826E-4</v>
      </c>
      <c r="AF189">
        <v>8.5327370775208826E-4</v>
      </c>
      <c r="AG189">
        <v>8.5327370775208826E-4</v>
      </c>
      <c r="AH189">
        <v>8.5327370775208826E-4</v>
      </c>
      <c r="AI189">
        <v>8.5327370775208826E-4</v>
      </c>
      <c r="AJ189">
        <v>8.5327370775208826E-4</v>
      </c>
      <c r="AK189">
        <v>8.5327370775208826E-4</v>
      </c>
      <c r="AL189">
        <v>8.5327370775208826E-4</v>
      </c>
      <c r="AM189">
        <v>8.5327370775208826E-4</v>
      </c>
      <c r="AN189">
        <v>8.5327370775208826E-4</v>
      </c>
      <c r="AO189">
        <v>8.5327370775208826E-4</v>
      </c>
      <c r="AP189">
        <v>8.5327370775208826E-4</v>
      </c>
      <c r="AQ189">
        <v>8.5327370775208826E-4</v>
      </c>
      <c r="AR189">
        <v>8.5327370775208826E-4</v>
      </c>
      <c r="AS189">
        <v>8.5327370775208826E-4</v>
      </c>
      <c r="AT189">
        <v>8.5327370775208826E-4</v>
      </c>
      <c r="AU189">
        <v>8.5327370775208826E-4</v>
      </c>
      <c r="AV189">
        <v>8.5327370775208826E-4</v>
      </c>
      <c r="AW189">
        <v>8.5327370775208826E-4</v>
      </c>
      <c r="AX189">
        <v>8.5327370775208826E-4</v>
      </c>
      <c r="AY189">
        <v>8.5327370775208826E-4</v>
      </c>
      <c r="AZ189">
        <v>8.5327370775208826E-4</v>
      </c>
      <c r="BA189">
        <v>8.5327370775208826E-4</v>
      </c>
      <c r="BB189">
        <v>8.5327370775208826E-4</v>
      </c>
      <c r="BC189">
        <v>8.5327370775208826E-4</v>
      </c>
      <c r="BD189">
        <v>8.5327370775208826E-4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35">
      <c r="A190">
        <v>907</v>
      </c>
      <c r="B190">
        <v>304.01674795606579</v>
      </c>
      <c r="C190">
        <v>8.8295579611738734E-4</v>
      </c>
      <c r="D190">
        <v>-10</v>
      </c>
      <c r="E190">
        <v>463.5</v>
      </c>
      <c r="F190">
        <v>-443.5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8.8295579611738734E-4</v>
      </c>
      <c r="X190">
        <v>8.8295579611738734E-4</v>
      </c>
      <c r="Y190">
        <v>8.8295579611738734E-4</v>
      </c>
      <c r="Z190">
        <v>8.8295579611738734E-4</v>
      </c>
      <c r="AA190">
        <v>8.8295579611738734E-4</v>
      </c>
      <c r="AB190">
        <v>8.8295579611738734E-4</v>
      </c>
      <c r="AC190">
        <v>8.8295579611738734E-4</v>
      </c>
      <c r="AD190">
        <v>8.8295579611738734E-4</v>
      </c>
      <c r="AE190">
        <v>8.8295579611738734E-4</v>
      </c>
      <c r="AF190">
        <v>8.8295579611738734E-4</v>
      </c>
      <c r="AG190">
        <v>8.8295579611738734E-4</v>
      </c>
      <c r="AH190">
        <v>8.8295579611738734E-4</v>
      </c>
      <c r="AI190">
        <v>8.8295579611738734E-4</v>
      </c>
      <c r="AJ190">
        <v>8.8295579611738734E-4</v>
      </c>
      <c r="AK190">
        <v>8.8295579611738734E-4</v>
      </c>
      <c r="AL190">
        <v>8.8295579611738734E-4</v>
      </c>
      <c r="AM190">
        <v>8.8295579611738734E-4</v>
      </c>
      <c r="AN190">
        <v>8.8295579611738734E-4</v>
      </c>
      <c r="AO190">
        <v>8.8295579611738734E-4</v>
      </c>
      <c r="AP190">
        <v>8.8295579611738734E-4</v>
      </c>
      <c r="AQ190">
        <v>8.8295579611738734E-4</v>
      </c>
      <c r="AR190">
        <v>8.8295579611738734E-4</v>
      </c>
      <c r="AS190">
        <v>8.8295579611738734E-4</v>
      </c>
      <c r="AT190">
        <v>8.8295579611738734E-4</v>
      </c>
      <c r="AU190">
        <v>8.8295579611738734E-4</v>
      </c>
      <c r="AV190">
        <v>8.8295579611738734E-4</v>
      </c>
      <c r="AW190">
        <v>8.8295579611738734E-4</v>
      </c>
      <c r="AX190">
        <v>8.8295579611738734E-4</v>
      </c>
      <c r="AY190">
        <v>8.8295579611738734E-4</v>
      </c>
      <c r="AZ190">
        <v>8.8295579611738734E-4</v>
      </c>
      <c r="BA190">
        <v>8.8295579611738734E-4</v>
      </c>
      <c r="BB190">
        <v>8.8295579611738734E-4</v>
      </c>
      <c r="BC190">
        <v>8.8295579611738734E-4</v>
      </c>
      <c r="BD190">
        <v>8.8295579611738734E-4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35">
      <c r="A191">
        <v>907</v>
      </c>
      <c r="B191">
        <v>314.09147557688448</v>
      </c>
      <c r="C191">
        <v>9.1221582605623564E-4</v>
      </c>
      <c r="D191">
        <v>0</v>
      </c>
      <c r="E191">
        <v>453.5</v>
      </c>
      <c r="F191">
        <v>-453.5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9.1221582605623564E-4</v>
      </c>
      <c r="X191">
        <v>9.1221582605623564E-4</v>
      </c>
      <c r="Y191">
        <v>9.1221582605623564E-4</v>
      </c>
      <c r="Z191">
        <v>9.1221582605623564E-4</v>
      </c>
      <c r="AA191">
        <v>9.1221582605623564E-4</v>
      </c>
      <c r="AB191">
        <v>9.1221582605623564E-4</v>
      </c>
      <c r="AC191">
        <v>9.1221582605623564E-4</v>
      </c>
      <c r="AD191">
        <v>9.1221582605623564E-4</v>
      </c>
      <c r="AE191">
        <v>9.1221582605623564E-4</v>
      </c>
      <c r="AF191">
        <v>9.1221582605623564E-4</v>
      </c>
      <c r="AG191">
        <v>9.1221582605623564E-4</v>
      </c>
      <c r="AH191">
        <v>9.1221582605623564E-4</v>
      </c>
      <c r="AI191">
        <v>9.1221582605623564E-4</v>
      </c>
      <c r="AJ191">
        <v>9.1221582605623564E-4</v>
      </c>
      <c r="AK191">
        <v>9.1221582605623564E-4</v>
      </c>
      <c r="AL191">
        <v>9.1221582605623564E-4</v>
      </c>
      <c r="AM191">
        <v>9.1221582605623564E-4</v>
      </c>
      <c r="AN191">
        <v>9.1221582605623564E-4</v>
      </c>
      <c r="AO191">
        <v>9.1221582605623564E-4</v>
      </c>
      <c r="AP191">
        <v>9.1221582605623564E-4</v>
      </c>
      <c r="AQ191">
        <v>9.1221582605623564E-4</v>
      </c>
      <c r="AR191">
        <v>9.1221582605623564E-4</v>
      </c>
      <c r="AS191">
        <v>9.1221582605623564E-4</v>
      </c>
      <c r="AT191">
        <v>9.1221582605623564E-4</v>
      </c>
      <c r="AU191">
        <v>9.1221582605623564E-4</v>
      </c>
      <c r="AV191">
        <v>9.1221582605623564E-4</v>
      </c>
      <c r="AW191">
        <v>9.1221582605623564E-4</v>
      </c>
      <c r="AX191">
        <v>9.1221582605623564E-4</v>
      </c>
      <c r="AY191">
        <v>9.1221582605623564E-4</v>
      </c>
      <c r="AZ191">
        <v>9.1221582605623564E-4</v>
      </c>
      <c r="BA191">
        <v>9.1221582605623564E-4</v>
      </c>
      <c r="BB191">
        <v>9.1221582605623564E-4</v>
      </c>
      <c r="BC191">
        <v>9.1221582605623564E-4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35">
      <c r="A192">
        <v>907</v>
      </c>
      <c r="B192">
        <v>307.21740962795678</v>
      </c>
      <c r="C192">
        <v>8.9225147733760525E-4</v>
      </c>
      <c r="D192">
        <v>10</v>
      </c>
      <c r="E192">
        <v>443.5</v>
      </c>
      <c r="F192">
        <v>-463.5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8.9225147733760525E-4</v>
      </c>
      <c r="W192">
        <v>8.9225147733760525E-4</v>
      </c>
      <c r="X192">
        <v>8.9225147733760525E-4</v>
      </c>
      <c r="Y192">
        <v>8.9225147733760525E-4</v>
      </c>
      <c r="Z192">
        <v>8.9225147733760525E-4</v>
      </c>
      <c r="AA192">
        <v>8.9225147733760525E-4</v>
      </c>
      <c r="AB192">
        <v>8.9225147733760525E-4</v>
      </c>
      <c r="AC192">
        <v>8.9225147733760525E-4</v>
      </c>
      <c r="AD192">
        <v>8.9225147733760525E-4</v>
      </c>
      <c r="AE192">
        <v>8.9225147733760525E-4</v>
      </c>
      <c r="AF192">
        <v>8.9225147733760525E-4</v>
      </c>
      <c r="AG192">
        <v>8.9225147733760525E-4</v>
      </c>
      <c r="AH192">
        <v>8.9225147733760525E-4</v>
      </c>
      <c r="AI192">
        <v>8.9225147733760525E-4</v>
      </c>
      <c r="AJ192">
        <v>8.9225147733760525E-4</v>
      </c>
      <c r="AK192">
        <v>8.9225147733760525E-4</v>
      </c>
      <c r="AL192">
        <v>8.9225147733760525E-4</v>
      </c>
      <c r="AM192">
        <v>8.9225147733760525E-4</v>
      </c>
      <c r="AN192">
        <v>8.9225147733760525E-4</v>
      </c>
      <c r="AO192">
        <v>8.9225147733760525E-4</v>
      </c>
      <c r="AP192">
        <v>8.9225147733760525E-4</v>
      </c>
      <c r="AQ192">
        <v>8.9225147733760525E-4</v>
      </c>
      <c r="AR192">
        <v>8.9225147733760525E-4</v>
      </c>
      <c r="AS192">
        <v>8.9225147733760525E-4</v>
      </c>
      <c r="AT192">
        <v>8.9225147733760525E-4</v>
      </c>
      <c r="AU192">
        <v>8.9225147733760525E-4</v>
      </c>
      <c r="AV192">
        <v>8.9225147733760525E-4</v>
      </c>
      <c r="AW192">
        <v>8.9225147733760525E-4</v>
      </c>
      <c r="AX192">
        <v>8.9225147733760525E-4</v>
      </c>
      <c r="AY192">
        <v>8.9225147733760525E-4</v>
      </c>
      <c r="AZ192">
        <v>8.9225147733760525E-4</v>
      </c>
      <c r="BA192">
        <v>8.9225147733760525E-4</v>
      </c>
      <c r="BB192">
        <v>8.9225147733760525E-4</v>
      </c>
      <c r="BC192">
        <v>8.9225147733760525E-4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35">
      <c r="A193">
        <v>868</v>
      </c>
      <c r="B193">
        <v>530.99383379826145</v>
      </c>
      <c r="C193">
        <v>1.542165312953487E-3</v>
      </c>
      <c r="D193">
        <v>20</v>
      </c>
      <c r="E193">
        <v>414</v>
      </c>
      <c r="F193">
        <v>-454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1.542165312953487E-3</v>
      </c>
      <c r="X193">
        <v>1.542165312953487E-3</v>
      </c>
      <c r="Y193">
        <v>1.542165312953487E-3</v>
      </c>
      <c r="Z193">
        <v>1.542165312953487E-3</v>
      </c>
      <c r="AA193">
        <v>1.542165312953487E-3</v>
      </c>
      <c r="AB193">
        <v>1.542165312953487E-3</v>
      </c>
      <c r="AC193">
        <v>1.542165312953487E-3</v>
      </c>
      <c r="AD193">
        <v>1.542165312953487E-3</v>
      </c>
      <c r="AE193">
        <v>1.542165312953487E-3</v>
      </c>
      <c r="AF193">
        <v>1.542165312953487E-3</v>
      </c>
      <c r="AG193">
        <v>1.542165312953487E-3</v>
      </c>
      <c r="AH193">
        <v>1.542165312953487E-3</v>
      </c>
      <c r="AI193">
        <v>1.542165312953487E-3</v>
      </c>
      <c r="AJ193">
        <v>1.542165312953487E-3</v>
      </c>
      <c r="AK193">
        <v>1.542165312953487E-3</v>
      </c>
      <c r="AL193">
        <v>1.542165312953487E-3</v>
      </c>
      <c r="AM193">
        <v>1.542165312953487E-3</v>
      </c>
      <c r="AN193">
        <v>1.542165312953487E-3</v>
      </c>
      <c r="AO193">
        <v>1.542165312953487E-3</v>
      </c>
      <c r="AP193">
        <v>1.542165312953487E-3</v>
      </c>
      <c r="AQ193">
        <v>1.542165312953487E-3</v>
      </c>
      <c r="AR193">
        <v>1.542165312953487E-3</v>
      </c>
      <c r="AS193">
        <v>1.542165312953487E-3</v>
      </c>
      <c r="AT193">
        <v>1.542165312953487E-3</v>
      </c>
      <c r="AU193">
        <v>1.542165312953487E-3</v>
      </c>
      <c r="AV193">
        <v>1.542165312953487E-3</v>
      </c>
      <c r="AW193">
        <v>1.542165312953487E-3</v>
      </c>
      <c r="AX193">
        <v>1.542165312953487E-3</v>
      </c>
      <c r="AY193">
        <v>1.542165312953487E-3</v>
      </c>
      <c r="AZ193">
        <v>1.542165312953487E-3</v>
      </c>
      <c r="BA193">
        <v>1.542165312953487E-3</v>
      </c>
      <c r="BB193">
        <v>1.542165312953487E-3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35">
      <c r="A194">
        <v>849</v>
      </c>
      <c r="B194">
        <v>545.40296173625222</v>
      </c>
      <c r="C194">
        <v>1.5840137410923357E-3</v>
      </c>
      <c r="D194">
        <v>30</v>
      </c>
      <c r="E194">
        <v>394.5</v>
      </c>
      <c r="F194">
        <v>-454.5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1.5840137410923357E-3</v>
      </c>
      <c r="W194">
        <v>1.5840137410923357E-3</v>
      </c>
      <c r="X194">
        <v>1.5840137410923357E-3</v>
      </c>
      <c r="Y194">
        <v>1.5840137410923357E-3</v>
      </c>
      <c r="Z194">
        <v>1.5840137410923357E-3</v>
      </c>
      <c r="AA194">
        <v>1.5840137410923357E-3</v>
      </c>
      <c r="AB194">
        <v>1.5840137410923357E-3</v>
      </c>
      <c r="AC194">
        <v>1.5840137410923357E-3</v>
      </c>
      <c r="AD194">
        <v>1.5840137410923357E-3</v>
      </c>
      <c r="AE194">
        <v>1.5840137410923357E-3</v>
      </c>
      <c r="AF194">
        <v>1.5840137410923357E-3</v>
      </c>
      <c r="AG194">
        <v>1.5840137410923357E-3</v>
      </c>
      <c r="AH194">
        <v>1.5840137410923357E-3</v>
      </c>
      <c r="AI194">
        <v>1.5840137410923357E-3</v>
      </c>
      <c r="AJ194">
        <v>1.5840137410923357E-3</v>
      </c>
      <c r="AK194">
        <v>1.5840137410923357E-3</v>
      </c>
      <c r="AL194">
        <v>1.5840137410923357E-3</v>
      </c>
      <c r="AM194">
        <v>1.5840137410923357E-3</v>
      </c>
      <c r="AN194">
        <v>1.5840137410923357E-3</v>
      </c>
      <c r="AO194">
        <v>1.5840137410923357E-3</v>
      </c>
      <c r="AP194">
        <v>1.5840137410923357E-3</v>
      </c>
      <c r="AQ194">
        <v>1.5840137410923357E-3</v>
      </c>
      <c r="AR194">
        <v>1.5840137410923357E-3</v>
      </c>
      <c r="AS194">
        <v>1.5840137410923357E-3</v>
      </c>
      <c r="AT194">
        <v>1.5840137410923357E-3</v>
      </c>
      <c r="AU194">
        <v>1.5840137410923357E-3</v>
      </c>
      <c r="AV194">
        <v>1.5840137410923357E-3</v>
      </c>
      <c r="AW194">
        <v>1.5840137410923357E-3</v>
      </c>
      <c r="AX194">
        <v>1.5840137410923357E-3</v>
      </c>
      <c r="AY194">
        <v>1.5840137410923357E-3</v>
      </c>
      <c r="AZ194">
        <v>1.5840137410923357E-3</v>
      </c>
      <c r="BA194">
        <v>1.5840137410923357E-3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35">
      <c r="A195">
        <v>849</v>
      </c>
      <c r="B195">
        <v>544.61150371627309</v>
      </c>
      <c r="C195">
        <v>1.5817151096819862E-3</v>
      </c>
      <c r="D195">
        <v>40</v>
      </c>
      <c r="E195">
        <v>384.5</v>
      </c>
      <c r="F195">
        <v>-464.5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1.5817151096819862E-3</v>
      </c>
      <c r="W195">
        <v>1.5817151096819862E-3</v>
      </c>
      <c r="X195">
        <v>1.5817151096819862E-3</v>
      </c>
      <c r="Y195">
        <v>1.5817151096819862E-3</v>
      </c>
      <c r="Z195">
        <v>1.5817151096819862E-3</v>
      </c>
      <c r="AA195">
        <v>1.5817151096819862E-3</v>
      </c>
      <c r="AB195">
        <v>1.5817151096819862E-3</v>
      </c>
      <c r="AC195">
        <v>1.5817151096819862E-3</v>
      </c>
      <c r="AD195">
        <v>1.5817151096819862E-3</v>
      </c>
      <c r="AE195">
        <v>1.5817151096819862E-3</v>
      </c>
      <c r="AF195">
        <v>1.5817151096819862E-3</v>
      </c>
      <c r="AG195">
        <v>1.5817151096819862E-3</v>
      </c>
      <c r="AH195">
        <v>1.5817151096819862E-3</v>
      </c>
      <c r="AI195">
        <v>1.5817151096819862E-3</v>
      </c>
      <c r="AJ195">
        <v>1.5817151096819862E-3</v>
      </c>
      <c r="AK195">
        <v>1.5817151096819862E-3</v>
      </c>
      <c r="AL195">
        <v>1.5817151096819862E-3</v>
      </c>
      <c r="AM195">
        <v>1.5817151096819862E-3</v>
      </c>
      <c r="AN195">
        <v>1.5817151096819862E-3</v>
      </c>
      <c r="AO195">
        <v>1.5817151096819862E-3</v>
      </c>
      <c r="AP195">
        <v>1.5817151096819862E-3</v>
      </c>
      <c r="AQ195">
        <v>1.5817151096819862E-3</v>
      </c>
      <c r="AR195">
        <v>1.5817151096819862E-3</v>
      </c>
      <c r="AS195">
        <v>1.5817151096819862E-3</v>
      </c>
      <c r="AT195">
        <v>1.5817151096819862E-3</v>
      </c>
      <c r="AU195">
        <v>1.5817151096819862E-3</v>
      </c>
      <c r="AV195">
        <v>1.5817151096819862E-3</v>
      </c>
      <c r="AW195">
        <v>1.5817151096819862E-3</v>
      </c>
      <c r="AX195">
        <v>1.5817151096819862E-3</v>
      </c>
      <c r="AY195">
        <v>1.5817151096819862E-3</v>
      </c>
      <c r="AZ195">
        <v>1.5817151096819862E-3</v>
      </c>
      <c r="BA195">
        <v>1.5817151096819862E-3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BS195"/>
  <sheetViews>
    <sheetView workbookViewId="0">
      <selection activeCell="A3" sqref="A3:BS195"/>
    </sheetView>
  </sheetViews>
  <sheetFormatPr defaultRowHeight="14.5" x14ac:dyDescent="0.35"/>
  <sheetData>
    <row r="1" spans="1:71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3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35">
      <c r="A3">
        <v>921</v>
      </c>
      <c r="B3">
        <v>295.22970084690553</v>
      </c>
      <c r="C3">
        <v>6.5624776772369028E-4</v>
      </c>
      <c r="D3">
        <v>0</v>
      </c>
      <c r="E3">
        <v>460.5</v>
      </c>
      <c r="F3">
        <v>-460.5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6.5624776772369028E-4</v>
      </c>
      <c r="W3">
        <v>6.5624776772369028E-4</v>
      </c>
      <c r="X3">
        <v>6.5624776772369028E-4</v>
      </c>
      <c r="Y3">
        <v>6.5624776772369028E-4</v>
      </c>
      <c r="Z3">
        <v>6.5624776772369028E-4</v>
      </c>
      <c r="AA3">
        <v>6.5624776772369028E-4</v>
      </c>
      <c r="AB3">
        <v>6.5624776772369028E-4</v>
      </c>
      <c r="AC3">
        <v>6.5624776772369028E-4</v>
      </c>
      <c r="AD3">
        <v>6.5624776772369028E-4</v>
      </c>
      <c r="AE3">
        <v>6.5624776772369028E-4</v>
      </c>
      <c r="AF3">
        <v>6.5624776772369028E-4</v>
      </c>
      <c r="AG3">
        <v>6.5624776772369028E-4</v>
      </c>
      <c r="AH3">
        <v>6.5624776772369028E-4</v>
      </c>
      <c r="AI3">
        <v>6.5624776772369028E-4</v>
      </c>
      <c r="AJ3">
        <v>6.5624776772369028E-4</v>
      </c>
      <c r="AK3">
        <v>6.5624776772369028E-4</v>
      </c>
      <c r="AL3">
        <v>6.5624776772369028E-4</v>
      </c>
      <c r="AM3">
        <v>6.5624776772369028E-4</v>
      </c>
      <c r="AN3">
        <v>6.5624776772369028E-4</v>
      </c>
      <c r="AO3">
        <v>6.5624776772369028E-4</v>
      </c>
      <c r="AP3">
        <v>6.5624776772369028E-4</v>
      </c>
      <c r="AQ3">
        <v>6.5624776772369028E-4</v>
      </c>
      <c r="AR3">
        <v>6.5624776772369028E-4</v>
      </c>
      <c r="AS3">
        <v>6.5624776772369028E-4</v>
      </c>
      <c r="AT3">
        <v>6.5624776772369028E-4</v>
      </c>
      <c r="AU3">
        <v>6.5624776772369028E-4</v>
      </c>
      <c r="AV3">
        <v>6.5624776772369028E-4</v>
      </c>
      <c r="AW3">
        <v>6.5624776772369028E-4</v>
      </c>
      <c r="AX3">
        <v>6.5624776772369028E-4</v>
      </c>
      <c r="AY3">
        <v>6.5624776772369028E-4</v>
      </c>
      <c r="AZ3">
        <v>6.5624776772369028E-4</v>
      </c>
      <c r="BA3">
        <v>6.5624776772369028E-4</v>
      </c>
      <c r="BB3">
        <v>6.5624776772369028E-4</v>
      </c>
      <c r="BC3">
        <v>6.5624776772369028E-4</v>
      </c>
      <c r="BD3">
        <v>6.5624776772369028E-4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35">
      <c r="A4">
        <v>921</v>
      </c>
      <c r="B4">
        <v>399.94164469739411</v>
      </c>
      <c r="C4">
        <v>8.8900544491120825E-4</v>
      </c>
      <c r="D4">
        <v>0</v>
      </c>
      <c r="E4">
        <v>460.5</v>
      </c>
      <c r="F4">
        <v>-460.5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8.8900544491120825E-4</v>
      </c>
      <c r="W4">
        <v>8.8900544491120825E-4</v>
      </c>
      <c r="X4">
        <v>8.8900544491120825E-4</v>
      </c>
      <c r="Y4">
        <v>8.8900544491120825E-4</v>
      </c>
      <c r="Z4">
        <v>8.8900544491120825E-4</v>
      </c>
      <c r="AA4">
        <v>8.8900544491120825E-4</v>
      </c>
      <c r="AB4">
        <v>8.8900544491120825E-4</v>
      </c>
      <c r="AC4">
        <v>8.8900544491120825E-4</v>
      </c>
      <c r="AD4">
        <v>8.8900544491120825E-4</v>
      </c>
      <c r="AE4">
        <v>8.8900544491120825E-4</v>
      </c>
      <c r="AF4">
        <v>8.8900544491120825E-4</v>
      </c>
      <c r="AG4">
        <v>8.8900544491120825E-4</v>
      </c>
      <c r="AH4">
        <v>8.8900544491120825E-4</v>
      </c>
      <c r="AI4">
        <v>8.8900544491120825E-4</v>
      </c>
      <c r="AJ4">
        <v>8.8900544491120825E-4</v>
      </c>
      <c r="AK4">
        <v>8.8900544491120825E-4</v>
      </c>
      <c r="AL4">
        <v>8.8900544491120825E-4</v>
      </c>
      <c r="AM4">
        <v>8.8900544491120825E-4</v>
      </c>
      <c r="AN4">
        <v>8.8900544491120825E-4</v>
      </c>
      <c r="AO4">
        <v>8.8900544491120825E-4</v>
      </c>
      <c r="AP4">
        <v>8.8900544491120825E-4</v>
      </c>
      <c r="AQ4">
        <v>8.8900544491120825E-4</v>
      </c>
      <c r="AR4">
        <v>8.8900544491120825E-4</v>
      </c>
      <c r="AS4">
        <v>8.8900544491120825E-4</v>
      </c>
      <c r="AT4">
        <v>8.8900544491120825E-4</v>
      </c>
      <c r="AU4">
        <v>8.8900544491120825E-4</v>
      </c>
      <c r="AV4">
        <v>8.8900544491120825E-4</v>
      </c>
      <c r="AW4">
        <v>8.8900544491120825E-4</v>
      </c>
      <c r="AX4">
        <v>8.8900544491120825E-4</v>
      </c>
      <c r="AY4">
        <v>8.8900544491120825E-4</v>
      </c>
      <c r="AZ4">
        <v>8.8900544491120825E-4</v>
      </c>
      <c r="BA4">
        <v>8.8900544491120825E-4</v>
      </c>
      <c r="BB4">
        <v>8.8900544491120825E-4</v>
      </c>
      <c r="BC4">
        <v>8.8900544491120825E-4</v>
      </c>
      <c r="BD4">
        <v>8.8900544491120825E-4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35">
      <c r="A5">
        <v>938</v>
      </c>
      <c r="B5">
        <v>701.73722179727076</v>
      </c>
      <c r="C5">
        <v>1.5598480912050485E-3</v>
      </c>
      <c r="D5">
        <v>0</v>
      </c>
      <c r="E5">
        <v>469</v>
      </c>
      <c r="F5">
        <v>-469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1.5598480912050485E-3</v>
      </c>
      <c r="W5">
        <v>1.5598480912050485E-3</v>
      </c>
      <c r="X5">
        <v>1.5598480912050485E-3</v>
      </c>
      <c r="Y5">
        <v>1.5598480912050485E-3</v>
      </c>
      <c r="Z5">
        <v>1.5598480912050485E-3</v>
      </c>
      <c r="AA5">
        <v>1.5598480912050485E-3</v>
      </c>
      <c r="AB5">
        <v>1.5598480912050485E-3</v>
      </c>
      <c r="AC5">
        <v>1.5598480912050485E-3</v>
      </c>
      <c r="AD5">
        <v>1.5598480912050485E-3</v>
      </c>
      <c r="AE5">
        <v>1.5598480912050485E-3</v>
      </c>
      <c r="AF5">
        <v>1.5598480912050485E-3</v>
      </c>
      <c r="AG5">
        <v>1.5598480912050485E-3</v>
      </c>
      <c r="AH5">
        <v>1.5598480912050485E-3</v>
      </c>
      <c r="AI5">
        <v>1.5598480912050485E-3</v>
      </c>
      <c r="AJ5">
        <v>1.5598480912050485E-3</v>
      </c>
      <c r="AK5">
        <v>1.5598480912050485E-3</v>
      </c>
      <c r="AL5">
        <v>1.5598480912050485E-3</v>
      </c>
      <c r="AM5">
        <v>1.5598480912050485E-3</v>
      </c>
      <c r="AN5">
        <v>1.5598480912050485E-3</v>
      </c>
      <c r="AO5">
        <v>1.5598480912050485E-3</v>
      </c>
      <c r="AP5">
        <v>1.5598480912050485E-3</v>
      </c>
      <c r="AQ5">
        <v>1.5598480912050485E-3</v>
      </c>
      <c r="AR5">
        <v>1.5598480912050485E-3</v>
      </c>
      <c r="AS5">
        <v>1.5598480912050485E-3</v>
      </c>
      <c r="AT5">
        <v>1.5598480912050485E-3</v>
      </c>
      <c r="AU5">
        <v>1.5598480912050485E-3</v>
      </c>
      <c r="AV5">
        <v>1.5598480912050485E-3</v>
      </c>
      <c r="AW5">
        <v>1.5598480912050485E-3</v>
      </c>
      <c r="AX5">
        <v>1.5598480912050485E-3</v>
      </c>
      <c r="AY5">
        <v>1.5598480912050485E-3</v>
      </c>
      <c r="AZ5">
        <v>1.5598480912050485E-3</v>
      </c>
      <c r="BA5">
        <v>1.5598480912050485E-3</v>
      </c>
      <c r="BB5">
        <v>1.5598480912050485E-3</v>
      </c>
      <c r="BC5">
        <v>1.5598480912050485E-3</v>
      </c>
      <c r="BD5">
        <v>1.5598480912050485E-3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35">
      <c r="A6">
        <v>938</v>
      </c>
      <c r="B6">
        <v>559.01922019023459</v>
      </c>
      <c r="C6">
        <v>1.2426091084742051E-3</v>
      </c>
      <c r="D6">
        <v>0</v>
      </c>
      <c r="E6">
        <v>469</v>
      </c>
      <c r="F6">
        <v>-469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1.2426091084742051E-3</v>
      </c>
      <c r="W6">
        <v>1.2426091084742051E-3</v>
      </c>
      <c r="X6">
        <v>1.2426091084742051E-3</v>
      </c>
      <c r="Y6">
        <v>1.2426091084742051E-3</v>
      </c>
      <c r="Z6">
        <v>1.2426091084742051E-3</v>
      </c>
      <c r="AA6">
        <v>1.2426091084742051E-3</v>
      </c>
      <c r="AB6">
        <v>1.2426091084742051E-3</v>
      </c>
      <c r="AC6">
        <v>1.2426091084742051E-3</v>
      </c>
      <c r="AD6">
        <v>1.2426091084742051E-3</v>
      </c>
      <c r="AE6">
        <v>1.2426091084742051E-3</v>
      </c>
      <c r="AF6">
        <v>1.2426091084742051E-3</v>
      </c>
      <c r="AG6">
        <v>1.2426091084742051E-3</v>
      </c>
      <c r="AH6">
        <v>1.2426091084742051E-3</v>
      </c>
      <c r="AI6">
        <v>1.2426091084742051E-3</v>
      </c>
      <c r="AJ6">
        <v>1.2426091084742051E-3</v>
      </c>
      <c r="AK6">
        <v>1.2426091084742051E-3</v>
      </c>
      <c r="AL6">
        <v>1.2426091084742051E-3</v>
      </c>
      <c r="AM6">
        <v>1.2426091084742051E-3</v>
      </c>
      <c r="AN6">
        <v>1.2426091084742051E-3</v>
      </c>
      <c r="AO6">
        <v>1.2426091084742051E-3</v>
      </c>
      <c r="AP6">
        <v>1.2426091084742051E-3</v>
      </c>
      <c r="AQ6">
        <v>1.2426091084742051E-3</v>
      </c>
      <c r="AR6">
        <v>1.2426091084742051E-3</v>
      </c>
      <c r="AS6">
        <v>1.2426091084742051E-3</v>
      </c>
      <c r="AT6">
        <v>1.2426091084742051E-3</v>
      </c>
      <c r="AU6">
        <v>1.2426091084742051E-3</v>
      </c>
      <c r="AV6">
        <v>1.2426091084742051E-3</v>
      </c>
      <c r="AW6">
        <v>1.2426091084742051E-3</v>
      </c>
      <c r="AX6">
        <v>1.2426091084742051E-3</v>
      </c>
      <c r="AY6">
        <v>1.2426091084742051E-3</v>
      </c>
      <c r="AZ6">
        <v>1.2426091084742051E-3</v>
      </c>
      <c r="BA6">
        <v>1.2426091084742051E-3</v>
      </c>
      <c r="BB6">
        <v>1.2426091084742051E-3</v>
      </c>
      <c r="BC6">
        <v>1.2426091084742051E-3</v>
      </c>
      <c r="BD6">
        <v>1.2426091084742051E-3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35">
      <c r="A7">
        <v>938</v>
      </c>
      <c r="B7">
        <v>684.84901393880591</v>
      </c>
      <c r="C7">
        <v>1.5223083427441768E-3</v>
      </c>
      <c r="D7">
        <v>0</v>
      </c>
      <c r="E7">
        <v>469</v>
      </c>
      <c r="F7">
        <v>-469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1.5223083427441768E-3</v>
      </c>
      <c r="W7">
        <v>1.5223083427441768E-3</v>
      </c>
      <c r="X7">
        <v>1.5223083427441768E-3</v>
      </c>
      <c r="Y7">
        <v>1.5223083427441768E-3</v>
      </c>
      <c r="Z7">
        <v>1.5223083427441768E-3</v>
      </c>
      <c r="AA7">
        <v>1.5223083427441768E-3</v>
      </c>
      <c r="AB7">
        <v>1.5223083427441768E-3</v>
      </c>
      <c r="AC7">
        <v>1.5223083427441768E-3</v>
      </c>
      <c r="AD7">
        <v>1.5223083427441768E-3</v>
      </c>
      <c r="AE7">
        <v>1.5223083427441768E-3</v>
      </c>
      <c r="AF7">
        <v>1.5223083427441768E-3</v>
      </c>
      <c r="AG7">
        <v>1.5223083427441768E-3</v>
      </c>
      <c r="AH7">
        <v>1.5223083427441768E-3</v>
      </c>
      <c r="AI7">
        <v>1.5223083427441768E-3</v>
      </c>
      <c r="AJ7">
        <v>1.5223083427441768E-3</v>
      </c>
      <c r="AK7">
        <v>1.5223083427441768E-3</v>
      </c>
      <c r="AL7">
        <v>1.5223083427441768E-3</v>
      </c>
      <c r="AM7">
        <v>1.5223083427441768E-3</v>
      </c>
      <c r="AN7">
        <v>1.5223083427441768E-3</v>
      </c>
      <c r="AO7">
        <v>1.5223083427441768E-3</v>
      </c>
      <c r="AP7">
        <v>1.5223083427441768E-3</v>
      </c>
      <c r="AQ7">
        <v>1.5223083427441768E-3</v>
      </c>
      <c r="AR7">
        <v>1.5223083427441768E-3</v>
      </c>
      <c r="AS7">
        <v>1.5223083427441768E-3</v>
      </c>
      <c r="AT7">
        <v>1.5223083427441768E-3</v>
      </c>
      <c r="AU7">
        <v>1.5223083427441768E-3</v>
      </c>
      <c r="AV7">
        <v>1.5223083427441768E-3</v>
      </c>
      <c r="AW7">
        <v>1.5223083427441768E-3</v>
      </c>
      <c r="AX7">
        <v>1.5223083427441768E-3</v>
      </c>
      <c r="AY7">
        <v>1.5223083427441768E-3</v>
      </c>
      <c r="AZ7">
        <v>1.5223083427441768E-3</v>
      </c>
      <c r="BA7">
        <v>1.5223083427441768E-3</v>
      </c>
      <c r="BB7">
        <v>1.5223083427441768E-3</v>
      </c>
      <c r="BC7">
        <v>1.5223083427441768E-3</v>
      </c>
      <c r="BD7">
        <v>1.5223083427441768E-3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35">
      <c r="A8">
        <v>938</v>
      </c>
      <c r="B8">
        <v>699.00381301686559</v>
      </c>
      <c r="C8">
        <v>1.553772166576627E-3</v>
      </c>
      <c r="D8">
        <v>10</v>
      </c>
      <c r="E8">
        <v>479</v>
      </c>
      <c r="F8">
        <v>-459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1.553772166576627E-3</v>
      </c>
      <c r="W8">
        <v>1.553772166576627E-3</v>
      </c>
      <c r="X8">
        <v>1.553772166576627E-3</v>
      </c>
      <c r="Y8">
        <v>1.553772166576627E-3</v>
      </c>
      <c r="Z8">
        <v>1.553772166576627E-3</v>
      </c>
      <c r="AA8">
        <v>1.553772166576627E-3</v>
      </c>
      <c r="AB8">
        <v>1.553772166576627E-3</v>
      </c>
      <c r="AC8">
        <v>1.553772166576627E-3</v>
      </c>
      <c r="AD8">
        <v>1.553772166576627E-3</v>
      </c>
      <c r="AE8">
        <v>1.553772166576627E-3</v>
      </c>
      <c r="AF8">
        <v>1.553772166576627E-3</v>
      </c>
      <c r="AG8">
        <v>1.553772166576627E-3</v>
      </c>
      <c r="AH8">
        <v>1.553772166576627E-3</v>
      </c>
      <c r="AI8">
        <v>1.553772166576627E-3</v>
      </c>
      <c r="AJ8">
        <v>1.553772166576627E-3</v>
      </c>
      <c r="AK8">
        <v>1.553772166576627E-3</v>
      </c>
      <c r="AL8">
        <v>1.553772166576627E-3</v>
      </c>
      <c r="AM8">
        <v>1.553772166576627E-3</v>
      </c>
      <c r="AN8">
        <v>1.553772166576627E-3</v>
      </c>
      <c r="AO8">
        <v>1.553772166576627E-3</v>
      </c>
      <c r="AP8">
        <v>1.553772166576627E-3</v>
      </c>
      <c r="AQ8">
        <v>1.553772166576627E-3</v>
      </c>
      <c r="AR8">
        <v>1.553772166576627E-3</v>
      </c>
      <c r="AS8">
        <v>1.553772166576627E-3</v>
      </c>
      <c r="AT8">
        <v>1.553772166576627E-3</v>
      </c>
      <c r="AU8">
        <v>1.553772166576627E-3</v>
      </c>
      <c r="AV8">
        <v>1.553772166576627E-3</v>
      </c>
      <c r="AW8">
        <v>1.553772166576627E-3</v>
      </c>
      <c r="AX8">
        <v>1.553772166576627E-3</v>
      </c>
      <c r="AY8">
        <v>1.553772166576627E-3</v>
      </c>
      <c r="AZ8">
        <v>1.553772166576627E-3</v>
      </c>
      <c r="BA8">
        <v>1.553772166576627E-3</v>
      </c>
      <c r="BB8">
        <v>1.553772166576627E-3</v>
      </c>
      <c r="BC8">
        <v>1.553772166576627E-3</v>
      </c>
      <c r="BD8">
        <v>1.553772166576627E-3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35">
      <c r="A9">
        <v>1035</v>
      </c>
      <c r="B9">
        <v>622.77411919918836</v>
      </c>
      <c r="C9">
        <v>1.3843259141887198E-3</v>
      </c>
      <c r="D9">
        <v>20</v>
      </c>
      <c r="E9">
        <v>537.5</v>
      </c>
      <c r="F9">
        <v>-497.5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1.3843259141887198E-3</v>
      </c>
      <c r="V9">
        <v>1.3843259141887198E-3</v>
      </c>
      <c r="W9">
        <v>1.3843259141887198E-3</v>
      </c>
      <c r="X9">
        <v>1.3843259141887198E-3</v>
      </c>
      <c r="Y9">
        <v>1.3843259141887198E-3</v>
      </c>
      <c r="Z9">
        <v>1.3843259141887198E-3</v>
      </c>
      <c r="AA9">
        <v>1.3843259141887198E-3</v>
      </c>
      <c r="AB9">
        <v>1.3843259141887198E-3</v>
      </c>
      <c r="AC9">
        <v>1.3843259141887198E-3</v>
      </c>
      <c r="AD9">
        <v>1.3843259141887198E-3</v>
      </c>
      <c r="AE9">
        <v>1.3843259141887198E-3</v>
      </c>
      <c r="AF9">
        <v>1.3843259141887198E-3</v>
      </c>
      <c r="AG9">
        <v>1.3843259141887198E-3</v>
      </c>
      <c r="AH9">
        <v>1.3843259141887198E-3</v>
      </c>
      <c r="AI9">
        <v>1.3843259141887198E-3</v>
      </c>
      <c r="AJ9">
        <v>1.3843259141887198E-3</v>
      </c>
      <c r="AK9">
        <v>1.3843259141887198E-3</v>
      </c>
      <c r="AL9">
        <v>1.3843259141887198E-3</v>
      </c>
      <c r="AM9">
        <v>1.3843259141887198E-3</v>
      </c>
      <c r="AN9">
        <v>1.3843259141887198E-3</v>
      </c>
      <c r="AO9">
        <v>1.3843259141887198E-3</v>
      </c>
      <c r="AP9">
        <v>1.3843259141887198E-3</v>
      </c>
      <c r="AQ9">
        <v>1.3843259141887198E-3</v>
      </c>
      <c r="AR9">
        <v>1.3843259141887198E-3</v>
      </c>
      <c r="AS9">
        <v>1.3843259141887198E-3</v>
      </c>
      <c r="AT9">
        <v>1.3843259141887198E-3</v>
      </c>
      <c r="AU9">
        <v>1.3843259141887198E-3</v>
      </c>
      <c r="AV9">
        <v>1.3843259141887198E-3</v>
      </c>
      <c r="AW9">
        <v>1.3843259141887198E-3</v>
      </c>
      <c r="AX9">
        <v>1.3843259141887198E-3</v>
      </c>
      <c r="AY9">
        <v>1.3843259141887198E-3</v>
      </c>
      <c r="AZ9">
        <v>1.3843259141887198E-3</v>
      </c>
      <c r="BA9">
        <v>1.3843259141887198E-3</v>
      </c>
      <c r="BB9">
        <v>1.3843259141887198E-3</v>
      </c>
      <c r="BC9">
        <v>1.3843259141887198E-3</v>
      </c>
      <c r="BD9">
        <v>1.3843259141887198E-3</v>
      </c>
      <c r="BE9">
        <v>1.3843259141887198E-3</v>
      </c>
      <c r="BF9">
        <v>1.3843259141887198E-3</v>
      </c>
      <c r="BG9">
        <v>1.3843259141887198E-3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35">
      <c r="A10">
        <v>1051</v>
      </c>
      <c r="B10">
        <v>325.7173565319315</v>
      </c>
      <c r="C10">
        <v>7.2401688420835537E-4</v>
      </c>
      <c r="D10">
        <v>30</v>
      </c>
      <c r="E10">
        <v>555.5</v>
      </c>
      <c r="F10">
        <v>-495.5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7.2401688420835537E-4</v>
      </c>
      <c r="V10">
        <v>7.2401688420835537E-4</v>
      </c>
      <c r="W10">
        <v>7.2401688420835537E-4</v>
      </c>
      <c r="X10">
        <v>7.2401688420835537E-4</v>
      </c>
      <c r="Y10">
        <v>7.2401688420835537E-4</v>
      </c>
      <c r="Z10">
        <v>7.2401688420835537E-4</v>
      </c>
      <c r="AA10">
        <v>7.2401688420835537E-4</v>
      </c>
      <c r="AB10">
        <v>7.2401688420835537E-4</v>
      </c>
      <c r="AC10">
        <v>7.2401688420835537E-4</v>
      </c>
      <c r="AD10">
        <v>7.2401688420835537E-4</v>
      </c>
      <c r="AE10">
        <v>7.2401688420835537E-4</v>
      </c>
      <c r="AF10">
        <v>7.2401688420835537E-4</v>
      </c>
      <c r="AG10">
        <v>7.2401688420835537E-4</v>
      </c>
      <c r="AH10">
        <v>7.2401688420835537E-4</v>
      </c>
      <c r="AI10">
        <v>7.2401688420835537E-4</v>
      </c>
      <c r="AJ10">
        <v>7.2401688420835537E-4</v>
      </c>
      <c r="AK10">
        <v>7.2401688420835537E-4</v>
      </c>
      <c r="AL10">
        <v>7.2401688420835537E-4</v>
      </c>
      <c r="AM10">
        <v>7.2401688420835537E-4</v>
      </c>
      <c r="AN10">
        <v>7.2401688420835537E-4</v>
      </c>
      <c r="AO10">
        <v>7.2401688420835537E-4</v>
      </c>
      <c r="AP10">
        <v>7.2401688420835537E-4</v>
      </c>
      <c r="AQ10">
        <v>7.2401688420835537E-4</v>
      </c>
      <c r="AR10">
        <v>7.2401688420835537E-4</v>
      </c>
      <c r="AS10">
        <v>7.2401688420835537E-4</v>
      </c>
      <c r="AT10">
        <v>7.2401688420835537E-4</v>
      </c>
      <c r="AU10">
        <v>7.2401688420835537E-4</v>
      </c>
      <c r="AV10">
        <v>7.2401688420835537E-4</v>
      </c>
      <c r="AW10">
        <v>7.2401688420835537E-4</v>
      </c>
      <c r="AX10">
        <v>7.2401688420835537E-4</v>
      </c>
      <c r="AY10">
        <v>7.2401688420835537E-4</v>
      </c>
      <c r="AZ10">
        <v>7.2401688420835537E-4</v>
      </c>
      <c r="BA10">
        <v>7.2401688420835537E-4</v>
      </c>
      <c r="BB10">
        <v>7.2401688420835537E-4</v>
      </c>
      <c r="BC10">
        <v>7.2401688420835537E-4</v>
      </c>
      <c r="BD10">
        <v>7.2401688420835537E-4</v>
      </c>
      <c r="BE10">
        <v>7.2401688420835537E-4</v>
      </c>
      <c r="BF10">
        <v>7.2401688420835537E-4</v>
      </c>
      <c r="BG10">
        <v>7.2401688420835537E-4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35">
      <c r="A11">
        <v>1051</v>
      </c>
      <c r="B11">
        <v>670.31850540171263</v>
      </c>
      <c r="C11">
        <v>1.4900093776874655E-3</v>
      </c>
      <c r="D11">
        <v>40</v>
      </c>
      <c r="E11">
        <v>565.5</v>
      </c>
      <c r="F11">
        <v>-485.5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1.4900093776874655E-3</v>
      </c>
      <c r="V11">
        <v>1.4900093776874655E-3</v>
      </c>
      <c r="W11">
        <v>1.4900093776874655E-3</v>
      </c>
      <c r="X11">
        <v>1.4900093776874655E-3</v>
      </c>
      <c r="Y11">
        <v>1.4900093776874655E-3</v>
      </c>
      <c r="Z11">
        <v>1.4900093776874655E-3</v>
      </c>
      <c r="AA11">
        <v>1.4900093776874655E-3</v>
      </c>
      <c r="AB11">
        <v>1.4900093776874655E-3</v>
      </c>
      <c r="AC11">
        <v>1.4900093776874655E-3</v>
      </c>
      <c r="AD11">
        <v>1.4900093776874655E-3</v>
      </c>
      <c r="AE11">
        <v>1.4900093776874655E-3</v>
      </c>
      <c r="AF11">
        <v>1.4900093776874655E-3</v>
      </c>
      <c r="AG11">
        <v>1.4900093776874655E-3</v>
      </c>
      <c r="AH11">
        <v>1.4900093776874655E-3</v>
      </c>
      <c r="AI11">
        <v>1.4900093776874655E-3</v>
      </c>
      <c r="AJ11">
        <v>1.4900093776874655E-3</v>
      </c>
      <c r="AK11">
        <v>1.4900093776874655E-3</v>
      </c>
      <c r="AL11">
        <v>1.4900093776874655E-3</v>
      </c>
      <c r="AM11">
        <v>1.4900093776874655E-3</v>
      </c>
      <c r="AN11">
        <v>1.4900093776874655E-3</v>
      </c>
      <c r="AO11">
        <v>1.4900093776874655E-3</v>
      </c>
      <c r="AP11">
        <v>1.4900093776874655E-3</v>
      </c>
      <c r="AQ11">
        <v>1.4900093776874655E-3</v>
      </c>
      <c r="AR11">
        <v>1.4900093776874655E-3</v>
      </c>
      <c r="AS11">
        <v>1.4900093776874655E-3</v>
      </c>
      <c r="AT11">
        <v>1.4900093776874655E-3</v>
      </c>
      <c r="AU11">
        <v>1.4900093776874655E-3</v>
      </c>
      <c r="AV11">
        <v>1.4900093776874655E-3</v>
      </c>
      <c r="AW11">
        <v>1.4900093776874655E-3</v>
      </c>
      <c r="AX11">
        <v>1.4900093776874655E-3</v>
      </c>
      <c r="AY11">
        <v>1.4900093776874655E-3</v>
      </c>
      <c r="AZ11">
        <v>1.4900093776874655E-3</v>
      </c>
      <c r="BA11">
        <v>1.4900093776874655E-3</v>
      </c>
      <c r="BB11">
        <v>1.4900093776874655E-3</v>
      </c>
      <c r="BC11">
        <v>1.4900093776874655E-3</v>
      </c>
      <c r="BD11">
        <v>1.4900093776874655E-3</v>
      </c>
      <c r="BE11">
        <v>1.4900093776874655E-3</v>
      </c>
      <c r="BF11">
        <v>1.4900093776874655E-3</v>
      </c>
      <c r="BG11">
        <v>1.4900093776874655E-3</v>
      </c>
      <c r="BH11">
        <v>1.4900093776874655E-3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35">
      <c r="A12">
        <v>1177</v>
      </c>
      <c r="B12">
        <v>318.20462526774855</v>
      </c>
      <c r="C12">
        <v>7.0731730043516086E-4</v>
      </c>
      <c r="D12">
        <v>30</v>
      </c>
      <c r="E12">
        <v>618.5</v>
      </c>
      <c r="F12">
        <v>-558.5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7.0731730043516086E-4</v>
      </c>
      <c r="T12">
        <v>7.0731730043516086E-4</v>
      </c>
      <c r="U12">
        <v>7.0731730043516086E-4</v>
      </c>
      <c r="V12">
        <v>7.0731730043516086E-4</v>
      </c>
      <c r="W12">
        <v>7.0731730043516086E-4</v>
      </c>
      <c r="X12">
        <v>7.0731730043516086E-4</v>
      </c>
      <c r="Y12">
        <v>7.0731730043516086E-4</v>
      </c>
      <c r="Z12">
        <v>7.0731730043516086E-4</v>
      </c>
      <c r="AA12">
        <v>7.0731730043516086E-4</v>
      </c>
      <c r="AB12">
        <v>7.0731730043516086E-4</v>
      </c>
      <c r="AC12">
        <v>7.0731730043516086E-4</v>
      </c>
      <c r="AD12">
        <v>7.0731730043516086E-4</v>
      </c>
      <c r="AE12">
        <v>7.0731730043516086E-4</v>
      </c>
      <c r="AF12">
        <v>7.0731730043516086E-4</v>
      </c>
      <c r="AG12">
        <v>7.0731730043516086E-4</v>
      </c>
      <c r="AH12">
        <v>7.0731730043516086E-4</v>
      </c>
      <c r="AI12">
        <v>7.0731730043516086E-4</v>
      </c>
      <c r="AJ12">
        <v>7.0731730043516086E-4</v>
      </c>
      <c r="AK12">
        <v>7.0731730043516086E-4</v>
      </c>
      <c r="AL12">
        <v>7.0731730043516086E-4</v>
      </c>
      <c r="AM12">
        <v>7.0731730043516086E-4</v>
      </c>
      <c r="AN12">
        <v>7.0731730043516086E-4</v>
      </c>
      <c r="AO12">
        <v>7.0731730043516086E-4</v>
      </c>
      <c r="AP12">
        <v>7.0731730043516086E-4</v>
      </c>
      <c r="AQ12">
        <v>7.0731730043516086E-4</v>
      </c>
      <c r="AR12">
        <v>7.0731730043516086E-4</v>
      </c>
      <c r="AS12">
        <v>7.0731730043516086E-4</v>
      </c>
      <c r="AT12">
        <v>7.0731730043516086E-4</v>
      </c>
      <c r="AU12">
        <v>7.0731730043516086E-4</v>
      </c>
      <c r="AV12">
        <v>7.0731730043516086E-4</v>
      </c>
      <c r="AW12">
        <v>7.0731730043516086E-4</v>
      </c>
      <c r="AX12">
        <v>7.0731730043516086E-4</v>
      </c>
      <c r="AY12">
        <v>7.0731730043516086E-4</v>
      </c>
      <c r="AZ12">
        <v>7.0731730043516086E-4</v>
      </c>
      <c r="BA12">
        <v>7.0731730043516086E-4</v>
      </c>
      <c r="BB12">
        <v>7.0731730043516086E-4</v>
      </c>
      <c r="BC12">
        <v>7.0731730043516086E-4</v>
      </c>
      <c r="BD12">
        <v>7.0731730043516086E-4</v>
      </c>
      <c r="BE12">
        <v>7.0731730043516086E-4</v>
      </c>
      <c r="BF12">
        <v>7.0731730043516086E-4</v>
      </c>
      <c r="BG12">
        <v>7.0731730043516086E-4</v>
      </c>
      <c r="BH12">
        <v>7.0731730043516086E-4</v>
      </c>
      <c r="BI12">
        <v>7.0731730043516086E-4</v>
      </c>
      <c r="BJ12">
        <v>7.0731730043516086E-4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35">
      <c r="A13">
        <v>1177</v>
      </c>
      <c r="B13">
        <v>333.54078545454547</v>
      </c>
      <c r="C13">
        <v>7.4140709851159962E-4</v>
      </c>
      <c r="D13">
        <v>20</v>
      </c>
      <c r="E13">
        <v>608.5</v>
      </c>
      <c r="F13">
        <v>-568.5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7.4140709851159962E-4</v>
      </c>
      <c r="S13">
        <v>7.4140709851159962E-4</v>
      </c>
      <c r="T13">
        <v>7.4140709851159962E-4</v>
      </c>
      <c r="U13">
        <v>7.4140709851159962E-4</v>
      </c>
      <c r="V13">
        <v>7.4140709851159962E-4</v>
      </c>
      <c r="W13">
        <v>7.4140709851159962E-4</v>
      </c>
      <c r="X13">
        <v>7.4140709851159962E-4</v>
      </c>
      <c r="Y13">
        <v>7.4140709851159962E-4</v>
      </c>
      <c r="Z13">
        <v>7.4140709851159962E-4</v>
      </c>
      <c r="AA13">
        <v>7.4140709851159962E-4</v>
      </c>
      <c r="AB13">
        <v>7.4140709851159962E-4</v>
      </c>
      <c r="AC13">
        <v>7.4140709851159962E-4</v>
      </c>
      <c r="AD13">
        <v>7.4140709851159962E-4</v>
      </c>
      <c r="AE13">
        <v>7.4140709851159962E-4</v>
      </c>
      <c r="AF13">
        <v>7.4140709851159962E-4</v>
      </c>
      <c r="AG13">
        <v>7.4140709851159962E-4</v>
      </c>
      <c r="AH13">
        <v>7.4140709851159962E-4</v>
      </c>
      <c r="AI13">
        <v>7.4140709851159962E-4</v>
      </c>
      <c r="AJ13">
        <v>7.4140709851159962E-4</v>
      </c>
      <c r="AK13">
        <v>7.4140709851159962E-4</v>
      </c>
      <c r="AL13">
        <v>7.4140709851159962E-4</v>
      </c>
      <c r="AM13">
        <v>7.4140709851159962E-4</v>
      </c>
      <c r="AN13">
        <v>7.4140709851159962E-4</v>
      </c>
      <c r="AO13">
        <v>7.4140709851159962E-4</v>
      </c>
      <c r="AP13">
        <v>7.4140709851159962E-4</v>
      </c>
      <c r="AQ13">
        <v>7.4140709851159962E-4</v>
      </c>
      <c r="AR13">
        <v>7.4140709851159962E-4</v>
      </c>
      <c r="AS13">
        <v>7.4140709851159962E-4</v>
      </c>
      <c r="AT13">
        <v>7.4140709851159962E-4</v>
      </c>
      <c r="AU13">
        <v>7.4140709851159962E-4</v>
      </c>
      <c r="AV13">
        <v>7.4140709851159962E-4</v>
      </c>
      <c r="AW13">
        <v>7.4140709851159962E-4</v>
      </c>
      <c r="AX13">
        <v>7.4140709851159962E-4</v>
      </c>
      <c r="AY13">
        <v>7.4140709851159962E-4</v>
      </c>
      <c r="AZ13">
        <v>7.4140709851159962E-4</v>
      </c>
      <c r="BA13">
        <v>7.4140709851159962E-4</v>
      </c>
      <c r="BB13">
        <v>7.4140709851159962E-4</v>
      </c>
      <c r="BC13">
        <v>7.4140709851159962E-4</v>
      </c>
      <c r="BD13">
        <v>7.4140709851159962E-4</v>
      </c>
      <c r="BE13">
        <v>7.4140709851159962E-4</v>
      </c>
      <c r="BF13">
        <v>7.4140709851159962E-4</v>
      </c>
      <c r="BG13">
        <v>7.4140709851159962E-4</v>
      </c>
      <c r="BH13">
        <v>7.4140709851159962E-4</v>
      </c>
      <c r="BI13">
        <v>7.4140709851159962E-4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35">
      <c r="A14">
        <v>1176</v>
      </c>
      <c r="B14">
        <v>340.29012612202376</v>
      </c>
      <c r="C14">
        <v>7.5640978873529148E-4</v>
      </c>
      <c r="D14">
        <v>10</v>
      </c>
      <c r="E14">
        <v>598</v>
      </c>
      <c r="F14">
        <v>-578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7.5640978873529148E-4</v>
      </c>
      <c r="S14">
        <v>7.5640978873529148E-4</v>
      </c>
      <c r="T14">
        <v>7.5640978873529148E-4</v>
      </c>
      <c r="U14">
        <v>7.5640978873529148E-4</v>
      </c>
      <c r="V14">
        <v>7.5640978873529148E-4</v>
      </c>
      <c r="W14">
        <v>7.5640978873529148E-4</v>
      </c>
      <c r="X14">
        <v>7.5640978873529148E-4</v>
      </c>
      <c r="Y14">
        <v>7.5640978873529148E-4</v>
      </c>
      <c r="Z14">
        <v>7.5640978873529148E-4</v>
      </c>
      <c r="AA14">
        <v>7.5640978873529148E-4</v>
      </c>
      <c r="AB14">
        <v>7.5640978873529148E-4</v>
      </c>
      <c r="AC14">
        <v>7.5640978873529148E-4</v>
      </c>
      <c r="AD14">
        <v>7.5640978873529148E-4</v>
      </c>
      <c r="AE14">
        <v>7.5640978873529148E-4</v>
      </c>
      <c r="AF14">
        <v>7.5640978873529148E-4</v>
      </c>
      <c r="AG14">
        <v>7.5640978873529148E-4</v>
      </c>
      <c r="AH14">
        <v>7.5640978873529148E-4</v>
      </c>
      <c r="AI14">
        <v>7.5640978873529148E-4</v>
      </c>
      <c r="AJ14">
        <v>7.5640978873529148E-4</v>
      </c>
      <c r="AK14">
        <v>7.5640978873529148E-4</v>
      </c>
      <c r="AL14">
        <v>7.5640978873529148E-4</v>
      </c>
      <c r="AM14">
        <v>7.5640978873529148E-4</v>
      </c>
      <c r="AN14">
        <v>7.5640978873529148E-4</v>
      </c>
      <c r="AO14">
        <v>7.5640978873529148E-4</v>
      </c>
      <c r="AP14">
        <v>7.5640978873529148E-4</v>
      </c>
      <c r="AQ14">
        <v>7.5640978873529148E-4</v>
      </c>
      <c r="AR14">
        <v>7.5640978873529148E-4</v>
      </c>
      <c r="AS14">
        <v>7.5640978873529148E-4</v>
      </c>
      <c r="AT14">
        <v>7.5640978873529148E-4</v>
      </c>
      <c r="AU14">
        <v>7.5640978873529148E-4</v>
      </c>
      <c r="AV14">
        <v>7.5640978873529148E-4</v>
      </c>
      <c r="AW14">
        <v>7.5640978873529148E-4</v>
      </c>
      <c r="AX14">
        <v>7.5640978873529148E-4</v>
      </c>
      <c r="AY14">
        <v>7.5640978873529148E-4</v>
      </c>
      <c r="AZ14">
        <v>7.5640978873529148E-4</v>
      </c>
      <c r="BA14">
        <v>7.5640978873529148E-4</v>
      </c>
      <c r="BB14">
        <v>7.5640978873529148E-4</v>
      </c>
      <c r="BC14">
        <v>7.5640978873529148E-4</v>
      </c>
      <c r="BD14">
        <v>7.5640978873529148E-4</v>
      </c>
      <c r="BE14">
        <v>7.5640978873529148E-4</v>
      </c>
      <c r="BF14">
        <v>7.5640978873529148E-4</v>
      </c>
      <c r="BG14">
        <v>7.5640978873529148E-4</v>
      </c>
      <c r="BH14">
        <v>7.5640978873529148E-4</v>
      </c>
      <c r="BI14">
        <v>7.5640978873529148E-4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35">
      <c r="A15">
        <v>1177</v>
      </c>
      <c r="B15">
        <v>335.65511141036535</v>
      </c>
      <c r="C15">
        <v>7.4610690237539366E-4</v>
      </c>
      <c r="D15">
        <v>0</v>
      </c>
      <c r="E15">
        <v>588.5</v>
      </c>
      <c r="F15">
        <v>-588.5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7.4610690237539366E-4</v>
      </c>
      <c r="R15">
        <v>7.4610690237539366E-4</v>
      </c>
      <c r="S15">
        <v>7.4610690237539366E-4</v>
      </c>
      <c r="T15">
        <v>7.4610690237539366E-4</v>
      </c>
      <c r="U15">
        <v>7.4610690237539366E-4</v>
      </c>
      <c r="V15">
        <v>7.4610690237539366E-4</v>
      </c>
      <c r="W15">
        <v>7.4610690237539366E-4</v>
      </c>
      <c r="X15">
        <v>7.4610690237539366E-4</v>
      </c>
      <c r="Y15">
        <v>7.4610690237539366E-4</v>
      </c>
      <c r="Z15">
        <v>7.4610690237539366E-4</v>
      </c>
      <c r="AA15">
        <v>7.4610690237539366E-4</v>
      </c>
      <c r="AB15">
        <v>7.4610690237539366E-4</v>
      </c>
      <c r="AC15">
        <v>7.4610690237539366E-4</v>
      </c>
      <c r="AD15">
        <v>7.4610690237539366E-4</v>
      </c>
      <c r="AE15">
        <v>7.4610690237539366E-4</v>
      </c>
      <c r="AF15">
        <v>7.4610690237539366E-4</v>
      </c>
      <c r="AG15">
        <v>7.4610690237539366E-4</v>
      </c>
      <c r="AH15">
        <v>7.4610690237539366E-4</v>
      </c>
      <c r="AI15">
        <v>7.4610690237539366E-4</v>
      </c>
      <c r="AJ15">
        <v>7.4610690237539366E-4</v>
      </c>
      <c r="AK15">
        <v>7.4610690237539366E-4</v>
      </c>
      <c r="AL15">
        <v>7.4610690237539366E-4</v>
      </c>
      <c r="AM15">
        <v>7.4610690237539366E-4</v>
      </c>
      <c r="AN15">
        <v>7.4610690237539366E-4</v>
      </c>
      <c r="AO15">
        <v>7.4610690237539366E-4</v>
      </c>
      <c r="AP15">
        <v>7.4610690237539366E-4</v>
      </c>
      <c r="AQ15">
        <v>7.4610690237539366E-4</v>
      </c>
      <c r="AR15">
        <v>7.4610690237539366E-4</v>
      </c>
      <c r="AS15">
        <v>7.4610690237539366E-4</v>
      </c>
      <c r="AT15">
        <v>7.4610690237539366E-4</v>
      </c>
      <c r="AU15">
        <v>7.4610690237539366E-4</v>
      </c>
      <c r="AV15">
        <v>7.4610690237539366E-4</v>
      </c>
      <c r="AW15">
        <v>7.4610690237539366E-4</v>
      </c>
      <c r="AX15">
        <v>7.4610690237539366E-4</v>
      </c>
      <c r="AY15">
        <v>7.4610690237539366E-4</v>
      </c>
      <c r="AZ15">
        <v>7.4610690237539366E-4</v>
      </c>
      <c r="BA15">
        <v>7.4610690237539366E-4</v>
      </c>
      <c r="BB15">
        <v>7.4610690237539366E-4</v>
      </c>
      <c r="BC15">
        <v>7.4610690237539366E-4</v>
      </c>
      <c r="BD15">
        <v>7.4610690237539366E-4</v>
      </c>
      <c r="BE15">
        <v>7.4610690237539366E-4</v>
      </c>
      <c r="BF15">
        <v>7.4610690237539366E-4</v>
      </c>
      <c r="BG15">
        <v>7.4610690237539366E-4</v>
      </c>
      <c r="BH15">
        <v>7.4610690237539366E-4</v>
      </c>
      <c r="BI15">
        <v>7.4610690237539366E-4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35">
      <c r="A16">
        <v>1177</v>
      </c>
      <c r="B16">
        <v>338.68242474086662</v>
      </c>
      <c r="C16">
        <v>7.5283612917622907E-4</v>
      </c>
      <c r="D16">
        <v>-10</v>
      </c>
      <c r="E16">
        <v>578.5</v>
      </c>
      <c r="F16">
        <v>-598.5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7.5283612917622907E-4</v>
      </c>
      <c r="R16">
        <v>7.5283612917622907E-4</v>
      </c>
      <c r="S16">
        <v>7.5283612917622907E-4</v>
      </c>
      <c r="T16">
        <v>7.5283612917622907E-4</v>
      </c>
      <c r="U16">
        <v>7.5283612917622907E-4</v>
      </c>
      <c r="V16">
        <v>7.5283612917622907E-4</v>
      </c>
      <c r="W16">
        <v>7.5283612917622907E-4</v>
      </c>
      <c r="X16">
        <v>7.5283612917622907E-4</v>
      </c>
      <c r="Y16">
        <v>7.5283612917622907E-4</v>
      </c>
      <c r="Z16">
        <v>7.5283612917622907E-4</v>
      </c>
      <c r="AA16">
        <v>7.5283612917622907E-4</v>
      </c>
      <c r="AB16">
        <v>7.5283612917622907E-4</v>
      </c>
      <c r="AC16">
        <v>7.5283612917622907E-4</v>
      </c>
      <c r="AD16">
        <v>7.5283612917622907E-4</v>
      </c>
      <c r="AE16">
        <v>7.5283612917622907E-4</v>
      </c>
      <c r="AF16">
        <v>7.5283612917622907E-4</v>
      </c>
      <c r="AG16">
        <v>7.5283612917622907E-4</v>
      </c>
      <c r="AH16">
        <v>7.5283612917622907E-4</v>
      </c>
      <c r="AI16">
        <v>7.5283612917622907E-4</v>
      </c>
      <c r="AJ16">
        <v>7.5283612917622907E-4</v>
      </c>
      <c r="AK16">
        <v>7.5283612917622907E-4</v>
      </c>
      <c r="AL16">
        <v>7.5283612917622907E-4</v>
      </c>
      <c r="AM16">
        <v>7.5283612917622907E-4</v>
      </c>
      <c r="AN16">
        <v>7.5283612917622907E-4</v>
      </c>
      <c r="AO16">
        <v>7.5283612917622907E-4</v>
      </c>
      <c r="AP16">
        <v>7.5283612917622907E-4</v>
      </c>
      <c r="AQ16">
        <v>7.5283612917622907E-4</v>
      </c>
      <c r="AR16">
        <v>7.5283612917622907E-4</v>
      </c>
      <c r="AS16">
        <v>7.5283612917622907E-4</v>
      </c>
      <c r="AT16">
        <v>7.5283612917622907E-4</v>
      </c>
      <c r="AU16">
        <v>7.5283612917622907E-4</v>
      </c>
      <c r="AV16">
        <v>7.5283612917622907E-4</v>
      </c>
      <c r="AW16">
        <v>7.5283612917622907E-4</v>
      </c>
      <c r="AX16">
        <v>7.5283612917622907E-4</v>
      </c>
      <c r="AY16">
        <v>7.5283612917622907E-4</v>
      </c>
      <c r="AZ16">
        <v>7.5283612917622907E-4</v>
      </c>
      <c r="BA16">
        <v>7.5283612917622907E-4</v>
      </c>
      <c r="BB16">
        <v>7.5283612917622907E-4</v>
      </c>
      <c r="BC16">
        <v>7.5283612917622907E-4</v>
      </c>
      <c r="BD16">
        <v>7.5283612917622907E-4</v>
      </c>
      <c r="BE16">
        <v>7.5283612917622907E-4</v>
      </c>
      <c r="BF16">
        <v>7.5283612917622907E-4</v>
      </c>
      <c r="BG16">
        <v>7.5283612917622907E-4</v>
      </c>
      <c r="BH16">
        <v>7.5283612917622907E-4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35">
      <c r="A17">
        <v>1177</v>
      </c>
      <c r="B17">
        <v>347.12335980528462</v>
      </c>
      <c r="C17">
        <v>7.7159895953386108E-4</v>
      </c>
      <c r="D17">
        <v>-20</v>
      </c>
      <c r="E17">
        <v>568.5</v>
      </c>
      <c r="F17">
        <v>-608.5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7.7159895953386108E-4</v>
      </c>
      <c r="R17">
        <v>7.7159895953386108E-4</v>
      </c>
      <c r="S17">
        <v>7.7159895953386108E-4</v>
      </c>
      <c r="T17">
        <v>7.7159895953386108E-4</v>
      </c>
      <c r="U17">
        <v>7.7159895953386108E-4</v>
      </c>
      <c r="V17">
        <v>7.7159895953386108E-4</v>
      </c>
      <c r="W17">
        <v>7.7159895953386108E-4</v>
      </c>
      <c r="X17">
        <v>7.7159895953386108E-4</v>
      </c>
      <c r="Y17">
        <v>7.7159895953386108E-4</v>
      </c>
      <c r="Z17">
        <v>7.7159895953386108E-4</v>
      </c>
      <c r="AA17">
        <v>7.7159895953386108E-4</v>
      </c>
      <c r="AB17">
        <v>7.7159895953386108E-4</v>
      </c>
      <c r="AC17">
        <v>7.7159895953386108E-4</v>
      </c>
      <c r="AD17">
        <v>7.7159895953386108E-4</v>
      </c>
      <c r="AE17">
        <v>7.7159895953386108E-4</v>
      </c>
      <c r="AF17">
        <v>7.7159895953386108E-4</v>
      </c>
      <c r="AG17">
        <v>7.7159895953386108E-4</v>
      </c>
      <c r="AH17">
        <v>7.7159895953386108E-4</v>
      </c>
      <c r="AI17">
        <v>7.7159895953386108E-4</v>
      </c>
      <c r="AJ17">
        <v>7.7159895953386108E-4</v>
      </c>
      <c r="AK17">
        <v>7.7159895953386108E-4</v>
      </c>
      <c r="AL17">
        <v>7.7159895953386108E-4</v>
      </c>
      <c r="AM17">
        <v>7.7159895953386108E-4</v>
      </c>
      <c r="AN17">
        <v>7.7159895953386108E-4</v>
      </c>
      <c r="AO17">
        <v>7.7159895953386108E-4</v>
      </c>
      <c r="AP17">
        <v>7.7159895953386108E-4</v>
      </c>
      <c r="AQ17">
        <v>7.7159895953386108E-4</v>
      </c>
      <c r="AR17">
        <v>7.7159895953386108E-4</v>
      </c>
      <c r="AS17">
        <v>7.7159895953386108E-4</v>
      </c>
      <c r="AT17">
        <v>7.7159895953386108E-4</v>
      </c>
      <c r="AU17">
        <v>7.7159895953386108E-4</v>
      </c>
      <c r="AV17">
        <v>7.7159895953386108E-4</v>
      </c>
      <c r="AW17">
        <v>7.7159895953386108E-4</v>
      </c>
      <c r="AX17">
        <v>7.7159895953386108E-4</v>
      </c>
      <c r="AY17">
        <v>7.7159895953386108E-4</v>
      </c>
      <c r="AZ17">
        <v>7.7159895953386108E-4</v>
      </c>
      <c r="BA17">
        <v>7.7159895953386108E-4</v>
      </c>
      <c r="BB17">
        <v>7.7159895953386108E-4</v>
      </c>
      <c r="BC17">
        <v>7.7159895953386108E-4</v>
      </c>
      <c r="BD17">
        <v>7.7159895953386108E-4</v>
      </c>
      <c r="BE17">
        <v>7.7159895953386108E-4</v>
      </c>
      <c r="BF17">
        <v>7.7159895953386108E-4</v>
      </c>
      <c r="BG17">
        <v>7.7159895953386108E-4</v>
      </c>
      <c r="BH17">
        <v>7.7159895953386108E-4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35">
      <c r="A18">
        <v>1177</v>
      </c>
      <c r="B18">
        <v>334.89629921617671</v>
      </c>
      <c r="C18">
        <v>7.4442018587251701E-4</v>
      </c>
      <c r="D18">
        <v>-30</v>
      </c>
      <c r="E18">
        <v>558.5</v>
      </c>
      <c r="F18">
        <v>-618.5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7.4442018587251701E-4</v>
      </c>
      <c r="Q18">
        <v>7.4442018587251701E-4</v>
      </c>
      <c r="R18">
        <v>7.4442018587251701E-4</v>
      </c>
      <c r="S18">
        <v>7.4442018587251701E-4</v>
      </c>
      <c r="T18">
        <v>7.4442018587251701E-4</v>
      </c>
      <c r="U18">
        <v>7.4442018587251701E-4</v>
      </c>
      <c r="V18">
        <v>7.4442018587251701E-4</v>
      </c>
      <c r="W18">
        <v>7.4442018587251701E-4</v>
      </c>
      <c r="X18">
        <v>7.4442018587251701E-4</v>
      </c>
      <c r="Y18">
        <v>7.4442018587251701E-4</v>
      </c>
      <c r="Z18">
        <v>7.4442018587251701E-4</v>
      </c>
      <c r="AA18">
        <v>7.4442018587251701E-4</v>
      </c>
      <c r="AB18">
        <v>7.4442018587251701E-4</v>
      </c>
      <c r="AC18">
        <v>7.4442018587251701E-4</v>
      </c>
      <c r="AD18">
        <v>7.4442018587251701E-4</v>
      </c>
      <c r="AE18">
        <v>7.4442018587251701E-4</v>
      </c>
      <c r="AF18">
        <v>7.4442018587251701E-4</v>
      </c>
      <c r="AG18">
        <v>7.4442018587251701E-4</v>
      </c>
      <c r="AH18">
        <v>7.4442018587251701E-4</v>
      </c>
      <c r="AI18">
        <v>7.4442018587251701E-4</v>
      </c>
      <c r="AJ18">
        <v>7.4442018587251701E-4</v>
      </c>
      <c r="AK18">
        <v>7.4442018587251701E-4</v>
      </c>
      <c r="AL18">
        <v>7.4442018587251701E-4</v>
      </c>
      <c r="AM18">
        <v>7.4442018587251701E-4</v>
      </c>
      <c r="AN18">
        <v>7.4442018587251701E-4</v>
      </c>
      <c r="AO18">
        <v>7.4442018587251701E-4</v>
      </c>
      <c r="AP18">
        <v>7.4442018587251701E-4</v>
      </c>
      <c r="AQ18">
        <v>7.4442018587251701E-4</v>
      </c>
      <c r="AR18">
        <v>7.4442018587251701E-4</v>
      </c>
      <c r="AS18">
        <v>7.4442018587251701E-4</v>
      </c>
      <c r="AT18">
        <v>7.4442018587251701E-4</v>
      </c>
      <c r="AU18">
        <v>7.4442018587251701E-4</v>
      </c>
      <c r="AV18">
        <v>7.4442018587251701E-4</v>
      </c>
      <c r="AW18">
        <v>7.4442018587251701E-4</v>
      </c>
      <c r="AX18">
        <v>7.4442018587251701E-4</v>
      </c>
      <c r="AY18">
        <v>7.4442018587251701E-4</v>
      </c>
      <c r="AZ18">
        <v>7.4442018587251701E-4</v>
      </c>
      <c r="BA18">
        <v>7.4442018587251701E-4</v>
      </c>
      <c r="BB18">
        <v>7.4442018587251701E-4</v>
      </c>
      <c r="BC18">
        <v>7.4442018587251701E-4</v>
      </c>
      <c r="BD18">
        <v>7.4442018587251701E-4</v>
      </c>
      <c r="BE18">
        <v>7.4442018587251701E-4</v>
      </c>
      <c r="BF18">
        <v>7.4442018587251701E-4</v>
      </c>
      <c r="BG18">
        <v>7.4442018587251701E-4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35">
      <c r="A19">
        <v>1177</v>
      </c>
      <c r="B19">
        <v>345.43900310730669</v>
      </c>
      <c r="C19">
        <v>7.6785490763146922E-4</v>
      </c>
      <c r="D19">
        <v>-40</v>
      </c>
      <c r="E19">
        <v>548.5</v>
      </c>
      <c r="F19">
        <v>-628.5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7.6785490763146922E-4</v>
      </c>
      <c r="Q19">
        <v>7.6785490763146922E-4</v>
      </c>
      <c r="R19">
        <v>7.6785490763146922E-4</v>
      </c>
      <c r="S19">
        <v>7.6785490763146922E-4</v>
      </c>
      <c r="T19">
        <v>7.6785490763146922E-4</v>
      </c>
      <c r="U19">
        <v>7.6785490763146922E-4</v>
      </c>
      <c r="V19">
        <v>7.6785490763146922E-4</v>
      </c>
      <c r="W19">
        <v>7.6785490763146922E-4</v>
      </c>
      <c r="X19">
        <v>7.6785490763146922E-4</v>
      </c>
      <c r="Y19">
        <v>7.6785490763146922E-4</v>
      </c>
      <c r="Z19">
        <v>7.6785490763146922E-4</v>
      </c>
      <c r="AA19">
        <v>7.6785490763146922E-4</v>
      </c>
      <c r="AB19">
        <v>7.6785490763146922E-4</v>
      </c>
      <c r="AC19">
        <v>7.6785490763146922E-4</v>
      </c>
      <c r="AD19">
        <v>7.6785490763146922E-4</v>
      </c>
      <c r="AE19">
        <v>7.6785490763146922E-4</v>
      </c>
      <c r="AF19">
        <v>7.6785490763146922E-4</v>
      </c>
      <c r="AG19">
        <v>7.6785490763146922E-4</v>
      </c>
      <c r="AH19">
        <v>7.6785490763146922E-4</v>
      </c>
      <c r="AI19">
        <v>7.6785490763146922E-4</v>
      </c>
      <c r="AJ19">
        <v>7.6785490763146922E-4</v>
      </c>
      <c r="AK19">
        <v>7.6785490763146922E-4</v>
      </c>
      <c r="AL19">
        <v>7.6785490763146922E-4</v>
      </c>
      <c r="AM19">
        <v>7.6785490763146922E-4</v>
      </c>
      <c r="AN19">
        <v>7.6785490763146922E-4</v>
      </c>
      <c r="AO19">
        <v>7.6785490763146922E-4</v>
      </c>
      <c r="AP19">
        <v>7.6785490763146922E-4</v>
      </c>
      <c r="AQ19">
        <v>7.6785490763146922E-4</v>
      </c>
      <c r="AR19">
        <v>7.6785490763146922E-4</v>
      </c>
      <c r="AS19">
        <v>7.6785490763146922E-4</v>
      </c>
      <c r="AT19">
        <v>7.6785490763146922E-4</v>
      </c>
      <c r="AU19">
        <v>7.6785490763146922E-4</v>
      </c>
      <c r="AV19">
        <v>7.6785490763146922E-4</v>
      </c>
      <c r="AW19">
        <v>7.6785490763146922E-4</v>
      </c>
      <c r="AX19">
        <v>7.6785490763146922E-4</v>
      </c>
      <c r="AY19">
        <v>7.6785490763146922E-4</v>
      </c>
      <c r="AZ19">
        <v>7.6785490763146922E-4</v>
      </c>
      <c r="BA19">
        <v>7.6785490763146922E-4</v>
      </c>
      <c r="BB19">
        <v>7.6785490763146922E-4</v>
      </c>
      <c r="BC19">
        <v>7.6785490763146922E-4</v>
      </c>
      <c r="BD19">
        <v>7.6785490763146922E-4</v>
      </c>
      <c r="BE19">
        <v>7.6785490763146922E-4</v>
      </c>
      <c r="BF19">
        <v>7.6785490763146922E-4</v>
      </c>
      <c r="BG19">
        <v>7.6785490763146922E-4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35">
      <c r="A20">
        <v>1177</v>
      </c>
      <c r="B20">
        <v>341.88905752343248</v>
      </c>
      <c r="C20">
        <v>7.5996395405100237E-4</v>
      </c>
      <c r="D20">
        <v>-30</v>
      </c>
      <c r="E20">
        <v>558.5</v>
      </c>
      <c r="F20">
        <v>-618.5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7.5996395405100237E-4</v>
      </c>
      <c r="Q20">
        <v>7.5996395405100237E-4</v>
      </c>
      <c r="R20">
        <v>7.5996395405100237E-4</v>
      </c>
      <c r="S20">
        <v>7.5996395405100237E-4</v>
      </c>
      <c r="T20">
        <v>7.5996395405100237E-4</v>
      </c>
      <c r="U20">
        <v>7.5996395405100237E-4</v>
      </c>
      <c r="V20">
        <v>7.5996395405100237E-4</v>
      </c>
      <c r="W20">
        <v>7.5996395405100237E-4</v>
      </c>
      <c r="X20">
        <v>7.5996395405100237E-4</v>
      </c>
      <c r="Y20">
        <v>7.5996395405100237E-4</v>
      </c>
      <c r="Z20">
        <v>7.5996395405100237E-4</v>
      </c>
      <c r="AA20">
        <v>7.5996395405100237E-4</v>
      </c>
      <c r="AB20">
        <v>7.5996395405100237E-4</v>
      </c>
      <c r="AC20">
        <v>7.5996395405100237E-4</v>
      </c>
      <c r="AD20">
        <v>7.5996395405100237E-4</v>
      </c>
      <c r="AE20">
        <v>7.5996395405100237E-4</v>
      </c>
      <c r="AF20">
        <v>7.5996395405100237E-4</v>
      </c>
      <c r="AG20">
        <v>7.5996395405100237E-4</v>
      </c>
      <c r="AH20">
        <v>7.5996395405100237E-4</v>
      </c>
      <c r="AI20">
        <v>7.5996395405100237E-4</v>
      </c>
      <c r="AJ20">
        <v>7.5996395405100237E-4</v>
      </c>
      <c r="AK20">
        <v>7.5996395405100237E-4</v>
      </c>
      <c r="AL20">
        <v>7.5996395405100237E-4</v>
      </c>
      <c r="AM20">
        <v>7.5996395405100237E-4</v>
      </c>
      <c r="AN20">
        <v>7.5996395405100237E-4</v>
      </c>
      <c r="AO20">
        <v>7.5996395405100237E-4</v>
      </c>
      <c r="AP20">
        <v>7.5996395405100237E-4</v>
      </c>
      <c r="AQ20">
        <v>7.5996395405100237E-4</v>
      </c>
      <c r="AR20">
        <v>7.5996395405100237E-4</v>
      </c>
      <c r="AS20">
        <v>7.5996395405100237E-4</v>
      </c>
      <c r="AT20">
        <v>7.5996395405100237E-4</v>
      </c>
      <c r="AU20">
        <v>7.5996395405100237E-4</v>
      </c>
      <c r="AV20">
        <v>7.5996395405100237E-4</v>
      </c>
      <c r="AW20">
        <v>7.5996395405100237E-4</v>
      </c>
      <c r="AX20">
        <v>7.5996395405100237E-4</v>
      </c>
      <c r="AY20">
        <v>7.5996395405100237E-4</v>
      </c>
      <c r="AZ20">
        <v>7.5996395405100237E-4</v>
      </c>
      <c r="BA20">
        <v>7.5996395405100237E-4</v>
      </c>
      <c r="BB20">
        <v>7.5996395405100237E-4</v>
      </c>
      <c r="BC20">
        <v>7.5996395405100237E-4</v>
      </c>
      <c r="BD20">
        <v>7.5996395405100237E-4</v>
      </c>
      <c r="BE20">
        <v>7.5996395405100237E-4</v>
      </c>
      <c r="BF20">
        <v>7.5996395405100237E-4</v>
      </c>
      <c r="BG20">
        <v>7.5996395405100237E-4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35">
      <c r="A21">
        <v>1176</v>
      </c>
      <c r="B21">
        <v>345.19122387755101</v>
      </c>
      <c r="C21">
        <v>7.6730413456917558E-4</v>
      </c>
      <c r="D21">
        <v>-20</v>
      </c>
      <c r="E21">
        <v>568</v>
      </c>
      <c r="F21">
        <v>-608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7.6730413456917558E-4</v>
      </c>
      <c r="R21">
        <v>7.6730413456917558E-4</v>
      </c>
      <c r="S21">
        <v>7.6730413456917558E-4</v>
      </c>
      <c r="T21">
        <v>7.6730413456917558E-4</v>
      </c>
      <c r="U21">
        <v>7.6730413456917558E-4</v>
      </c>
      <c r="V21">
        <v>7.6730413456917558E-4</v>
      </c>
      <c r="W21">
        <v>7.6730413456917558E-4</v>
      </c>
      <c r="X21">
        <v>7.6730413456917558E-4</v>
      </c>
      <c r="Y21">
        <v>7.6730413456917558E-4</v>
      </c>
      <c r="Z21">
        <v>7.6730413456917558E-4</v>
      </c>
      <c r="AA21">
        <v>7.6730413456917558E-4</v>
      </c>
      <c r="AB21">
        <v>7.6730413456917558E-4</v>
      </c>
      <c r="AC21">
        <v>7.6730413456917558E-4</v>
      </c>
      <c r="AD21">
        <v>7.6730413456917558E-4</v>
      </c>
      <c r="AE21">
        <v>7.6730413456917558E-4</v>
      </c>
      <c r="AF21">
        <v>7.6730413456917558E-4</v>
      </c>
      <c r="AG21">
        <v>7.6730413456917558E-4</v>
      </c>
      <c r="AH21">
        <v>7.6730413456917558E-4</v>
      </c>
      <c r="AI21">
        <v>7.6730413456917558E-4</v>
      </c>
      <c r="AJ21">
        <v>7.6730413456917558E-4</v>
      </c>
      <c r="AK21">
        <v>7.6730413456917558E-4</v>
      </c>
      <c r="AL21">
        <v>7.6730413456917558E-4</v>
      </c>
      <c r="AM21">
        <v>7.6730413456917558E-4</v>
      </c>
      <c r="AN21">
        <v>7.6730413456917558E-4</v>
      </c>
      <c r="AO21">
        <v>7.6730413456917558E-4</v>
      </c>
      <c r="AP21">
        <v>7.6730413456917558E-4</v>
      </c>
      <c r="AQ21">
        <v>7.6730413456917558E-4</v>
      </c>
      <c r="AR21">
        <v>7.6730413456917558E-4</v>
      </c>
      <c r="AS21">
        <v>7.6730413456917558E-4</v>
      </c>
      <c r="AT21">
        <v>7.6730413456917558E-4</v>
      </c>
      <c r="AU21">
        <v>7.6730413456917558E-4</v>
      </c>
      <c r="AV21">
        <v>7.6730413456917558E-4</v>
      </c>
      <c r="AW21">
        <v>7.6730413456917558E-4</v>
      </c>
      <c r="AX21">
        <v>7.6730413456917558E-4</v>
      </c>
      <c r="AY21">
        <v>7.6730413456917558E-4</v>
      </c>
      <c r="AZ21">
        <v>7.6730413456917558E-4</v>
      </c>
      <c r="BA21">
        <v>7.6730413456917558E-4</v>
      </c>
      <c r="BB21">
        <v>7.6730413456917558E-4</v>
      </c>
      <c r="BC21">
        <v>7.6730413456917558E-4</v>
      </c>
      <c r="BD21">
        <v>7.6730413456917558E-4</v>
      </c>
      <c r="BE21">
        <v>7.6730413456917558E-4</v>
      </c>
      <c r="BF21">
        <v>7.6730413456917558E-4</v>
      </c>
      <c r="BG21">
        <v>7.6730413456917558E-4</v>
      </c>
      <c r="BH21">
        <v>7.6730413456917558E-4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35">
      <c r="A22">
        <v>1177</v>
      </c>
      <c r="B22">
        <v>329.24262866951568</v>
      </c>
      <c r="C22">
        <v>7.3185299271732887E-4</v>
      </c>
      <c r="D22">
        <v>-10</v>
      </c>
      <c r="E22">
        <v>578.5</v>
      </c>
      <c r="F22">
        <v>-598.5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7.3185299271732887E-4</v>
      </c>
      <c r="R22">
        <v>7.3185299271732887E-4</v>
      </c>
      <c r="S22">
        <v>7.3185299271732887E-4</v>
      </c>
      <c r="T22">
        <v>7.3185299271732887E-4</v>
      </c>
      <c r="U22">
        <v>7.3185299271732887E-4</v>
      </c>
      <c r="V22">
        <v>7.3185299271732887E-4</v>
      </c>
      <c r="W22">
        <v>7.3185299271732887E-4</v>
      </c>
      <c r="X22">
        <v>7.3185299271732887E-4</v>
      </c>
      <c r="Y22">
        <v>7.3185299271732887E-4</v>
      </c>
      <c r="Z22">
        <v>7.3185299271732887E-4</v>
      </c>
      <c r="AA22">
        <v>7.3185299271732887E-4</v>
      </c>
      <c r="AB22">
        <v>7.3185299271732887E-4</v>
      </c>
      <c r="AC22">
        <v>7.3185299271732887E-4</v>
      </c>
      <c r="AD22">
        <v>7.3185299271732887E-4</v>
      </c>
      <c r="AE22">
        <v>7.3185299271732887E-4</v>
      </c>
      <c r="AF22">
        <v>7.3185299271732887E-4</v>
      </c>
      <c r="AG22">
        <v>7.3185299271732887E-4</v>
      </c>
      <c r="AH22">
        <v>7.3185299271732887E-4</v>
      </c>
      <c r="AI22">
        <v>7.3185299271732887E-4</v>
      </c>
      <c r="AJ22">
        <v>7.3185299271732887E-4</v>
      </c>
      <c r="AK22">
        <v>7.3185299271732887E-4</v>
      </c>
      <c r="AL22">
        <v>7.3185299271732887E-4</v>
      </c>
      <c r="AM22">
        <v>7.3185299271732887E-4</v>
      </c>
      <c r="AN22">
        <v>7.3185299271732887E-4</v>
      </c>
      <c r="AO22">
        <v>7.3185299271732887E-4</v>
      </c>
      <c r="AP22">
        <v>7.3185299271732887E-4</v>
      </c>
      <c r="AQ22">
        <v>7.3185299271732887E-4</v>
      </c>
      <c r="AR22">
        <v>7.3185299271732887E-4</v>
      </c>
      <c r="AS22">
        <v>7.3185299271732887E-4</v>
      </c>
      <c r="AT22">
        <v>7.3185299271732887E-4</v>
      </c>
      <c r="AU22">
        <v>7.3185299271732887E-4</v>
      </c>
      <c r="AV22">
        <v>7.3185299271732887E-4</v>
      </c>
      <c r="AW22">
        <v>7.3185299271732887E-4</v>
      </c>
      <c r="AX22">
        <v>7.3185299271732887E-4</v>
      </c>
      <c r="AY22">
        <v>7.3185299271732887E-4</v>
      </c>
      <c r="AZ22">
        <v>7.3185299271732887E-4</v>
      </c>
      <c r="BA22">
        <v>7.3185299271732887E-4</v>
      </c>
      <c r="BB22">
        <v>7.3185299271732887E-4</v>
      </c>
      <c r="BC22">
        <v>7.3185299271732887E-4</v>
      </c>
      <c r="BD22">
        <v>7.3185299271732887E-4</v>
      </c>
      <c r="BE22">
        <v>7.3185299271732887E-4</v>
      </c>
      <c r="BF22">
        <v>7.3185299271732887E-4</v>
      </c>
      <c r="BG22">
        <v>7.3185299271732887E-4</v>
      </c>
      <c r="BH22">
        <v>7.3185299271732887E-4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35">
      <c r="A23">
        <v>1230</v>
      </c>
      <c r="B23">
        <v>287.49497181324392</v>
      </c>
      <c r="C23">
        <v>6.3905471889517756E-4</v>
      </c>
      <c r="D23">
        <v>0</v>
      </c>
      <c r="E23">
        <v>615</v>
      </c>
      <c r="F23">
        <v>-615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6.3905471889517756E-4</v>
      </c>
      <c r="Q23">
        <v>6.3905471889517756E-4</v>
      </c>
      <c r="R23">
        <v>6.3905471889517756E-4</v>
      </c>
      <c r="S23">
        <v>6.3905471889517756E-4</v>
      </c>
      <c r="T23">
        <v>6.3905471889517756E-4</v>
      </c>
      <c r="U23">
        <v>6.3905471889517756E-4</v>
      </c>
      <c r="V23">
        <v>6.3905471889517756E-4</v>
      </c>
      <c r="W23">
        <v>6.3905471889517756E-4</v>
      </c>
      <c r="X23">
        <v>6.3905471889517756E-4</v>
      </c>
      <c r="Y23">
        <v>6.3905471889517756E-4</v>
      </c>
      <c r="Z23">
        <v>6.3905471889517756E-4</v>
      </c>
      <c r="AA23">
        <v>6.3905471889517756E-4</v>
      </c>
      <c r="AB23">
        <v>6.3905471889517756E-4</v>
      </c>
      <c r="AC23">
        <v>6.3905471889517756E-4</v>
      </c>
      <c r="AD23">
        <v>6.3905471889517756E-4</v>
      </c>
      <c r="AE23">
        <v>6.3905471889517756E-4</v>
      </c>
      <c r="AF23">
        <v>6.3905471889517756E-4</v>
      </c>
      <c r="AG23">
        <v>6.3905471889517756E-4</v>
      </c>
      <c r="AH23">
        <v>6.3905471889517756E-4</v>
      </c>
      <c r="AI23">
        <v>6.3905471889517756E-4</v>
      </c>
      <c r="AJ23">
        <v>6.3905471889517756E-4</v>
      </c>
      <c r="AK23">
        <v>6.3905471889517756E-4</v>
      </c>
      <c r="AL23">
        <v>6.3905471889517756E-4</v>
      </c>
      <c r="AM23">
        <v>6.3905471889517756E-4</v>
      </c>
      <c r="AN23">
        <v>6.3905471889517756E-4</v>
      </c>
      <c r="AO23">
        <v>6.3905471889517756E-4</v>
      </c>
      <c r="AP23">
        <v>6.3905471889517756E-4</v>
      </c>
      <c r="AQ23">
        <v>6.3905471889517756E-4</v>
      </c>
      <c r="AR23">
        <v>6.3905471889517756E-4</v>
      </c>
      <c r="AS23">
        <v>6.3905471889517756E-4</v>
      </c>
      <c r="AT23">
        <v>6.3905471889517756E-4</v>
      </c>
      <c r="AU23">
        <v>6.3905471889517756E-4</v>
      </c>
      <c r="AV23">
        <v>6.3905471889517756E-4</v>
      </c>
      <c r="AW23">
        <v>6.3905471889517756E-4</v>
      </c>
      <c r="AX23">
        <v>6.3905471889517756E-4</v>
      </c>
      <c r="AY23">
        <v>6.3905471889517756E-4</v>
      </c>
      <c r="AZ23">
        <v>6.3905471889517756E-4</v>
      </c>
      <c r="BA23">
        <v>6.3905471889517756E-4</v>
      </c>
      <c r="BB23">
        <v>6.3905471889517756E-4</v>
      </c>
      <c r="BC23">
        <v>6.3905471889517756E-4</v>
      </c>
      <c r="BD23">
        <v>6.3905471889517756E-4</v>
      </c>
      <c r="BE23">
        <v>6.3905471889517756E-4</v>
      </c>
      <c r="BF23">
        <v>6.3905471889517756E-4</v>
      </c>
      <c r="BG23">
        <v>6.3905471889517756E-4</v>
      </c>
      <c r="BH23">
        <v>6.3905471889517756E-4</v>
      </c>
      <c r="BI23">
        <v>6.3905471889517756E-4</v>
      </c>
      <c r="BJ23">
        <v>6.3905471889517756E-4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35">
      <c r="A24">
        <v>1234</v>
      </c>
      <c r="B24">
        <v>263.69917581198541</v>
      </c>
      <c r="C24">
        <v>5.8616052172518471E-4</v>
      </c>
      <c r="D24">
        <v>10</v>
      </c>
      <c r="E24">
        <v>627</v>
      </c>
      <c r="F24">
        <v>-607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5.8616052172518471E-4</v>
      </c>
      <c r="R24">
        <v>5.8616052172518471E-4</v>
      </c>
      <c r="S24">
        <v>5.8616052172518471E-4</v>
      </c>
      <c r="T24">
        <v>5.8616052172518471E-4</v>
      </c>
      <c r="U24">
        <v>5.8616052172518471E-4</v>
      </c>
      <c r="V24">
        <v>5.8616052172518471E-4</v>
      </c>
      <c r="W24">
        <v>5.8616052172518471E-4</v>
      </c>
      <c r="X24">
        <v>5.8616052172518471E-4</v>
      </c>
      <c r="Y24">
        <v>5.8616052172518471E-4</v>
      </c>
      <c r="Z24">
        <v>5.8616052172518471E-4</v>
      </c>
      <c r="AA24">
        <v>5.8616052172518471E-4</v>
      </c>
      <c r="AB24">
        <v>5.8616052172518471E-4</v>
      </c>
      <c r="AC24">
        <v>5.8616052172518471E-4</v>
      </c>
      <c r="AD24">
        <v>5.8616052172518471E-4</v>
      </c>
      <c r="AE24">
        <v>5.8616052172518471E-4</v>
      </c>
      <c r="AF24">
        <v>5.8616052172518471E-4</v>
      </c>
      <c r="AG24">
        <v>5.8616052172518471E-4</v>
      </c>
      <c r="AH24">
        <v>5.8616052172518471E-4</v>
      </c>
      <c r="AI24">
        <v>5.8616052172518471E-4</v>
      </c>
      <c r="AJ24">
        <v>5.8616052172518471E-4</v>
      </c>
      <c r="AK24">
        <v>5.8616052172518471E-4</v>
      </c>
      <c r="AL24">
        <v>5.8616052172518471E-4</v>
      </c>
      <c r="AM24">
        <v>5.8616052172518471E-4</v>
      </c>
      <c r="AN24">
        <v>5.8616052172518471E-4</v>
      </c>
      <c r="AO24">
        <v>5.8616052172518471E-4</v>
      </c>
      <c r="AP24">
        <v>5.8616052172518471E-4</v>
      </c>
      <c r="AQ24">
        <v>5.8616052172518471E-4</v>
      </c>
      <c r="AR24">
        <v>5.8616052172518471E-4</v>
      </c>
      <c r="AS24">
        <v>5.8616052172518471E-4</v>
      </c>
      <c r="AT24">
        <v>5.8616052172518471E-4</v>
      </c>
      <c r="AU24">
        <v>5.8616052172518471E-4</v>
      </c>
      <c r="AV24">
        <v>5.8616052172518471E-4</v>
      </c>
      <c r="AW24">
        <v>5.8616052172518471E-4</v>
      </c>
      <c r="AX24">
        <v>5.8616052172518471E-4</v>
      </c>
      <c r="AY24">
        <v>5.8616052172518471E-4</v>
      </c>
      <c r="AZ24">
        <v>5.8616052172518471E-4</v>
      </c>
      <c r="BA24">
        <v>5.8616052172518471E-4</v>
      </c>
      <c r="BB24">
        <v>5.8616052172518471E-4</v>
      </c>
      <c r="BC24">
        <v>5.8616052172518471E-4</v>
      </c>
      <c r="BD24">
        <v>5.8616052172518471E-4</v>
      </c>
      <c r="BE24">
        <v>5.8616052172518471E-4</v>
      </c>
      <c r="BF24">
        <v>5.8616052172518471E-4</v>
      </c>
      <c r="BG24">
        <v>5.8616052172518471E-4</v>
      </c>
      <c r="BH24">
        <v>5.8616052172518471E-4</v>
      </c>
      <c r="BI24">
        <v>5.8616052172518471E-4</v>
      </c>
      <c r="BJ24">
        <v>5.8616052172518471E-4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35">
      <c r="A25">
        <v>1234</v>
      </c>
      <c r="B25">
        <v>287.77754070777956</v>
      </c>
      <c r="C25">
        <v>6.3968282374281054E-4</v>
      </c>
      <c r="D25">
        <v>20</v>
      </c>
      <c r="E25">
        <v>637</v>
      </c>
      <c r="F25">
        <v>-597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6.3968282374281054E-4</v>
      </c>
      <c r="R25">
        <v>6.3968282374281054E-4</v>
      </c>
      <c r="S25">
        <v>6.3968282374281054E-4</v>
      </c>
      <c r="T25">
        <v>6.3968282374281054E-4</v>
      </c>
      <c r="U25">
        <v>6.3968282374281054E-4</v>
      </c>
      <c r="V25">
        <v>6.3968282374281054E-4</v>
      </c>
      <c r="W25">
        <v>6.3968282374281054E-4</v>
      </c>
      <c r="X25">
        <v>6.3968282374281054E-4</v>
      </c>
      <c r="Y25">
        <v>6.3968282374281054E-4</v>
      </c>
      <c r="Z25">
        <v>6.3968282374281054E-4</v>
      </c>
      <c r="AA25">
        <v>6.3968282374281054E-4</v>
      </c>
      <c r="AB25">
        <v>6.3968282374281054E-4</v>
      </c>
      <c r="AC25">
        <v>6.3968282374281054E-4</v>
      </c>
      <c r="AD25">
        <v>6.3968282374281054E-4</v>
      </c>
      <c r="AE25">
        <v>6.3968282374281054E-4</v>
      </c>
      <c r="AF25">
        <v>6.3968282374281054E-4</v>
      </c>
      <c r="AG25">
        <v>6.3968282374281054E-4</v>
      </c>
      <c r="AH25">
        <v>6.3968282374281054E-4</v>
      </c>
      <c r="AI25">
        <v>6.3968282374281054E-4</v>
      </c>
      <c r="AJ25">
        <v>6.3968282374281054E-4</v>
      </c>
      <c r="AK25">
        <v>6.3968282374281054E-4</v>
      </c>
      <c r="AL25">
        <v>6.3968282374281054E-4</v>
      </c>
      <c r="AM25">
        <v>6.3968282374281054E-4</v>
      </c>
      <c r="AN25">
        <v>6.3968282374281054E-4</v>
      </c>
      <c r="AO25">
        <v>6.3968282374281054E-4</v>
      </c>
      <c r="AP25">
        <v>6.3968282374281054E-4</v>
      </c>
      <c r="AQ25">
        <v>6.3968282374281054E-4</v>
      </c>
      <c r="AR25">
        <v>6.3968282374281054E-4</v>
      </c>
      <c r="AS25">
        <v>6.3968282374281054E-4</v>
      </c>
      <c r="AT25">
        <v>6.3968282374281054E-4</v>
      </c>
      <c r="AU25">
        <v>6.3968282374281054E-4</v>
      </c>
      <c r="AV25">
        <v>6.3968282374281054E-4</v>
      </c>
      <c r="AW25">
        <v>6.3968282374281054E-4</v>
      </c>
      <c r="AX25">
        <v>6.3968282374281054E-4</v>
      </c>
      <c r="AY25">
        <v>6.3968282374281054E-4</v>
      </c>
      <c r="AZ25">
        <v>6.3968282374281054E-4</v>
      </c>
      <c r="BA25">
        <v>6.3968282374281054E-4</v>
      </c>
      <c r="BB25">
        <v>6.3968282374281054E-4</v>
      </c>
      <c r="BC25">
        <v>6.3968282374281054E-4</v>
      </c>
      <c r="BD25">
        <v>6.3968282374281054E-4</v>
      </c>
      <c r="BE25">
        <v>6.3968282374281054E-4</v>
      </c>
      <c r="BF25">
        <v>6.3968282374281054E-4</v>
      </c>
      <c r="BG25">
        <v>6.3968282374281054E-4</v>
      </c>
      <c r="BH25">
        <v>6.3968282374281054E-4</v>
      </c>
      <c r="BI25">
        <v>6.3968282374281054E-4</v>
      </c>
      <c r="BJ25">
        <v>6.3968282374281054E-4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35">
      <c r="A26">
        <v>1234</v>
      </c>
      <c r="B26">
        <v>253.49818574045381</v>
      </c>
      <c r="C26">
        <v>5.6348537439478261E-4</v>
      </c>
      <c r="D26">
        <v>30</v>
      </c>
      <c r="E26">
        <v>647</v>
      </c>
      <c r="F26">
        <v>-587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5.6348537439478261E-4</v>
      </c>
      <c r="S26">
        <v>5.6348537439478261E-4</v>
      </c>
      <c r="T26">
        <v>5.6348537439478261E-4</v>
      </c>
      <c r="U26">
        <v>5.6348537439478261E-4</v>
      </c>
      <c r="V26">
        <v>5.6348537439478261E-4</v>
      </c>
      <c r="W26">
        <v>5.6348537439478261E-4</v>
      </c>
      <c r="X26">
        <v>5.6348537439478261E-4</v>
      </c>
      <c r="Y26">
        <v>5.6348537439478261E-4</v>
      </c>
      <c r="Z26">
        <v>5.6348537439478261E-4</v>
      </c>
      <c r="AA26">
        <v>5.6348537439478261E-4</v>
      </c>
      <c r="AB26">
        <v>5.6348537439478261E-4</v>
      </c>
      <c r="AC26">
        <v>5.6348537439478261E-4</v>
      </c>
      <c r="AD26">
        <v>5.6348537439478261E-4</v>
      </c>
      <c r="AE26">
        <v>5.6348537439478261E-4</v>
      </c>
      <c r="AF26">
        <v>5.6348537439478261E-4</v>
      </c>
      <c r="AG26">
        <v>5.6348537439478261E-4</v>
      </c>
      <c r="AH26">
        <v>5.6348537439478261E-4</v>
      </c>
      <c r="AI26">
        <v>5.6348537439478261E-4</v>
      </c>
      <c r="AJ26">
        <v>5.6348537439478261E-4</v>
      </c>
      <c r="AK26">
        <v>5.6348537439478261E-4</v>
      </c>
      <c r="AL26">
        <v>5.6348537439478261E-4</v>
      </c>
      <c r="AM26">
        <v>5.6348537439478261E-4</v>
      </c>
      <c r="AN26">
        <v>5.6348537439478261E-4</v>
      </c>
      <c r="AO26">
        <v>5.6348537439478261E-4</v>
      </c>
      <c r="AP26">
        <v>5.6348537439478261E-4</v>
      </c>
      <c r="AQ26">
        <v>5.6348537439478261E-4</v>
      </c>
      <c r="AR26">
        <v>5.6348537439478261E-4</v>
      </c>
      <c r="AS26">
        <v>5.6348537439478261E-4</v>
      </c>
      <c r="AT26">
        <v>5.6348537439478261E-4</v>
      </c>
      <c r="AU26">
        <v>5.6348537439478261E-4</v>
      </c>
      <c r="AV26">
        <v>5.6348537439478261E-4</v>
      </c>
      <c r="AW26">
        <v>5.6348537439478261E-4</v>
      </c>
      <c r="AX26">
        <v>5.6348537439478261E-4</v>
      </c>
      <c r="AY26">
        <v>5.6348537439478261E-4</v>
      </c>
      <c r="AZ26">
        <v>5.6348537439478261E-4</v>
      </c>
      <c r="BA26">
        <v>5.6348537439478261E-4</v>
      </c>
      <c r="BB26">
        <v>5.6348537439478261E-4</v>
      </c>
      <c r="BC26">
        <v>5.6348537439478261E-4</v>
      </c>
      <c r="BD26">
        <v>5.6348537439478261E-4</v>
      </c>
      <c r="BE26">
        <v>5.6348537439478261E-4</v>
      </c>
      <c r="BF26">
        <v>5.6348537439478261E-4</v>
      </c>
      <c r="BG26">
        <v>5.6348537439478261E-4</v>
      </c>
      <c r="BH26">
        <v>5.6348537439478261E-4</v>
      </c>
      <c r="BI26">
        <v>5.6348537439478261E-4</v>
      </c>
      <c r="BJ26">
        <v>5.6348537439478261E-4</v>
      </c>
      <c r="BK26">
        <v>5.6348537439478261E-4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35">
      <c r="A27">
        <v>1305</v>
      </c>
      <c r="B27">
        <v>325.06571903566277</v>
      </c>
      <c r="C27">
        <v>7.2256839968574569E-4</v>
      </c>
      <c r="D27">
        <v>40</v>
      </c>
      <c r="E27">
        <v>692.5</v>
      </c>
      <c r="F27">
        <v>-612.5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7.2256839968574569E-4</v>
      </c>
      <c r="R27">
        <v>7.2256839968574569E-4</v>
      </c>
      <c r="S27">
        <v>7.2256839968574569E-4</v>
      </c>
      <c r="T27">
        <v>7.2256839968574569E-4</v>
      </c>
      <c r="U27">
        <v>7.2256839968574569E-4</v>
      </c>
      <c r="V27">
        <v>7.2256839968574569E-4</v>
      </c>
      <c r="W27">
        <v>7.2256839968574569E-4</v>
      </c>
      <c r="X27">
        <v>7.2256839968574569E-4</v>
      </c>
      <c r="Y27">
        <v>7.2256839968574569E-4</v>
      </c>
      <c r="Z27">
        <v>7.2256839968574569E-4</v>
      </c>
      <c r="AA27">
        <v>7.2256839968574569E-4</v>
      </c>
      <c r="AB27">
        <v>7.2256839968574569E-4</v>
      </c>
      <c r="AC27">
        <v>7.2256839968574569E-4</v>
      </c>
      <c r="AD27">
        <v>7.2256839968574569E-4</v>
      </c>
      <c r="AE27">
        <v>7.2256839968574569E-4</v>
      </c>
      <c r="AF27">
        <v>7.2256839968574569E-4</v>
      </c>
      <c r="AG27">
        <v>7.2256839968574569E-4</v>
      </c>
      <c r="AH27">
        <v>7.2256839968574569E-4</v>
      </c>
      <c r="AI27">
        <v>7.2256839968574569E-4</v>
      </c>
      <c r="AJ27">
        <v>7.2256839968574569E-4</v>
      </c>
      <c r="AK27">
        <v>7.2256839968574569E-4</v>
      </c>
      <c r="AL27">
        <v>7.2256839968574569E-4</v>
      </c>
      <c r="AM27">
        <v>7.2256839968574569E-4</v>
      </c>
      <c r="AN27">
        <v>7.2256839968574569E-4</v>
      </c>
      <c r="AO27">
        <v>7.2256839968574569E-4</v>
      </c>
      <c r="AP27">
        <v>7.2256839968574569E-4</v>
      </c>
      <c r="AQ27">
        <v>7.2256839968574569E-4</v>
      </c>
      <c r="AR27">
        <v>7.2256839968574569E-4</v>
      </c>
      <c r="AS27">
        <v>7.2256839968574569E-4</v>
      </c>
      <c r="AT27">
        <v>7.2256839968574569E-4</v>
      </c>
      <c r="AU27">
        <v>7.2256839968574569E-4</v>
      </c>
      <c r="AV27">
        <v>7.2256839968574569E-4</v>
      </c>
      <c r="AW27">
        <v>7.2256839968574569E-4</v>
      </c>
      <c r="AX27">
        <v>7.2256839968574569E-4</v>
      </c>
      <c r="AY27">
        <v>7.2256839968574569E-4</v>
      </c>
      <c r="AZ27">
        <v>7.2256839968574569E-4</v>
      </c>
      <c r="BA27">
        <v>7.2256839968574569E-4</v>
      </c>
      <c r="BB27">
        <v>7.2256839968574569E-4</v>
      </c>
      <c r="BC27">
        <v>7.2256839968574569E-4</v>
      </c>
      <c r="BD27">
        <v>7.2256839968574569E-4</v>
      </c>
      <c r="BE27">
        <v>7.2256839968574569E-4</v>
      </c>
      <c r="BF27">
        <v>7.2256839968574569E-4</v>
      </c>
      <c r="BG27">
        <v>7.2256839968574569E-4</v>
      </c>
      <c r="BH27">
        <v>7.2256839968574569E-4</v>
      </c>
      <c r="BI27">
        <v>7.2256839968574569E-4</v>
      </c>
      <c r="BJ27">
        <v>7.2256839968574569E-4</v>
      </c>
      <c r="BK27">
        <v>7.2256839968574569E-4</v>
      </c>
      <c r="BL27">
        <v>7.2256839968574569E-4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35">
      <c r="A28">
        <v>1447</v>
      </c>
      <c r="B28">
        <v>276.12693098900485</v>
      </c>
      <c r="C28">
        <v>6.1378540692250691E-4</v>
      </c>
      <c r="D28">
        <v>30</v>
      </c>
      <c r="E28">
        <v>753.5</v>
      </c>
      <c r="F28">
        <v>-693.5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6.1378540692250691E-4</v>
      </c>
      <c r="O28">
        <v>6.1378540692250691E-4</v>
      </c>
      <c r="P28">
        <v>6.1378540692250691E-4</v>
      </c>
      <c r="Q28">
        <v>6.1378540692250691E-4</v>
      </c>
      <c r="R28">
        <v>6.1378540692250691E-4</v>
      </c>
      <c r="S28">
        <v>6.1378540692250691E-4</v>
      </c>
      <c r="T28">
        <v>6.1378540692250691E-4</v>
      </c>
      <c r="U28">
        <v>6.1378540692250691E-4</v>
      </c>
      <c r="V28">
        <v>6.1378540692250691E-4</v>
      </c>
      <c r="W28">
        <v>6.1378540692250691E-4</v>
      </c>
      <c r="X28">
        <v>6.1378540692250691E-4</v>
      </c>
      <c r="Y28">
        <v>6.1378540692250691E-4</v>
      </c>
      <c r="Z28">
        <v>6.1378540692250691E-4</v>
      </c>
      <c r="AA28">
        <v>6.1378540692250691E-4</v>
      </c>
      <c r="AB28">
        <v>6.1378540692250691E-4</v>
      </c>
      <c r="AC28">
        <v>6.1378540692250691E-4</v>
      </c>
      <c r="AD28">
        <v>6.1378540692250691E-4</v>
      </c>
      <c r="AE28">
        <v>6.1378540692250691E-4</v>
      </c>
      <c r="AF28">
        <v>6.1378540692250691E-4</v>
      </c>
      <c r="AG28">
        <v>6.1378540692250691E-4</v>
      </c>
      <c r="AH28">
        <v>6.1378540692250691E-4</v>
      </c>
      <c r="AI28">
        <v>6.1378540692250691E-4</v>
      </c>
      <c r="AJ28">
        <v>6.1378540692250691E-4</v>
      </c>
      <c r="AK28">
        <v>6.1378540692250691E-4</v>
      </c>
      <c r="AL28">
        <v>6.1378540692250691E-4</v>
      </c>
      <c r="AM28">
        <v>6.1378540692250691E-4</v>
      </c>
      <c r="AN28">
        <v>6.1378540692250691E-4</v>
      </c>
      <c r="AO28">
        <v>6.1378540692250691E-4</v>
      </c>
      <c r="AP28">
        <v>6.1378540692250691E-4</v>
      </c>
      <c r="AQ28">
        <v>6.1378540692250691E-4</v>
      </c>
      <c r="AR28">
        <v>6.1378540692250691E-4</v>
      </c>
      <c r="AS28">
        <v>6.1378540692250691E-4</v>
      </c>
      <c r="AT28">
        <v>6.1378540692250691E-4</v>
      </c>
      <c r="AU28">
        <v>6.1378540692250691E-4</v>
      </c>
      <c r="AV28">
        <v>6.1378540692250691E-4</v>
      </c>
      <c r="AW28">
        <v>6.1378540692250691E-4</v>
      </c>
      <c r="AX28">
        <v>6.1378540692250691E-4</v>
      </c>
      <c r="AY28">
        <v>6.1378540692250691E-4</v>
      </c>
      <c r="AZ28">
        <v>6.1378540692250691E-4</v>
      </c>
      <c r="BA28">
        <v>6.1378540692250691E-4</v>
      </c>
      <c r="BB28">
        <v>6.1378540692250691E-4</v>
      </c>
      <c r="BC28">
        <v>6.1378540692250691E-4</v>
      </c>
      <c r="BD28">
        <v>6.1378540692250691E-4</v>
      </c>
      <c r="BE28">
        <v>6.1378540692250691E-4</v>
      </c>
      <c r="BF28">
        <v>6.1378540692250691E-4</v>
      </c>
      <c r="BG28">
        <v>6.1378540692250691E-4</v>
      </c>
      <c r="BH28">
        <v>6.1378540692250691E-4</v>
      </c>
      <c r="BI28">
        <v>6.1378540692250691E-4</v>
      </c>
      <c r="BJ28">
        <v>6.1378540692250691E-4</v>
      </c>
      <c r="BK28">
        <v>6.1378540692250691E-4</v>
      </c>
      <c r="BL28">
        <v>6.1378540692250691E-4</v>
      </c>
      <c r="BM28">
        <v>6.1378540692250691E-4</v>
      </c>
      <c r="BN28">
        <v>6.1378540692250691E-4</v>
      </c>
      <c r="BO28">
        <v>6.1378540692250691E-4</v>
      </c>
      <c r="BP28">
        <v>0</v>
      </c>
      <c r="BQ28">
        <v>0</v>
      </c>
      <c r="BR28">
        <v>0</v>
      </c>
      <c r="BS28">
        <v>0</v>
      </c>
    </row>
    <row r="29" spans="1:71" x14ac:dyDescent="0.35">
      <c r="A29">
        <v>1447</v>
      </c>
      <c r="B29">
        <v>310.56474602439533</v>
      </c>
      <c r="C29">
        <v>6.903350873151842E-4</v>
      </c>
      <c r="D29">
        <v>20</v>
      </c>
      <c r="E29">
        <v>743.5</v>
      </c>
      <c r="F29">
        <v>-703.5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6.903350873151842E-4</v>
      </c>
      <c r="N29">
        <v>6.903350873151842E-4</v>
      </c>
      <c r="O29">
        <v>6.903350873151842E-4</v>
      </c>
      <c r="P29">
        <v>6.903350873151842E-4</v>
      </c>
      <c r="Q29">
        <v>6.903350873151842E-4</v>
      </c>
      <c r="R29">
        <v>6.903350873151842E-4</v>
      </c>
      <c r="S29">
        <v>6.903350873151842E-4</v>
      </c>
      <c r="T29">
        <v>6.903350873151842E-4</v>
      </c>
      <c r="U29">
        <v>6.903350873151842E-4</v>
      </c>
      <c r="V29">
        <v>6.903350873151842E-4</v>
      </c>
      <c r="W29">
        <v>6.903350873151842E-4</v>
      </c>
      <c r="X29">
        <v>6.903350873151842E-4</v>
      </c>
      <c r="Y29">
        <v>6.903350873151842E-4</v>
      </c>
      <c r="Z29">
        <v>6.903350873151842E-4</v>
      </c>
      <c r="AA29">
        <v>6.903350873151842E-4</v>
      </c>
      <c r="AB29">
        <v>6.903350873151842E-4</v>
      </c>
      <c r="AC29">
        <v>6.903350873151842E-4</v>
      </c>
      <c r="AD29">
        <v>6.903350873151842E-4</v>
      </c>
      <c r="AE29">
        <v>6.903350873151842E-4</v>
      </c>
      <c r="AF29">
        <v>6.903350873151842E-4</v>
      </c>
      <c r="AG29">
        <v>6.903350873151842E-4</v>
      </c>
      <c r="AH29">
        <v>6.903350873151842E-4</v>
      </c>
      <c r="AI29">
        <v>6.903350873151842E-4</v>
      </c>
      <c r="AJ29">
        <v>6.903350873151842E-4</v>
      </c>
      <c r="AK29">
        <v>6.903350873151842E-4</v>
      </c>
      <c r="AL29">
        <v>6.903350873151842E-4</v>
      </c>
      <c r="AM29">
        <v>6.903350873151842E-4</v>
      </c>
      <c r="AN29">
        <v>6.903350873151842E-4</v>
      </c>
      <c r="AO29">
        <v>6.903350873151842E-4</v>
      </c>
      <c r="AP29">
        <v>6.903350873151842E-4</v>
      </c>
      <c r="AQ29">
        <v>6.903350873151842E-4</v>
      </c>
      <c r="AR29">
        <v>6.903350873151842E-4</v>
      </c>
      <c r="AS29">
        <v>6.903350873151842E-4</v>
      </c>
      <c r="AT29">
        <v>6.903350873151842E-4</v>
      </c>
      <c r="AU29">
        <v>6.903350873151842E-4</v>
      </c>
      <c r="AV29">
        <v>6.903350873151842E-4</v>
      </c>
      <c r="AW29">
        <v>6.903350873151842E-4</v>
      </c>
      <c r="AX29">
        <v>6.903350873151842E-4</v>
      </c>
      <c r="AY29">
        <v>6.903350873151842E-4</v>
      </c>
      <c r="AZ29">
        <v>6.903350873151842E-4</v>
      </c>
      <c r="BA29">
        <v>6.903350873151842E-4</v>
      </c>
      <c r="BB29">
        <v>6.903350873151842E-4</v>
      </c>
      <c r="BC29">
        <v>6.903350873151842E-4</v>
      </c>
      <c r="BD29">
        <v>6.903350873151842E-4</v>
      </c>
      <c r="BE29">
        <v>6.903350873151842E-4</v>
      </c>
      <c r="BF29">
        <v>6.903350873151842E-4</v>
      </c>
      <c r="BG29">
        <v>6.903350873151842E-4</v>
      </c>
      <c r="BH29">
        <v>6.903350873151842E-4</v>
      </c>
      <c r="BI29">
        <v>6.903350873151842E-4</v>
      </c>
      <c r="BJ29">
        <v>6.903350873151842E-4</v>
      </c>
      <c r="BK29">
        <v>6.903350873151842E-4</v>
      </c>
      <c r="BL29">
        <v>6.903350873151842E-4</v>
      </c>
      <c r="BM29">
        <v>6.903350873151842E-4</v>
      </c>
      <c r="BN29">
        <v>6.903350873151842E-4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35">
      <c r="A30">
        <v>1447</v>
      </c>
      <c r="B30">
        <v>266.58419214538355</v>
      </c>
      <c r="C30">
        <v>5.9257344536805601E-4</v>
      </c>
      <c r="D30">
        <v>10</v>
      </c>
      <c r="E30">
        <v>733.5</v>
      </c>
      <c r="F30">
        <v>-713.5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5.9257344536805601E-4</v>
      </c>
      <c r="N30">
        <v>5.9257344536805601E-4</v>
      </c>
      <c r="O30">
        <v>5.9257344536805601E-4</v>
      </c>
      <c r="P30">
        <v>5.9257344536805601E-4</v>
      </c>
      <c r="Q30">
        <v>5.9257344536805601E-4</v>
      </c>
      <c r="R30">
        <v>5.9257344536805601E-4</v>
      </c>
      <c r="S30">
        <v>5.9257344536805601E-4</v>
      </c>
      <c r="T30">
        <v>5.9257344536805601E-4</v>
      </c>
      <c r="U30">
        <v>5.9257344536805601E-4</v>
      </c>
      <c r="V30">
        <v>5.9257344536805601E-4</v>
      </c>
      <c r="W30">
        <v>5.9257344536805601E-4</v>
      </c>
      <c r="X30">
        <v>5.9257344536805601E-4</v>
      </c>
      <c r="Y30">
        <v>5.9257344536805601E-4</v>
      </c>
      <c r="Z30">
        <v>5.9257344536805601E-4</v>
      </c>
      <c r="AA30">
        <v>5.9257344536805601E-4</v>
      </c>
      <c r="AB30">
        <v>5.9257344536805601E-4</v>
      </c>
      <c r="AC30">
        <v>5.9257344536805601E-4</v>
      </c>
      <c r="AD30">
        <v>5.9257344536805601E-4</v>
      </c>
      <c r="AE30">
        <v>5.9257344536805601E-4</v>
      </c>
      <c r="AF30">
        <v>5.9257344536805601E-4</v>
      </c>
      <c r="AG30">
        <v>5.9257344536805601E-4</v>
      </c>
      <c r="AH30">
        <v>5.9257344536805601E-4</v>
      </c>
      <c r="AI30">
        <v>5.9257344536805601E-4</v>
      </c>
      <c r="AJ30">
        <v>5.9257344536805601E-4</v>
      </c>
      <c r="AK30">
        <v>5.9257344536805601E-4</v>
      </c>
      <c r="AL30">
        <v>5.9257344536805601E-4</v>
      </c>
      <c r="AM30">
        <v>5.9257344536805601E-4</v>
      </c>
      <c r="AN30">
        <v>5.9257344536805601E-4</v>
      </c>
      <c r="AO30">
        <v>5.9257344536805601E-4</v>
      </c>
      <c r="AP30">
        <v>5.9257344536805601E-4</v>
      </c>
      <c r="AQ30">
        <v>5.9257344536805601E-4</v>
      </c>
      <c r="AR30">
        <v>5.9257344536805601E-4</v>
      </c>
      <c r="AS30">
        <v>5.9257344536805601E-4</v>
      </c>
      <c r="AT30">
        <v>5.9257344536805601E-4</v>
      </c>
      <c r="AU30">
        <v>5.9257344536805601E-4</v>
      </c>
      <c r="AV30">
        <v>5.9257344536805601E-4</v>
      </c>
      <c r="AW30">
        <v>5.9257344536805601E-4</v>
      </c>
      <c r="AX30">
        <v>5.9257344536805601E-4</v>
      </c>
      <c r="AY30">
        <v>5.9257344536805601E-4</v>
      </c>
      <c r="AZ30">
        <v>5.9257344536805601E-4</v>
      </c>
      <c r="BA30">
        <v>5.9257344536805601E-4</v>
      </c>
      <c r="BB30">
        <v>5.9257344536805601E-4</v>
      </c>
      <c r="BC30">
        <v>5.9257344536805601E-4</v>
      </c>
      <c r="BD30">
        <v>5.9257344536805601E-4</v>
      </c>
      <c r="BE30">
        <v>5.9257344536805601E-4</v>
      </c>
      <c r="BF30">
        <v>5.9257344536805601E-4</v>
      </c>
      <c r="BG30">
        <v>5.9257344536805601E-4</v>
      </c>
      <c r="BH30">
        <v>5.9257344536805601E-4</v>
      </c>
      <c r="BI30">
        <v>5.9257344536805601E-4</v>
      </c>
      <c r="BJ30">
        <v>5.9257344536805601E-4</v>
      </c>
      <c r="BK30">
        <v>5.9257344536805601E-4</v>
      </c>
      <c r="BL30">
        <v>5.9257344536805601E-4</v>
      </c>
      <c r="BM30">
        <v>5.9257344536805601E-4</v>
      </c>
      <c r="BN30">
        <v>5.9257344536805601E-4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35">
      <c r="A31">
        <v>1509</v>
      </c>
      <c r="B31">
        <v>309.48289064811138</v>
      </c>
      <c r="C31">
        <v>6.8793029818438344E-4</v>
      </c>
      <c r="D31">
        <v>0</v>
      </c>
      <c r="E31">
        <v>754.5</v>
      </c>
      <c r="F31">
        <v>-754.5</v>
      </c>
      <c r="G31">
        <v>0</v>
      </c>
      <c r="H31">
        <v>0</v>
      </c>
      <c r="I31">
        <v>0</v>
      </c>
      <c r="J31">
        <v>0</v>
      </c>
      <c r="K31">
        <v>6.8793029818438344E-4</v>
      </c>
      <c r="L31">
        <v>6.8793029818438344E-4</v>
      </c>
      <c r="M31">
        <v>6.8793029818438344E-4</v>
      </c>
      <c r="N31">
        <v>6.8793029818438344E-4</v>
      </c>
      <c r="O31">
        <v>6.8793029818438344E-4</v>
      </c>
      <c r="P31">
        <v>6.8793029818438344E-4</v>
      </c>
      <c r="Q31">
        <v>6.8793029818438344E-4</v>
      </c>
      <c r="R31">
        <v>6.8793029818438344E-4</v>
      </c>
      <c r="S31">
        <v>6.8793029818438344E-4</v>
      </c>
      <c r="T31">
        <v>6.8793029818438344E-4</v>
      </c>
      <c r="U31">
        <v>6.8793029818438344E-4</v>
      </c>
      <c r="V31">
        <v>6.8793029818438344E-4</v>
      </c>
      <c r="W31">
        <v>6.8793029818438344E-4</v>
      </c>
      <c r="X31">
        <v>6.8793029818438344E-4</v>
      </c>
      <c r="Y31">
        <v>6.8793029818438344E-4</v>
      </c>
      <c r="Z31">
        <v>6.8793029818438344E-4</v>
      </c>
      <c r="AA31">
        <v>6.8793029818438344E-4</v>
      </c>
      <c r="AB31">
        <v>6.8793029818438344E-4</v>
      </c>
      <c r="AC31">
        <v>6.8793029818438344E-4</v>
      </c>
      <c r="AD31">
        <v>6.8793029818438344E-4</v>
      </c>
      <c r="AE31">
        <v>6.8793029818438344E-4</v>
      </c>
      <c r="AF31">
        <v>6.8793029818438344E-4</v>
      </c>
      <c r="AG31">
        <v>6.8793029818438344E-4</v>
      </c>
      <c r="AH31">
        <v>6.8793029818438344E-4</v>
      </c>
      <c r="AI31">
        <v>6.8793029818438344E-4</v>
      </c>
      <c r="AJ31">
        <v>6.8793029818438344E-4</v>
      </c>
      <c r="AK31">
        <v>6.8793029818438344E-4</v>
      </c>
      <c r="AL31">
        <v>6.8793029818438344E-4</v>
      </c>
      <c r="AM31">
        <v>6.8793029818438344E-4</v>
      </c>
      <c r="AN31">
        <v>6.8793029818438344E-4</v>
      </c>
      <c r="AO31">
        <v>6.8793029818438344E-4</v>
      </c>
      <c r="AP31">
        <v>6.8793029818438344E-4</v>
      </c>
      <c r="AQ31">
        <v>6.8793029818438344E-4</v>
      </c>
      <c r="AR31">
        <v>6.8793029818438344E-4</v>
      </c>
      <c r="AS31">
        <v>6.8793029818438344E-4</v>
      </c>
      <c r="AT31">
        <v>6.8793029818438344E-4</v>
      </c>
      <c r="AU31">
        <v>6.8793029818438344E-4</v>
      </c>
      <c r="AV31">
        <v>6.8793029818438344E-4</v>
      </c>
      <c r="AW31">
        <v>6.8793029818438344E-4</v>
      </c>
      <c r="AX31">
        <v>6.8793029818438344E-4</v>
      </c>
      <c r="AY31">
        <v>6.8793029818438344E-4</v>
      </c>
      <c r="AZ31">
        <v>6.8793029818438344E-4</v>
      </c>
      <c r="BA31">
        <v>6.8793029818438344E-4</v>
      </c>
      <c r="BB31">
        <v>6.8793029818438344E-4</v>
      </c>
      <c r="BC31">
        <v>6.8793029818438344E-4</v>
      </c>
      <c r="BD31">
        <v>6.8793029818438344E-4</v>
      </c>
      <c r="BE31">
        <v>6.8793029818438344E-4</v>
      </c>
      <c r="BF31">
        <v>6.8793029818438344E-4</v>
      </c>
      <c r="BG31">
        <v>6.8793029818438344E-4</v>
      </c>
      <c r="BH31">
        <v>6.8793029818438344E-4</v>
      </c>
      <c r="BI31">
        <v>6.8793029818438344E-4</v>
      </c>
      <c r="BJ31">
        <v>6.8793029818438344E-4</v>
      </c>
      <c r="BK31">
        <v>6.8793029818438344E-4</v>
      </c>
      <c r="BL31">
        <v>6.8793029818438344E-4</v>
      </c>
      <c r="BM31">
        <v>6.8793029818438344E-4</v>
      </c>
      <c r="BN31">
        <v>6.8793029818438344E-4</v>
      </c>
      <c r="BO31">
        <v>6.8793029818438344E-4</v>
      </c>
      <c r="BP31">
        <v>0</v>
      </c>
      <c r="BQ31">
        <v>0</v>
      </c>
      <c r="BR31">
        <v>0</v>
      </c>
      <c r="BS31">
        <v>0</v>
      </c>
    </row>
    <row r="32" spans="1:71" x14ac:dyDescent="0.35">
      <c r="A32">
        <v>1589</v>
      </c>
      <c r="B32">
        <v>414.79733357154191</v>
      </c>
      <c r="C32">
        <v>9.2202723314488129E-4</v>
      </c>
      <c r="D32">
        <v>-10</v>
      </c>
      <c r="E32">
        <v>784.5</v>
      </c>
      <c r="F32">
        <v>-804.5</v>
      </c>
      <c r="G32">
        <v>0</v>
      </c>
      <c r="H32">
        <v>0</v>
      </c>
      <c r="I32">
        <v>9.2202723314488129E-4</v>
      </c>
      <c r="J32">
        <v>9.2202723314488129E-4</v>
      </c>
      <c r="K32">
        <v>9.2202723314488129E-4</v>
      </c>
      <c r="L32">
        <v>9.2202723314488129E-4</v>
      </c>
      <c r="M32">
        <v>9.2202723314488129E-4</v>
      </c>
      <c r="N32">
        <v>9.2202723314488129E-4</v>
      </c>
      <c r="O32">
        <v>9.2202723314488129E-4</v>
      </c>
      <c r="P32">
        <v>9.2202723314488129E-4</v>
      </c>
      <c r="Q32">
        <v>9.2202723314488129E-4</v>
      </c>
      <c r="R32">
        <v>9.2202723314488129E-4</v>
      </c>
      <c r="S32">
        <v>9.2202723314488129E-4</v>
      </c>
      <c r="T32">
        <v>9.2202723314488129E-4</v>
      </c>
      <c r="U32">
        <v>9.2202723314488129E-4</v>
      </c>
      <c r="V32">
        <v>9.2202723314488129E-4</v>
      </c>
      <c r="W32">
        <v>9.2202723314488129E-4</v>
      </c>
      <c r="X32">
        <v>9.2202723314488129E-4</v>
      </c>
      <c r="Y32">
        <v>9.2202723314488129E-4</v>
      </c>
      <c r="Z32">
        <v>9.2202723314488129E-4</v>
      </c>
      <c r="AA32">
        <v>9.2202723314488129E-4</v>
      </c>
      <c r="AB32">
        <v>9.2202723314488129E-4</v>
      </c>
      <c r="AC32">
        <v>9.2202723314488129E-4</v>
      </c>
      <c r="AD32">
        <v>9.2202723314488129E-4</v>
      </c>
      <c r="AE32">
        <v>9.2202723314488129E-4</v>
      </c>
      <c r="AF32">
        <v>9.2202723314488129E-4</v>
      </c>
      <c r="AG32">
        <v>9.2202723314488129E-4</v>
      </c>
      <c r="AH32">
        <v>9.2202723314488129E-4</v>
      </c>
      <c r="AI32">
        <v>9.2202723314488129E-4</v>
      </c>
      <c r="AJ32">
        <v>9.2202723314488129E-4</v>
      </c>
      <c r="AK32">
        <v>9.2202723314488129E-4</v>
      </c>
      <c r="AL32">
        <v>9.2202723314488129E-4</v>
      </c>
      <c r="AM32">
        <v>9.2202723314488129E-4</v>
      </c>
      <c r="AN32">
        <v>9.2202723314488129E-4</v>
      </c>
      <c r="AO32">
        <v>9.2202723314488129E-4</v>
      </c>
      <c r="AP32">
        <v>9.2202723314488129E-4</v>
      </c>
      <c r="AQ32">
        <v>9.2202723314488129E-4</v>
      </c>
      <c r="AR32">
        <v>9.2202723314488129E-4</v>
      </c>
      <c r="AS32">
        <v>9.2202723314488129E-4</v>
      </c>
      <c r="AT32">
        <v>9.2202723314488129E-4</v>
      </c>
      <c r="AU32">
        <v>9.2202723314488129E-4</v>
      </c>
      <c r="AV32">
        <v>9.2202723314488129E-4</v>
      </c>
      <c r="AW32">
        <v>9.2202723314488129E-4</v>
      </c>
      <c r="AX32">
        <v>9.2202723314488129E-4</v>
      </c>
      <c r="AY32">
        <v>9.2202723314488129E-4</v>
      </c>
      <c r="AZ32">
        <v>9.2202723314488129E-4</v>
      </c>
      <c r="BA32">
        <v>9.2202723314488129E-4</v>
      </c>
      <c r="BB32">
        <v>9.2202723314488129E-4</v>
      </c>
      <c r="BC32">
        <v>9.2202723314488129E-4</v>
      </c>
      <c r="BD32">
        <v>9.2202723314488129E-4</v>
      </c>
      <c r="BE32">
        <v>9.2202723314488129E-4</v>
      </c>
      <c r="BF32">
        <v>9.2202723314488129E-4</v>
      </c>
      <c r="BG32">
        <v>9.2202723314488129E-4</v>
      </c>
      <c r="BH32">
        <v>9.2202723314488129E-4</v>
      </c>
      <c r="BI32">
        <v>9.2202723314488129E-4</v>
      </c>
      <c r="BJ32">
        <v>9.2202723314488129E-4</v>
      </c>
      <c r="BK32">
        <v>9.2202723314488129E-4</v>
      </c>
      <c r="BL32">
        <v>9.2202723314488129E-4</v>
      </c>
      <c r="BM32">
        <v>9.2202723314488129E-4</v>
      </c>
      <c r="BN32">
        <v>9.2202723314488129E-4</v>
      </c>
      <c r="BO32">
        <v>9.2202723314488129E-4</v>
      </c>
      <c r="BP32">
        <v>9.2202723314488129E-4</v>
      </c>
      <c r="BQ32">
        <v>0</v>
      </c>
      <c r="BR32">
        <v>0</v>
      </c>
      <c r="BS32">
        <v>0</v>
      </c>
    </row>
    <row r="33" spans="1:71" x14ac:dyDescent="0.35">
      <c r="A33">
        <v>1600</v>
      </c>
      <c r="B33">
        <v>493.53395185226248</v>
      </c>
      <c r="C33">
        <v>1.0970459722372248E-3</v>
      </c>
      <c r="D33">
        <v>-20</v>
      </c>
      <c r="E33">
        <v>780</v>
      </c>
      <c r="F33">
        <v>-820</v>
      </c>
      <c r="G33">
        <v>0</v>
      </c>
      <c r="H33">
        <v>0</v>
      </c>
      <c r="I33">
        <v>1.0970459722372248E-3</v>
      </c>
      <c r="J33">
        <v>1.0970459722372248E-3</v>
      </c>
      <c r="K33">
        <v>1.0970459722372248E-3</v>
      </c>
      <c r="L33">
        <v>1.0970459722372248E-3</v>
      </c>
      <c r="M33">
        <v>1.0970459722372248E-3</v>
      </c>
      <c r="N33">
        <v>1.0970459722372248E-3</v>
      </c>
      <c r="O33">
        <v>1.0970459722372248E-3</v>
      </c>
      <c r="P33">
        <v>1.0970459722372248E-3</v>
      </c>
      <c r="Q33">
        <v>1.0970459722372248E-3</v>
      </c>
      <c r="R33">
        <v>1.0970459722372248E-3</v>
      </c>
      <c r="S33">
        <v>1.0970459722372248E-3</v>
      </c>
      <c r="T33">
        <v>1.0970459722372248E-3</v>
      </c>
      <c r="U33">
        <v>1.0970459722372248E-3</v>
      </c>
      <c r="V33">
        <v>1.0970459722372248E-3</v>
      </c>
      <c r="W33">
        <v>1.0970459722372248E-3</v>
      </c>
      <c r="X33">
        <v>1.0970459722372248E-3</v>
      </c>
      <c r="Y33">
        <v>1.0970459722372248E-3</v>
      </c>
      <c r="Z33">
        <v>1.0970459722372248E-3</v>
      </c>
      <c r="AA33">
        <v>1.0970459722372248E-3</v>
      </c>
      <c r="AB33">
        <v>1.0970459722372248E-3</v>
      </c>
      <c r="AC33">
        <v>1.0970459722372248E-3</v>
      </c>
      <c r="AD33">
        <v>1.0970459722372248E-3</v>
      </c>
      <c r="AE33">
        <v>1.0970459722372248E-3</v>
      </c>
      <c r="AF33">
        <v>1.0970459722372248E-3</v>
      </c>
      <c r="AG33">
        <v>1.0970459722372248E-3</v>
      </c>
      <c r="AH33">
        <v>1.0970459722372248E-3</v>
      </c>
      <c r="AI33">
        <v>1.0970459722372248E-3</v>
      </c>
      <c r="AJ33">
        <v>1.0970459722372248E-3</v>
      </c>
      <c r="AK33">
        <v>1.0970459722372248E-3</v>
      </c>
      <c r="AL33">
        <v>1.0970459722372248E-3</v>
      </c>
      <c r="AM33">
        <v>1.0970459722372248E-3</v>
      </c>
      <c r="AN33">
        <v>1.0970459722372248E-3</v>
      </c>
      <c r="AO33">
        <v>1.0970459722372248E-3</v>
      </c>
      <c r="AP33">
        <v>1.0970459722372248E-3</v>
      </c>
      <c r="AQ33">
        <v>1.0970459722372248E-3</v>
      </c>
      <c r="AR33">
        <v>1.0970459722372248E-3</v>
      </c>
      <c r="AS33">
        <v>1.0970459722372248E-3</v>
      </c>
      <c r="AT33">
        <v>1.0970459722372248E-3</v>
      </c>
      <c r="AU33">
        <v>1.0970459722372248E-3</v>
      </c>
      <c r="AV33">
        <v>1.0970459722372248E-3</v>
      </c>
      <c r="AW33">
        <v>1.0970459722372248E-3</v>
      </c>
      <c r="AX33">
        <v>1.0970459722372248E-3</v>
      </c>
      <c r="AY33">
        <v>1.0970459722372248E-3</v>
      </c>
      <c r="AZ33">
        <v>1.0970459722372248E-3</v>
      </c>
      <c r="BA33">
        <v>1.0970459722372248E-3</v>
      </c>
      <c r="BB33">
        <v>1.0970459722372248E-3</v>
      </c>
      <c r="BC33">
        <v>1.0970459722372248E-3</v>
      </c>
      <c r="BD33">
        <v>1.0970459722372248E-3</v>
      </c>
      <c r="BE33">
        <v>1.0970459722372248E-3</v>
      </c>
      <c r="BF33">
        <v>1.0970459722372248E-3</v>
      </c>
      <c r="BG33">
        <v>1.0970459722372248E-3</v>
      </c>
      <c r="BH33">
        <v>1.0970459722372248E-3</v>
      </c>
      <c r="BI33">
        <v>1.0970459722372248E-3</v>
      </c>
      <c r="BJ33">
        <v>1.0970459722372248E-3</v>
      </c>
      <c r="BK33">
        <v>1.0970459722372248E-3</v>
      </c>
      <c r="BL33">
        <v>1.0970459722372248E-3</v>
      </c>
      <c r="BM33">
        <v>1.0970459722372248E-3</v>
      </c>
      <c r="BN33">
        <v>1.0970459722372248E-3</v>
      </c>
      <c r="BO33">
        <v>1.0970459722372248E-3</v>
      </c>
      <c r="BP33">
        <v>1.0970459722372248E-3</v>
      </c>
      <c r="BQ33">
        <v>0</v>
      </c>
      <c r="BR33">
        <v>0</v>
      </c>
      <c r="BS33">
        <v>0</v>
      </c>
    </row>
    <row r="34" spans="1:71" x14ac:dyDescent="0.35">
      <c r="A34">
        <v>1600</v>
      </c>
      <c r="B34">
        <v>499.36027101358758</v>
      </c>
      <c r="C34">
        <v>1.1099969352761641E-3</v>
      </c>
      <c r="D34">
        <v>-30</v>
      </c>
      <c r="E34">
        <v>770</v>
      </c>
      <c r="F34">
        <v>-830</v>
      </c>
      <c r="G34">
        <v>0</v>
      </c>
      <c r="H34">
        <v>1.1099969352761641E-3</v>
      </c>
      <c r="I34">
        <v>1.1099969352761641E-3</v>
      </c>
      <c r="J34">
        <v>1.1099969352761641E-3</v>
      </c>
      <c r="K34">
        <v>1.1099969352761641E-3</v>
      </c>
      <c r="L34">
        <v>1.1099969352761641E-3</v>
      </c>
      <c r="M34">
        <v>1.1099969352761641E-3</v>
      </c>
      <c r="N34">
        <v>1.1099969352761641E-3</v>
      </c>
      <c r="O34">
        <v>1.1099969352761641E-3</v>
      </c>
      <c r="P34">
        <v>1.1099969352761641E-3</v>
      </c>
      <c r="Q34">
        <v>1.1099969352761641E-3</v>
      </c>
      <c r="R34">
        <v>1.1099969352761641E-3</v>
      </c>
      <c r="S34">
        <v>1.1099969352761641E-3</v>
      </c>
      <c r="T34">
        <v>1.1099969352761641E-3</v>
      </c>
      <c r="U34">
        <v>1.1099969352761641E-3</v>
      </c>
      <c r="V34">
        <v>1.1099969352761641E-3</v>
      </c>
      <c r="W34">
        <v>1.1099969352761641E-3</v>
      </c>
      <c r="X34">
        <v>1.1099969352761641E-3</v>
      </c>
      <c r="Y34">
        <v>1.1099969352761641E-3</v>
      </c>
      <c r="Z34">
        <v>1.1099969352761641E-3</v>
      </c>
      <c r="AA34">
        <v>1.1099969352761641E-3</v>
      </c>
      <c r="AB34">
        <v>1.1099969352761641E-3</v>
      </c>
      <c r="AC34">
        <v>1.1099969352761641E-3</v>
      </c>
      <c r="AD34">
        <v>1.1099969352761641E-3</v>
      </c>
      <c r="AE34">
        <v>1.1099969352761641E-3</v>
      </c>
      <c r="AF34">
        <v>1.1099969352761641E-3</v>
      </c>
      <c r="AG34">
        <v>1.1099969352761641E-3</v>
      </c>
      <c r="AH34">
        <v>1.1099969352761641E-3</v>
      </c>
      <c r="AI34">
        <v>1.1099969352761641E-3</v>
      </c>
      <c r="AJ34">
        <v>1.1099969352761641E-3</v>
      </c>
      <c r="AK34">
        <v>1.1099969352761641E-3</v>
      </c>
      <c r="AL34">
        <v>1.1099969352761641E-3</v>
      </c>
      <c r="AM34">
        <v>1.1099969352761641E-3</v>
      </c>
      <c r="AN34">
        <v>1.1099969352761641E-3</v>
      </c>
      <c r="AO34">
        <v>1.1099969352761641E-3</v>
      </c>
      <c r="AP34">
        <v>1.1099969352761641E-3</v>
      </c>
      <c r="AQ34">
        <v>1.1099969352761641E-3</v>
      </c>
      <c r="AR34">
        <v>1.1099969352761641E-3</v>
      </c>
      <c r="AS34">
        <v>1.1099969352761641E-3</v>
      </c>
      <c r="AT34">
        <v>1.1099969352761641E-3</v>
      </c>
      <c r="AU34">
        <v>1.1099969352761641E-3</v>
      </c>
      <c r="AV34">
        <v>1.1099969352761641E-3</v>
      </c>
      <c r="AW34">
        <v>1.1099969352761641E-3</v>
      </c>
      <c r="AX34">
        <v>1.1099969352761641E-3</v>
      </c>
      <c r="AY34">
        <v>1.1099969352761641E-3</v>
      </c>
      <c r="AZ34">
        <v>1.1099969352761641E-3</v>
      </c>
      <c r="BA34">
        <v>1.1099969352761641E-3</v>
      </c>
      <c r="BB34">
        <v>1.1099969352761641E-3</v>
      </c>
      <c r="BC34">
        <v>1.1099969352761641E-3</v>
      </c>
      <c r="BD34">
        <v>1.1099969352761641E-3</v>
      </c>
      <c r="BE34">
        <v>1.1099969352761641E-3</v>
      </c>
      <c r="BF34">
        <v>1.1099969352761641E-3</v>
      </c>
      <c r="BG34">
        <v>1.1099969352761641E-3</v>
      </c>
      <c r="BH34">
        <v>1.1099969352761641E-3</v>
      </c>
      <c r="BI34">
        <v>1.1099969352761641E-3</v>
      </c>
      <c r="BJ34">
        <v>1.1099969352761641E-3</v>
      </c>
      <c r="BK34">
        <v>1.1099969352761641E-3</v>
      </c>
      <c r="BL34">
        <v>1.1099969352761641E-3</v>
      </c>
      <c r="BM34">
        <v>1.1099969352761641E-3</v>
      </c>
      <c r="BN34">
        <v>1.1099969352761641E-3</v>
      </c>
      <c r="BO34">
        <v>1.1099969352761641E-3</v>
      </c>
      <c r="BP34">
        <v>0</v>
      </c>
      <c r="BQ34">
        <v>0</v>
      </c>
      <c r="BR34">
        <v>0</v>
      </c>
      <c r="BS34">
        <v>0</v>
      </c>
    </row>
    <row r="35" spans="1:71" x14ac:dyDescent="0.35">
      <c r="A35">
        <v>1576</v>
      </c>
      <c r="B35">
        <v>384.69661564762691</v>
      </c>
      <c r="C35">
        <v>8.5511821657986741E-4</v>
      </c>
      <c r="D35">
        <v>-40</v>
      </c>
      <c r="E35">
        <v>748</v>
      </c>
      <c r="F35">
        <v>-828</v>
      </c>
      <c r="G35">
        <v>0</v>
      </c>
      <c r="H35">
        <v>0</v>
      </c>
      <c r="I35">
        <v>8.5511821657986741E-4</v>
      </c>
      <c r="J35">
        <v>8.5511821657986741E-4</v>
      </c>
      <c r="K35">
        <v>8.5511821657986741E-4</v>
      </c>
      <c r="L35">
        <v>8.5511821657986741E-4</v>
      </c>
      <c r="M35">
        <v>8.5511821657986741E-4</v>
      </c>
      <c r="N35">
        <v>8.5511821657986741E-4</v>
      </c>
      <c r="O35">
        <v>8.5511821657986741E-4</v>
      </c>
      <c r="P35">
        <v>8.5511821657986741E-4</v>
      </c>
      <c r="Q35">
        <v>8.5511821657986741E-4</v>
      </c>
      <c r="R35">
        <v>8.5511821657986741E-4</v>
      </c>
      <c r="S35">
        <v>8.5511821657986741E-4</v>
      </c>
      <c r="T35">
        <v>8.5511821657986741E-4</v>
      </c>
      <c r="U35">
        <v>8.5511821657986741E-4</v>
      </c>
      <c r="V35">
        <v>8.5511821657986741E-4</v>
      </c>
      <c r="W35">
        <v>8.5511821657986741E-4</v>
      </c>
      <c r="X35">
        <v>8.5511821657986741E-4</v>
      </c>
      <c r="Y35">
        <v>8.5511821657986741E-4</v>
      </c>
      <c r="Z35">
        <v>8.5511821657986741E-4</v>
      </c>
      <c r="AA35">
        <v>8.5511821657986741E-4</v>
      </c>
      <c r="AB35">
        <v>8.5511821657986741E-4</v>
      </c>
      <c r="AC35">
        <v>8.5511821657986741E-4</v>
      </c>
      <c r="AD35">
        <v>8.5511821657986741E-4</v>
      </c>
      <c r="AE35">
        <v>8.5511821657986741E-4</v>
      </c>
      <c r="AF35">
        <v>8.5511821657986741E-4</v>
      </c>
      <c r="AG35">
        <v>8.5511821657986741E-4</v>
      </c>
      <c r="AH35">
        <v>8.5511821657986741E-4</v>
      </c>
      <c r="AI35">
        <v>8.5511821657986741E-4</v>
      </c>
      <c r="AJ35">
        <v>8.5511821657986741E-4</v>
      </c>
      <c r="AK35">
        <v>8.5511821657986741E-4</v>
      </c>
      <c r="AL35">
        <v>8.5511821657986741E-4</v>
      </c>
      <c r="AM35">
        <v>8.5511821657986741E-4</v>
      </c>
      <c r="AN35">
        <v>8.5511821657986741E-4</v>
      </c>
      <c r="AO35">
        <v>8.5511821657986741E-4</v>
      </c>
      <c r="AP35">
        <v>8.5511821657986741E-4</v>
      </c>
      <c r="AQ35">
        <v>8.5511821657986741E-4</v>
      </c>
      <c r="AR35">
        <v>8.5511821657986741E-4</v>
      </c>
      <c r="AS35">
        <v>8.5511821657986741E-4</v>
      </c>
      <c r="AT35">
        <v>8.5511821657986741E-4</v>
      </c>
      <c r="AU35">
        <v>8.5511821657986741E-4</v>
      </c>
      <c r="AV35">
        <v>8.5511821657986741E-4</v>
      </c>
      <c r="AW35">
        <v>8.5511821657986741E-4</v>
      </c>
      <c r="AX35">
        <v>8.5511821657986741E-4</v>
      </c>
      <c r="AY35">
        <v>8.5511821657986741E-4</v>
      </c>
      <c r="AZ35">
        <v>8.5511821657986741E-4</v>
      </c>
      <c r="BA35">
        <v>8.5511821657986741E-4</v>
      </c>
      <c r="BB35">
        <v>8.5511821657986741E-4</v>
      </c>
      <c r="BC35">
        <v>8.5511821657986741E-4</v>
      </c>
      <c r="BD35">
        <v>8.5511821657986741E-4</v>
      </c>
      <c r="BE35">
        <v>8.5511821657986741E-4</v>
      </c>
      <c r="BF35">
        <v>8.5511821657986741E-4</v>
      </c>
      <c r="BG35">
        <v>8.5511821657986741E-4</v>
      </c>
      <c r="BH35">
        <v>8.5511821657986741E-4</v>
      </c>
      <c r="BI35">
        <v>8.5511821657986741E-4</v>
      </c>
      <c r="BJ35">
        <v>8.5511821657986741E-4</v>
      </c>
      <c r="BK35">
        <v>8.5511821657986741E-4</v>
      </c>
      <c r="BL35">
        <v>8.5511821657986741E-4</v>
      </c>
      <c r="BM35">
        <v>8.5511821657986741E-4</v>
      </c>
      <c r="BN35">
        <v>8.5511821657986741E-4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35">
      <c r="A36">
        <v>1576</v>
      </c>
      <c r="B36">
        <v>440.3142338912246</v>
      </c>
      <c r="C36">
        <v>9.787471662206634E-4</v>
      </c>
      <c r="D36">
        <v>-30</v>
      </c>
      <c r="E36">
        <v>758</v>
      </c>
      <c r="F36">
        <v>-818</v>
      </c>
      <c r="G36">
        <v>0</v>
      </c>
      <c r="H36">
        <v>0</v>
      </c>
      <c r="I36">
        <v>9.787471662206634E-4</v>
      </c>
      <c r="J36">
        <v>9.787471662206634E-4</v>
      </c>
      <c r="K36">
        <v>9.787471662206634E-4</v>
      </c>
      <c r="L36">
        <v>9.787471662206634E-4</v>
      </c>
      <c r="M36">
        <v>9.787471662206634E-4</v>
      </c>
      <c r="N36">
        <v>9.787471662206634E-4</v>
      </c>
      <c r="O36">
        <v>9.787471662206634E-4</v>
      </c>
      <c r="P36">
        <v>9.787471662206634E-4</v>
      </c>
      <c r="Q36">
        <v>9.787471662206634E-4</v>
      </c>
      <c r="R36">
        <v>9.787471662206634E-4</v>
      </c>
      <c r="S36">
        <v>9.787471662206634E-4</v>
      </c>
      <c r="T36">
        <v>9.787471662206634E-4</v>
      </c>
      <c r="U36">
        <v>9.787471662206634E-4</v>
      </c>
      <c r="V36">
        <v>9.787471662206634E-4</v>
      </c>
      <c r="W36">
        <v>9.787471662206634E-4</v>
      </c>
      <c r="X36">
        <v>9.787471662206634E-4</v>
      </c>
      <c r="Y36">
        <v>9.787471662206634E-4</v>
      </c>
      <c r="Z36">
        <v>9.787471662206634E-4</v>
      </c>
      <c r="AA36">
        <v>9.787471662206634E-4</v>
      </c>
      <c r="AB36">
        <v>9.787471662206634E-4</v>
      </c>
      <c r="AC36">
        <v>9.787471662206634E-4</v>
      </c>
      <c r="AD36">
        <v>9.787471662206634E-4</v>
      </c>
      <c r="AE36">
        <v>9.787471662206634E-4</v>
      </c>
      <c r="AF36">
        <v>9.787471662206634E-4</v>
      </c>
      <c r="AG36">
        <v>9.787471662206634E-4</v>
      </c>
      <c r="AH36">
        <v>9.787471662206634E-4</v>
      </c>
      <c r="AI36">
        <v>9.787471662206634E-4</v>
      </c>
      <c r="AJ36">
        <v>9.787471662206634E-4</v>
      </c>
      <c r="AK36">
        <v>9.787471662206634E-4</v>
      </c>
      <c r="AL36">
        <v>9.787471662206634E-4</v>
      </c>
      <c r="AM36">
        <v>9.787471662206634E-4</v>
      </c>
      <c r="AN36">
        <v>9.787471662206634E-4</v>
      </c>
      <c r="AO36">
        <v>9.787471662206634E-4</v>
      </c>
      <c r="AP36">
        <v>9.787471662206634E-4</v>
      </c>
      <c r="AQ36">
        <v>9.787471662206634E-4</v>
      </c>
      <c r="AR36">
        <v>9.787471662206634E-4</v>
      </c>
      <c r="AS36">
        <v>9.787471662206634E-4</v>
      </c>
      <c r="AT36">
        <v>9.787471662206634E-4</v>
      </c>
      <c r="AU36">
        <v>9.787471662206634E-4</v>
      </c>
      <c r="AV36">
        <v>9.787471662206634E-4</v>
      </c>
      <c r="AW36">
        <v>9.787471662206634E-4</v>
      </c>
      <c r="AX36">
        <v>9.787471662206634E-4</v>
      </c>
      <c r="AY36">
        <v>9.787471662206634E-4</v>
      </c>
      <c r="AZ36">
        <v>9.787471662206634E-4</v>
      </c>
      <c r="BA36">
        <v>9.787471662206634E-4</v>
      </c>
      <c r="BB36">
        <v>9.787471662206634E-4</v>
      </c>
      <c r="BC36">
        <v>9.787471662206634E-4</v>
      </c>
      <c r="BD36">
        <v>9.787471662206634E-4</v>
      </c>
      <c r="BE36">
        <v>9.787471662206634E-4</v>
      </c>
      <c r="BF36">
        <v>9.787471662206634E-4</v>
      </c>
      <c r="BG36">
        <v>9.787471662206634E-4</v>
      </c>
      <c r="BH36">
        <v>9.787471662206634E-4</v>
      </c>
      <c r="BI36">
        <v>9.787471662206634E-4</v>
      </c>
      <c r="BJ36">
        <v>9.787471662206634E-4</v>
      </c>
      <c r="BK36">
        <v>9.787471662206634E-4</v>
      </c>
      <c r="BL36">
        <v>9.787471662206634E-4</v>
      </c>
      <c r="BM36">
        <v>9.787471662206634E-4</v>
      </c>
      <c r="BN36">
        <v>9.787471662206634E-4</v>
      </c>
      <c r="BO36">
        <v>9.787471662206634E-4</v>
      </c>
      <c r="BP36">
        <v>0</v>
      </c>
      <c r="BQ36">
        <v>0</v>
      </c>
      <c r="BR36">
        <v>0</v>
      </c>
      <c r="BS36">
        <v>0</v>
      </c>
    </row>
    <row r="37" spans="1:71" x14ac:dyDescent="0.35">
      <c r="A37">
        <v>1564</v>
      </c>
      <c r="B37">
        <v>451.33328962347821</v>
      </c>
      <c r="C37">
        <v>1.0032407409049538E-3</v>
      </c>
      <c r="D37">
        <v>-20</v>
      </c>
      <c r="E37">
        <v>762</v>
      </c>
      <c r="F37">
        <v>-802</v>
      </c>
      <c r="G37">
        <v>0</v>
      </c>
      <c r="H37">
        <v>0</v>
      </c>
      <c r="I37">
        <v>1.0032407409049538E-3</v>
      </c>
      <c r="J37">
        <v>1.0032407409049538E-3</v>
      </c>
      <c r="K37">
        <v>1.0032407409049538E-3</v>
      </c>
      <c r="L37">
        <v>1.0032407409049538E-3</v>
      </c>
      <c r="M37">
        <v>1.0032407409049538E-3</v>
      </c>
      <c r="N37">
        <v>1.0032407409049538E-3</v>
      </c>
      <c r="O37">
        <v>1.0032407409049538E-3</v>
      </c>
      <c r="P37">
        <v>1.0032407409049538E-3</v>
      </c>
      <c r="Q37">
        <v>1.0032407409049538E-3</v>
      </c>
      <c r="R37">
        <v>1.0032407409049538E-3</v>
      </c>
      <c r="S37">
        <v>1.0032407409049538E-3</v>
      </c>
      <c r="T37">
        <v>1.0032407409049538E-3</v>
      </c>
      <c r="U37">
        <v>1.0032407409049538E-3</v>
      </c>
      <c r="V37">
        <v>1.0032407409049538E-3</v>
      </c>
      <c r="W37">
        <v>1.0032407409049538E-3</v>
      </c>
      <c r="X37">
        <v>1.0032407409049538E-3</v>
      </c>
      <c r="Y37">
        <v>1.0032407409049538E-3</v>
      </c>
      <c r="Z37">
        <v>1.0032407409049538E-3</v>
      </c>
      <c r="AA37">
        <v>1.0032407409049538E-3</v>
      </c>
      <c r="AB37">
        <v>1.0032407409049538E-3</v>
      </c>
      <c r="AC37">
        <v>1.0032407409049538E-3</v>
      </c>
      <c r="AD37">
        <v>1.0032407409049538E-3</v>
      </c>
      <c r="AE37">
        <v>1.0032407409049538E-3</v>
      </c>
      <c r="AF37">
        <v>1.0032407409049538E-3</v>
      </c>
      <c r="AG37">
        <v>1.0032407409049538E-3</v>
      </c>
      <c r="AH37">
        <v>1.0032407409049538E-3</v>
      </c>
      <c r="AI37">
        <v>1.0032407409049538E-3</v>
      </c>
      <c r="AJ37">
        <v>1.0032407409049538E-3</v>
      </c>
      <c r="AK37">
        <v>1.0032407409049538E-3</v>
      </c>
      <c r="AL37">
        <v>1.0032407409049538E-3</v>
      </c>
      <c r="AM37">
        <v>1.0032407409049538E-3</v>
      </c>
      <c r="AN37">
        <v>1.0032407409049538E-3</v>
      </c>
      <c r="AO37">
        <v>1.0032407409049538E-3</v>
      </c>
      <c r="AP37">
        <v>1.0032407409049538E-3</v>
      </c>
      <c r="AQ37">
        <v>1.0032407409049538E-3</v>
      </c>
      <c r="AR37">
        <v>1.0032407409049538E-3</v>
      </c>
      <c r="AS37">
        <v>1.0032407409049538E-3</v>
      </c>
      <c r="AT37">
        <v>1.0032407409049538E-3</v>
      </c>
      <c r="AU37">
        <v>1.0032407409049538E-3</v>
      </c>
      <c r="AV37">
        <v>1.0032407409049538E-3</v>
      </c>
      <c r="AW37">
        <v>1.0032407409049538E-3</v>
      </c>
      <c r="AX37">
        <v>1.0032407409049538E-3</v>
      </c>
      <c r="AY37">
        <v>1.0032407409049538E-3</v>
      </c>
      <c r="AZ37">
        <v>1.0032407409049538E-3</v>
      </c>
      <c r="BA37">
        <v>1.0032407409049538E-3</v>
      </c>
      <c r="BB37">
        <v>1.0032407409049538E-3</v>
      </c>
      <c r="BC37">
        <v>1.0032407409049538E-3</v>
      </c>
      <c r="BD37">
        <v>1.0032407409049538E-3</v>
      </c>
      <c r="BE37">
        <v>1.0032407409049538E-3</v>
      </c>
      <c r="BF37">
        <v>1.0032407409049538E-3</v>
      </c>
      <c r="BG37">
        <v>1.0032407409049538E-3</v>
      </c>
      <c r="BH37">
        <v>1.0032407409049538E-3</v>
      </c>
      <c r="BI37">
        <v>1.0032407409049538E-3</v>
      </c>
      <c r="BJ37">
        <v>1.0032407409049538E-3</v>
      </c>
      <c r="BK37">
        <v>1.0032407409049538E-3</v>
      </c>
      <c r="BL37">
        <v>1.0032407409049538E-3</v>
      </c>
      <c r="BM37">
        <v>1.0032407409049538E-3</v>
      </c>
      <c r="BN37">
        <v>1.0032407409049538E-3</v>
      </c>
      <c r="BO37">
        <v>1.0032407409049538E-3</v>
      </c>
      <c r="BP37">
        <v>0</v>
      </c>
      <c r="BQ37">
        <v>0</v>
      </c>
      <c r="BR37">
        <v>0</v>
      </c>
      <c r="BS37">
        <v>0</v>
      </c>
    </row>
    <row r="38" spans="1:71" x14ac:dyDescent="0.35">
      <c r="A38">
        <v>1564</v>
      </c>
      <c r="B38">
        <v>498.28055463172637</v>
      </c>
      <c r="C38">
        <v>1.1075969007832301E-3</v>
      </c>
      <c r="D38">
        <v>-10</v>
      </c>
      <c r="E38">
        <v>772</v>
      </c>
      <c r="F38">
        <v>-792</v>
      </c>
      <c r="G38">
        <v>0</v>
      </c>
      <c r="H38">
        <v>0</v>
      </c>
      <c r="I38">
        <v>0</v>
      </c>
      <c r="J38">
        <v>1.1075969007832301E-3</v>
      </c>
      <c r="K38">
        <v>1.1075969007832301E-3</v>
      </c>
      <c r="L38">
        <v>1.1075969007832301E-3</v>
      </c>
      <c r="M38">
        <v>1.1075969007832301E-3</v>
      </c>
      <c r="N38">
        <v>1.1075969007832301E-3</v>
      </c>
      <c r="O38">
        <v>1.1075969007832301E-3</v>
      </c>
      <c r="P38">
        <v>1.1075969007832301E-3</v>
      </c>
      <c r="Q38">
        <v>1.1075969007832301E-3</v>
      </c>
      <c r="R38">
        <v>1.1075969007832301E-3</v>
      </c>
      <c r="S38">
        <v>1.1075969007832301E-3</v>
      </c>
      <c r="T38">
        <v>1.1075969007832301E-3</v>
      </c>
      <c r="U38">
        <v>1.1075969007832301E-3</v>
      </c>
      <c r="V38">
        <v>1.1075969007832301E-3</v>
      </c>
      <c r="W38">
        <v>1.1075969007832301E-3</v>
      </c>
      <c r="X38">
        <v>1.1075969007832301E-3</v>
      </c>
      <c r="Y38">
        <v>1.1075969007832301E-3</v>
      </c>
      <c r="Z38">
        <v>1.1075969007832301E-3</v>
      </c>
      <c r="AA38">
        <v>1.1075969007832301E-3</v>
      </c>
      <c r="AB38">
        <v>1.1075969007832301E-3</v>
      </c>
      <c r="AC38">
        <v>1.1075969007832301E-3</v>
      </c>
      <c r="AD38">
        <v>1.1075969007832301E-3</v>
      </c>
      <c r="AE38">
        <v>1.1075969007832301E-3</v>
      </c>
      <c r="AF38">
        <v>1.1075969007832301E-3</v>
      </c>
      <c r="AG38">
        <v>1.1075969007832301E-3</v>
      </c>
      <c r="AH38">
        <v>1.1075969007832301E-3</v>
      </c>
      <c r="AI38">
        <v>1.1075969007832301E-3</v>
      </c>
      <c r="AJ38">
        <v>1.1075969007832301E-3</v>
      </c>
      <c r="AK38">
        <v>1.1075969007832301E-3</v>
      </c>
      <c r="AL38">
        <v>1.1075969007832301E-3</v>
      </c>
      <c r="AM38">
        <v>1.1075969007832301E-3</v>
      </c>
      <c r="AN38">
        <v>1.1075969007832301E-3</v>
      </c>
      <c r="AO38">
        <v>1.1075969007832301E-3</v>
      </c>
      <c r="AP38">
        <v>1.1075969007832301E-3</v>
      </c>
      <c r="AQ38">
        <v>1.1075969007832301E-3</v>
      </c>
      <c r="AR38">
        <v>1.1075969007832301E-3</v>
      </c>
      <c r="AS38">
        <v>1.1075969007832301E-3</v>
      </c>
      <c r="AT38">
        <v>1.1075969007832301E-3</v>
      </c>
      <c r="AU38">
        <v>1.1075969007832301E-3</v>
      </c>
      <c r="AV38">
        <v>1.1075969007832301E-3</v>
      </c>
      <c r="AW38">
        <v>1.1075969007832301E-3</v>
      </c>
      <c r="AX38">
        <v>1.1075969007832301E-3</v>
      </c>
      <c r="AY38">
        <v>1.1075969007832301E-3</v>
      </c>
      <c r="AZ38">
        <v>1.1075969007832301E-3</v>
      </c>
      <c r="BA38">
        <v>1.1075969007832301E-3</v>
      </c>
      <c r="BB38">
        <v>1.1075969007832301E-3</v>
      </c>
      <c r="BC38">
        <v>1.1075969007832301E-3</v>
      </c>
      <c r="BD38">
        <v>1.1075969007832301E-3</v>
      </c>
      <c r="BE38">
        <v>1.1075969007832301E-3</v>
      </c>
      <c r="BF38">
        <v>1.1075969007832301E-3</v>
      </c>
      <c r="BG38">
        <v>1.1075969007832301E-3</v>
      </c>
      <c r="BH38">
        <v>1.1075969007832301E-3</v>
      </c>
      <c r="BI38">
        <v>1.1075969007832301E-3</v>
      </c>
      <c r="BJ38">
        <v>1.1075969007832301E-3</v>
      </c>
      <c r="BK38">
        <v>1.1075969007832301E-3</v>
      </c>
      <c r="BL38">
        <v>1.1075969007832301E-3</v>
      </c>
      <c r="BM38">
        <v>1.1075969007832301E-3</v>
      </c>
      <c r="BN38">
        <v>1.1075969007832301E-3</v>
      </c>
      <c r="BO38">
        <v>1.1075969007832301E-3</v>
      </c>
      <c r="BP38">
        <v>0</v>
      </c>
      <c r="BQ38">
        <v>0</v>
      </c>
      <c r="BR38">
        <v>0</v>
      </c>
      <c r="BS38">
        <v>0</v>
      </c>
    </row>
    <row r="39" spans="1:71" x14ac:dyDescent="0.35">
      <c r="A39">
        <v>1564</v>
      </c>
      <c r="B39">
        <v>491.64234643231458</v>
      </c>
      <c r="C39">
        <v>1.0928412400212795E-3</v>
      </c>
      <c r="D39">
        <v>0</v>
      </c>
      <c r="E39">
        <v>782</v>
      </c>
      <c r="F39">
        <v>-782</v>
      </c>
      <c r="G39">
        <v>0</v>
      </c>
      <c r="H39">
        <v>0</v>
      </c>
      <c r="I39">
        <v>0</v>
      </c>
      <c r="J39">
        <v>1.0928412400212795E-3</v>
      </c>
      <c r="K39">
        <v>1.0928412400212795E-3</v>
      </c>
      <c r="L39">
        <v>1.0928412400212795E-3</v>
      </c>
      <c r="M39">
        <v>1.0928412400212795E-3</v>
      </c>
      <c r="N39">
        <v>1.0928412400212795E-3</v>
      </c>
      <c r="O39">
        <v>1.0928412400212795E-3</v>
      </c>
      <c r="P39">
        <v>1.0928412400212795E-3</v>
      </c>
      <c r="Q39">
        <v>1.0928412400212795E-3</v>
      </c>
      <c r="R39">
        <v>1.0928412400212795E-3</v>
      </c>
      <c r="S39">
        <v>1.0928412400212795E-3</v>
      </c>
      <c r="T39">
        <v>1.0928412400212795E-3</v>
      </c>
      <c r="U39">
        <v>1.0928412400212795E-3</v>
      </c>
      <c r="V39">
        <v>1.0928412400212795E-3</v>
      </c>
      <c r="W39">
        <v>1.0928412400212795E-3</v>
      </c>
      <c r="X39">
        <v>1.0928412400212795E-3</v>
      </c>
      <c r="Y39">
        <v>1.0928412400212795E-3</v>
      </c>
      <c r="Z39">
        <v>1.0928412400212795E-3</v>
      </c>
      <c r="AA39">
        <v>1.0928412400212795E-3</v>
      </c>
      <c r="AB39">
        <v>1.0928412400212795E-3</v>
      </c>
      <c r="AC39">
        <v>1.0928412400212795E-3</v>
      </c>
      <c r="AD39">
        <v>1.0928412400212795E-3</v>
      </c>
      <c r="AE39">
        <v>1.0928412400212795E-3</v>
      </c>
      <c r="AF39">
        <v>1.0928412400212795E-3</v>
      </c>
      <c r="AG39">
        <v>1.0928412400212795E-3</v>
      </c>
      <c r="AH39">
        <v>1.0928412400212795E-3</v>
      </c>
      <c r="AI39">
        <v>1.0928412400212795E-3</v>
      </c>
      <c r="AJ39">
        <v>1.0928412400212795E-3</v>
      </c>
      <c r="AK39">
        <v>1.0928412400212795E-3</v>
      </c>
      <c r="AL39">
        <v>1.0928412400212795E-3</v>
      </c>
      <c r="AM39">
        <v>1.0928412400212795E-3</v>
      </c>
      <c r="AN39">
        <v>1.0928412400212795E-3</v>
      </c>
      <c r="AO39">
        <v>1.0928412400212795E-3</v>
      </c>
      <c r="AP39">
        <v>1.0928412400212795E-3</v>
      </c>
      <c r="AQ39">
        <v>1.0928412400212795E-3</v>
      </c>
      <c r="AR39">
        <v>1.0928412400212795E-3</v>
      </c>
      <c r="AS39">
        <v>1.0928412400212795E-3</v>
      </c>
      <c r="AT39">
        <v>1.0928412400212795E-3</v>
      </c>
      <c r="AU39">
        <v>1.0928412400212795E-3</v>
      </c>
      <c r="AV39">
        <v>1.0928412400212795E-3</v>
      </c>
      <c r="AW39">
        <v>1.0928412400212795E-3</v>
      </c>
      <c r="AX39">
        <v>1.0928412400212795E-3</v>
      </c>
      <c r="AY39">
        <v>1.0928412400212795E-3</v>
      </c>
      <c r="AZ39">
        <v>1.0928412400212795E-3</v>
      </c>
      <c r="BA39">
        <v>1.0928412400212795E-3</v>
      </c>
      <c r="BB39">
        <v>1.0928412400212795E-3</v>
      </c>
      <c r="BC39">
        <v>1.0928412400212795E-3</v>
      </c>
      <c r="BD39">
        <v>1.0928412400212795E-3</v>
      </c>
      <c r="BE39">
        <v>1.0928412400212795E-3</v>
      </c>
      <c r="BF39">
        <v>1.0928412400212795E-3</v>
      </c>
      <c r="BG39">
        <v>1.0928412400212795E-3</v>
      </c>
      <c r="BH39">
        <v>1.0928412400212795E-3</v>
      </c>
      <c r="BI39">
        <v>1.0928412400212795E-3</v>
      </c>
      <c r="BJ39">
        <v>1.0928412400212795E-3</v>
      </c>
      <c r="BK39">
        <v>1.0928412400212795E-3</v>
      </c>
      <c r="BL39">
        <v>1.0928412400212795E-3</v>
      </c>
      <c r="BM39">
        <v>1.0928412400212795E-3</v>
      </c>
      <c r="BN39">
        <v>1.0928412400212795E-3</v>
      </c>
      <c r="BO39">
        <v>1.0928412400212795E-3</v>
      </c>
      <c r="BP39">
        <v>1.0928412400212795E-3</v>
      </c>
      <c r="BQ39">
        <v>0</v>
      </c>
      <c r="BR39">
        <v>0</v>
      </c>
      <c r="BS39">
        <v>0</v>
      </c>
    </row>
    <row r="40" spans="1:71" x14ac:dyDescent="0.35">
      <c r="A40">
        <v>1564</v>
      </c>
      <c r="B40">
        <v>507.28665665794756</v>
      </c>
      <c r="C40">
        <v>1.127616005682382E-3</v>
      </c>
      <c r="D40">
        <v>10</v>
      </c>
      <c r="E40">
        <v>792</v>
      </c>
      <c r="F40">
        <v>-772</v>
      </c>
      <c r="G40">
        <v>0</v>
      </c>
      <c r="H40">
        <v>0</v>
      </c>
      <c r="I40">
        <v>0</v>
      </c>
      <c r="J40">
        <v>0</v>
      </c>
      <c r="K40">
        <v>1.127616005682382E-3</v>
      </c>
      <c r="L40">
        <v>1.127616005682382E-3</v>
      </c>
      <c r="M40">
        <v>1.127616005682382E-3</v>
      </c>
      <c r="N40">
        <v>1.127616005682382E-3</v>
      </c>
      <c r="O40">
        <v>1.127616005682382E-3</v>
      </c>
      <c r="P40">
        <v>1.127616005682382E-3</v>
      </c>
      <c r="Q40">
        <v>1.127616005682382E-3</v>
      </c>
      <c r="R40">
        <v>1.127616005682382E-3</v>
      </c>
      <c r="S40">
        <v>1.127616005682382E-3</v>
      </c>
      <c r="T40">
        <v>1.127616005682382E-3</v>
      </c>
      <c r="U40">
        <v>1.127616005682382E-3</v>
      </c>
      <c r="V40">
        <v>1.127616005682382E-3</v>
      </c>
      <c r="W40">
        <v>1.127616005682382E-3</v>
      </c>
      <c r="X40">
        <v>1.127616005682382E-3</v>
      </c>
      <c r="Y40">
        <v>1.127616005682382E-3</v>
      </c>
      <c r="Z40">
        <v>1.127616005682382E-3</v>
      </c>
      <c r="AA40">
        <v>1.127616005682382E-3</v>
      </c>
      <c r="AB40">
        <v>1.127616005682382E-3</v>
      </c>
      <c r="AC40">
        <v>1.127616005682382E-3</v>
      </c>
      <c r="AD40">
        <v>1.127616005682382E-3</v>
      </c>
      <c r="AE40">
        <v>1.127616005682382E-3</v>
      </c>
      <c r="AF40">
        <v>1.127616005682382E-3</v>
      </c>
      <c r="AG40">
        <v>1.127616005682382E-3</v>
      </c>
      <c r="AH40">
        <v>1.127616005682382E-3</v>
      </c>
      <c r="AI40">
        <v>1.127616005682382E-3</v>
      </c>
      <c r="AJ40">
        <v>1.127616005682382E-3</v>
      </c>
      <c r="AK40">
        <v>1.127616005682382E-3</v>
      </c>
      <c r="AL40">
        <v>1.127616005682382E-3</v>
      </c>
      <c r="AM40">
        <v>1.127616005682382E-3</v>
      </c>
      <c r="AN40">
        <v>1.127616005682382E-3</v>
      </c>
      <c r="AO40">
        <v>1.127616005682382E-3</v>
      </c>
      <c r="AP40">
        <v>1.127616005682382E-3</v>
      </c>
      <c r="AQ40">
        <v>1.127616005682382E-3</v>
      </c>
      <c r="AR40">
        <v>1.127616005682382E-3</v>
      </c>
      <c r="AS40">
        <v>1.127616005682382E-3</v>
      </c>
      <c r="AT40">
        <v>1.127616005682382E-3</v>
      </c>
      <c r="AU40">
        <v>1.127616005682382E-3</v>
      </c>
      <c r="AV40">
        <v>1.127616005682382E-3</v>
      </c>
      <c r="AW40">
        <v>1.127616005682382E-3</v>
      </c>
      <c r="AX40">
        <v>1.127616005682382E-3</v>
      </c>
      <c r="AY40">
        <v>1.127616005682382E-3</v>
      </c>
      <c r="AZ40">
        <v>1.127616005682382E-3</v>
      </c>
      <c r="BA40">
        <v>1.127616005682382E-3</v>
      </c>
      <c r="BB40">
        <v>1.127616005682382E-3</v>
      </c>
      <c r="BC40">
        <v>1.127616005682382E-3</v>
      </c>
      <c r="BD40">
        <v>1.127616005682382E-3</v>
      </c>
      <c r="BE40">
        <v>1.127616005682382E-3</v>
      </c>
      <c r="BF40">
        <v>1.127616005682382E-3</v>
      </c>
      <c r="BG40">
        <v>1.127616005682382E-3</v>
      </c>
      <c r="BH40">
        <v>1.127616005682382E-3</v>
      </c>
      <c r="BI40">
        <v>1.127616005682382E-3</v>
      </c>
      <c r="BJ40">
        <v>1.127616005682382E-3</v>
      </c>
      <c r="BK40">
        <v>1.127616005682382E-3</v>
      </c>
      <c r="BL40">
        <v>1.127616005682382E-3</v>
      </c>
      <c r="BM40">
        <v>1.127616005682382E-3</v>
      </c>
      <c r="BN40">
        <v>1.127616005682382E-3</v>
      </c>
      <c r="BO40">
        <v>1.127616005682382E-3</v>
      </c>
      <c r="BP40">
        <v>1.127616005682382E-3</v>
      </c>
      <c r="BQ40">
        <v>0</v>
      </c>
      <c r="BR40">
        <v>0</v>
      </c>
      <c r="BS40">
        <v>0</v>
      </c>
    </row>
    <row r="41" spans="1:71" x14ac:dyDescent="0.35">
      <c r="A41">
        <v>1564</v>
      </c>
      <c r="B41">
        <v>520.02708778044757</v>
      </c>
      <c r="C41">
        <v>1.1559359188211813E-3</v>
      </c>
      <c r="D41">
        <v>20</v>
      </c>
      <c r="E41">
        <v>802</v>
      </c>
      <c r="F41">
        <v>-762</v>
      </c>
      <c r="G41">
        <v>0</v>
      </c>
      <c r="H41">
        <v>0</v>
      </c>
      <c r="I41">
        <v>0</v>
      </c>
      <c r="J41">
        <v>0</v>
      </c>
      <c r="K41">
        <v>1.1559359188211813E-3</v>
      </c>
      <c r="L41">
        <v>1.1559359188211813E-3</v>
      </c>
      <c r="M41">
        <v>1.1559359188211813E-3</v>
      </c>
      <c r="N41">
        <v>1.1559359188211813E-3</v>
      </c>
      <c r="O41">
        <v>1.1559359188211813E-3</v>
      </c>
      <c r="P41">
        <v>1.1559359188211813E-3</v>
      </c>
      <c r="Q41">
        <v>1.1559359188211813E-3</v>
      </c>
      <c r="R41">
        <v>1.1559359188211813E-3</v>
      </c>
      <c r="S41">
        <v>1.1559359188211813E-3</v>
      </c>
      <c r="T41">
        <v>1.1559359188211813E-3</v>
      </c>
      <c r="U41">
        <v>1.1559359188211813E-3</v>
      </c>
      <c r="V41">
        <v>1.1559359188211813E-3</v>
      </c>
      <c r="W41">
        <v>1.1559359188211813E-3</v>
      </c>
      <c r="X41">
        <v>1.1559359188211813E-3</v>
      </c>
      <c r="Y41">
        <v>1.1559359188211813E-3</v>
      </c>
      <c r="Z41">
        <v>1.1559359188211813E-3</v>
      </c>
      <c r="AA41">
        <v>1.1559359188211813E-3</v>
      </c>
      <c r="AB41">
        <v>1.1559359188211813E-3</v>
      </c>
      <c r="AC41">
        <v>1.1559359188211813E-3</v>
      </c>
      <c r="AD41">
        <v>1.1559359188211813E-3</v>
      </c>
      <c r="AE41">
        <v>1.1559359188211813E-3</v>
      </c>
      <c r="AF41">
        <v>1.1559359188211813E-3</v>
      </c>
      <c r="AG41">
        <v>1.1559359188211813E-3</v>
      </c>
      <c r="AH41">
        <v>1.1559359188211813E-3</v>
      </c>
      <c r="AI41">
        <v>1.1559359188211813E-3</v>
      </c>
      <c r="AJ41">
        <v>1.1559359188211813E-3</v>
      </c>
      <c r="AK41">
        <v>1.1559359188211813E-3</v>
      </c>
      <c r="AL41">
        <v>1.1559359188211813E-3</v>
      </c>
      <c r="AM41">
        <v>1.1559359188211813E-3</v>
      </c>
      <c r="AN41">
        <v>1.1559359188211813E-3</v>
      </c>
      <c r="AO41">
        <v>1.1559359188211813E-3</v>
      </c>
      <c r="AP41">
        <v>1.1559359188211813E-3</v>
      </c>
      <c r="AQ41">
        <v>1.1559359188211813E-3</v>
      </c>
      <c r="AR41">
        <v>1.1559359188211813E-3</v>
      </c>
      <c r="AS41">
        <v>1.1559359188211813E-3</v>
      </c>
      <c r="AT41">
        <v>1.1559359188211813E-3</v>
      </c>
      <c r="AU41">
        <v>1.1559359188211813E-3</v>
      </c>
      <c r="AV41">
        <v>1.1559359188211813E-3</v>
      </c>
      <c r="AW41">
        <v>1.1559359188211813E-3</v>
      </c>
      <c r="AX41">
        <v>1.1559359188211813E-3</v>
      </c>
      <c r="AY41">
        <v>1.1559359188211813E-3</v>
      </c>
      <c r="AZ41">
        <v>1.1559359188211813E-3</v>
      </c>
      <c r="BA41">
        <v>1.1559359188211813E-3</v>
      </c>
      <c r="BB41">
        <v>1.1559359188211813E-3</v>
      </c>
      <c r="BC41">
        <v>1.1559359188211813E-3</v>
      </c>
      <c r="BD41">
        <v>1.1559359188211813E-3</v>
      </c>
      <c r="BE41">
        <v>1.1559359188211813E-3</v>
      </c>
      <c r="BF41">
        <v>1.1559359188211813E-3</v>
      </c>
      <c r="BG41">
        <v>1.1559359188211813E-3</v>
      </c>
      <c r="BH41">
        <v>1.1559359188211813E-3</v>
      </c>
      <c r="BI41">
        <v>1.1559359188211813E-3</v>
      </c>
      <c r="BJ41">
        <v>1.1559359188211813E-3</v>
      </c>
      <c r="BK41">
        <v>1.1559359188211813E-3</v>
      </c>
      <c r="BL41">
        <v>1.1559359188211813E-3</v>
      </c>
      <c r="BM41">
        <v>1.1559359188211813E-3</v>
      </c>
      <c r="BN41">
        <v>1.1559359188211813E-3</v>
      </c>
      <c r="BO41">
        <v>1.1559359188211813E-3</v>
      </c>
      <c r="BP41">
        <v>1.1559359188211813E-3</v>
      </c>
      <c r="BQ41">
        <v>1.1559359188211813E-3</v>
      </c>
      <c r="BR41">
        <v>0</v>
      </c>
      <c r="BS41">
        <v>0</v>
      </c>
    </row>
    <row r="42" spans="1:71" x14ac:dyDescent="0.35">
      <c r="A42">
        <v>1564</v>
      </c>
      <c r="B42">
        <v>477.38557921664318</v>
      </c>
      <c r="C42">
        <v>1.0611507575481348E-3</v>
      </c>
      <c r="D42">
        <v>30</v>
      </c>
      <c r="E42">
        <v>812</v>
      </c>
      <c r="F42">
        <v>-752</v>
      </c>
      <c r="G42">
        <v>0</v>
      </c>
      <c r="H42">
        <v>0</v>
      </c>
      <c r="I42">
        <v>0</v>
      </c>
      <c r="J42">
        <v>0</v>
      </c>
      <c r="K42">
        <v>1.0611507575481348E-3</v>
      </c>
      <c r="L42">
        <v>1.0611507575481348E-3</v>
      </c>
      <c r="M42">
        <v>1.0611507575481348E-3</v>
      </c>
      <c r="N42">
        <v>1.0611507575481348E-3</v>
      </c>
      <c r="O42">
        <v>1.0611507575481348E-3</v>
      </c>
      <c r="P42">
        <v>1.0611507575481348E-3</v>
      </c>
      <c r="Q42">
        <v>1.0611507575481348E-3</v>
      </c>
      <c r="R42">
        <v>1.0611507575481348E-3</v>
      </c>
      <c r="S42">
        <v>1.0611507575481348E-3</v>
      </c>
      <c r="T42">
        <v>1.0611507575481348E-3</v>
      </c>
      <c r="U42">
        <v>1.0611507575481348E-3</v>
      </c>
      <c r="V42">
        <v>1.0611507575481348E-3</v>
      </c>
      <c r="W42">
        <v>1.0611507575481348E-3</v>
      </c>
      <c r="X42">
        <v>1.0611507575481348E-3</v>
      </c>
      <c r="Y42">
        <v>1.0611507575481348E-3</v>
      </c>
      <c r="Z42">
        <v>1.0611507575481348E-3</v>
      </c>
      <c r="AA42">
        <v>1.0611507575481348E-3</v>
      </c>
      <c r="AB42">
        <v>1.0611507575481348E-3</v>
      </c>
      <c r="AC42">
        <v>1.0611507575481348E-3</v>
      </c>
      <c r="AD42">
        <v>1.0611507575481348E-3</v>
      </c>
      <c r="AE42">
        <v>1.0611507575481348E-3</v>
      </c>
      <c r="AF42">
        <v>1.0611507575481348E-3</v>
      </c>
      <c r="AG42">
        <v>1.0611507575481348E-3</v>
      </c>
      <c r="AH42">
        <v>1.0611507575481348E-3</v>
      </c>
      <c r="AI42">
        <v>1.0611507575481348E-3</v>
      </c>
      <c r="AJ42">
        <v>1.0611507575481348E-3</v>
      </c>
      <c r="AK42">
        <v>1.0611507575481348E-3</v>
      </c>
      <c r="AL42">
        <v>1.0611507575481348E-3</v>
      </c>
      <c r="AM42">
        <v>1.0611507575481348E-3</v>
      </c>
      <c r="AN42">
        <v>1.0611507575481348E-3</v>
      </c>
      <c r="AO42">
        <v>1.0611507575481348E-3</v>
      </c>
      <c r="AP42">
        <v>1.0611507575481348E-3</v>
      </c>
      <c r="AQ42">
        <v>1.0611507575481348E-3</v>
      </c>
      <c r="AR42">
        <v>1.0611507575481348E-3</v>
      </c>
      <c r="AS42">
        <v>1.0611507575481348E-3</v>
      </c>
      <c r="AT42">
        <v>1.0611507575481348E-3</v>
      </c>
      <c r="AU42">
        <v>1.0611507575481348E-3</v>
      </c>
      <c r="AV42">
        <v>1.0611507575481348E-3</v>
      </c>
      <c r="AW42">
        <v>1.0611507575481348E-3</v>
      </c>
      <c r="AX42">
        <v>1.0611507575481348E-3</v>
      </c>
      <c r="AY42">
        <v>1.0611507575481348E-3</v>
      </c>
      <c r="AZ42">
        <v>1.0611507575481348E-3</v>
      </c>
      <c r="BA42">
        <v>1.0611507575481348E-3</v>
      </c>
      <c r="BB42">
        <v>1.0611507575481348E-3</v>
      </c>
      <c r="BC42">
        <v>1.0611507575481348E-3</v>
      </c>
      <c r="BD42">
        <v>1.0611507575481348E-3</v>
      </c>
      <c r="BE42">
        <v>1.0611507575481348E-3</v>
      </c>
      <c r="BF42">
        <v>1.0611507575481348E-3</v>
      </c>
      <c r="BG42">
        <v>1.0611507575481348E-3</v>
      </c>
      <c r="BH42">
        <v>1.0611507575481348E-3</v>
      </c>
      <c r="BI42">
        <v>1.0611507575481348E-3</v>
      </c>
      <c r="BJ42">
        <v>1.0611507575481348E-3</v>
      </c>
      <c r="BK42">
        <v>1.0611507575481348E-3</v>
      </c>
      <c r="BL42">
        <v>1.0611507575481348E-3</v>
      </c>
      <c r="BM42">
        <v>1.0611507575481348E-3</v>
      </c>
      <c r="BN42">
        <v>1.0611507575481348E-3</v>
      </c>
      <c r="BO42">
        <v>1.0611507575481348E-3</v>
      </c>
      <c r="BP42">
        <v>1.0611507575481348E-3</v>
      </c>
      <c r="BQ42">
        <v>1.0611507575481348E-3</v>
      </c>
      <c r="BR42">
        <v>0</v>
      </c>
      <c r="BS42">
        <v>0</v>
      </c>
    </row>
    <row r="43" spans="1:71" x14ac:dyDescent="0.35">
      <c r="A43">
        <v>1564</v>
      </c>
      <c r="B43">
        <v>500.37815363398965</v>
      </c>
      <c r="C43">
        <v>1.1122595233407368E-3</v>
      </c>
      <c r="D43">
        <v>40</v>
      </c>
      <c r="E43">
        <v>822</v>
      </c>
      <c r="F43">
        <v>-742</v>
      </c>
      <c r="G43">
        <v>0</v>
      </c>
      <c r="H43">
        <v>0</v>
      </c>
      <c r="I43">
        <v>0</v>
      </c>
      <c r="J43">
        <v>0</v>
      </c>
      <c r="K43">
        <v>0</v>
      </c>
      <c r="L43">
        <v>1.1122595233407368E-3</v>
      </c>
      <c r="M43">
        <v>1.1122595233407368E-3</v>
      </c>
      <c r="N43">
        <v>1.1122595233407368E-3</v>
      </c>
      <c r="O43">
        <v>1.1122595233407368E-3</v>
      </c>
      <c r="P43">
        <v>1.1122595233407368E-3</v>
      </c>
      <c r="Q43">
        <v>1.1122595233407368E-3</v>
      </c>
      <c r="R43">
        <v>1.1122595233407368E-3</v>
      </c>
      <c r="S43">
        <v>1.1122595233407368E-3</v>
      </c>
      <c r="T43">
        <v>1.1122595233407368E-3</v>
      </c>
      <c r="U43">
        <v>1.1122595233407368E-3</v>
      </c>
      <c r="V43">
        <v>1.1122595233407368E-3</v>
      </c>
      <c r="W43">
        <v>1.1122595233407368E-3</v>
      </c>
      <c r="X43">
        <v>1.1122595233407368E-3</v>
      </c>
      <c r="Y43">
        <v>1.1122595233407368E-3</v>
      </c>
      <c r="Z43">
        <v>1.1122595233407368E-3</v>
      </c>
      <c r="AA43">
        <v>1.1122595233407368E-3</v>
      </c>
      <c r="AB43">
        <v>1.1122595233407368E-3</v>
      </c>
      <c r="AC43">
        <v>1.1122595233407368E-3</v>
      </c>
      <c r="AD43">
        <v>1.1122595233407368E-3</v>
      </c>
      <c r="AE43">
        <v>1.1122595233407368E-3</v>
      </c>
      <c r="AF43">
        <v>1.1122595233407368E-3</v>
      </c>
      <c r="AG43">
        <v>1.1122595233407368E-3</v>
      </c>
      <c r="AH43">
        <v>1.1122595233407368E-3</v>
      </c>
      <c r="AI43">
        <v>1.1122595233407368E-3</v>
      </c>
      <c r="AJ43">
        <v>1.1122595233407368E-3</v>
      </c>
      <c r="AK43">
        <v>1.1122595233407368E-3</v>
      </c>
      <c r="AL43">
        <v>1.1122595233407368E-3</v>
      </c>
      <c r="AM43">
        <v>1.1122595233407368E-3</v>
      </c>
      <c r="AN43">
        <v>1.1122595233407368E-3</v>
      </c>
      <c r="AO43">
        <v>1.1122595233407368E-3</v>
      </c>
      <c r="AP43">
        <v>1.1122595233407368E-3</v>
      </c>
      <c r="AQ43">
        <v>1.1122595233407368E-3</v>
      </c>
      <c r="AR43">
        <v>1.1122595233407368E-3</v>
      </c>
      <c r="AS43">
        <v>1.1122595233407368E-3</v>
      </c>
      <c r="AT43">
        <v>1.1122595233407368E-3</v>
      </c>
      <c r="AU43">
        <v>1.1122595233407368E-3</v>
      </c>
      <c r="AV43">
        <v>1.1122595233407368E-3</v>
      </c>
      <c r="AW43">
        <v>1.1122595233407368E-3</v>
      </c>
      <c r="AX43">
        <v>1.1122595233407368E-3</v>
      </c>
      <c r="AY43">
        <v>1.1122595233407368E-3</v>
      </c>
      <c r="AZ43">
        <v>1.1122595233407368E-3</v>
      </c>
      <c r="BA43">
        <v>1.1122595233407368E-3</v>
      </c>
      <c r="BB43">
        <v>1.1122595233407368E-3</v>
      </c>
      <c r="BC43">
        <v>1.1122595233407368E-3</v>
      </c>
      <c r="BD43">
        <v>1.1122595233407368E-3</v>
      </c>
      <c r="BE43">
        <v>1.1122595233407368E-3</v>
      </c>
      <c r="BF43">
        <v>1.1122595233407368E-3</v>
      </c>
      <c r="BG43">
        <v>1.1122595233407368E-3</v>
      </c>
      <c r="BH43">
        <v>1.1122595233407368E-3</v>
      </c>
      <c r="BI43">
        <v>1.1122595233407368E-3</v>
      </c>
      <c r="BJ43">
        <v>1.1122595233407368E-3</v>
      </c>
      <c r="BK43">
        <v>1.1122595233407368E-3</v>
      </c>
      <c r="BL43">
        <v>1.1122595233407368E-3</v>
      </c>
      <c r="BM43">
        <v>1.1122595233407368E-3</v>
      </c>
      <c r="BN43">
        <v>1.1122595233407368E-3</v>
      </c>
      <c r="BO43">
        <v>1.1122595233407368E-3</v>
      </c>
      <c r="BP43">
        <v>1.1122595233407368E-3</v>
      </c>
      <c r="BQ43">
        <v>1.1122595233407368E-3</v>
      </c>
      <c r="BR43">
        <v>0</v>
      </c>
      <c r="BS43">
        <v>0</v>
      </c>
    </row>
    <row r="44" spans="1:71" x14ac:dyDescent="0.35">
      <c r="A44">
        <v>1564</v>
      </c>
      <c r="B44">
        <v>510.16405559470587</v>
      </c>
      <c r="C44">
        <v>1.1340119970873164E-3</v>
      </c>
      <c r="D44">
        <v>30</v>
      </c>
      <c r="E44">
        <v>812</v>
      </c>
      <c r="F44">
        <v>-752</v>
      </c>
      <c r="G44">
        <v>0</v>
      </c>
      <c r="H44">
        <v>0</v>
      </c>
      <c r="I44">
        <v>0</v>
      </c>
      <c r="J44">
        <v>0</v>
      </c>
      <c r="K44">
        <v>1.1340119970873164E-3</v>
      </c>
      <c r="L44">
        <v>1.1340119970873164E-3</v>
      </c>
      <c r="M44">
        <v>1.1340119970873164E-3</v>
      </c>
      <c r="N44">
        <v>1.1340119970873164E-3</v>
      </c>
      <c r="O44">
        <v>1.1340119970873164E-3</v>
      </c>
      <c r="P44">
        <v>1.1340119970873164E-3</v>
      </c>
      <c r="Q44">
        <v>1.1340119970873164E-3</v>
      </c>
      <c r="R44">
        <v>1.1340119970873164E-3</v>
      </c>
      <c r="S44">
        <v>1.1340119970873164E-3</v>
      </c>
      <c r="T44">
        <v>1.1340119970873164E-3</v>
      </c>
      <c r="U44">
        <v>1.1340119970873164E-3</v>
      </c>
      <c r="V44">
        <v>1.1340119970873164E-3</v>
      </c>
      <c r="W44">
        <v>1.1340119970873164E-3</v>
      </c>
      <c r="X44">
        <v>1.1340119970873164E-3</v>
      </c>
      <c r="Y44">
        <v>1.1340119970873164E-3</v>
      </c>
      <c r="Z44">
        <v>1.1340119970873164E-3</v>
      </c>
      <c r="AA44">
        <v>1.1340119970873164E-3</v>
      </c>
      <c r="AB44">
        <v>1.1340119970873164E-3</v>
      </c>
      <c r="AC44">
        <v>1.1340119970873164E-3</v>
      </c>
      <c r="AD44">
        <v>1.1340119970873164E-3</v>
      </c>
      <c r="AE44">
        <v>1.1340119970873164E-3</v>
      </c>
      <c r="AF44">
        <v>1.1340119970873164E-3</v>
      </c>
      <c r="AG44">
        <v>1.1340119970873164E-3</v>
      </c>
      <c r="AH44">
        <v>1.1340119970873164E-3</v>
      </c>
      <c r="AI44">
        <v>1.1340119970873164E-3</v>
      </c>
      <c r="AJ44">
        <v>1.1340119970873164E-3</v>
      </c>
      <c r="AK44">
        <v>1.1340119970873164E-3</v>
      </c>
      <c r="AL44">
        <v>1.1340119970873164E-3</v>
      </c>
      <c r="AM44">
        <v>1.1340119970873164E-3</v>
      </c>
      <c r="AN44">
        <v>1.1340119970873164E-3</v>
      </c>
      <c r="AO44">
        <v>1.1340119970873164E-3</v>
      </c>
      <c r="AP44">
        <v>1.1340119970873164E-3</v>
      </c>
      <c r="AQ44">
        <v>1.1340119970873164E-3</v>
      </c>
      <c r="AR44">
        <v>1.1340119970873164E-3</v>
      </c>
      <c r="AS44">
        <v>1.1340119970873164E-3</v>
      </c>
      <c r="AT44">
        <v>1.1340119970873164E-3</v>
      </c>
      <c r="AU44">
        <v>1.1340119970873164E-3</v>
      </c>
      <c r="AV44">
        <v>1.1340119970873164E-3</v>
      </c>
      <c r="AW44">
        <v>1.1340119970873164E-3</v>
      </c>
      <c r="AX44">
        <v>1.1340119970873164E-3</v>
      </c>
      <c r="AY44">
        <v>1.1340119970873164E-3</v>
      </c>
      <c r="AZ44">
        <v>1.1340119970873164E-3</v>
      </c>
      <c r="BA44">
        <v>1.1340119970873164E-3</v>
      </c>
      <c r="BB44">
        <v>1.1340119970873164E-3</v>
      </c>
      <c r="BC44">
        <v>1.1340119970873164E-3</v>
      </c>
      <c r="BD44">
        <v>1.1340119970873164E-3</v>
      </c>
      <c r="BE44">
        <v>1.1340119970873164E-3</v>
      </c>
      <c r="BF44">
        <v>1.1340119970873164E-3</v>
      </c>
      <c r="BG44">
        <v>1.1340119970873164E-3</v>
      </c>
      <c r="BH44">
        <v>1.1340119970873164E-3</v>
      </c>
      <c r="BI44">
        <v>1.1340119970873164E-3</v>
      </c>
      <c r="BJ44">
        <v>1.1340119970873164E-3</v>
      </c>
      <c r="BK44">
        <v>1.1340119970873164E-3</v>
      </c>
      <c r="BL44">
        <v>1.1340119970873164E-3</v>
      </c>
      <c r="BM44">
        <v>1.1340119970873164E-3</v>
      </c>
      <c r="BN44">
        <v>1.1340119970873164E-3</v>
      </c>
      <c r="BO44">
        <v>1.1340119970873164E-3</v>
      </c>
      <c r="BP44">
        <v>1.1340119970873164E-3</v>
      </c>
      <c r="BQ44">
        <v>1.1340119970873164E-3</v>
      </c>
      <c r="BR44">
        <v>0</v>
      </c>
      <c r="BS44">
        <v>0</v>
      </c>
    </row>
    <row r="45" spans="1:71" x14ac:dyDescent="0.35">
      <c r="A45">
        <v>1564</v>
      </c>
      <c r="B45">
        <v>481.89288704639392</v>
      </c>
      <c r="C45">
        <v>1.0711697722110643E-3</v>
      </c>
      <c r="D45">
        <v>20</v>
      </c>
      <c r="E45">
        <v>802</v>
      </c>
      <c r="F45">
        <v>-762</v>
      </c>
      <c r="G45">
        <v>0</v>
      </c>
      <c r="H45">
        <v>0</v>
      </c>
      <c r="I45">
        <v>0</v>
      </c>
      <c r="J45">
        <v>0</v>
      </c>
      <c r="K45">
        <v>1.0711697722110643E-3</v>
      </c>
      <c r="L45">
        <v>1.0711697722110643E-3</v>
      </c>
      <c r="M45">
        <v>1.0711697722110643E-3</v>
      </c>
      <c r="N45">
        <v>1.0711697722110643E-3</v>
      </c>
      <c r="O45">
        <v>1.0711697722110643E-3</v>
      </c>
      <c r="P45">
        <v>1.0711697722110643E-3</v>
      </c>
      <c r="Q45">
        <v>1.0711697722110643E-3</v>
      </c>
      <c r="R45">
        <v>1.0711697722110643E-3</v>
      </c>
      <c r="S45">
        <v>1.0711697722110643E-3</v>
      </c>
      <c r="T45">
        <v>1.0711697722110643E-3</v>
      </c>
      <c r="U45">
        <v>1.0711697722110643E-3</v>
      </c>
      <c r="V45">
        <v>1.0711697722110643E-3</v>
      </c>
      <c r="W45">
        <v>1.0711697722110643E-3</v>
      </c>
      <c r="X45">
        <v>1.0711697722110643E-3</v>
      </c>
      <c r="Y45">
        <v>1.0711697722110643E-3</v>
      </c>
      <c r="Z45">
        <v>1.0711697722110643E-3</v>
      </c>
      <c r="AA45">
        <v>1.0711697722110643E-3</v>
      </c>
      <c r="AB45">
        <v>1.0711697722110643E-3</v>
      </c>
      <c r="AC45">
        <v>1.0711697722110643E-3</v>
      </c>
      <c r="AD45">
        <v>1.0711697722110643E-3</v>
      </c>
      <c r="AE45">
        <v>1.0711697722110643E-3</v>
      </c>
      <c r="AF45">
        <v>1.0711697722110643E-3</v>
      </c>
      <c r="AG45">
        <v>1.0711697722110643E-3</v>
      </c>
      <c r="AH45">
        <v>1.0711697722110643E-3</v>
      </c>
      <c r="AI45">
        <v>1.0711697722110643E-3</v>
      </c>
      <c r="AJ45">
        <v>1.0711697722110643E-3</v>
      </c>
      <c r="AK45">
        <v>1.0711697722110643E-3</v>
      </c>
      <c r="AL45">
        <v>1.0711697722110643E-3</v>
      </c>
      <c r="AM45">
        <v>1.0711697722110643E-3</v>
      </c>
      <c r="AN45">
        <v>1.0711697722110643E-3</v>
      </c>
      <c r="AO45">
        <v>1.0711697722110643E-3</v>
      </c>
      <c r="AP45">
        <v>1.0711697722110643E-3</v>
      </c>
      <c r="AQ45">
        <v>1.0711697722110643E-3</v>
      </c>
      <c r="AR45">
        <v>1.0711697722110643E-3</v>
      </c>
      <c r="AS45">
        <v>1.0711697722110643E-3</v>
      </c>
      <c r="AT45">
        <v>1.0711697722110643E-3</v>
      </c>
      <c r="AU45">
        <v>1.0711697722110643E-3</v>
      </c>
      <c r="AV45">
        <v>1.0711697722110643E-3</v>
      </c>
      <c r="AW45">
        <v>1.0711697722110643E-3</v>
      </c>
      <c r="AX45">
        <v>1.0711697722110643E-3</v>
      </c>
      <c r="AY45">
        <v>1.0711697722110643E-3</v>
      </c>
      <c r="AZ45">
        <v>1.0711697722110643E-3</v>
      </c>
      <c r="BA45">
        <v>1.0711697722110643E-3</v>
      </c>
      <c r="BB45">
        <v>1.0711697722110643E-3</v>
      </c>
      <c r="BC45">
        <v>1.0711697722110643E-3</v>
      </c>
      <c r="BD45">
        <v>1.0711697722110643E-3</v>
      </c>
      <c r="BE45">
        <v>1.0711697722110643E-3</v>
      </c>
      <c r="BF45">
        <v>1.0711697722110643E-3</v>
      </c>
      <c r="BG45">
        <v>1.0711697722110643E-3</v>
      </c>
      <c r="BH45">
        <v>1.0711697722110643E-3</v>
      </c>
      <c r="BI45">
        <v>1.0711697722110643E-3</v>
      </c>
      <c r="BJ45">
        <v>1.0711697722110643E-3</v>
      </c>
      <c r="BK45">
        <v>1.0711697722110643E-3</v>
      </c>
      <c r="BL45">
        <v>1.0711697722110643E-3</v>
      </c>
      <c r="BM45">
        <v>1.0711697722110643E-3</v>
      </c>
      <c r="BN45">
        <v>1.0711697722110643E-3</v>
      </c>
      <c r="BO45">
        <v>1.0711697722110643E-3</v>
      </c>
      <c r="BP45">
        <v>1.0711697722110643E-3</v>
      </c>
      <c r="BQ45">
        <v>1.0711697722110643E-3</v>
      </c>
      <c r="BR45">
        <v>0</v>
      </c>
      <c r="BS45">
        <v>0</v>
      </c>
    </row>
    <row r="46" spans="1:71" x14ac:dyDescent="0.35">
      <c r="A46">
        <v>1564</v>
      </c>
      <c r="B46">
        <v>525.72371823849107</v>
      </c>
      <c r="C46">
        <v>1.1685986048954949E-3</v>
      </c>
      <c r="D46">
        <v>10</v>
      </c>
      <c r="E46">
        <v>792</v>
      </c>
      <c r="F46">
        <v>-772</v>
      </c>
      <c r="G46">
        <v>0</v>
      </c>
      <c r="H46">
        <v>0</v>
      </c>
      <c r="I46">
        <v>0</v>
      </c>
      <c r="J46">
        <v>0</v>
      </c>
      <c r="K46">
        <v>1.1685986048954949E-3</v>
      </c>
      <c r="L46">
        <v>1.1685986048954949E-3</v>
      </c>
      <c r="M46">
        <v>1.1685986048954949E-3</v>
      </c>
      <c r="N46">
        <v>1.1685986048954949E-3</v>
      </c>
      <c r="O46">
        <v>1.1685986048954949E-3</v>
      </c>
      <c r="P46">
        <v>1.1685986048954949E-3</v>
      </c>
      <c r="Q46">
        <v>1.1685986048954949E-3</v>
      </c>
      <c r="R46">
        <v>1.1685986048954949E-3</v>
      </c>
      <c r="S46">
        <v>1.1685986048954949E-3</v>
      </c>
      <c r="T46">
        <v>1.1685986048954949E-3</v>
      </c>
      <c r="U46">
        <v>1.1685986048954949E-3</v>
      </c>
      <c r="V46">
        <v>1.1685986048954949E-3</v>
      </c>
      <c r="W46">
        <v>1.1685986048954949E-3</v>
      </c>
      <c r="X46">
        <v>1.1685986048954949E-3</v>
      </c>
      <c r="Y46">
        <v>1.1685986048954949E-3</v>
      </c>
      <c r="Z46">
        <v>1.1685986048954949E-3</v>
      </c>
      <c r="AA46">
        <v>1.1685986048954949E-3</v>
      </c>
      <c r="AB46">
        <v>1.1685986048954949E-3</v>
      </c>
      <c r="AC46">
        <v>1.1685986048954949E-3</v>
      </c>
      <c r="AD46">
        <v>1.1685986048954949E-3</v>
      </c>
      <c r="AE46">
        <v>1.1685986048954949E-3</v>
      </c>
      <c r="AF46">
        <v>1.1685986048954949E-3</v>
      </c>
      <c r="AG46">
        <v>1.1685986048954949E-3</v>
      </c>
      <c r="AH46">
        <v>1.1685986048954949E-3</v>
      </c>
      <c r="AI46">
        <v>1.1685986048954949E-3</v>
      </c>
      <c r="AJ46">
        <v>1.1685986048954949E-3</v>
      </c>
      <c r="AK46">
        <v>1.1685986048954949E-3</v>
      </c>
      <c r="AL46">
        <v>1.1685986048954949E-3</v>
      </c>
      <c r="AM46">
        <v>1.1685986048954949E-3</v>
      </c>
      <c r="AN46">
        <v>1.1685986048954949E-3</v>
      </c>
      <c r="AO46">
        <v>1.1685986048954949E-3</v>
      </c>
      <c r="AP46">
        <v>1.1685986048954949E-3</v>
      </c>
      <c r="AQ46">
        <v>1.1685986048954949E-3</v>
      </c>
      <c r="AR46">
        <v>1.1685986048954949E-3</v>
      </c>
      <c r="AS46">
        <v>1.1685986048954949E-3</v>
      </c>
      <c r="AT46">
        <v>1.1685986048954949E-3</v>
      </c>
      <c r="AU46">
        <v>1.1685986048954949E-3</v>
      </c>
      <c r="AV46">
        <v>1.1685986048954949E-3</v>
      </c>
      <c r="AW46">
        <v>1.1685986048954949E-3</v>
      </c>
      <c r="AX46">
        <v>1.1685986048954949E-3</v>
      </c>
      <c r="AY46">
        <v>1.1685986048954949E-3</v>
      </c>
      <c r="AZ46">
        <v>1.1685986048954949E-3</v>
      </c>
      <c r="BA46">
        <v>1.1685986048954949E-3</v>
      </c>
      <c r="BB46">
        <v>1.1685986048954949E-3</v>
      </c>
      <c r="BC46">
        <v>1.1685986048954949E-3</v>
      </c>
      <c r="BD46">
        <v>1.1685986048954949E-3</v>
      </c>
      <c r="BE46">
        <v>1.1685986048954949E-3</v>
      </c>
      <c r="BF46">
        <v>1.1685986048954949E-3</v>
      </c>
      <c r="BG46">
        <v>1.1685986048954949E-3</v>
      </c>
      <c r="BH46">
        <v>1.1685986048954949E-3</v>
      </c>
      <c r="BI46">
        <v>1.1685986048954949E-3</v>
      </c>
      <c r="BJ46">
        <v>1.1685986048954949E-3</v>
      </c>
      <c r="BK46">
        <v>1.1685986048954949E-3</v>
      </c>
      <c r="BL46">
        <v>1.1685986048954949E-3</v>
      </c>
      <c r="BM46">
        <v>1.1685986048954949E-3</v>
      </c>
      <c r="BN46">
        <v>1.1685986048954949E-3</v>
      </c>
      <c r="BO46">
        <v>1.1685986048954949E-3</v>
      </c>
      <c r="BP46">
        <v>1.1685986048954949E-3</v>
      </c>
      <c r="BQ46">
        <v>0</v>
      </c>
      <c r="BR46">
        <v>0</v>
      </c>
      <c r="BS46">
        <v>0</v>
      </c>
    </row>
    <row r="47" spans="1:71" x14ac:dyDescent="0.35">
      <c r="A47">
        <v>1564</v>
      </c>
      <c r="B47">
        <v>495.19306460526212</v>
      </c>
      <c r="C47">
        <v>1.1007339109420182E-3</v>
      </c>
      <c r="D47">
        <v>0</v>
      </c>
      <c r="E47">
        <v>782</v>
      </c>
      <c r="F47">
        <v>-782</v>
      </c>
      <c r="G47">
        <v>0</v>
      </c>
      <c r="H47">
        <v>0</v>
      </c>
      <c r="I47">
        <v>0</v>
      </c>
      <c r="J47">
        <v>1.1007339109420182E-3</v>
      </c>
      <c r="K47">
        <v>1.1007339109420182E-3</v>
      </c>
      <c r="L47">
        <v>1.1007339109420182E-3</v>
      </c>
      <c r="M47">
        <v>1.1007339109420182E-3</v>
      </c>
      <c r="N47">
        <v>1.1007339109420182E-3</v>
      </c>
      <c r="O47">
        <v>1.1007339109420182E-3</v>
      </c>
      <c r="P47">
        <v>1.1007339109420182E-3</v>
      </c>
      <c r="Q47">
        <v>1.1007339109420182E-3</v>
      </c>
      <c r="R47">
        <v>1.1007339109420182E-3</v>
      </c>
      <c r="S47">
        <v>1.1007339109420182E-3</v>
      </c>
      <c r="T47">
        <v>1.1007339109420182E-3</v>
      </c>
      <c r="U47">
        <v>1.1007339109420182E-3</v>
      </c>
      <c r="V47">
        <v>1.1007339109420182E-3</v>
      </c>
      <c r="W47">
        <v>1.1007339109420182E-3</v>
      </c>
      <c r="X47">
        <v>1.1007339109420182E-3</v>
      </c>
      <c r="Y47">
        <v>1.1007339109420182E-3</v>
      </c>
      <c r="Z47">
        <v>1.1007339109420182E-3</v>
      </c>
      <c r="AA47">
        <v>1.1007339109420182E-3</v>
      </c>
      <c r="AB47">
        <v>1.1007339109420182E-3</v>
      </c>
      <c r="AC47">
        <v>1.1007339109420182E-3</v>
      </c>
      <c r="AD47">
        <v>1.1007339109420182E-3</v>
      </c>
      <c r="AE47">
        <v>1.1007339109420182E-3</v>
      </c>
      <c r="AF47">
        <v>1.1007339109420182E-3</v>
      </c>
      <c r="AG47">
        <v>1.1007339109420182E-3</v>
      </c>
      <c r="AH47">
        <v>1.1007339109420182E-3</v>
      </c>
      <c r="AI47">
        <v>1.1007339109420182E-3</v>
      </c>
      <c r="AJ47">
        <v>1.1007339109420182E-3</v>
      </c>
      <c r="AK47">
        <v>1.1007339109420182E-3</v>
      </c>
      <c r="AL47">
        <v>1.1007339109420182E-3</v>
      </c>
      <c r="AM47">
        <v>1.1007339109420182E-3</v>
      </c>
      <c r="AN47">
        <v>1.1007339109420182E-3</v>
      </c>
      <c r="AO47">
        <v>1.1007339109420182E-3</v>
      </c>
      <c r="AP47">
        <v>1.1007339109420182E-3</v>
      </c>
      <c r="AQ47">
        <v>1.1007339109420182E-3</v>
      </c>
      <c r="AR47">
        <v>1.1007339109420182E-3</v>
      </c>
      <c r="AS47">
        <v>1.1007339109420182E-3</v>
      </c>
      <c r="AT47">
        <v>1.1007339109420182E-3</v>
      </c>
      <c r="AU47">
        <v>1.1007339109420182E-3</v>
      </c>
      <c r="AV47">
        <v>1.1007339109420182E-3</v>
      </c>
      <c r="AW47">
        <v>1.1007339109420182E-3</v>
      </c>
      <c r="AX47">
        <v>1.1007339109420182E-3</v>
      </c>
      <c r="AY47">
        <v>1.1007339109420182E-3</v>
      </c>
      <c r="AZ47">
        <v>1.1007339109420182E-3</v>
      </c>
      <c r="BA47">
        <v>1.1007339109420182E-3</v>
      </c>
      <c r="BB47">
        <v>1.1007339109420182E-3</v>
      </c>
      <c r="BC47">
        <v>1.1007339109420182E-3</v>
      </c>
      <c r="BD47">
        <v>1.1007339109420182E-3</v>
      </c>
      <c r="BE47">
        <v>1.1007339109420182E-3</v>
      </c>
      <c r="BF47">
        <v>1.1007339109420182E-3</v>
      </c>
      <c r="BG47">
        <v>1.1007339109420182E-3</v>
      </c>
      <c r="BH47">
        <v>1.1007339109420182E-3</v>
      </c>
      <c r="BI47">
        <v>1.1007339109420182E-3</v>
      </c>
      <c r="BJ47">
        <v>1.1007339109420182E-3</v>
      </c>
      <c r="BK47">
        <v>1.1007339109420182E-3</v>
      </c>
      <c r="BL47">
        <v>1.1007339109420182E-3</v>
      </c>
      <c r="BM47">
        <v>1.1007339109420182E-3</v>
      </c>
      <c r="BN47">
        <v>1.1007339109420182E-3</v>
      </c>
      <c r="BO47">
        <v>1.1007339109420182E-3</v>
      </c>
      <c r="BP47">
        <v>1.1007339109420182E-3</v>
      </c>
      <c r="BQ47">
        <v>0</v>
      </c>
      <c r="BR47">
        <v>0</v>
      </c>
      <c r="BS47">
        <v>0</v>
      </c>
    </row>
    <row r="48" spans="1:71" x14ac:dyDescent="0.35">
      <c r="A48">
        <v>1564</v>
      </c>
      <c r="B48">
        <v>500.41458474271104</v>
      </c>
      <c r="C48">
        <v>1.1123405037898769E-3</v>
      </c>
      <c r="D48">
        <v>-10</v>
      </c>
      <c r="E48">
        <v>772</v>
      </c>
      <c r="F48">
        <v>-792</v>
      </c>
      <c r="G48">
        <v>0</v>
      </c>
      <c r="H48">
        <v>0</v>
      </c>
      <c r="I48">
        <v>0</v>
      </c>
      <c r="J48">
        <v>1.1123405037898769E-3</v>
      </c>
      <c r="K48">
        <v>1.1123405037898769E-3</v>
      </c>
      <c r="L48">
        <v>1.1123405037898769E-3</v>
      </c>
      <c r="M48">
        <v>1.1123405037898769E-3</v>
      </c>
      <c r="N48">
        <v>1.1123405037898769E-3</v>
      </c>
      <c r="O48">
        <v>1.1123405037898769E-3</v>
      </c>
      <c r="P48">
        <v>1.1123405037898769E-3</v>
      </c>
      <c r="Q48">
        <v>1.1123405037898769E-3</v>
      </c>
      <c r="R48">
        <v>1.1123405037898769E-3</v>
      </c>
      <c r="S48">
        <v>1.1123405037898769E-3</v>
      </c>
      <c r="T48">
        <v>1.1123405037898769E-3</v>
      </c>
      <c r="U48">
        <v>1.1123405037898769E-3</v>
      </c>
      <c r="V48">
        <v>1.1123405037898769E-3</v>
      </c>
      <c r="W48">
        <v>1.1123405037898769E-3</v>
      </c>
      <c r="X48">
        <v>1.1123405037898769E-3</v>
      </c>
      <c r="Y48">
        <v>1.1123405037898769E-3</v>
      </c>
      <c r="Z48">
        <v>1.1123405037898769E-3</v>
      </c>
      <c r="AA48">
        <v>1.1123405037898769E-3</v>
      </c>
      <c r="AB48">
        <v>1.1123405037898769E-3</v>
      </c>
      <c r="AC48">
        <v>1.1123405037898769E-3</v>
      </c>
      <c r="AD48">
        <v>1.1123405037898769E-3</v>
      </c>
      <c r="AE48">
        <v>1.1123405037898769E-3</v>
      </c>
      <c r="AF48">
        <v>1.1123405037898769E-3</v>
      </c>
      <c r="AG48">
        <v>1.1123405037898769E-3</v>
      </c>
      <c r="AH48">
        <v>1.1123405037898769E-3</v>
      </c>
      <c r="AI48">
        <v>1.1123405037898769E-3</v>
      </c>
      <c r="AJ48">
        <v>1.1123405037898769E-3</v>
      </c>
      <c r="AK48">
        <v>1.1123405037898769E-3</v>
      </c>
      <c r="AL48">
        <v>1.1123405037898769E-3</v>
      </c>
      <c r="AM48">
        <v>1.1123405037898769E-3</v>
      </c>
      <c r="AN48">
        <v>1.1123405037898769E-3</v>
      </c>
      <c r="AO48">
        <v>1.1123405037898769E-3</v>
      </c>
      <c r="AP48">
        <v>1.1123405037898769E-3</v>
      </c>
      <c r="AQ48">
        <v>1.1123405037898769E-3</v>
      </c>
      <c r="AR48">
        <v>1.1123405037898769E-3</v>
      </c>
      <c r="AS48">
        <v>1.1123405037898769E-3</v>
      </c>
      <c r="AT48">
        <v>1.1123405037898769E-3</v>
      </c>
      <c r="AU48">
        <v>1.1123405037898769E-3</v>
      </c>
      <c r="AV48">
        <v>1.1123405037898769E-3</v>
      </c>
      <c r="AW48">
        <v>1.1123405037898769E-3</v>
      </c>
      <c r="AX48">
        <v>1.1123405037898769E-3</v>
      </c>
      <c r="AY48">
        <v>1.1123405037898769E-3</v>
      </c>
      <c r="AZ48">
        <v>1.1123405037898769E-3</v>
      </c>
      <c r="BA48">
        <v>1.1123405037898769E-3</v>
      </c>
      <c r="BB48">
        <v>1.1123405037898769E-3</v>
      </c>
      <c r="BC48">
        <v>1.1123405037898769E-3</v>
      </c>
      <c r="BD48">
        <v>1.1123405037898769E-3</v>
      </c>
      <c r="BE48">
        <v>1.1123405037898769E-3</v>
      </c>
      <c r="BF48">
        <v>1.1123405037898769E-3</v>
      </c>
      <c r="BG48">
        <v>1.1123405037898769E-3</v>
      </c>
      <c r="BH48">
        <v>1.1123405037898769E-3</v>
      </c>
      <c r="BI48">
        <v>1.1123405037898769E-3</v>
      </c>
      <c r="BJ48">
        <v>1.1123405037898769E-3</v>
      </c>
      <c r="BK48">
        <v>1.1123405037898769E-3</v>
      </c>
      <c r="BL48">
        <v>1.1123405037898769E-3</v>
      </c>
      <c r="BM48">
        <v>1.1123405037898769E-3</v>
      </c>
      <c r="BN48">
        <v>1.1123405037898769E-3</v>
      </c>
      <c r="BO48">
        <v>1.1123405037898769E-3</v>
      </c>
      <c r="BP48">
        <v>0</v>
      </c>
      <c r="BQ48">
        <v>0</v>
      </c>
      <c r="BR48">
        <v>0</v>
      </c>
      <c r="BS48">
        <v>0</v>
      </c>
    </row>
    <row r="49" spans="1:71" x14ac:dyDescent="0.35">
      <c r="A49">
        <v>1564</v>
      </c>
      <c r="B49">
        <v>506.26050179237853</v>
      </c>
      <c r="C49">
        <v>1.1253350297577489E-3</v>
      </c>
      <c r="D49">
        <v>-20</v>
      </c>
      <c r="E49">
        <v>762</v>
      </c>
      <c r="F49">
        <v>-802</v>
      </c>
      <c r="G49">
        <v>0</v>
      </c>
      <c r="H49">
        <v>0</v>
      </c>
      <c r="I49">
        <v>1.1253350297577489E-3</v>
      </c>
      <c r="J49">
        <v>1.1253350297577489E-3</v>
      </c>
      <c r="K49">
        <v>1.1253350297577489E-3</v>
      </c>
      <c r="L49">
        <v>1.1253350297577489E-3</v>
      </c>
      <c r="M49">
        <v>1.1253350297577489E-3</v>
      </c>
      <c r="N49">
        <v>1.1253350297577489E-3</v>
      </c>
      <c r="O49">
        <v>1.1253350297577489E-3</v>
      </c>
      <c r="P49">
        <v>1.1253350297577489E-3</v>
      </c>
      <c r="Q49">
        <v>1.1253350297577489E-3</v>
      </c>
      <c r="R49">
        <v>1.1253350297577489E-3</v>
      </c>
      <c r="S49">
        <v>1.1253350297577489E-3</v>
      </c>
      <c r="T49">
        <v>1.1253350297577489E-3</v>
      </c>
      <c r="U49">
        <v>1.1253350297577489E-3</v>
      </c>
      <c r="V49">
        <v>1.1253350297577489E-3</v>
      </c>
      <c r="W49">
        <v>1.1253350297577489E-3</v>
      </c>
      <c r="X49">
        <v>1.1253350297577489E-3</v>
      </c>
      <c r="Y49">
        <v>1.1253350297577489E-3</v>
      </c>
      <c r="Z49">
        <v>1.1253350297577489E-3</v>
      </c>
      <c r="AA49">
        <v>1.1253350297577489E-3</v>
      </c>
      <c r="AB49">
        <v>1.1253350297577489E-3</v>
      </c>
      <c r="AC49">
        <v>1.1253350297577489E-3</v>
      </c>
      <c r="AD49">
        <v>1.1253350297577489E-3</v>
      </c>
      <c r="AE49">
        <v>1.1253350297577489E-3</v>
      </c>
      <c r="AF49">
        <v>1.1253350297577489E-3</v>
      </c>
      <c r="AG49">
        <v>1.1253350297577489E-3</v>
      </c>
      <c r="AH49">
        <v>1.1253350297577489E-3</v>
      </c>
      <c r="AI49">
        <v>1.1253350297577489E-3</v>
      </c>
      <c r="AJ49">
        <v>1.1253350297577489E-3</v>
      </c>
      <c r="AK49">
        <v>1.1253350297577489E-3</v>
      </c>
      <c r="AL49">
        <v>1.1253350297577489E-3</v>
      </c>
      <c r="AM49">
        <v>1.1253350297577489E-3</v>
      </c>
      <c r="AN49">
        <v>1.1253350297577489E-3</v>
      </c>
      <c r="AO49">
        <v>1.1253350297577489E-3</v>
      </c>
      <c r="AP49">
        <v>1.1253350297577489E-3</v>
      </c>
      <c r="AQ49">
        <v>1.1253350297577489E-3</v>
      </c>
      <c r="AR49">
        <v>1.1253350297577489E-3</v>
      </c>
      <c r="AS49">
        <v>1.1253350297577489E-3</v>
      </c>
      <c r="AT49">
        <v>1.1253350297577489E-3</v>
      </c>
      <c r="AU49">
        <v>1.1253350297577489E-3</v>
      </c>
      <c r="AV49">
        <v>1.1253350297577489E-3</v>
      </c>
      <c r="AW49">
        <v>1.1253350297577489E-3</v>
      </c>
      <c r="AX49">
        <v>1.1253350297577489E-3</v>
      </c>
      <c r="AY49">
        <v>1.1253350297577489E-3</v>
      </c>
      <c r="AZ49">
        <v>1.1253350297577489E-3</v>
      </c>
      <c r="BA49">
        <v>1.1253350297577489E-3</v>
      </c>
      <c r="BB49">
        <v>1.1253350297577489E-3</v>
      </c>
      <c r="BC49">
        <v>1.1253350297577489E-3</v>
      </c>
      <c r="BD49">
        <v>1.1253350297577489E-3</v>
      </c>
      <c r="BE49">
        <v>1.1253350297577489E-3</v>
      </c>
      <c r="BF49">
        <v>1.1253350297577489E-3</v>
      </c>
      <c r="BG49">
        <v>1.1253350297577489E-3</v>
      </c>
      <c r="BH49">
        <v>1.1253350297577489E-3</v>
      </c>
      <c r="BI49">
        <v>1.1253350297577489E-3</v>
      </c>
      <c r="BJ49">
        <v>1.1253350297577489E-3</v>
      </c>
      <c r="BK49">
        <v>1.1253350297577489E-3</v>
      </c>
      <c r="BL49">
        <v>1.1253350297577489E-3</v>
      </c>
      <c r="BM49">
        <v>1.1253350297577489E-3</v>
      </c>
      <c r="BN49">
        <v>1.1253350297577489E-3</v>
      </c>
      <c r="BO49">
        <v>1.1253350297577489E-3</v>
      </c>
      <c r="BP49">
        <v>0</v>
      </c>
      <c r="BQ49">
        <v>0</v>
      </c>
      <c r="BR49">
        <v>0</v>
      </c>
      <c r="BS49">
        <v>0</v>
      </c>
    </row>
    <row r="50" spans="1:71" x14ac:dyDescent="0.35">
      <c r="A50">
        <v>1564</v>
      </c>
      <c r="B50">
        <v>515.07104685450759</v>
      </c>
      <c r="C50">
        <v>1.1449194432258552E-3</v>
      </c>
      <c r="D50">
        <v>-30</v>
      </c>
      <c r="E50">
        <v>752</v>
      </c>
      <c r="F50">
        <v>-812</v>
      </c>
      <c r="G50">
        <v>0</v>
      </c>
      <c r="H50">
        <v>0</v>
      </c>
      <c r="I50">
        <v>1.1449194432258552E-3</v>
      </c>
      <c r="J50">
        <v>1.1449194432258552E-3</v>
      </c>
      <c r="K50">
        <v>1.1449194432258552E-3</v>
      </c>
      <c r="L50">
        <v>1.1449194432258552E-3</v>
      </c>
      <c r="M50">
        <v>1.1449194432258552E-3</v>
      </c>
      <c r="N50">
        <v>1.1449194432258552E-3</v>
      </c>
      <c r="O50">
        <v>1.1449194432258552E-3</v>
      </c>
      <c r="P50">
        <v>1.1449194432258552E-3</v>
      </c>
      <c r="Q50">
        <v>1.1449194432258552E-3</v>
      </c>
      <c r="R50">
        <v>1.1449194432258552E-3</v>
      </c>
      <c r="S50">
        <v>1.1449194432258552E-3</v>
      </c>
      <c r="T50">
        <v>1.1449194432258552E-3</v>
      </c>
      <c r="U50">
        <v>1.1449194432258552E-3</v>
      </c>
      <c r="V50">
        <v>1.1449194432258552E-3</v>
      </c>
      <c r="W50">
        <v>1.1449194432258552E-3</v>
      </c>
      <c r="X50">
        <v>1.1449194432258552E-3</v>
      </c>
      <c r="Y50">
        <v>1.1449194432258552E-3</v>
      </c>
      <c r="Z50">
        <v>1.1449194432258552E-3</v>
      </c>
      <c r="AA50">
        <v>1.1449194432258552E-3</v>
      </c>
      <c r="AB50">
        <v>1.1449194432258552E-3</v>
      </c>
      <c r="AC50">
        <v>1.1449194432258552E-3</v>
      </c>
      <c r="AD50">
        <v>1.1449194432258552E-3</v>
      </c>
      <c r="AE50">
        <v>1.1449194432258552E-3</v>
      </c>
      <c r="AF50">
        <v>1.1449194432258552E-3</v>
      </c>
      <c r="AG50">
        <v>1.1449194432258552E-3</v>
      </c>
      <c r="AH50">
        <v>1.1449194432258552E-3</v>
      </c>
      <c r="AI50">
        <v>1.1449194432258552E-3</v>
      </c>
      <c r="AJ50">
        <v>1.1449194432258552E-3</v>
      </c>
      <c r="AK50">
        <v>1.1449194432258552E-3</v>
      </c>
      <c r="AL50">
        <v>1.1449194432258552E-3</v>
      </c>
      <c r="AM50">
        <v>1.1449194432258552E-3</v>
      </c>
      <c r="AN50">
        <v>1.1449194432258552E-3</v>
      </c>
      <c r="AO50">
        <v>1.1449194432258552E-3</v>
      </c>
      <c r="AP50">
        <v>1.1449194432258552E-3</v>
      </c>
      <c r="AQ50">
        <v>1.1449194432258552E-3</v>
      </c>
      <c r="AR50">
        <v>1.1449194432258552E-3</v>
      </c>
      <c r="AS50">
        <v>1.1449194432258552E-3</v>
      </c>
      <c r="AT50">
        <v>1.1449194432258552E-3</v>
      </c>
      <c r="AU50">
        <v>1.1449194432258552E-3</v>
      </c>
      <c r="AV50">
        <v>1.1449194432258552E-3</v>
      </c>
      <c r="AW50">
        <v>1.1449194432258552E-3</v>
      </c>
      <c r="AX50">
        <v>1.1449194432258552E-3</v>
      </c>
      <c r="AY50">
        <v>1.1449194432258552E-3</v>
      </c>
      <c r="AZ50">
        <v>1.1449194432258552E-3</v>
      </c>
      <c r="BA50">
        <v>1.1449194432258552E-3</v>
      </c>
      <c r="BB50">
        <v>1.1449194432258552E-3</v>
      </c>
      <c r="BC50">
        <v>1.1449194432258552E-3</v>
      </c>
      <c r="BD50">
        <v>1.1449194432258552E-3</v>
      </c>
      <c r="BE50">
        <v>1.1449194432258552E-3</v>
      </c>
      <c r="BF50">
        <v>1.1449194432258552E-3</v>
      </c>
      <c r="BG50">
        <v>1.1449194432258552E-3</v>
      </c>
      <c r="BH50">
        <v>1.1449194432258552E-3</v>
      </c>
      <c r="BI50">
        <v>1.1449194432258552E-3</v>
      </c>
      <c r="BJ50">
        <v>1.1449194432258552E-3</v>
      </c>
      <c r="BK50">
        <v>1.1449194432258552E-3</v>
      </c>
      <c r="BL50">
        <v>1.1449194432258552E-3</v>
      </c>
      <c r="BM50">
        <v>1.1449194432258552E-3</v>
      </c>
      <c r="BN50">
        <v>1.1449194432258552E-3</v>
      </c>
      <c r="BO50">
        <v>1.1449194432258552E-3</v>
      </c>
      <c r="BP50">
        <v>0</v>
      </c>
      <c r="BQ50">
        <v>0</v>
      </c>
      <c r="BR50">
        <v>0</v>
      </c>
      <c r="BS50">
        <v>0</v>
      </c>
    </row>
    <row r="51" spans="1:71" x14ac:dyDescent="0.35">
      <c r="A51">
        <v>1564</v>
      </c>
      <c r="B51">
        <v>514.1042636530691</v>
      </c>
      <c r="C51">
        <v>1.142770440886332E-3</v>
      </c>
      <c r="D51">
        <v>-40</v>
      </c>
      <c r="E51">
        <v>742</v>
      </c>
      <c r="F51">
        <v>-822</v>
      </c>
      <c r="G51">
        <v>0</v>
      </c>
      <c r="H51">
        <v>0</v>
      </c>
      <c r="I51">
        <v>1.142770440886332E-3</v>
      </c>
      <c r="J51">
        <v>1.142770440886332E-3</v>
      </c>
      <c r="K51">
        <v>1.142770440886332E-3</v>
      </c>
      <c r="L51">
        <v>1.142770440886332E-3</v>
      </c>
      <c r="M51">
        <v>1.142770440886332E-3</v>
      </c>
      <c r="N51">
        <v>1.142770440886332E-3</v>
      </c>
      <c r="O51">
        <v>1.142770440886332E-3</v>
      </c>
      <c r="P51">
        <v>1.142770440886332E-3</v>
      </c>
      <c r="Q51">
        <v>1.142770440886332E-3</v>
      </c>
      <c r="R51">
        <v>1.142770440886332E-3</v>
      </c>
      <c r="S51">
        <v>1.142770440886332E-3</v>
      </c>
      <c r="T51">
        <v>1.142770440886332E-3</v>
      </c>
      <c r="U51">
        <v>1.142770440886332E-3</v>
      </c>
      <c r="V51">
        <v>1.142770440886332E-3</v>
      </c>
      <c r="W51">
        <v>1.142770440886332E-3</v>
      </c>
      <c r="X51">
        <v>1.142770440886332E-3</v>
      </c>
      <c r="Y51">
        <v>1.142770440886332E-3</v>
      </c>
      <c r="Z51">
        <v>1.142770440886332E-3</v>
      </c>
      <c r="AA51">
        <v>1.142770440886332E-3</v>
      </c>
      <c r="AB51">
        <v>1.142770440886332E-3</v>
      </c>
      <c r="AC51">
        <v>1.142770440886332E-3</v>
      </c>
      <c r="AD51">
        <v>1.142770440886332E-3</v>
      </c>
      <c r="AE51">
        <v>1.142770440886332E-3</v>
      </c>
      <c r="AF51">
        <v>1.142770440886332E-3</v>
      </c>
      <c r="AG51">
        <v>1.142770440886332E-3</v>
      </c>
      <c r="AH51">
        <v>1.142770440886332E-3</v>
      </c>
      <c r="AI51">
        <v>1.142770440886332E-3</v>
      </c>
      <c r="AJ51">
        <v>1.142770440886332E-3</v>
      </c>
      <c r="AK51">
        <v>1.142770440886332E-3</v>
      </c>
      <c r="AL51">
        <v>1.142770440886332E-3</v>
      </c>
      <c r="AM51">
        <v>1.142770440886332E-3</v>
      </c>
      <c r="AN51">
        <v>1.142770440886332E-3</v>
      </c>
      <c r="AO51">
        <v>1.142770440886332E-3</v>
      </c>
      <c r="AP51">
        <v>1.142770440886332E-3</v>
      </c>
      <c r="AQ51">
        <v>1.142770440886332E-3</v>
      </c>
      <c r="AR51">
        <v>1.142770440886332E-3</v>
      </c>
      <c r="AS51">
        <v>1.142770440886332E-3</v>
      </c>
      <c r="AT51">
        <v>1.142770440886332E-3</v>
      </c>
      <c r="AU51">
        <v>1.142770440886332E-3</v>
      </c>
      <c r="AV51">
        <v>1.142770440886332E-3</v>
      </c>
      <c r="AW51">
        <v>1.142770440886332E-3</v>
      </c>
      <c r="AX51">
        <v>1.142770440886332E-3</v>
      </c>
      <c r="AY51">
        <v>1.142770440886332E-3</v>
      </c>
      <c r="AZ51">
        <v>1.142770440886332E-3</v>
      </c>
      <c r="BA51">
        <v>1.142770440886332E-3</v>
      </c>
      <c r="BB51">
        <v>1.142770440886332E-3</v>
      </c>
      <c r="BC51">
        <v>1.142770440886332E-3</v>
      </c>
      <c r="BD51">
        <v>1.142770440886332E-3</v>
      </c>
      <c r="BE51">
        <v>1.142770440886332E-3</v>
      </c>
      <c r="BF51">
        <v>1.142770440886332E-3</v>
      </c>
      <c r="BG51">
        <v>1.142770440886332E-3</v>
      </c>
      <c r="BH51">
        <v>1.142770440886332E-3</v>
      </c>
      <c r="BI51">
        <v>1.142770440886332E-3</v>
      </c>
      <c r="BJ51">
        <v>1.142770440886332E-3</v>
      </c>
      <c r="BK51">
        <v>1.142770440886332E-3</v>
      </c>
      <c r="BL51">
        <v>1.142770440886332E-3</v>
      </c>
      <c r="BM51">
        <v>1.142770440886332E-3</v>
      </c>
      <c r="BN51">
        <v>1.142770440886332E-3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35">
      <c r="A52">
        <v>1564</v>
      </c>
      <c r="B52">
        <v>500.52170908540916</v>
      </c>
      <c r="C52">
        <v>1.1125786238386486E-3</v>
      </c>
      <c r="D52">
        <v>-30</v>
      </c>
      <c r="E52">
        <v>752</v>
      </c>
      <c r="F52">
        <v>-812</v>
      </c>
      <c r="G52">
        <v>0</v>
      </c>
      <c r="H52">
        <v>0</v>
      </c>
      <c r="I52">
        <v>1.1125786238386486E-3</v>
      </c>
      <c r="J52">
        <v>1.1125786238386486E-3</v>
      </c>
      <c r="K52">
        <v>1.1125786238386486E-3</v>
      </c>
      <c r="L52">
        <v>1.1125786238386486E-3</v>
      </c>
      <c r="M52">
        <v>1.1125786238386486E-3</v>
      </c>
      <c r="N52">
        <v>1.1125786238386486E-3</v>
      </c>
      <c r="O52">
        <v>1.1125786238386486E-3</v>
      </c>
      <c r="P52">
        <v>1.1125786238386486E-3</v>
      </c>
      <c r="Q52">
        <v>1.1125786238386486E-3</v>
      </c>
      <c r="R52">
        <v>1.1125786238386486E-3</v>
      </c>
      <c r="S52">
        <v>1.1125786238386486E-3</v>
      </c>
      <c r="T52">
        <v>1.1125786238386486E-3</v>
      </c>
      <c r="U52">
        <v>1.1125786238386486E-3</v>
      </c>
      <c r="V52">
        <v>1.1125786238386486E-3</v>
      </c>
      <c r="W52">
        <v>1.1125786238386486E-3</v>
      </c>
      <c r="X52">
        <v>1.1125786238386486E-3</v>
      </c>
      <c r="Y52">
        <v>1.1125786238386486E-3</v>
      </c>
      <c r="Z52">
        <v>1.1125786238386486E-3</v>
      </c>
      <c r="AA52">
        <v>1.1125786238386486E-3</v>
      </c>
      <c r="AB52">
        <v>1.1125786238386486E-3</v>
      </c>
      <c r="AC52">
        <v>1.1125786238386486E-3</v>
      </c>
      <c r="AD52">
        <v>1.1125786238386486E-3</v>
      </c>
      <c r="AE52">
        <v>1.1125786238386486E-3</v>
      </c>
      <c r="AF52">
        <v>1.1125786238386486E-3</v>
      </c>
      <c r="AG52">
        <v>1.1125786238386486E-3</v>
      </c>
      <c r="AH52">
        <v>1.1125786238386486E-3</v>
      </c>
      <c r="AI52">
        <v>1.1125786238386486E-3</v>
      </c>
      <c r="AJ52">
        <v>1.1125786238386486E-3</v>
      </c>
      <c r="AK52">
        <v>1.1125786238386486E-3</v>
      </c>
      <c r="AL52">
        <v>1.1125786238386486E-3</v>
      </c>
      <c r="AM52">
        <v>1.1125786238386486E-3</v>
      </c>
      <c r="AN52">
        <v>1.1125786238386486E-3</v>
      </c>
      <c r="AO52">
        <v>1.1125786238386486E-3</v>
      </c>
      <c r="AP52">
        <v>1.1125786238386486E-3</v>
      </c>
      <c r="AQ52">
        <v>1.1125786238386486E-3</v>
      </c>
      <c r="AR52">
        <v>1.1125786238386486E-3</v>
      </c>
      <c r="AS52">
        <v>1.1125786238386486E-3</v>
      </c>
      <c r="AT52">
        <v>1.1125786238386486E-3</v>
      </c>
      <c r="AU52">
        <v>1.1125786238386486E-3</v>
      </c>
      <c r="AV52">
        <v>1.1125786238386486E-3</v>
      </c>
      <c r="AW52">
        <v>1.1125786238386486E-3</v>
      </c>
      <c r="AX52">
        <v>1.1125786238386486E-3</v>
      </c>
      <c r="AY52">
        <v>1.1125786238386486E-3</v>
      </c>
      <c r="AZ52">
        <v>1.1125786238386486E-3</v>
      </c>
      <c r="BA52">
        <v>1.1125786238386486E-3</v>
      </c>
      <c r="BB52">
        <v>1.1125786238386486E-3</v>
      </c>
      <c r="BC52">
        <v>1.1125786238386486E-3</v>
      </c>
      <c r="BD52">
        <v>1.1125786238386486E-3</v>
      </c>
      <c r="BE52">
        <v>1.1125786238386486E-3</v>
      </c>
      <c r="BF52">
        <v>1.1125786238386486E-3</v>
      </c>
      <c r="BG52">
        <v>1.1125786238386486E-3</v>
      </c>
      <c r="BH52">
        <v>1.1125786238386486E-3</v>
      </c>
      <c r="BI52">
        <v>1.1125786238386486E-3</v>
      </c>
      <c r="BJ52">
        <v>1.1125786238386486E-3</v>
      </c>
      <c r="BK52">
        <v>1.1125786238386486E-3</v>
      </c>
      <c r="BL52">
        <v>1.1125786238386486E-3</v>
      </c>
      <c r="BM52">
        <v>1.1125786238386486E-3</v>
      </c>
      <c r="BN52">
        <v>1.1125786238386486E-3</v>
      </c>
      <c r="BO52">
        <v>1.1125786238386486E-3</v>
      </c>
      <c r="BP52">
        <v>0</v>
      </c>
      <c r="BQ52">
        <v>0</v>
      </c>
      <c r="BR52">
        <v>0</v>
      </c>
      <c r="BS52">
        <v>0</v>
      </c>
    </row>
    <row r="53" spans="1:71" x14ac:dyDescent="0.35">
      <c r="A53">
        <v>1564</v>
      </c>
      <c r="B53">
        <v>540.42543577145136</v>
      </c>
      <c r="C53">
        <v>1.2012781397967359E-3</v>
      </c>
      <c r="D53">
        <v>-20</v>
      </c>
      <c r="E53">
        <v>762</v>
      </c>
      <c r="F53">
        <v>-802</v>
      </c>
      <c r="G53">
        <v>0</v>
      </c>
      <c r="H53">
        <v>0</v>
      </c>
      <c r="I53">
        <v>1.2012781397967359E-3</v>
      </c>
      <c r="J53">
        <v>1.2012781397967359E-3</v>
      </c>
      <c r="K53">
        <v>1.2012781397967359E-3</v>
      </c>
      <c r="L53">
        <v>1.2012781397967359E-3</v>
      </c>
      <c r="M53">
        <v>1.2012781397967359E-3</v>
      </c>
      <c r="N53">
        <v>1.2012781397967359E-3</v>
      </c>
      <c r="O53">
        <v>1.2012781397967359E-3</v>
      </c>
      <c r="P53">
        <v>1.2012781397967359E-3</v>
      </c>
      <c r="Q53">
        <v>1.2012781397967359E-3</v>
      </c>
      <c r="R53">
        <v>1.2012781397967359E-3</v>
      </c>
      <c r="S53">
        <v>1.2012781397967359E-3</v>
      </c>
      <c r="T53">
        <v>1.2012781397967359E-3</v>
      </c>
      <c r="U53">
        <v>1.2012781397967359E-3</v>
      </c>
      <c r="V53">
        <v>1.2012781397967359E-3</v>
      </c>
      <c r="W53">
        <v>1.2012781397967359E-3</v>
      </c>
      <c r="X53">
        <v>1.2012781397967359E-3</v>
      </c>
      <c r="Y53">
        <v>1.2012781397967359E-3</v>
      </c>
      <c r="Z53">
        <v>1.2012781397967359E-3</v>
      </c>
      <c r="AA53">
        <v>1.2012781397967359E-3</v>
      </c>
      <c r="AB53">
        <v>1.2012781397967359E-3</v>
      </c>
      <c r="AC53">
        <v>1.2012781397967359E-3</v>
      </c>
      <c r="AD53">
        <v>1.2012781397967359E-3</v>
      </c>
      <c r="AE53">
        <v>1.2012781397967359E-3</v>
      </c>
      <c r="AF53">
        <v>1.2012781397967359E-3</v>
      </c>
      <c r="AG53">
        <v>1.2012781397967359E-3</v>
      </c>
      <c r="AH53">
        <v>1.2012781397967359E-3</v>
      </c>
      <c r="AI53">
        <v>1.2012781397967359E-3</v>
      </c>
      <c r="AJ53">
        <v>1.2012781397967359E-3</v>
      </c>
      <c r="AK53">
        <v>1.2012781397967359E-3</v>
      </c>
      <c r="AL53">
        <v>1.2012781397967359E-3</v>
      </c>
      <c r="AM53">
        <v>1.2012781397967359E-3</v>
      </c>
      <c r="AN53">
        <v>1.2012781397967359E-3</v>
      </c>
      <c r="AO53">
        <v>1.2012781397967359E-3</v>
      </c>
      <c r="AP53">
        <v>1.2012781397967359E-3</v>
      </c>
      <c r="AQ53">
        <v>1.2012781397967359E-3</v>
      </c>
      <c r="AR53">
        <v>1.2012781397967359E-3</v>
      </c>
      <c r="AS53">
        <v>1.2012781397967359E-3</v>
      </c>
      <c r="AT53">
        <v>1.2012781397967359E-3</v>
      </c>
      <c r="AU53">
        <v>1.2012781397967359E-3</v>
      </c>
      <c r="AV53">
        <v>1.2012781397967359E-3</v>
      </c>
      <c r="AW53">
        <v>1.2012781397967359E-3</v>
      </c>
      <c r="AX53">
        <v>1.2012781397967359E-3</v>
      </c>
      <c r="AY53">
        <v>1.2012781397967359E-3</v>
      </c>
      <c r="AZ53">
        <v>1.2012781397967359E-3</v>
      </c>
      <c r="BA53">
        <v>1.2012781397967359E-3</v>
      </c>
      <c r="BB53">
        <v>1.2012781397967359E-3</v>
      </c>
      <c r="BC53">
        <v>1.2012781397967359E-3</v>
      </c>
      <c r="BD53">
        <v>1.2012781397967359E-3</v>
      </c>
      <c r="BE53">
        <v>1.2012781397967359E-3</v>
      </c>
      <c r="BF53">
        <v>1.2012781397967359E-3</v>
      </c>
      <c r="BG53">
        <v>1.2012781397967359E-3</v>
      </c>
      <c r="BH53">
        <v>1.2012781397967359E-3</v>
      </c>
      <c r="BI53">
        <v>1.2012781397967359E-3</v>
      </c>
      <c r="BJ53">
        <v>1.2012781397967359E-3</v>
      </c>
      <c r="BK53">
        <v>1.2012781397967359E-3</v>
      </c>
      <c r="BL53">
        <v>1.2012781397967359E-3</v>
      </c>
      <c r="BM53">
        <v>1.2012781397967359E-3</v>
      </c>
      <c r="BN53">
        <v>1.2012781397967359E-3</v>
      </c>
      <c r="BO53">
        <v>1.2012781397967359E-3</v>
      </c>
      <c r="BP53">
        <v>0</v>
      </c>
      <c r="BQ53">
        <v>0</v>
      </c>
      <c r="BR53">
        <v>0</v>
      </c>
      <c r="BS53">
        <v>0</v>
      </c>
    </row>
    <row r="54" spans="1:71" x14ac:dyDescent="0.35">
      <c r="A54">
        <v>1564</v>
      </c>
      <c r="B54">
        <v>484.36566263901534</v>
      </c>
      <c r="C54">
        <v>1.0766663515121451E-3</v>
      </c>
      <c r="D54">
        <v>-10</v>
      </c>
      <c r="E54">
        <v>772</v>
      </c>
      <c r="F54">
        <v>-792</v>
      </c>
      <c r="G54">
        <v>0</v>
      </c>
      <c r="H54">
        <v>0</v>
      </c>
      <c r="I54">
        <v>0</v>
      </c>
      <c r="J54">
        <v>1.0766663515121451E-3</v>
      </c>
      <c r="K54">
        <v>1.0766663515121451E-3</v>
      </c>
      <c r="L54">
        <v>1.0766663515121451E-3</v>
      </c>
      <c r="M54">
        <v>1.0766663515121451E-3</v>
      </c>
      <c r="N54">
        <v>1.0766663515121451E-3</v>
      </c>
      <c r="O54">
        <v>1.0766663515121451E-3</v>
      </c>
      <c r="P54">
        <v>1.0766663515121451E-3</v>
      </c>
      <c r="Q54">
        <v>1.0766663515121451E-3</v>
      </c>
      <c r="R54">
        <v>1.0766663515121451E-3</v>
      </c>
      <c r="S54">
        <v>1.0766663515121451E-3</v>
      </c>
      <c r="T54">
        <v>1.0766663515121451E-3</v>
      </c>
      <c r="U54">
        <v>1.0766663515121451E-3</v>
      </c>
      <c r="V54">
        <v>1.0766663515121451E-3</v>
      </c>
      <c r="W54">
        <v>1.0766663515121451E-3</v>
      </c>
      <c r="X54">
        <v>1.0766663515121451E-3</v>
      </c>
      <c r="Y54">
        <v>1.0766663515121451E-3</v>
      </c>
      <c r="Z54">
        <v>1.0766663515121451E-3</v>
      </c>
      <c r="AA54">
        <v>1.0766663515121451E-3</v>
      </c>
      <c r="AB54">
        <v>1.0766663515121451E-3</v>
      </c>
      <c r="AC54">
        <v>1.0766663515121451E-3</v>
      </c>
      <c r="AD54">
        <v>1.0766663515121451E-3</v>
      </c>
      <c r="AE54">
        <v>1.0766663515121451E-3</v>
      </c>
      <c r="AF54">
        <v>1.0766663515121451E-3</v>
      </c>
      <c r="AG54">
        <v>1.0766663515121451E-3</v>
      </c>
      <c r="AH54">
        <v>1.0766663515121451E-3</v>
      </c>
      <c r="AI54">
        <v>1.0766663515121451E-3</v>
      </c>
      <c r="AJ54">
        <v>1.0766663515121451E-3</v>
      </c>
      <c r="AK54">
        <v>1.0766663515121451E-3</v>
      </c>
      <c r="AL54">
        <v>1.0766663515121451E-3</v>
      </c>
      <c r="AM54">
        <v>1.0766663515121451E-3</v>
      </c>
      <c r="AN54">
        <v>1.0766663515121451E-3</v>
      </c>
      <c r="AO54">
        <v>1.0766663515121451E-3</v>
      </c>
      <c r="AP54">
        <v>1.0766663515121451E-3</v>
      </c>
      <c r="AQ54">
        <v>1.0766663515121451E-3</v>
      </c>
      <c r="AR54">
        <v>1.0766663515121451E-3</v>
      </c>
      <c r="AS54">
        <v>1.0766663515121451E-3</v>
      </c>
      <c r="AT54">
        <v>1.0766663515121451E-3</v>
      </c>
      <c r="AU54">
        <v>1.0766663515121451E-3</v>
      </c>
      <c r="AV54">
        <v>1.0766663515121451E-3</v>
      </c>
      <c r="AW54">
        <v>1.0766663515121451E-3</v>
      </c>
      <c r="AX54">
        <v>1.0766663515121451E-3</v>
      </c>
      <c r="AY54">
        <v>1.0766663515121451E-3</v>
      </c>
      <c r="AZ54">
        <v>1.0766663515121451E-3</v>
      </c>
      <c r="BA54">
        <v>1.0766663515121451E-3</v>
      </c>
      <c r="BB54">
        <v>1.0766663515121451E-3</v>
      </c>
      <c r="BC54">
        <v>1.0766663515121451E-3</v>
      </c>
      <c r="BD54">
        <v>1.0766663515121451E-3</v>
      </c>
      <c r="BE54">
        <v>1.0766663515121451E-3</v>
      </c>
      <c r="BF54">
        <v>1.0766663515121451E-3</v>
      </c>
      <c r="BG54">
        <v>1.0766663515121451E-3</v>
      </c>
      <c r="BH54">
        <v>1.0766663515121451E-3</v>
      </c>
      <c r="BI54">
        <v>1.0766663515121451E-3</v>
      </c>
      <c r="BJ54">
        <v>1.0766663515121451E-3</v>
      </c>
      <c r="BK54">
        <v>1.0766663515121451E-3</v>
      </c>
      <c r="BL54">
        <v>1.0766663515121451E-3</v>
      </c>
      <c r="BM54">
        <v>1.0766663515121451E-3</v>
      </c>
      <c r="BN54">
        <v>1.0766663515121451E-3</v>
      </c>
      <c r="BO54">
        <v>1.0766663515121451E-3</v>
      </c>
      <c r="BP54">
        <v>0</v>
      </c>
      <c r="BQ54">
        <v>0</v>
      </c>
      <c r="BR54">
        <v>0</v>
      </c>
      <c r="BS54">
        <v>0</v>
      </c>
    </row>
    <row r="55" spans="1:71" x14ac:dyDescent="0.35">
      <c r="A55">
        <v>1564</v>
      </c>
      <c r="B55">
        <v>504.17350634785799</v>
      </c>
      <c r="C55">
        <v>1.1206959771902488E-3</v>
      </c>
      <c r="D55">
        <v>0</v>
      </c>
      <c r="E55">
        <v>782</v>
      </c>
      <c r="F55">
        <v>-782</v>
      </c>
      <c r="G55">
        <v>0</v>
      </c>
      <c r="H55">
        <v>0</v>
      </c>
      <c r="I55">
        <v>0</v>
      </c>
      <c r="J55">
        <v>1.1206959771902488E-3</v>
      </c>
      <c r="K55">
        <v>1.1206959771902488E-3</v>
      </c>
      <c r="L55">
        <v>1.1206959771902488E-3</v>
      </c>
      <c r="M55">
        <v>1.1206959771902488E-3</v>
      </c>
      <c r="N55">
        <v>1.1206959771902488E-3</v>
      </c>
      <c r="O55">
        <v>1.1206959771902488E-3</v>
      </c>
      <c r="P55">
        <v>1.1206959771902488E-3</v>
      </c>
      <c r="Q55">
        <v>1.1206959771902488E-3</v>
      </c>
      <c r="R55">
        <v>1.1206959771902488E-3</v>
      </c>
      <c r="S55">
        <v>1.1206959771902488E-3</v>
      </c>
      <c r="T55">
        <v>1.1206959771902488E-3</v>
      </c>
      <c r="U55">
        <v>1.1206959771902488E-3</v>
      </c>
      <c r="V55">
        <v>1.1206959771902488E-3</v>
      </c>
      <c r="W55">
        <v>1.1206959771902488E-3</v>
      </c>
      <c r="X55">
        <v>1.1206959771902488E-3</v>
      </c>
      <c r="Y55">
        <v>1.1206959771902488E-3</v>
      </c>
      <c r="Z55">
        <v>1.1206959771902488E-3</v>
      </c>
      <c r="AA55">
        <v>1.1206959771902488E-3</v>
      </c>
      <c r="AB55">
        <v>1.1206959771902488E-3</v>
      </c>
      <c r="AC55">
        <v>1.1206959771902488E-3</v>
      </c>
      <c r="AD55">
        <v>1.1206959771902488E-3</v>
      </c>
      <c r="AE55">
        <v>1.1206959771902488E-3</v>
      </c>
      <c r="AF55">
        <v>1.1206959771902488E-3</v>
      </c>
      <c r="AG55">
        <v>1.1206959771902488E-3</v>
      </c>
      <c r="AH55">
        <v>1.1206959771902488E-3</v>
      </c>
      <c r="AI55">
        <v>1.1206959771902488E-3</v>
      </c>
      <c r="AJ55">
        <v>1.1206959771902488E-3</v>
      </c>
      <c r="AK55">
        <v>1.1206959771902488E-3</v>
      </c>
      <c r="AL55">
        <v>1.1206959771902488E-3</v>
      </c>
      <c r="AM55">
        <v>1.1206959771902488E-3</v>
      </c>
      <c r="AN55">
        <v>1.1206959771902488E-3</v>
      </c>
      <c r="AO55">
        <v>1.1206959771902488E-3</v>
      </c>
      <c r="AP55">
        <v>1.1206959771902488E-3</v>
      </c>
      <c r="AQ55">
        <v>1.1206959771902488E-3</v>
      </c>
      <c r="AR55">
        <v>1.1206959771902488E-3</v>
      </c>
      <c r="AS55">
        <v>1.1206959771902488E-3</v>
      </c>
      <c r="AT55">
        <v>1.1206959771902488E-3</v>
      </c>
      <c r="AU55">
        <v>1.1206959771902488E-3</v>
      </c>
      <c r="AV55">
        <v>1.1206959771902488E-3</v>
      </c>
      <c r="AW55">
        <v>1.1206959771902488E-3</v>
      </c>
      <c r="AX55">
        <v>1.1206959771902488E-3</v>
      </c>
      <c r="AY55">
        <v>1.1206959771902488E-3</v>
      </c>
      <c r="AZ55">
        <v>1.1206959771902488E-3</v>
      </c>
      <c r="BA55">
        <v>1.1206959771902488E-3</v>
      </c>
      <c r="BB55">
        <v>1.1206959771902488E-3</v>
      </c>
      <c r="BC55">
        <v>1.1206959771902488E-3</v>
      </c>
      <c r="BD55">
        <v>1.1206959771902488E-3</v>
      </c>
      <c r="BE55">
        <v>1.1206959771902488E-3</v>
      </c>
      <c r="BF55">
        <v>1.1206959771902488E-3</v>
      </c>
      <c r="BG55">
        <v>1.1206959771902488E-3</v>
      </c>
      <c r="BH55">
        <v>1.1206959771902488E-3</v>
      </c>
      <c r="BI55">
        <v>1.1206959771902488E-3</v>
      </c>
      <c r="BJ55">
        <v>1.1206959771902488E-3</v>
      </c>
      <c r="BK55">
        <v>1.1206959771902488E-3</v>
      </c>
      <c r="BL55">
        <v>1.1206959771902488E-3</v>
      </c>
      <c r="BM55">
        <v>1.1206959771902488E-3</v>
      </c>
      <c r="BN55">
        <v>1.1206959771902488E-3</v>
      </c>
      <c r="BO55">
        <v>1.1206959771902488E-3</v>
      </c>
      <c r="BP55">
        <v>1.1206959771902488E-3</v>
      </c>
      <c r="BQ55">
        <v>0</v>
      </c>
      <c r="BR55">
        <v>0</v>
      </c>
      <c r="BS55">
        <v>0</v>
      </c>
    </row>
    <row r="56" spans="1:71" x14ac:dyDescent="0.35">
      <c r="A56">
        <v>1564</v>
      </c>
      <c r="B56">
        <v>490.88210340562017</v>
      </c>
      <c r="C56">
        <v>1.091151343009683E-3</v>
      </c>
      <c r="D56">
        <v>10</v>
      </c>
      <c r="E56">
        <v>792</v>
      </c>
      <c r="F56">
        <v>-772</v>
      </c>
      <c r="G56">
        <v>0</v>
      </c>
      <c r="H56">
        <v>0</v>
      </c>
      <c r="I56">
        <v>0</v>
      </c>
      <c r="J56">
        <v>0</v>
      </c>
      <c r="K56">
        <v>1.091151343009683E-3</v>
      </c>
      <c r="L56">
        <v>1.091151343009683E-3</v>
      </c>
      <c r="M56">
        <v>1.091151343009683E-3</v>
      </c>
      <c r="N56">
        <v>1.091151343009683E-3</v>
      </c>
      <c r="O56">
        <v>1.091151343009683E-3</v>
      </c>
      <c r="P56">
        <v>1.091151343009683E-3</v>
      </c>
      <c r="Q56">
        <v>1.091151343009683E-3</v>
      </c>
      <c r="R56">
        <v>1.091151343009683E-3</v>
      </c>
      <c r="S56">
        <v>1.091151343009683E-3</v>
      </c>
      <c r="T56">
        <v>1.091151343009683E-3</v>
      </c>
      <c r="U56">
        <v>1.091151343009683E-3</v>
      </c>
      <c r="V56">
        <v>1.091151343009683E-3</v>
      </c>
      <c r="W56">
        <v>1.091151343009683E-3</v>
      </c>
      <c r="X56">
        <v>1.091151343009683E-3</v>
      </c>
      <c r="Y56">
        <v>1.091151343009683E-3</v>
      </c>
      <c r="Z56">
        <v>1.091151343009683E-3</v>
      </c>
      <c r="AA56">
        <v>1.091151343009683E-3</v>
      </c>
      <c r="AB56">
        <v>1.091151343009683E-3</v>
      </c>
      <c r="AC56">
        <v>1.091151343009683E-3</v>
      </c>
      <c r="AD56">
        <v>1.091151343009683E-3</v>
      </c>
      <c r="AE56">
        <v>1.091151343009683E-3</v>
      </c>
      <c r="AF56">
        <v>1.091151343009683E-3</v>
      </c>
      <c r="AG56">
        <v>1.091151343009683E-3</v>
      </c>
      <c r="AH56">
        <v>1.091151343009683E-3</v>
      </c>
      <c r="AI56">
        <v>1.091151343009683E-3</v>
      </c>
      <c r="AJ56">
        <v>1.091151343009683E-3</v>
      </c>
      <c r="AK56">
        <v>1.091151343009683E-3</v>
      </c>
      <c r="AL56">
        <v>1.091151343009683E-3</v>
      </c>
      <c r="AM56">
        <v>1.091151343009683E-3</v>
      </c>
      <c r="AN56">
        <v>1.091151343009683E-3</v>
      </c>
      <c r="AO56">
        <v>1.091151343009683E-3</v>
      </c>
      <c r="AP56">
        <v>1.091151343009683E-3</v>
      </c>
      <c r="AQ56">
        <v>1.091151343009683E-3</v>
      </c>
      <c r="AR56">
        <v>1.091151343009683E-3</v>
      </c>
      <c r="AS56">
        <v>1.091151343009683E-3</v>
      </c>
      <c r="AT56">
        <v>1.091151343009683E-3</v>
      </c>
      <c r="AU56">
        <v>1.091151343009683E-3</v>
      </c>
      <c r="AV56">
        <v>1.091151343009683E-3</v>
      </c>
      <c r="AW56">
        <v>1.091151343009683E-3</v>
      </c>
      <c r="AX56">
        <v>1.091151343009683E-3</v>
      </c>
      <c r="AY56">
        <v>1.091151343009683E-3</v>
      </c>
      <c r="AZ56">
        <v>1.091151343009683E-3</v>
      </c>
      <c r="BA56">
        <v>1.091151343009683E-3</v>
      </c>
      <c r="BB56">
        <v>1.091151343009683E-3</v>
      </c>
      <c r="BC56">
        <v>1.091151343009683E-3</v>
      </c>
      <c r="BD56">
        <v>1.091151343009683E-3</v>
      </c>
      <c r="BE56">
        <v>1.091151343009683E-3</v>
      </c>
      <c r="BF56">
        <v>1.091151343009683E-3</v>
      </c>
      <c r="BG56">
        <v>1.091151343009683E-3</v>
      </c>
      <c r="BH56">
        <v>1.091151343009683E-3</v>
      </c>
      <c r="BI56">
        <v>1.091151343009683E-3</v>
      </c>
      <c r="BJ56">
        <v>1.091151343009683E-3</v>
      </c>
      <c r="BK56">
        <v>1.091151343009683E-3</v>
      </c>
      <c r="BL56">
        <v>1.091151343009683E-3</v>
      </c>
      <c r="BM56">
        <v>1.091151343009683E-3</v>
      </c>
      <c r="BN56">
        <v>1.091151343009683E-3</v>
      </c>
      <c r="BO56">
        <v>1.091151343009683E-3</v>
      </c>
      <c r="BP56">
        <v>1.091151343009683E-3</v>
      </c>
      <c r="BQ56">
        <v>0</v>
      </c>
      <c r="BR56">
        <v>0</v>
      </c>
      <c r="BS56">
        <v>0</v>
      </c>
    </row>
    <row r="57" spans="1:71" x14ac:dyDescent="0.35">
      <c r="A57">
        <v>1564</v>
      </c>
      <c r="B57">
        <v>540.02864154833753</v>
      </c>
      <c r="C57">
        <v>1.2003961305598024E-3</v>
      </c>
      <c r="D57">
        <v>20</v>
      </c>
      <c r="E57">
        <v>802</v>
      </c>
      <c r="F57">
        <v>-762</v>
      </c>
      <c r="G57">
        <v>0</v>
      </c>
      <c r="H57">
        <v>0</v>
      </c>
      <c r="I57">
        <v>0</v>
      </c>
      <c r="J57">
        <v>0</v>
      </c>
      <c r="K57">
        <v>1.2003961305598024E-3</v>
      </c>
      <c r="L57">
        <v>1.2003961305598024E-3</v>
      </c>
      <c r="M57">
        <v>1.2003961305598024E-3</v>
      </c>
      <c r="N57">
        <v>1.2003961305598024E-3</v>
      </c>
      <c r="O57">
        <v>1.2003961305598024E-3</v>
      </c>
      <c r="P57">
        <v>1.2003961305598024E-3</v>
      </c>
      <c r="Q57">
        <v>1.2003961305598024E-3</v>
      </c>
      <c r="R57">
        <v>1.2003961305598024E-3</v>
      </c>
      <c r="S57">
        <v>1.2003961305598024E-3</v>
      </c>
      <c r="T57">
        <v>1.2003961305598024E-3</v>
      </c>
      <c r="U57">
        <v>1.2003961305598024E-3</v>
      </c>
      <c r="V57">
        <v>1.2003961305598024E-3</v>
      </c>
      <c r="W57">
        <v>1.2003961305598024E-3</v>
      </c>
      <c r="X57">
        <v>1.2003961305598024E-3</v>
      </c>
      <c r="Y57">
        <v>1.2003961305598024E-3</v>
      </c>
      <c r="Z57">
        <v>1.2003961305598024E-3</v>
      </c>
      <c r="AA57">
        <v>1.2003961305598024E-3</v>
      </c>
      <c r="AB57">
        <v>1.2003961305598024E-3</v>
      </c>
      <c r="AC57">
        <v>1.2003961305598024E-3</v>
      </c>
      <c r="AD57">
        <v>1.2003961305598024E-3</v>
      </c>
      <c r="AE57">
        <v>1.2003961305598024E-3</v>
      </c>
      <c r="AF57">
        <v>1.2003961305598024E-3</v>
      </c>
      <c r="AG57">
        <v>1.2003961305598024E-3</v>
      </c>
      <c r="AH57">
        <v>1.2003961305598024E-3</v>
      </c>
      <c r="AI57">
        <v>1.2003961305598024E-3</v>
      </c>
      <c r="AJ57">
        <v>1.2003961305598024E-3</v>
      </c>
      <c r="AK57">
        <v>1.2003961305598024E-3</v>
      </c>
      <c r="AL57">
        <v>1.2003961305598024E-3</v>
      </c>
      <c r="AM57">
        <v>1.2003961305598024E-3</v>
      </c>
      <c r="AN57">
        <v>1.2003961305598024E-3</v>
      </c>
      <c r="AO57">
        <v>1.2003961305598024E-3</v>
      </c>
      <c r="AP57">
        <v>1.2003961305598024E-3</v>
      </c>
      <c r="AQ57">
        <v>1.2003961305598024E-3</v>
      </c>
      <c r="AR57">
        <v>1.2003961305598024E-3</v>
      </c>
      <c r="AS57">
        <v>1.2003961305598024E-3</v>
      </c>
      <c r="AT57">
        <v>1.2003961305598024E-3</v>
      </c>
      <c r="AU57">
        <v>1.2003961305598024E-3</v>
      </c>
      <c r="AV57">
        <v>1.2003961305598024E-3</v>
      </c>
      <c r="AW57">
        <v>1.2003961305598024E-3</v>
      </c>
      <c r="AX57">
        <v>1.2003961305598024E-3</v>
      </c>
      <c r="AY57">
        <v>1.2003961305598024E-3</v>
      </c>
      <c r="AZ57">
        <v>1.2003961305598024E-3</v>
      </c>
      <c r="BA57">
        <v>1.2003961305598024E-3</v>
      </c>
      <c r="BB57">
        <v>1.2003961305598024E-3</v>
      </c>
      <c r="BC57">
        <v>1.2003961305598024E-3</v>
      </c>
      <c r="BD57">
        <v>1.2003961305598024E-3</v>
      </c>
      <c r="BE57">
        <v>1.2003961305598024E-3</v>
      </c>
      <c r="BF57">
        <v>1.2003961305598024E-3</v>
      </c>
      <c r="BG57">
        <v>1.2003961305598024E-3</v>
      </c>
      <c r="BH57">
        <v>1.2003961305598024E-3</v>
      </c>
      <c r="BI57">
        <v>1.2003961305598024E-3</v>
      </c>
      <c r="BJ57">
        <v>1.2003961305598024E-3</v>
      </c>
      <c r="BK57">
        <v>1.2003961305598024E-3</v>
      </c>
      <c r="BL57">
        <v>1.2003961305598024E-3</v>
      </c>
      <c r="BM57">
        <v>1.2003961305598024E-3</v>
      </c>
      <c r="BN57">
        <v>1.2003961305598024E-3</v>
      </c>
      <c r="BO57">
        <v>1.2003961305598024E-3</v>
      </c>
      <c r="BP57">
        <v>1.2003961305598024E-3</v>
      </c>
      <c r="BQ57">
        <v>1.2003961305598024E-3</v>
      </c>
      <c r="BR57">
        <v>0</v>
      </c>
      <c r="BS57">
        <v>0</v>
      </c>
    </row>
    <row r="58" spans="1:71" x14ac:dyDescent="0.35">
      <c r="A58">
        <v>1564</v>
      </c>
      <c r="B58">
        <v>499.93451820920728</v>
      </c>
      <c r="C58">
        <v>1.1112733937055359E-3</v>
      </c>
      <c r="D58">
        <v>30</v>
      </c>
      <c r="E58">
        <v>812</v>
      </c>
      <c r="F58">
        <v>-752</v>
      </c>
      <c r="G58">
        <v>0</v>
      </c>
      <c r="H58">
        <v>0</v>
      </c>
      <c r="I58">
        <v>0</v>
      </c>
      <c r="J58">
        <v>0</v>
      </c>
      <c r="K58">
        <v>1.1112733937055359E-3</v>
      </c>
      <c r="L58">
        <v>1.1112733937055359E-3</v>
      </c>
      <c r="M58">
        <v>1.1112733937055359E-3</v>
      </c>
      <c r="N58">
        <v>1.1112733937055359E-3</v>
      </c>
      <c r="O58">
        <v>1.1112733937055359E-3</v>
      </c>
      <c r="P58">
        <v>1.1112733937055359E-3</v>
      </c>
      <c r="Q58">
        <v>1.1112733937055359E-3</v>
      </c>
      <c r="R58">
        <v>1.1112733937055359E-3</v>
      </c>
      <c r="S58">
        <v>1.1112733937055359E-3</v>
      </c>
      <c r="T58">
        <v>1.1112733937055359E-3</v>
      </c>
      <c r="U58">
        <v>1.1112733937055359E-3</v>
      </c>
      <c r="V58">
        <v>1.1112733937055359E-3</v>
      </c>
      <c r="W58">
        <v>1.1112733937055359E-3</v>
      </c>
      <c r="X58">
        <v>1.1112733937055359E-3</v>
      </c>
      <c r="Y58">
        <v>1.1112733937055359E-3</v>
      </c>
      <c r="Z58">
        <v>1.1112733937055359E-3</v>
      </c>
      <c r="AA58">
        <v>1.1112733937055359E-3</v>
      </c>
      <c r="AB58">
        <v>1.1112733937055359E-3</v>
      </c>
      <c r="AC58">
        <v>1.1112733937055359E-3</v>
      </c>
      <c r="AD58">
        <v>1.1112733937055359E-3</v>
      </c>
      <c r="AE58">
        <v>1.1112733937055359E-3</v>
      </c>
      <c r="AF58">
        <v>1.1112733937055359E-3</v>
      </c>
      <c r="AG58">
        <v>1.1112733937055359E-3</v>
      </c>
      <c r="AH58">
        <v>1.1112733937055359E-3</v>
      </c>
      <c r="AI58">
        <v>1.1112733937055359E-3</v>
      </c>
      <c r="AJ58">
        <v>1.1112733937055359E-3</v>
      </c>
      <c r="AK58">
        <v>1.1112733937055359E-3</v>
      </c>
      <c r="AL58">
        <v>1.1112733937055359E-3</v>
      </c>
      <c r="AM58">
        <v>1.1112733937055359E-3</v>
      </c>
      <c r="AN58">
        <v>1.1112733937055359E-3</v>
      </c>
      <c r="AO58">
        <v>1.1112733937055359E-3</v>
      </c>
      <c r="AP58">
        <v>1.1112733937055359E-3</v>
      </c>
      <c r="AQ58">
        <v>1.1112733937055359E-3</v>
      </c>
      <c r="AR58">
        <v>1.1112733937055359E-3</v>
      </c>
      <c r="AS58">
        <v>1.1112733937055359E-3</v>
      </c>
      <c r="AT58">
        <v>1.1112733937055359E-3</v>
      </c>
      <c r="AU58">
        <v>1.1112733937055359E-3</v>
      </c>
      <c r="AV58">
        <v>1.1112733937055359E-3</v>
      </c>
      <c r="AW58">
        <v>1.1112733937055359E-3</v>
      </c>
      <c r="AX58">
        <v>1.1112733937055359E-3</v>
      </c>
      <c r="AY58">
        <v>1.1112733937055359E-3</v>
      </c>
      <c r="AZ58">
        <v>1.1112733937055359E-3</v>
      </c>
      <c r="BA58">
        <v>1.1112733937055359E-3</v>
      </c>
      <c r="BB58">
        <v>1.1112733937055359E-3</v>
      </c>
      <c r="BC58">
        <v>1.1112733937055359E-3</v>
      </c>
      <c r="BD58">
        <v>1.1112733937055359E-3</v>
      </c>
      <c r="BE58">
        <v>1.1112733937055359E-3</v>
      </c>
      <c r="BF58">
        <v>1.1112733937055359E-3</v>
      </c>
      <c r="BG58">
        <v>1.1112733937055359E-3</v>
      </c>
      <c r="BH58">
        <v>1.1112733937055359E-3</v>
      </c>
      <c r="BI58">
        <v>1.1112733937055359E-3</v>
      </c>
      <c r="BJ58">
        <v>1.1112733937055359E-3</v>
      </c>
      <c r="BK58">
        <v>1.1112733937055359E-3</v>
      </c>
      <c r="BL58">
        <v>1.1112733937055359E-3</v>
      </c>
      <c r="BM58">
        <v>1.1112733937055359E-3</v>
      </c>
      <c r="BN58">
        <v>1.1112733937055359E-3</v>
      </c>
      <c r="BO58">
        <v>1.1112733937055359E-3</v>
      </c>
      <c r="BP58">
        <v>1.1112733937055359E-3</v>
      </c>
      <c r="BQ58">
        <v>1.1112733937055359E-3</v>
      </c>
      <c r="BR58">
        <v>0</v>
      </c>
      <c r="BS58">
        <v>0</v>
      </c>
    </row>
    <row r="59" spans="1:71" x14ac:dyDescent="0.35">
      <c r="A59">
        <v>1473</v>
      </c>
      <c r="B59">
        <v>162.21440773631363</v>
      </c>
      <c r="C59">
        <v>3.6057633315415843E-4</v>
      </c>
      <c r="D59">
        <v>40</v>
      </c>
      <c r="E59">
        <v>776.5</v>
      </c>
      <c r="F59">
        <v>-696.5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3.6057633315415843E-4</v>
      </c>
      <c r="N59">
        <v>3.6057633315415843E-4</v>
      </c>
      <c r="O59">
        <v>3.6057633315415843E-4</v>
      </c>
      <c r="P59">
        <v>3.6057633315415843E-4</v>
      </c>
      <c r="Q59">
        <v>3.6057633315415843E-4</v>
      </c>
      <c r="R59">
        <v>3.6057633315415843E-4</v>
      </c>
      <c r="S59">
        <v>3.6057633315415843E-4</v>
      </c>
      <c r="T59">
        <v>3.6057633315415843E-4</v>
      </c>
      <c r="U59">
        <v>3.6057633315415843E-4</v>
      </c>
      <c r="V59">
        <v>3.6057633315415843E-4</v>
      </c>
      <c r="W59">
        <v>3.6057633315415843E-4</v>
      </c>
      <c r="X59">
        <v>3.6057633315415843E-4</v>
      </c>
      <c r="Y59">
        <v>3.6057633315415843E-4</v>
      </c>
      <c r="Z59">
        <v>3.6057633315415843E-4</v>
      </c>
      <c r="AA59">
        <v>3.6057633315415843E-4</v>
      </c>
      <c r="AB59">
        <v>3.6057633315415843E-4</v>
      </c>
      <c r="AC59">
        <v>3.6057633315415843E-4</v>
      </c>
      <c r="AD59">
        <v>3.6057633315415843E-4</v>
      </c>
      <c r="AE59">
        <v>3.6057633315415843E-4</v>
      </c>
      <c r="AF59">
        <v>3.6057633315415843E-4</v>
      </c>
      <c r="AG59">
        <v>3.6057633315415843E-4</v>
      </c>
      <c r="AH59">
        <v>3.6057633315415843E-4</v>
      </c>
      <c r="AI59">
        <v>3.6057633315415843E-4</v>
      </c>
      <c r="AJ59">
        <v>3.6057633315415843E-4</v>
      </c>
      <c r="AK59">
        <v>3.6057633315415843E-4</v>
      </c>
      <c r="AL59">
        <v>3.6057633315415843E-4</v>
      </c>
      <c r="AM59">
        <v>3.6057633315415843E-4</v>
      </c>
      <c r="AN59">
        <v>3.6057633315415843E-4</v>
      </c>
      <c r="AO59">
        <v>3.6057633315415843E-4</v>
      </c>
      <c r="AP59">
        <v>3.6057633315415843E-4</v>
      </c>
      <c r="AQ59">
        <v>3.6057633315415843E-4</v>
      </c>
      <c r="AR59">
        <v>3.6057633315415843E-4</v>
      </c>
      <c r="AS59">
        <v>3.6057633315415843E-4</v>
      </c>
      <c r="AT59">
        <v>3.6057633315415843E-4</v>
      </c>
      <c r="AU59">
        <v>3.6057633315415843E-4</v>
      </c>
      <c r="AV59">
        <v>3.6057633315415843E-4</v>
      </c>
      <c r="AW59">
        <v>3.6057633315415843E-4</v>
      </c>
      <c r="AX59">
        <v>3.6057633315415843E-4</v>
      </c>
      <c r="AY59">
        <v>3.6057633315415843E-4</v>
      </c>
      <c r="AZ59">
        <v>3.6057633315415843E-4</v>
      </c>
      <c r="BA59">
        <v>3.6057633315415843E-4</v>
      </c>
      <c r="BB59">
        <v>3.6057633315415843E-4</v>
      </c>
      <c r="BC59">
        <v>3.6057633315415843E-4</v>
      </c>
      <c r="BD59">
        <v>3.6057633315415843E-4</v>
      </c>
      <c r="BE59">
        <v>3.6057633315415843E-4</v>
      </c>
      <c r="BF59">
        <v>3.6057633315415843E-4</v>
      </c>
      <c r="BG59">
        <v>3.6057633315415843E-4</v>
      </c>
      <c r="BH59">
        <v>3.6057633315415843E-4</v>
      </c>
      <c r="BI59">
        <v>3.6057633315415843E-4</v>
      </c>
      <c r="BJ59">
        <v>3.6057633315415843E-4</v>
      </c>
      <c r="BK59">
        <v>3.6057633315415843E-4</v>
      </c>
      <c r="BL59">
        <v>3.6057633315415843E-4</v>
      </c>
      <c r="BM59">
        <v>3.6057633315415843E-4</v>
      </c>
      <c r="BN59">
        <v>3.6057633315415843E-4</v>
      </c>
      <c r="BO59">
        <v>3.6057633315415843E-4</v>
      </c>
      <c r="BP59">
        <v>3.6057633315415843E-4</v>
      </c>
      <c r="BQ59">
        <v>0</v>
      </c>
      <c r="BR59">
        <v>0</v>
      </c>
      <c r="BS59">
        <v>0</v>
      </c>
    </row>
    <row r="60" spans="1:71" x14ac:dyDescent="0.35">
      <c r="A60">
        <v>1449</v>
      </c>
      <c r="B60">
        <v>356.5748591144652</v>
      </c>
      <c r="C60">
        <v>7.9260811039334105E-4</v>
      </c>
      <c r="D60">
        <v>30</v>
      </c>
      <c r="E60">
        <v>754.5</v>
      </c>
      <c r="F60">
        <v>-694.5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7.9260811039334105E-4</v>
      </c>
      <c r="O60">
        <v>7.9260811039334105E-4</v>
      </c>
      <c r="P60">
        <v>7.9260811039334105E-4</v>
      </c>
      <c r="Q60">
        <v>7.9260811039334105E-4</v>
      </c>
      <c r="R60">
        <v>7.9260811039334105E-4</v>
      </c>
      <c r="S60">
        <v>7.9260811039334105E-4</v>
      </c>
      <c r="T60">
        <v>7.9260811039334105E-4</v>
      </c>
      <c r="U60">
        <v>7.9260811039334105E-4</v>
      </c>
      <c r="V60">
        <v>7.9260811039334105E-4</v>
      </c>
      <c r="W60">
        <v>7.9260811039334105E-4</v>
      </c>
      <c r="X60">
        <v>7.9260811039334105E-4</v>
      </c>
      <c r="Y60">
        <v>7.9260811039334105E-4</v>
      </c>
      <c r="Z60">
        <v>7.9260811039334105E-4</v>
      </c>
      <c r="AA60">
        <v>7.9260811039334105E-4</v>
      </c>
      <c r="AB60">
        <v>7.9260811039334105E-4</v>
      </c>
      <c r="AC60">
        <v>7.9260811039334105E-4</v>
      </c>
      <c r="AD60">
        <v>7.9260811039334105E-4</v>
      </c>
      <c r="AE60">
        <v>7.9260811039334105E-4</v>
      </c>
      <c r="AF60">
        <v>7.9260811039334105E-4</v>
      </c>
      <c r="AG60">
        <v>7.9260811039334105E-4</v>
      </c>
      <c r="AH60">
        <v>7.9260811039334105E-4</v>
      </c>
      <c r="AI60">
        <v>7.9260811039334105E-4</v>
      </c>
      <c r="AJ60">
        <v>7.9260811039334105E-4</v>
      </c>
      <c r="AK60">
        <v>7.9260811039334105E-4</v>
      </c>
      <c r="AL60">
        <v>7.9260811039334105E-4</v>
      </c>
      <c r="AM60">
        <v>7.9260811039334105E-4</v>
      </c>
      <c r="AN60">
        <v>7.9260811039334105E-4</v>
      </c>
      <c r="AO60">
        <v>7.9260811039334105E-4</v>
      </c>
      <c r="AP60">
        <v>7.9260811039334105E-4</v>
      </c>
      <c r="AQ60">
        <v>7.9260811039334105E-4</v>
      </c>
      <c r="AR60">
        <v>7.9260811039334105E-4</v>
      </c>
      <c r="AS60">
        <v>7.9260811039334105E-4</v>
      </c>
      <c r="AT60">
        <v>7.9260811039334105E-4</v>
      </c>
      <c r="AU60">
        <v>7.9260811039334105E-4</v>
      </c>
      <c r="AV60">
        <v>7.9260811039334105E-4</v>
      </c>
      <c r="AW60">
        <v>7.9260811039334105E-4</v>
      </c>
      <c r="AX60">
        <v>7.9260811039334105E-4</v>
      </c>
      <c r="AY60">
        <v>7.9260811039334105E-4</v>
      </c>
      <c r="AZ60">
        <v>7.9260811039334105E-4</v>
      </c>
      <c r="BA60">
        <v>7.9260811039334105E-4</v>
      </c>
      <c r="BB60">
        <v>7.9260811039334105E-4</v>
      </c>
      <c r="BC60">
        <v>7.9260811039334105E-4</v>
      </c>
      <c r="BD60">
        <v>7.9260811039334105E-4</v>
      </c>
      <c r="BE60">
        <v>7.9260811039334105E-4</v>
      </c>
      <c r="BF60">
        <v>7.9260811039334105E-4</v>
      </c>
      <c r="BG60">
        <v>7.9260811039334105E-4</v>
      </c>
      <c r="BH60">
        <v>7.9260811039334105E-4</v>
      </c>
      <c r="BI60">
        <v>7.9260811039334105E-4</v>
      </c>
      <c r="BJ60">
        <v>7.9260811039334105E-4</v>
      </c>
      <c r="BK60">
        <v>7.9260811039334105E-4</v>
      </c>
      <c r="BL60">
        <v>7.9260811039334105E-4</v>
      </c>
      <c r="BM60">
        <v>7.9260811039334105E-4</v>
      </c>
      <c r="BN60">
        <v>7.9260811039334105E-4</v>
      </c>
      <c r="BO60">
        <v>7.9260811039334105E-4</v>
      </c>
      <c r="BP60">
        <v>0</v>
      </c>
      <c r="BQ60">
        <v>0</v>
      </c>
      <c r="BR60">
        <v>0</v>
      </c>
      <c r="BS60">
        <v>0</v>
      </c>
    </row>
    <row r="61" spans="1:71" x14ac:dyDescent="0.35">
      <c r="A61">
        <v>1449</v>
      </c>
      <c r="B61">
        <v>420.78534434782614</v>
      </c>
      <c r="C61">
        <v>9.3533761043337654E-4</v>
      </c>
      <c r="D61">
        <v>20</v>
      </c>
      <c r="E61">
        <v>744.5</v>
      </c>
      <c r="F61">
        <v>-704.5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9.3533761043337654E-4</v>
      </c>
      <c r="N61">
        <v>9.3533761043337654E-4</v>
      </c>
      <c r="O61">
        <v>9.3533761043337654E-4</v>
      </c>
      <c r="P61">
        <v>9.3533761043337654E-4</v>
      </c>
      <c r="Q61">
        <v>9.3533761043337654E-4</v>
      </c>
      <c r="R61">
        <v>9.3533761043337654E-4</v>
      </c>
      <c r="S61">
        <v>9.3533761043337654E-4</v>
      </c>
      <c r="T61">
        <v>9.3533761043337654E-4</v>
      </c>
      <c r="U61">
        <v>9.3533761043337654E-4</v>
      </c>
      <c r="V61">
        <v>9.3533761043337654E-4</v>
      </c>
      <c r="W61">
        <v>9.3533761043337654E-4</v>
      </c>
      <c r="X61">
        <v>9.3533761043337654E-4</v>
      </c>
      <c r="Y61">
        <v>9.3533761043337654E-4</v>
      </c>
      <c r="Z61">
        <v>9.3533761043337654E-4</v>
      </c>
      <c r="AA61">
        <v>9.3533761043337654E-4</v>
      </c>
      <c r="AB61">
        <v>9.3533761043337654E-4</v>
      </c>
      <c r="AC61">
        <v>9.3533761043337654E-4</v>
      </c>
      <c r="AD61">
        <v>9.3533761043337654E-4</v>
      </c>
      <c r="AE61">
        <v>9.3533761043337654E-4</v>
      </c>
      <c r="AF61">
        <v>9.3533761043337654E-4</v>
      </c>
      <c r="AG61">
        <v>9.3533761043337654E-4</v>
      </c>
      <c r="AH61">
        <v>9.3533761043337654E-4</v>
      </c>
      <c r="AI61">
        <v>9.3533761043337654E-4</v>
      </c>
      <c r="AJ61">
        <v>9.3533761043337654E-4</v>
      </c>
      <c r="AK61">
        <v>9.3533761043337654E-4</v>
      </c>
      <c r="AL61">
        <v>9.3533761043337654E-4</v>
      </c>
      <c r="AM61">
        <v>9.3533761043337654E-4</v>
      </c>
      <c r="AN61">
        <v>9.3533761043337654E-4</v>
      </c>
      <c r="AO61">
        <v>9.3533761043337654E-4</v>
      </c>
      <c r="AP61">
        <v>9.3533761043337654E-4</v>
      </c>
      <c r="AQ61">
        <v>9.3533761043337654E-4</v>
      </c>
      <c r="AR61">
        <v>9.3533761043337654E-4</v>
      </c>
      <c r="AS61">
        <v>9.3533761043337654E-4</v>
      </c>
      <c r="AT61">
        <v>9.3533761043337654E-4</v>
      </c>
      <c r="AU61">
        <v>9.3533761043337654E-4</v>
      </c>
      <c r="AV61">
        <v>9.3533761043337654E-4</v>
      </c>
      <c r="AW61">
        <v>9.3533761043337654E-4</v>
      </c>
      <c r="AX61">
        <v>9.3533761043337654E-4</v>
      </c>
      <c r="AY61">
        <v>9.3533761043337654E-4</v>
      </c>
      <c r="AZ61">
        <v>9.3533761043337654E-4</v>
      </c>
      <c r="BA61">
        <v>9.3533761043337654E-4</v>
      </c>
      <c r="BB61">
        <v>9.3533761043337654E-4</v>
      </c>
      <c r="BC61">
        <v>9.3533761043337654E-4</v>
      </c>
      <c r="BD61">
        <v>9.3533761043337654E-4</v>
      </c>
      <c r="BE61">
        <v>9.3533761043337654E-4</v>
      </c>
      <c r="BF61">
        <v>9.3533761043337654E-4</v>
      </c>
      <c r="BG61">
        <v>9.3533761043337654E-4</v>
      </c>
      <c r="BH61">
        <v>9.3533761043337654E-4</v>
      </c>
      <c r="BI61">
        <v>9.3533761043337654E-4</v>
      </c>
      <c r="BJ61">
        <v>9.3533761043337654E-4</v>
      </c>
      <c r="BK61">
        <v>9.3533761043337654E-4</v>
      </c>
      <c r="BL61">
        <v>9.3533761043337654E-4</v>
      </c>
      <c r="BM61">
        <v>9.3533761043337654E-4</v>
      </c>
      <c r="BN61">
        <v>9.3533761043337654E-4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35">
      <c r="A62">
        <v>1449</v>
      </c>
      <c r="B62">
        <v>412.60284225761899</v>
      </c>
      <c r="C62">
        <v>9.1714923468497103E-4</v>
      </c>
      <c r="D62">
        <v>10</v>
      </c>
      <c r="E62">
        <v>734.5</v>
      </c>
      <c r="F62">
        <v>-714.5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9.1714923468497103E-4</v>
      </c>
      <c r="N62">
        <v>9.1714923468497103E-4</v>
      </c>
      <c r="O62">
        <v>9.1714923468497103E-4</v>
      </c>
      <c r="P62">
        <v>9.1714923468497103E-4</v>
      </c>
      <c r="Q62">
        <v>9.1714923468497103E-4</v>
      </c>
      <c r="R62">
        <v>9.1714923468497103E-4</v>
      </c>
      <c r="S62">
        <v>9.1714923468497103E-4</v>
      </c>
      <c r="T62">
        <v>9.1714923468497103E-4</v>
      </c>
      <c r="U62">
        <v>9.1714923468497103E-4</v>
      </c>
      <c r="V62">
        <v>9.1714923468497103E-4</v>
      </c>
      <c r="W62">
        <v>9.1714923468497103E-4</v>
      </c>
      <c r="X62">
        <v>9.1714923468497103E-4</v>
      </c>
      <c r="Y62">
        <v>9.1714923468497103E-4</v>
      </c>
      <c r="Z62">
        <v>9.1714923468497103E-4</v>
      </c>
      <c r="AA62">
        <v>9.1714923468497103E-4</v>
      </c>
      <c r="AB62">
        <v>9.1714923468497103E-4</v>
      </c>
      <c r="AC62">
        <v>9.1714923468497103E-4</v>
      </c>
      <c r="AD62">
        <v>9.1714923468497103E-4</v>
      </c>
      <c r="AE62">
        <v>9.1714923468497103E-4</v>
      </c>
      <c r="AF62">
        <v>9.1714923468497103E-4</v>
      </c>
      <c r="AG62">
        <v>9.1714923468497103E-4</v>
      </c>
      <c r="AH62">
        <v>9.1714923468497103E-4</v>
      </c>
      <c r="AI62">
        <v>9.1714923468497103E-4</v>
      </c>
      <c r="AJ62">
        <v>9.1714923468497103E-4</v>
      </c>
      <c r="AK62">
        <v>9.1714923468497103E-4</v>
      </c>
      <c r="AL62">
        <v>9.1714923468497103E-4</v>
      </c>
      <c r="AM62">
        <v>9.1714923468497103E-4</v>
      </c>
      <c r="AN62">
        <v>9.1714923468497103E-4</v>
      </c>
      <c r="AO62">
        <v>9.1714923468497103E-4</v>
      </c>
      <c r="AP62">
        <v>9.1714923468497103E-4</v>
      </c>
      <c r="AQ62">
        <v>9.1714923468497103E-4</v>
      </c>
      <c r="AR62">
        <v>9.1714923468497103E-4</v>
      </c>
      <c r="AS62">
        <v>9.1714923468497103E-4</v>
      </c>
      <c r="AT62">
        <v>9.1714923468497103E-4</v>
      </c>
      <c r="AU62">
        <v>9.1714923468497103E-4</v>
      </c>
      <c r="AV62">
        <v>9.1714923468497103E-4</v>
      </c>
      <c r="AW62">
        <v>9.1714923468497103E-4</v>
      </c>
      <c r="AX62">
        <v>9.1714923468497103E-4</v>
      </c>
      <c r="AY62">
        <v>9.1714923468497103E-4</v>
      </c>
      <c r="AZ62">
        <v>9.1714923468497103E-4</v>
      </c>
      <c r="BA62">
        <v>9.1714923468497103E-4</v>
      </c>
      <c r="BB62">
        <v>9.1714923468497103E-4</v>
      </c>
      <c r="BC62">
        <v>9.1714923468497103E-4</v>
      </c>
      <c r="BD62">
        <v>9.1714923468497103E-4</v>
      </c>
      <c r="BE62">
        <v>9.1714923468497103E-4</v>
      </c>
      <c r="BF62">
        <v>9.1714923468497103E-4</v>
      </c>
      <c r="BG62">
        <v>9.1714923468497103E-4</v>
      </c>
      <c r="BH62">
        <v>9.1714923468497103E-4</v>
      </c>
      <c r="BI62">
        <v>9.1714923468497103E-4</v>
      </c>
      <c r="BJ62">
        <v>9.1714923468497103E-4</v>
      </c>
      <c r="BK62">
        <v>9.1714923468497103E-4</v>
      </c>
      <c r="BL62">
        <v>9.1714923468497103E-4</v>
      </c>
      <c r="BM62">
        <v>9.1714923468497103E-4</v>
      </c>
      <c r="BN62">
        <v>9.1714923468497103E-4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35">
      <c r="A63">
        <v>1449</v>
      </c>
      <c r="B63">
        <v>419.97655785844029</v>
      </c>
      <c r="C63">
        <v>9.3353980917319855E-4</v>
      </c>
      <c r="D63">
        <v>0</v>
      </c>
      <c r="E63">
        <v>724.5</v>
      </c>
      <c r="F63">
        <v>-724.5</v>
      </c>
      <c r="G63">
        <v>0</v>
      </c>
      <c r="H63">
        <v>0</v>
      </c>
      <c r="I63">
        <v>0</v>
      </c>
      <c r="J63">
        <v>0</v>
      </c>
      <c r="K63">
        <v>0</v>
      </c>
      <c r="L63">
        <v>9.3353980917319855E-4</v>
      </c>
      <c r="M63">
        <v>9.3353980917319855E-4</v>
      </c>
      <c r="N63">
        <v>9.3353980917319855E-4</v>
      </c>
      <c r="O63">
        <v>9.3353980917319855E-4</v>
      </c>
      <c r="P63">
        <v>9.3353980917319855E-4</v>
      </c>
      <c r="Q63">
        <v>9.3353980917319855E-4</v>
      </c>
      <c r="R63">
        <v>9.3353980917319855E-4</v>
      </c>
      <c r="S63">
        <v>9.3353980917319855E-4</v>
      </c>
      <c r="T63">
        <v>9.3353980917319855E-4</v>
      </c>
      <c r="U63">
        <v>9.3353980917319855E-4</v>
      </c>
      <c r="V63">
        <v>9.3353980917319855E-4</v>
      </c>
      <c r="W63">
        <v>9.3353980917319855E-4</v>
      </c>
      <c r="X63">
        <v>9.3353980917319855E-4</v>
      </c>
      <c r="Y63">
        <v>9.3353980917319855E-4</v>
      </c>
      <c r="Z63">
        <v>9.3353980917319855E-4</v>
      </c>
      <c r="AA63">
        <v>9.3353980917319855E-4</v>
      </c>
      <c r="AB63">
        <v>9.3353980917319855E-4</v>
      </c>
      <c r="AC63">
        <v>9.3353980917319855E-4</v>
      </c>
      <c r="AD63">
        <v>9.3353980917319855E-4</v>
      </c>
      <c r="AE63">
        <v>9.3353980917319855E-4</v>
      </c>
      <c r="AF63">
        <v>9.3353980917319855E-4</v>
      </c>
      <c r="AG63">
        <v>9.3353980917319855E-4</v>
      </c>
      <c r="AH63">
        <v>9.3353980917319855E-4</v>
      </c>
      <c r="AI63">
        <v>9.3353980917319855E-4</v>
      </c>
      <c r="AJ63">
        <v>9.3353980917319855E-4</v>
      </c>
      <c r="AK63">
        <v>9.3353980917319855E-4</v>
      </c>
      <c r="AL63">
        <v>9.3353980917319855E-4</v>
      </c>
      <c r="AM63">
        <v>9.3353980917319855E-4</v>
      </c>
      <c r="AN63">
        <v>9.3353980917319855E-4</v>
      </c>
      <c r="AO63">
        <v>9.3353980917319855E-4</v>
      </c>
      <c r="AP63">
        <v>9.3353980917319855E-4</v>
      </c>
      <c r="AQ63">
        <v>9.3353980917319855E-4</v>
      </c>
      <c r="AR63">
        <v>9.3353980917319855E-4</v>
      </c>
      <c r="AS63">
        <v>9.3353980917319855E-4</v>
      </c>
      <c r="AT63">
        <v>9.3353980917319855E-4</v>
      </c>
      <c r="AU63">
        <v>9.3353980917319855E-4</v>
      </c>
      <c r="AV63">
        <v>9.3353980917319855E-4</v>
      </c>
      <c r="AW63">
        <v>9.3353980917319855E-4</v>
      </c>
      <c r="AX63">
        <v>9.3353980917319855E-4</v>
      </c>
      <c r="AY63">
        <v>9.3353980917319855E-4</v>
      </c>
      <c r="AZ63">
        <v>9.3353980917319855E-4</v>
      </c>
      <c r="BA63">
        <v>9.3353980917319855E-4</v>
      </c>
      <c r="BB63">
        <v>9.3353980917319855E-4</v>
      </c>
      <c r="BC63">
        <v>9.3353980917319855E-4</v>
      </c>
      <c r="BD63">
        <v>9.3353980917319855E-4</v>
      </c>
      <c r="BE63">
        <v>9.3353980917319855E-4</v>
      </c>
      <c r="BF63">
        <v>9.3353980917319855E-4</v>
      </c>
      <c r="BG63">
        <v>9.3353980917319855E-4</v>
      </c>
      <c r="BH63">
        <v>9.3353980917319855E-4</v>
      </c>
      <c r="BI63">
        <v>9.3353980917319855E-4</v>
      </c>
      <c r="BJ63">
        <v>9.3353980917319855E-4</v>
      </c>
      <c r="BK63">
        <v>9.3353980917319855E-4</v>
      </c>
      <c r="BL63">
        <v>9.3353980917319855E-4</v>
      </c>
      <c r="BM63">
        <v>9.3353980917319855E-4</v>
      </c>
      <c r="BN63">
        <v>9.3353980917319855E-4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35">
      <c r="A64">
        <v>1449</v>
      </c>
      <c r="B64">
        <v>456.42397180217387</v>
      </c>
      <c r="C64">
        <v>1.0145565021795694E-3</v>
      </c>
      <c r="D64">
        <v>-10</v>
      </c>
      <c r="E64">
        <v>714.5</v>
      </c>
      <c r="F64">
        <v>-734.5</v>
      </c>
      <c r="G64">
        <v>0</v>
      </c>
      <c r="H64">
        <v>0</v>
      </c>
      <c r="I64">
        <v>0</v>
      </c>
      <c r="J64">
        <v>0</v>
      </c>
      <c r="K64">
        <v>0</v>
      </c>
      <c r="L64">
        <v>1.0145565021795694E-3</v>
      </c>
      <c r="M64">
        <v>1.0145565021795694E-3</v>
      </c>
      <c r="N64">
        <v>1.0145565021795694E-3</v>
      </c>
      <c r="O64">
        <v>1.0145565021795694E-3</v>
      </c>
      <c r="P64">
        <v>1.0145565021795694E-3</v>
      </c>
      <c r="Q64">
        <v>1.0145565021795694E-3</v>
      </c>
      <c r="R64">
        <v>1.0145565021795694E-3</v>
      </c>
      <c r="S64">
        <v>1.0145565021795694E-3</v>
      </c>
      <c r="T64">
        <v>1.0145565021795694E-3</v>
      </c>
      <c r="U64">
        <v>1.0145565021795694E-3</v>
      </c>
      <c r="V64">
        <v>1.0145565021795694E-3</v>
      </c>
      <c r="W64">
        <v>1.0145565021795694E-3</v>
      </c>
      <c r="X64">
        <v>1.0145565021795694E-3</v>
      </c>
      <c r="Y64">
        <v>1.0145565021795694E-3</v>
      </c>
      <c r="Z64">
        <v>1.0145565021795694E-3</v>
      </c>
      <c r="AA64">
        <v>1.0145565021795694E-3</v>
      </c>
      <c r="AB64">
        <v>1.0145565021795694E-3</v>
      </c>
      <c r="AC64">
        <v>1.0145565021795694E-3</v>
      </c>
      <c r="AD64">
        <v>1.0145565021795694E-3</v>
      </c>
      <c r="AE64">
        <v>1.0145565021795694E-3</v>
      </c>
      <c r="AF64">
        <v>1.0145565021795694E-3</v>
      </c>
      <c r="AG64">
        <v>1.0145565021795694E-3</v>
      </c>
      <c r="AH64">
        <v>1.0145565021795694E-3</v>
      </c>
      <c r="AI64">
        <v>1.0145565021795694E-3</v>
      </c>
      <c r="AJ64">
        <v>1.0145565021795694E-3</v>
      </c>
      <c r="AK64">
        <v>1.0145565021795694E-3</v>
      </c>
      <c r="AL64">
        <v>1.0145565021795694E-3</v>
      </c>
      <c r="AM64">
        <v>1.0145565021795694E-3</v>
      </c>
      <c r="AN64">
        <v>1.0145565021795694E-3</v>
      </c>
      <c r="AO64">
        <v>1.0145565021795694E-3</v>
      </c>
      <c r="AP64">
        <v>1.0145565021795694E-3</v>
      </c>
      <c r="AQ64">
        <v>1.0145565021795694E-3</v>
      </c>
      <c r="AR64">
        <v>1.0145565021795694E-3</v>
      </c>
      <c r="AS64">
        <v>1.0145565021795694E-3</v>
      </c>
      <c r="AT64">
        <v>1.0145565021795694E-3</v>
      </c>
      <c r="AU64">
        <v>1.0145565021795694E-3</v>
      </c>
      <c r="AV64">
        <v>1.0145565021795694E-3</v>
      </c>
      <c r="AW64">
        <v>1.0145565021795694E-3</v>
      </c>
      <c r="AX64">
        <v>1.0145565021795694E-3</v>
      </c>
      <c r="AY64">
        <v>1.0145565021795694E-3</v>
      </c>
      <c r="AZ64">
        <v>1.0145565021795694E-3</v>
      </c>
      <c r="BA64">
        <v>1.0145565021795694E-3</v>
      </c>
      <c r="BB64">
        <v>1.0145565021795694E-3</v>
      </c>
      <c r="BC64">
        <v>1.0145565021795694E-3</v>
      </c>
      <c r="BD64">
        <v>1.0145565021795694E-3</v>
      </c>
      <c r="BE64">
        <v>1.0145565021795694E-3</v>
      </c>
      <c r="BF64">
        <v>1.0145565021795694E-3</v>
      </c>
      <c r="BG64">
        <v>1.0145565021795694E-3</v>
      </c>
      <c r="BH64">
        <v>1.0145565021795694E-3</v>
      </c>
      <c r="BI64">
        <v>1.0145565021795694E-3</v>
      </c>
      <c r="BJ64">
        <v>1.0145565021795694E-3</v>
      </c>
      <c r="BK64">
        <v>1.0145565021795694E-3</v>
      </c>
      <c r="BL64">
        <v>1.0145565021795694E-3</v>
      </c>
      <c r="BM64">
        <v>1.0145565021795694E-3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35">
      <c r="A65">
        <v>1449</v>
      </c>
      <c r="B65">
        <v>433.38245822245688</v>
      </c>
      <c r="C65">
        <v>9.6333895256214299E-4</v>
      </c>
      <c r="D65">
        <v>-20</v>
      </c>
      <c r="E65">
        <v>704.5</v>
      </c>
      <c r="F65">
        <v>-744.5</v>
      </c>
      <c r="G65">
        <v>0</v>
      </c>
      <c r="H65">
        <v>0</v>
      </c>
      <c r="I65">
        <v>0</v>
      </c>
      <c r="J65">
        <v>0</v>
      </c>
      <c r="K65">
        <v>0</v>
      </c>
      <c r="L65">
        <v>9.6333895256214299E-4</v>
      </c>
      <c r="M65">
        <v>9.6333895256214299E-4</v>
      </c>
      <c r="N65">
        <v>9.6333895256214299E-4</v>
      </c>
      <c r="O65">
        <v>9.6333895256214299E-4</v>
      </c>
      <c r="P65">
        <v>9.6333895256214299E-4</v>
      </c>
      <c r="Q65">
        <v>9.6333895256214299E-4</v>
      </c>
      <c r="R65">
        <v>9.6333895256214299E-4</v>
      </c>
      <c r="S65">
        <v>9.6333895256214299E-4</v>
      </c>
      <c r="T65">
        <v>9.6333895256214299E-4</v>
      </c>
      <c r="U65">
        <v>9.6333895256214299E-4</v>
      </c>
      <c r="V65">
        <v>9.6333895256214299E-4</v>
      </c>
      <c r="W65">
        <v>9.6333895256214299E-4</v>
      </c>
      <c r="X65">
        <v>9.6333895256214299E-4</v>
      </c>
      <c r="Y65">
        <v>9.6333895256214299E-4</v>
      </c>
      <c r="Z65">
        <v>9.6333895256214299E-4</v>
      </c>
      <c r="AA65">
        <v>9.6333895256214299E-4</v>
      </c>
      <c r="AB65">
        <v>9.6333895256214299E-4</v>
      </c>
      <c r="AC65">
        <v>9.6333895256214299E-4</v>
      </c>
      <c r="AD65">
        <v>9.6333895256214299E-4</v>
      </c>
      <c r="AE65">
        <v>9.6333895256214299E-4</v>
      </c>
      <c r="AF65">
        <v>9.6333895256214299E-4</v>
      </c>
      <c r="AG65">
        <v>9.6333895256214299E-4</v>
      </c>
      <c r="AH65">
        <v>9.6333895256214299E-4</v>
      </c>
      <c r="AI65">
        <v>9.6333895256214299E-4</v>
      </c>
      <c r="AJ65">
        <v>9.6333895256214299E-4</v>
      </c>
      <c r="AK65">
        <v>9.6333895256214299E-4</v>
      </c>
      <c r="AL65">
        <v>9.6333895256214299E-4</v>
      </c>
      <c r="AM65">
        <v>9.6333895256214299E-4</v>
      </c>
      <c r="AN65">
        <v>9.6333895256214299E-4</v>
      </c>
      <c r="AO65">
        <v>9.6333895256214299E-4</v>
      </c>
      <c r="AP65">
        <v>9.6333895256214299E-4</v>
      </c>
      <c r="AQ65">
        <v>9.6333895256214299E-4</v>
      </c>
      <c r="AR65">
        <v>9.6333895256214299E-4</v>
      </c>
      <c r="AS65">
        <v>9.6333895256214299E-4</v>
      </c>
      <c r="AT65">
        <v>9.6333895256214299E-4</v>
      </c>
      <c r="AU65">
        <v>9.6333895256214299E-4</v>
      </c>
      <c r="AV65">
        <v>9.6333895256214299E-4</v>
      </c>
      <c r="AW65">
        <v>9.6333895256214299E-4</v>
      </c>
      <c r="AX65">
        <v>9.6333895256214299E-4</v>
      </c>
      <c r="AY65">
        <v>9.6333895256214299E-4</v>
      </c>
      <c r="AZ65">
        <v>9.6333895256214299E-4</v>
      </c>
      <c r="BA65">
        <v>9.6333895256214299E-4</v>
      </c>
      <c r="BB65">
        <v>9.6333895256214299E-4</v>
      </c>
      <c r="BC65">
        <v>9.6333895256214299E-4</v>
      </c>
      <c r="BD65">
        <v>9.6333895256214299E-4</v>
      </c>
      <c r="BE65">
        <v>9.6333895256214299E-4</v>
      </c>
      <c r="BF65">
        <v>9.6333895256214299E-4</v>
      </c>
      <c r="BG65">
        <v>9.6333895256214299E-4</v>
      </c>
      <c r="BH65">
        <v>9.6333895256214299E-4</v>
      </c>
      <c r="BI65">
        <v>9.6333895256214299E-4</v>
      </c>
      <c r="BJ65">
        <v>9.6333895256214299E-4</v>
      </c>
      <c r="BK65">
        <v>9.6333895256214299E-4</v>
      </c>
      <c r="BL65">
        <v>9.6333895256214299E-4</v>
      </c>
      <c r="BM65">
        <v>9.6333895256214299E-4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35">
      <c r="A66">
        <v>1449</v>
      </c>
      <c r="B66">
        <v>409.23779903525195</v>
      </c>
      <c r="C66">
        <v>9.0966928908113348E-4</v>
      </c>
      <c r="D66">
        <v>-30</v>
      </c>
      <c r="E66">
        <v>694.5</v>
      </c>
      <c r="F66">
        <v>-754.5</v>
      </c>
      <c r="G66">
        <v>0</v>
      </c>
      <c r="H66">
        <v>0</v>
      </c>
      <c r="I66">
        <v>0</v>
      </c>
      <c r="J66">
        <v>0</v>
      </c>
      <c r="K66">
        <v>9.0966928908113348E-4</v>
      </c>
      <c r="L66">
        <v>9.0966928908113348E-4</v>
      </c>
      <c r="M66">
        <v>9.0966928908113348E-4</v>
      </c>
      <c r="N66">
        <v>9.0966928908113348E-4</v>
      </c>
      <c r="O66">
        <v>9.0966928908113348E-4</v>
      </c>
      <c r="P66">
        <v>9.0966928908113348E-4</v>
      </c>
      <c r="Q66">
        <v>9.0966928908113348E-4</v>
      </c>
      <c r="R66">
        <v>9.0966928908113348E-4</v>
      </c>
      <c r="S66">
        <v>9.0966928908113348E-4</v>
      </c>
      <c r="T66">
        <v>9.0966928908113348E-4</v>
      </c>
      <c r="U66">
        <v>9.0966928908113348E-4</v>
      </c>
      <c r="V66">
        <v>9.0966928908113348E-4</v>
      </c>
      <c r="W66">
        <v>9.0966928908113348E-4</v>
      </c>
      <c r="X66">
        <v>9.0966928908113348E-4</v>
      </c>
      <c r="Y66">
        <v>9.0966928908113348E-4</v>
      </c>
      <c r="Z66">
        <v>9.0966928908113348E-4</v>
      </c>
      <c r="AA66">
        <v>9.0966928908113348E-4</v>
      </c>
      <c r="AB66">
        <v>9.0966928908113348E-4</v>
      </c>
      <c r="AC66">
        <v>9.0966928908113348E-4</v>
      </c>
      <c r="AD66">
        <v>9.0966928908113348E-4</v>
      </c>
      <c r="AE66">
        <v>9.0966928908113348E-4</v>
      </c>
      <c r="AF66">
        <v>9.0966928908113348E-4</v>
      </c>
      <c r="AG66">
        <v>9.0966928908113348E-4</v>
      </c>
      <c r="AH66">
        <v>9.0966928908113348E-4</v>
      </c>
      <c r="AI66">
        <v>9.0966928908113348E-4</v>
      </c>
      <c r="AJ66">
        <v>9.0966928908113348E-4</v>
      </c>
      <c r="AK66">
        <v>9.0966928908113348E-4</v>
      </c>
      <c r="AL66">
        <v>9.0966928908113348E-4</v>
      </c>
      <c r="AM66">
        <v>9.0966928908113348E-4</v>
      </c>
      <c r="AN66">
        <v>9.0966928908113348E-4</v>
      </c>
      <c r="AO66">
        <v>9.0966928908113348E-4</v>
      </c>
      <c r="AP66">
        <v>9.0966928908113348E-4</v>
      </c>
      <c r="AQ66">
        <v>9.0966928908113348E-4</v>
      </c>
      <c r="AR66">
        <v>9.0966928908113348E-4</v>
      </c>
      <c r="AS66">
        <v>9.0966928908113348E-4</v>
      </c>
      <c r="AT66">
        <v>9.0966928908113348E-4</v>
      </c>
      <c r="AU66">
        <v>9.0966928908113348E-4</v>
      </c>
      <c r="AV66">
        <v>9.0966928908113348E-4</v>
      </c>
      <c r="AW66">
        <v>9.0966928908113348E-4</v>
      </c>
      <c r="AX66">
        <v>9.0966928908113348E-4</v>
      </c>
      <c r="AY66">
        <v>9.0966928908113348E-4</v>
      </c>
      <c r="AZ66">
        <v>9.0966928908113348E-4</v>
      </c>
      <c r="BA66">
        <v>9.0966928908113348E-4</v>
      </c>
      <c r="BB66">
        <v>9.0966928908113348E-4</v>
      </c>
      <c r="BC66">
        <v>9.0966928908113348E-4</v>
      </c>
      <c r="BD66">
        <v>9.0966928908113348E-4</v>
      </c>
      <c r="BE66">
        <v>9.0966928908113348E-4</v>
      </c>
      <c r="BF66">
        <v>9.0966928908113348E-4</v>
      </c>
      <c r="BG66">
        <v>9.0966928908113348E-4</v>
      </c>
      <c r="BH66">
        <v>9.0966928908113348E-4</v>
      </c>
      <c r="BI66">
        <v>9.0966928908113348E-4</v>
      </c>
      <c r="BJ66">
        <v>9.0966928908113348E-4</v>
      </c>
      <c r="BK66">
        <v>9.0966928908113348E-4</v>
      </c>
      <c r="BL66">
        <v>9.0966928908113348E-4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35">
      <c r="A67">
        <v>1449</v>
      </c>
      <c r="B67">
        <v>433.82899790271227</v>
      </c>
      <c r="C67">
        <v>9.6433153788647529E-4</v>
      </c>
      <c r="D67">
        <v>-40</v>
      </c>
      <c r="E67">
        <v>684.5</v>
      </c>
      <c r="F67">
        <v>-764.5</v>
      </c>
      <c r="G67">
        <v>0</v>
      </c>
      <c r="H67">
        <v>0</v>
      </c>
      <c r="I67">
        <v>0</v>
      </c>
      <c r="J67">
        <v>0</v>
      </c>
      <c r="K67">
        <v>9.6433153788647529E-4</v>
      </c>
      <c r="L67">
        <v>9.6433153788647529E-4</v>
      </c>
      <c r="M67">
        <v>9.6433153788647529E-4</v>
      </c>
      <c r="N67">
        <v>9.6433153788647529E-4</v>
      </c>
      <c r="O67">
        <v>9.6433153788647529E-4</v>
      </c>
      <c r="P67">
        <v>9.6433153788647529E-4</v>
      </c>
      <c r="Q67">
        <v>9.6433153788647529E-4</v>
      </c>
      <c r="R67">
        <v>9.6433153788647529E-4</v>
      </c>
      <c r="S67">
        <v>9.6433153788647529E-4</v>
      </c>
      <c r="T67">
        <v>9.6433153788647529E-4</v>
      </c>
      <c r="U67">
        <v>9.6433153788647529E-4</v>
      </c>
      <c r="V67">
        <v>9.6433153788647529E-4</v>
      </c>
      <c r="W67">
        <v>9.6433153788647529E-4</v>
      </c>
      <c r="X67">
        <v>9.6433153788647529E-4</v>
      </c>
      <c r="Y67">
        <v>9.6433153788647529E-4</v>
      </c>
      <c r="Z67">
        <v>9.6433153788647529E-4</v>
      </c>
      <c r="AA67">
        <v>9.6433153788647529E-4</v>
      </c>
      <c r="AB67">
        <v>9.6433153788647529E-4</v>
      </c>
      <c r="AC67">
        <v>9.6433153788647529E-4</v>
      </c>
      <c r="AD67">
        <v>9.6433153788647529E-4</v>
      </c>
      <c r="AE67">
        <v>9.6433153788647529E-4</v>
      </c>
      <c r="AF67">
        <v>9.6433153788647529E-4</v>
      </c>
      <c r="AG67">
        <v>9.6433153788647529E-4</v>
      </c>
      <c r="AH67">
        <v>9.6433153788647529E-4</v>
      </c>
      <c r="AI67">
        <v>9.6433153788647529E-4</v>
      </c>
      <c r="AJ67">
        <v>9.6433153788647529E-4</v>
      </c>
      <c r="AK67">
        <v>9.6433153788647529E-4</v>
      </c>
      <c r="AL67">
        <v>9.6433153788647529E-4</v>
      </c>
      <c r="AM67">
        <v>9.6433153788647529E-4</v>
      </c>
      <c r="AN67">
        <v>9.6433153788647529E-4</v>
      </c>
      <c r="AO67">
        <v>9.6433153788647529E-4</v>
      </c>
      <c r="AP67">
        <v>9.6433153788647529E-4</v>
      </c>
      <c r="AQ67">
        <v>9.6433153788647529E-4</v>
      </c>
      <c r="AR67">
        <v>9.6433153788647529E-4</v>
      </c>
      <c r="AS67">
        <v>9.6433153788647529E-4</v>
      </c>
      <c r="AT67">
        <v>9.6433153788647529E-4</v>
      </c>
      <c r="AU67">
        <v>9.6433153788647529E-4</v>
      </c>
      <c r="AV67">
        <v>9.6433153788647529E-4</v>
      </c>
      <c r="AW67">
        <v>9.6433153788647529E-4</v>
      </c>
      <c r="AX67">
        <v>9.6433153788647529E-4</v>
      </c>
      <c r="AY67">
        <v>9.6433153788647529E-4</v>
      </c>
      <c r="AZ67">
        <v>9.6433153788647529E-4</v>
      </c>
      <c r="BA67">
        <v>9.6433153788647529E-4</v>
      </c>
      <c r="BB67">
        <v>9.6433153788647529E-4</v>
      </c>
      <c r="BC67">
        <v>9.6433153788647529E-4</v>
      </c>
      <c r="BD67">
        <v>9.6433153788647529E-4</v>
      </c>
      <c r="BE67">
        <v>9.6433153788647529E-4</v>
      </c>
      <c r="BF67">
        <v>9.6433153788647529E-4</v>
      </c>
      <c r="BG67">
        <v>9.6433153788647529E-4</v>
      </c>
      <c r="BH67">
        <v>9.6433153788647529E-4</v>
      </c>
      <c r="BI67">
        <v>9.6433153788647529E-4</v>
      </c>
      <c r="BJ67">
        <v>9.6433153788647529E-4</v>
      </c>
      <c r="BK67">
        <v>9.6433153788647529E-4</v>
      </c>
      <c r="BL67">
        <v>9.6433153788647529E-4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35">
      <c r="A68">
        <v>1449</v>
      </c>
      <c r="B68">
        <v>384.03989355417525</v>
      </c>
      <c r="C68">
        <v>8.5365842982194234E-4</v>
      </c>
      <c r="D68">
        <v>-30</v>
      </c>
      <c r="E68">
        <v>694.5</v>
      </c>
      <c r="F68">
        <v>-754.5</v>
      </c>
      <c r="G68">
        <v>0</v>
      </c>
      <c r="H68">
        <v>0</v>
      </c>
      <c r="I68">
        <v>0</v>
      </c>
      <c r="J68">
        <v>0</v>
      </c>
      <c r="K68">
        <v>8.5365842982194234E-4</v>
      </c>
      <c r="L68">
        <v>8.5365842982194234E-4</v>
      </c>
      <c r="M68">
        <v>8.5365842982194234E-4</v>
      </c>
      <c r="N68">
        <v>8.5365842982194234E-4</v>
      </c>
      <c r="O68">
        <v>8.5365842982194234E-4</v>
      </c>
      <c r="P68">
        <v>8.5365842982194234E-4</v>
      </c>
      <c r="Q68">
        <v>8.5365842982194234E-4</v>
      </c>
      <c r="R68">
        <v>8.5365842982194234E-4</v>
      </c>
      <c r="S68">
        <v>8.5365842982194234E-4</v>
      </c>
      <c r="T68">
        <v>8.5365842982194234E-4</v>
      </c>
      <c r="U68">
        <v>8.5365842982194234E-4</v>
      </c>
      <c r="V68">
        <v>8.5365842982194234E-4</v>
      </c>
      <c r="W68">
        <v>8.5365842982194234E-4</v>
      </c>
      <c r="X68">
        <v>8.5365842982194234E-4</v>
      </c>
      <c r="Y68">
        <v>8.5365842982194234E-4</v>
      </c>
      <c r="Z68">
        <v>8.5365842982194234E-4</v>
      </c>
      <c r="AA68">
        <v>8.5365842982194234E-4</v>
      </c>
      <c r="AB68">
        <v>8.5365842982194234E-4</v>
      </c>
      <c r="AC68">
        <v>8.5365842982194234E-4</v>
      </c>
      <c r="AD68">
        <v>8.5365842982194234E-4</v>
      </c>
      <c r="AE68">
        <v>8.5365842982194234E-4</v>
      </c>
      <c r="AF68">
        <v>8.5365842982194234E-4</v>
      </c>
      <c r="AG68">
        <v>8.5365842982194234E-4</v>
      </c>
      <c r="AH68">
        <v>8.5365842982194234E-4</v>
      </c>
      <c r="AI68">
        <v>8.5365842982194234E-4</v>
      </c>
      <c r="AJ68">
        <v>8.5365842982194234E-4</v>
      </c>
      <c r="AK68">
        <v>8.5365842982194234E-4</v>
      </c>
      <c r="AL68">
        <v>8.5365842982194234E-4</v>
      </c>
      <c r="AM68">
        <v>8.5365842982194234E-4</v>
      </c>
      <c r="AN68">
        <v>8.5365842982194234E-4</v>
      </c>
      <c r="AO68">
        <v>8.5365842982194234E-4</v>
      </c>
      <c r="AP68">
        <v>8.5365842982194234E-4</v>
      </c>
      <c r="AQ68">
        <v>8.5365842982194234E-4</v>
      </c>
      <c r="AR68">
        <v>8.5365842982194234E-4</v>
      </c>
      <c r="AS68">
        <v>8.5365842982194234E-4</v>
      </c>
      <c r="AT68">
        <v>8.5365842982194234E-4</v>
      </c>
      <c r="AU68">
        <v>8.5365842982194234E-4</v>
      </c>
      <c r="AV68">
        <v>8.5365842982194234E-4</v>
      </c>
      <c r="AW68">
        <v>8.5365842982194234E-4</v>
      </c>
      <c r="AX68">
        <v>8.5365842982194234E-4</v>
      </c>
      <c r="AY68">
        <v>8.5365842982194234E-4</v>
      </c>
      <c r="AZ68">
        <v>8.5365842982194234E-4</v>
      </c>
      <c r="BA68">
        <v>8.5365842982194234E-4</v>
      </c>
      <c r="BB68">
        <v>8.5365842982194234E-4</v>
      </c>
      <c r="BC68">
        <v>8.5365842982194234E-4</v>
      </c>
      <c r="BD68">
        <v>8.5365842982194234E-4</v>
      </c>
      <c r="BE68">
        <v>8.5365842982194234E-4</v>
      </c>
      <c r="BF68">
        <v>8.5365842982194234E-4</v>
      </c>
      <c r="BG68">
        <v>8.5365842982194234E-4</v>
      </c>
      <c r="BH68">
        <v>8.5365842982194234E-4</v>
      </c>
      <c r="BI68">
        <v>8.5365842982194234E-4</v>
      </c>
      <c r="BJ68">
        <v>8.5365842982194234E-4</v>
      </c>
      <c r="BK68">
        <v>8.5365842982194234E-4</v>
      </c>
      <c r="BL68">
        <v>8.5365842982194234E-4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35">
      <c r="A69">
        <v>1449</v>
      </c>
      <c r="B69">
        <v>431.39930612144241</v>
      </c>
      <c r="C69">
        <v>9.5893072691406647E-4</v>
      </c>
      <c r="D69">
        <v>-20</v>
      </c>
      <c r="E69">
        <v>704.5</v>
      </c>
      <c r="F69">
        <v>-744.5</v>
      </c>
      <c r="G69">
        <v>0</v>
      </c>
      <c r="H69">
        <v>0</v>
      </c>
      <c r="I69">
        <v>0</v>
      </c>
      <c r="J69">
        <v>0</v>
      </c>
      <c r="K69">
        <v>0</v>
      </c>
      <c r="L69">
        <v>9.5893072691406647E-4</v>
      </c>
      <c r="M69">
        <v>9.5893072691406647E-4</v>
      </c>
      <c r="N69">
        <v>9.5893072691406647E-4</v>
      </c>
      <c r="O69">
        <v>9.5893072691406647E-4</v>
      </c>
      <c r="P69">
        <v>9.5893072691406647E-4</v>
      </c>
      <c r="Q69">
        <v>9.5893072691406647E-4</v>
      </c>
      <c r="R69">
        <v>9.5893072691406647E-4</v>
      </c>
      <c r="S69">
        <v>9.5893072691406647E-4</v>
      </c>
      <c r="T69">
        <v>9.5893072691406647E-4</v>
      </c>
      <c r="U69">
        <v>9.5893072691406647E-4</v>
      </c>
      <c r="V69">
        <v>9.5893072691406647E-4</v>
      </c>
      <c r="W69">
        <v>9.5893072691406647E-4</v>
      </c>
      <c r="X69">
        <v>9.5893072691406647E-4</v>
      </c>
      <c r="Y69">
        <v>9.5893072691406647E-4</v>
      </c>
      <c r="Z69">
        <v>9.5893072691406647E-4</v>
      </c>
      <c r="AA69">
        <v>9.5893072691406647E-4</v>
      </c>
      <c r="AB69">
        <v>9.5893072691406647E-4</v>
      </c>
      <c r="AC69">
        <v>9.5893072691406647E-4</v>
      </c>
      <c r="AD69">
        <v>9.5893072691406647E-4</v>
      </c>
      <c r="AE69">
        <v>9.5893072691406647E-4</v>
      </c>
      <c r="AF69">
        <v>9.5893072691406647E-4</v>
      </c>
      <c r="AG69">
        <v>9.5893072691406647E-4</v>
      </c>
      <c r="AH69">
        <v>9.5893072691406647E-4</v>
      </c>
      <c r="AI69">
        <v>9.5893072691406647E-4</v>
      </c>
      <c r="AJ69">
        <v>9.5893072691406647E-4</v>
      </c>
      <c r="AK69">
        <v>9.5893072691406647E-4</v>
      </c>
      <c r="AL69">
        <v>9.5893072691406647E-4</v>
      </c>
      <c r="AM69">
        <v>9.5893072691406647E-4</v>
      </c>
      <c r="AN69">
        <v>9.5893072691406647E-4</v>
      </c>
      <c r="AO69">
        <v>9.5893072691406647E-4</v>
      </c>
      <c r="AP69">
        <v>9.5893072691406647E-4</v>
      </c>
      <c r="AQ69">
        <v>9.5893072691406647E-4</v>
      </c>
      <c r="AR69">
        <v>9.5893072691406647E-4</v>
      </c>
      <c r="AS69">
        <v>9.5893072691406647E-4</v>
      </c>
      <c r="AT69">
        <v>9.5893072691406647E-4</v>
      </c>
      <c r="AU69">
        <v>9.5893072691406647E-4</v>
      </c>
      <c r="AV69">
        <v>9.5893072691406647E-4</v>
      </c>
      <c r="AW69">
        <v>9.5893072691406647E-4</v>
      </c>
      <c r="AX69">
        <v>9.5893072691406647E-4</v>
      </c>
      <c r="AY69">
        <v>9.5893072691406647E-4</v>
      </c>
      <c r="AZ69">
        <v>9.5893072691406647E-4</v>
      </c>
      <c r="BA69">
        <v>9.5893072691406647E-4</v>
      </c>
      <c r="BB69">
        <v>9.5893072691406647E-4</v>
      </c>
      <c r="BC69">
        <v>9.5893072691406647E-4</v>
      </c>
      <c r="BD69">
        <v>9.5893072691406647E-4</v>
      </c>
      <c r="BE69">
        <v>9.5893072691406647E-4</v>
      </c>
      <c r="BF69">
        <v>9.5893072691406647E-4</v>
      </c>
      <c r="BG69">
        <v>9.5893072691406647E-4</v>
      </c>
      <c r="BH69">
        <v>9.5893072691406647E-4</v>
      </c>
      <c r="BI69">
        <v>9.5893072691406647E-4</v>
      </c>
      <c r="BJ69">
        <v>9.5893072691406647E-4</v>
      </c>
      <c r="BK69">
        <v>9.5893072691406647E-4</v>
      </c>
      <c r="BL69">
        <v>9.5893072691406647E-4</v>
      </c>
      <c r="BM69">
        <v>9.5893072691406647E-4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35">
      <c r="A70">
        <v>1449</v>
      </c>
      <c r="B70">
        <v>392.61321743080742</v>
      </c>
      <c r="C70">
        <v>8.7271553904866479E-4</v>
      </c>
      <c r="D70">
        <v>-10</v>
      </c>
      <c r="E70">
        <v>714.5</v>
      </c>
      <c r="F70">
        <v>-734.5</v>
      </c>
      <c r="G70">
        <v>0</v>
      </c>
      <c r="H70">
        <v>0</v>
      </c>
      <c r="I70">
        <v>0</v>
      </c>
      <c r="J70">
        <v>0</v>
      </c>
      <c r="K70">
        <v>0</v>
      </c>
      <c r="L70">
        <v>8.7271553904866479E-4</v>
      </c>
      <c r="M70">
        <v>8.7271553904866479E-4</v>
      </c>
      <c r="N70">
        <v>8.7271553904866479E-4</v>
      </c>
      <c r="O70">
        <v>8.7271553904866479E-4</v>
      </c>
      <c r="P70">
        <v>8.7271553904866479E-4</v>
      </c>
      <c r="Q70">
        <v>8.7271553904866479E-4</v>
      </c>
      <c r="R70">
        <v>8.7271553904866479E-4</v>
      </c>
      <c r="S70">
        <v>8.7271553904866479E-4</v>
      </c>
      <c r="T70">
        <v>8.7271553904866479E-4</v>
      </c>
      <c r="U70">
        <v>8.7271553904866479E-4</v>
      </c>
      <c r="V70">
        <v>8.7271553904866479E-4</v>
      </c>
      <c r="W70">
        <v>8.7271553904866479E-4</v>
      </c>
      <c r="X70">
        <v>8.7271553904866479E-4</v>
      </c>
      <c r="Y70">
        <v>8.7271553904866479E-4</v>
      </c>
      <c r="Z70">
        <v>8.7271553904866479E-4</v>
      </c>
      <c r="AA70">
        <v>8.7271553904866479E-4</v>
      </c>
      <c r="AB70">
        <v>8.7271553904866479E-4</v>
      </c>
      <c r="AC70">
        <v>8.7271553904866479E-4</v>
      </c>
      <c r="AD70">
        <v>8.7271553904866479E-4</v>
      </c>
      <c r="AE70">
        <v>8.7271553904866479E-4</v>
      </c>
      <c r="AF70">
        <v>8.7271553904866479E-4</v>
      </c>
      <c r="AG70">
        <v>8.7271553904866479E-4</v>
      </c>
      <c r="AH70">
        <v>8.7271553904866479E-4</v>
      </c>
      <c r="AI70">
        <v>8.7271553904866479E-4</v>
      </c>
      <c r="AJ70">
        <v>8.7271553904866479E-4</v>
      </c>
      <c r="AK70">
        <v>8.7271553904866479E-4</v>
      </c>
      <c r="AL70">
        <v>8.7271553904866479E-4</v>
      </c>
      <c r="AM70">
        <v>8.7271553904866479E-4</v>
      </c>
      <c r="AN70">
        <v>8.7271553904866479E-4</v>
      </c>
      <c r="AO70">
        <v>8.7271553904866479E-4</v>
      </c>
      <c r="AP70">
        <v>8.7271553904866479E-4</v>
      </c>
      <c r="AQ70">
        <v>8.7271553904866479E-4</v>
      </c>
      <c r="AR70">
        <v>8.7271553904866479E-4</v>
      </c>
      <c r="AS70">
        <v>8.7271553904866479E-4</v>
      </c>
      <c r="AT70">
        <v>8.7271553904866479E-4</v>
      </c>
      <c r="AU70">
        <v>8.7271553904866479E-4</v>
      </c>
      <c r="AV70">
        <v>8.7271553904866479E-4</v>
      </c>
      <c r="AW70">
        <v>8.7271553904866479E-4</v>
      </c>
      <c r="AX70">
        <v>8.7271553904866479E-4</v>
      </c>
      <c r="AY70">
        <v>8.7271553904866479E-4</v>
      </c>
      <c r="AZ70">
        <v>8.7271553904866479E-4</v>
      </c>
      <c r="BA70">
        <v>8.7271553904866479E-4</v>
      </c>
      <c r="BB70">
        <v>8.7271553904866479E-4</v>
      </c>
      <c r="BC70">
        <v>8.7271553904866479E-4</v>
      </c>
      <c r="BD70">
        <v>8.7271553904866479E-4</v>
      </c>
      <c r="BE70">
        <v>8.7271553904866479E-4</v>
      </c>
      <c r="BF70">
        <v>8.7271553904866479E-4</v>
      </c>
      <c r="BG70">
        <v>8.7271553904866479E-4</v>
      </c>
      <c r="BH70">
        <v>8.7271553904866479E-4</v>
      </c>
      <c r="BI70">
        <v>8.7271553904866479E-4</v>
      </c>
      <c r="BJ70">
        <v>8.7271553904866479E-4</v>
      </c>
      <c r="BK70">
        <v>8.7271553904866479E-4</v>
      </c>
      <c r="BL70">
        <v>8.7271553904866479E-4</v>
      </c>
      <c r="BM70">
        <v>8.7271553904866479E-4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35">
      <c r="A71">
        <v>1449</v>
      </c>
      <c r="B71">
        <v>427.87450460414078</v>
      </c>
      <c r="C71">
        <v>9.5109566451769261E-4</v>
      </c>
      <c r="D71">
        <v>0</v>
      </c>
      <c r="E71">
        <v>724.5</v>
      </c>
      <c r="F71">
        <v>-724.5</v>
      </c>
      <c r="G71">
        <v>0</v>
      </c>
      <c r="H71">
        <v>0</v>
      </c>
      <c r="I71">
        <v>0</v>
      </c>
      <c r="J71">
        <v>0</v>
      </c>
      <c r="K71">
        <v>0</v>
      </c>
      <c r="L71">
        <v>9.5109566451769261E-4</v>
      </c>
      <c r="M71">
        <v>9.5109566451769261E-4</v>
      </c>
      <c r="N71">
        <v>9.5109566451769261E-4</v>
      </c>
      <c r="O71">
        <v>9.5109566451769261E-4</v>
      </c>
      <c r="P71">
        <v>9.5109566451769261E-4</v>
      </c>
      <c r="Q71">
        <v>9.5109566451769261E-4</v>
      </c>
      <c r="R71">
        <v>9.5109566451769261E-4</v>
      </c>
      <c r="S71">
        <v>9.5109566451769261E-4</v>
      </c>
      <c r="T71">
        <v>9.5109566451769261E-4</v>
      </c>
      <c r="U71">
        <v>9.5109566451769261E-4</v>
      </c>
      <c r="V71">
        <v>9.5109566451769261E-4</v>
      </c>
      <c r="W71">
        <v>9.5109566451769261E-4</v>
      </c>
      <c r="X71">
        <v>9.5109566451769261E-4</v>
      </c>
      <c r="Y71">
        <v>9.5109566451769261E-4</v>
      </c>
      <c r="Z71">
        <v>9.5109566451769261E-4</v>
      </c>
      <c r="AA71">
        <v>9.5109566451769261E-4</v>
      </c>
      <c r="AB71">
        <v>9.5109566451769261E-4</v>
      </c>
      <c r="AC71">
        <v>9.5109566451769261E-4</v>
      </c>
      <c r="AD71">
        <v>9.5109566451769261E-4</v>
      </c>
      <c r="AE71">
        <v>9.5109566451769261E-4</v>
      </c>
      <c r="AF71">
        <v>9.5109566451769261E-4</v>
      </c>
      <c r="AG71">
        <v>9.5109566451769261E-4</v>
      </c>
      <c r="AH71">
        <v>9.5109566451769261E-4</v>
      </c>
      <c r="AI71">
        <v>9.5109566451769261E-4</v>
      </c>
      <c r="AJ71">
        <v>9.5109566451769261E-4</v>
      </c>
      <c r="AK71">
        <v>9.5109566451769261E-4</v>
      </c>
      <c r="AL71">
        <v>9.5109566451769261E-4</v>
      </c>
      <c r="AM71">
        <v>9.5109566451769261E-4</v>
      </c>
      <c r="AN71">
        <v>9.5109566451769261E-4</v>
      </c>
      <c r="AO71">
        <v>9.5109566451769261E-4</v>
      </c>
      <c r="AP71">
        <v>9.5109566451769261E-4</v>
      </c>
      <c r="AQ71">
        <v>9.5109566451769261E-4</v>
      </c>
      <c r="AR71">
        <v>9.5109566451769261E-4</v>
      </c>
      <c r="AS71">
        <v>9.5109566451769261E-4</v>
      </c>
      <c r="AT71">
        <v>9.5109566451769261E-4</v>
      </c>
      <c r="AU71">
        <v>9.5109566451769261E-4</v>
      </c>
      <c r="AV71">
        <v>9.5109566451769261E-4</v>
      </c>
      <c r="AW71">
        <v>9.5109566451769261E-4</v>
      </c>
      <c r="AX71">
        <v>9.5109566451769261E-4</v>
      </c>
      <c r="AY71">
        <v>9.5109566451769261E-4</v>
      </c>
      <c r="AZ71">
        <v>9.5109566451769261E-4</v>
      </c>
      <c r="BA71">
        <v>9.5109566451769261E-4</v>
      </c>
      <c r="BB71">
        <v>9.5109566451769261E-4</v>
      </c>
      <c r="BC71">
        <v>9.5109566451769261E-4</v>
      </c>
      <c r="BD71">
        <v>9.5109566451769261E-4</v>
      </c>
      <c r="BE71">
        <v>9.5109566451769261E-4</v>
      </c>
      <c r="BF71">
        <v>9.5109566451769261E-4</v>
      </c>
      <c r="BG71">
        <v>9.5109566451769261E-4</v>
      </c>
      <c r="BH71">
        <v>9.5109566451769261E-4</v>
      </c>
      <c r="BI71">
        <v>9.5109566451769261E-4</v>
      </c>
      <c r="BJ71">
        <v>9.5109566451769261E-4</v>
      </c>
      <c r="BK71">
        <v>9.5109566451769261E-4</v>
      </c>
      <c r="BL71">
        <v>9.5109566451769261E-4</v>
      </c>
      <c r="BM71">
        <v>9.5109566451769261E-4</v>
      </c>
      <c r="BN71">
        <v>9.5109566451769261E-4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35">
      <c r="A72">
        <v>1449</v>
      </c>
      <c r="B72">
        <v>409.46395054111804</v>
      </c>
      <c r="C72">
        <v>9.1017198721911287E-4</v>
      </c>
      <c r="D72">
        <v>10</v>
      </c>
      <c r="E72">
        <v>734.5</v>
      </c>
      <c r="F72">
        <v>-714.5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9.1017198721911287E-4</v>
      </c>
      <c r="N72">
        <v>9.1017198721911287E-4</v>
      </c>
      <c r="O72">
        <v>9.1017198721911287E-4</v>
      </c>
      <c r="P72">
        <v>9.1017198721911287E-4</v>
      </c>
      <c r="Q72">
        <v>9.1017198721911287E-4</v>
      </c>
      <c r="R72">
        <v>9.1017198721911287E-4</v>
      </c>
      <c r="S72">
        <v>9.1017198721911287E-4</v>
      </c>
      <c r="T72">
        <v>9.1017198721911287E-4</v>
      </c>
      <c r="U72">
        <v>9.1017198721911287E-4</v>
      </c>
      <c r="V72">
        <v>9.1017198721911287E-4</v>
      </c>
      <c r="W72">
        <v>9.1017198721911287E-4</v>
      </c>
      <c r="X72">
        <v>9.1017198721911287E-4</v>
      </c>
      <c r="Y72">
        <v>9.1017198721911287E-4</v>
      </c>
      <c r="Z72">
        <v>9.1017198721911287E-4</v>
      </c>
      <c r="AA72">
        <v>9.1017198721911287E-4</v>
      </c>
      <c r="AB72">
        <v>9.1017198721911287E-4</v>
      </c>
      <c r="AC72">
        <v>9.1017198721911287E-4</v>
      </c>
      <c r="AD72">
        <v>9.1017198721911287E-4</v>
      </c>
      <c r="AE72">
        <v>9.1017198721911287E-4</v>
      </c>
      <c r="AF72">
        <v>9.1017198721911287E-4</v>
      </c>
      <c r="AG72">
        <v>9.1017198721911287E-4</v>
      </c>
      <c r="AH72">
        <v>9.1017198721911287E-4</v>
      </c>
      <c r="AI72">
        <v>9.1017198721911287E-4</v>
      </c>
      <c r="AJ72">
        <v>9.1017198721911287E-4</v>
      </c>
      <c r="AK72">
        <v>9.1017198721911287E-4</v>
      </c>
      <c r="AL72">
        <v>9.1017198721911287E-4</v>
      </c>
      <c r="AM72">
        <v>9.1017198721911287E-4</v>
      </c>
      <c r="AN72">
        <v>9.1017198721911287E-4</v>
      </c>
      <c r="AO72">
        <v>9.1017198721911287E-4</v>
      </c>
      <c r="AP72">
        <v>9.1017198721911287E-4</v>
      </c>
      <c r="AQ72">
        <v>9.1017198721911287E-4</v>
      </c>
      <c r="AR72">
        <v>9.1017198721911287E-4</v>
      </c>
      <c r="AS72">
        <v>9.1017198721911287E-4</v>
      </c>
      <c r="AT72">
        <v>9.1017198721911287E-4</v>
      </c>
      <c r="AU72">
        <v>9.1017198721911287E-4</v>
      </c>
      <c r="AV72">
        <v>9.1017198721911287E-4</v>
      </c>
      <c r="AW72">
        <v>9.1017198721911287E-4</v>
      </c>
      <c r="AX72">
        <v>9.1017198721911287E-4</v>
      </c>
      <c r="AY72">
        <v>9.1017198721911287E-4</v>
      </c>
      <c r="AZ72">
        <v>9.1017198721911287E-4</v>
      </c>
      <c r="BA72">
        <v>9.1017198721911287E-4</v>
      </c>
      <c r="BB72">
        <v>9.1017198721911287E-4</v>
      </c>
      <c r="BC72">
        <v>9.1017198721911287E-4</v>
      </c>
      <c r="BD72">
        <v>9.1017198721911287E-4</v>
      </c>
      <c r="BE72">
        <v>9.1017198721911287E-4</v>
      </c>
      <c r="BF72">
        <v>9.1017198721911287E-4</v>
      </c>
      <c r="BG72">
        <v>9.1017198721911287E-4</v>
      </c>
      <c r="BH72">
        <v>9.1017198721911287E-4</v>
      </c>
      <c r="BI72">
        <v>9.1017198721911287E-4</v>
      </c>
      <c r="BJ72">
        <v>9.1017198721911287E-4</v>
      </c>
      <c r="BK72">
        <v>9.1017198721911287E-4</v>
      </c>
      <c r="BL72">
        <v>9.1017198721911287E-4</v>
      </c>
      <c r="BM72">
        <v>9.1017198721911287E-4</v>
      </c>
      <c r="BN72">
        <v>9.1017198721911287E-4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35">
      <c r="A73">
        <v>1449</v>
      </c>
      <c r="B73">
        <v>440.84018551984121</v>
      </c>
      <c r="C73">
        <v>9.7991627143338483E-4</v>
      </c>
      <c r="D73">
        <v>20</v>
      </c>
      <c r="E73">
        <v>744.5</v>
      </c>
      <c r="F73">
        <v>-704.5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9.7991627143338483E-4</v>
      </c>
      <c r="N73">
        <v>9.7991627143338483E-4</v>
      </c>
      <c r="O73">
        <v>9.7991627143338483E-4</v>
      </c>
      <c r="P73">
        <v>9.7991627143338483E-4</v>
      </c>
      <c r="Q73">
        <v>9.7991627143338483E-4</v>
      </c>
      <c r="R73">
        <v>9.7991627143338483E-4</v>
      </c>
      <c r="S73">
        <v>9.7991627143338483E-4</v>
      </c>
      <c r="T73">
        <v>9.7991627143338483E-4</v>
      </c>
      <c r="U73">
        <v>9.7991627143338483E-4</v>
      </c>
      <c r="V73">
        <v>9.7991627143338483E-4</v>
      </c>
      <c r="W73">
        <v>9.7991627143338483E-4</v>
      </c>
      <c r="X73">
        <v>9.7991627143338483E-4</v>
      </c>
      <c r="Y73">
        <v>9.7991627143338483E-4</v>
      </c>
      <c r="Z73">
        <v>9.7991627143338483E-4</v>
      </c>
      <c r="AA73">
        <v>9.7991627143338483E-4</v>
      </c>
      <c r="AB73">
        <v>9.7991627143338483E-4</v>
      </c>
      <c r="AC73">
        <v>9.7991627143338483E-4</v>
      </c>
      <c r="AD73">
        <v>9.7991627143338483E-4</v>
      </c>
      <c r="AE73">
        <v>9.7991627143338483E-4</v>
      </c>
      <c r="AF73">
        <v>9.7991627143338483E-4</v>
      </c>
      <c r="AG73">
        <v>9.7991627143338483E-4</v>
      </c>
      <c r="AH73">
        <v>9.7991627143338483E-4</v>
      </c>
      <c r="AI73">
        <v>9.7991627143338483E-4</v>
      </c>
      <c r="AJ73">
        <v>9.7991627143338483E-4</v>
      </c>
      <c r="AK73">
        <v>9.7991627143338483E-4</v>
      </c>
      <c r="AL73">
        <v>9.7991627143338483E-4</v>
      </c>
      <c r="AM73">
        <v>9.7991627143338483E-4</v>
      </c>
      <c r="AN73">
        <v>9.7991627143338483E-4</v>
      </c>
      <c r="AO73">
        <v>9.7991627143338483E-4</v>
      </c>
      <c r="AP73">
        <v>9.7991627143338483E-4</v>
      </c>
      <c r="AQ73">
        <v>9.7991627143338483E-4</v>
      </c>
      <c r="AR73">
        <v>9.7991627143338483E-4</v>
      </c>
      <c r="AS73">
        <v>9.7991627143338483E-4</v>
      </c>
      <c r="AT73">
        <v>9.7991627143338483E-4</v>
      </c>
      <c r="AU73">
        <v>9.7991627143338483E-4</v>
      </c>
      <c r="AV73">
        <v>9.7991627143338483E-4</v>
      </c>
      <c r="AW73">
        <v>9.7991627143338483E-4</v>
      </c>
      <c r="AX73">
        <v>9.7991627143338483E-4</v>
      </c>
      <c r="AY73">
        <v>9.7991627143338483E-4</v>
      </c>
      <c r="AZ73">
        <v>9.7991627143338483E-4</v>
      </c>
      <c r="BA73">
        <v>9.7991627143338483E-4</v>
      </c>
      <c r="BB73">
        <v>9.7991627143338483E-4</v>
      </c>
      <c r="BC73">
        <v>9.7991627143338483E-4</v>
      </c>
      <c r="BD73">
        <v>9.7991627143338483E-4</v>
      </c>
      <c r="BE73">
        <v>9.7991627143338483E-4</v>
      </c>
      <c r="BF73">
        <v>9.7991627143338483E-4</v>
      </c>
      <c r="BG73">
        <v>9.7991627143338483E-4</v>
      </c>
      <c r="BH73">
        <v>9.7991627143338483E-4</v>
      </c>
      <c r="BI73">
        <v>9.7991627143338483E-4</v>
      </c>
      <c r="BJ73">
        <v>9.7991627143338483E-4</v>
      </c>
      <c r="BK73">
        <v>9.7991627143338483E-4</v>
      </c>
      <c r="BL73">
        <v>9.7991627143338483E-4</v>
      </c>
      <c r="BM73">
        <v>9.7991627143338483E-4</v>
      </c>
      <c r="BN73">
        <v>9.7991627143338483E-4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35">
      <c r="A74">
        <v>1449</v>
      </c>
      <c r="B74">
        <v>411.618820855031</v>
      </c>
      <c r="C74">
        <v>9.1496191461863544E-4</v>
      </c>
      <c r="D74">
        <v>30</v>
      </c>
      <c r="E74">
        <v>754.5</v>
      </c>
      <c r="F74">
        <v>-694.5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9.1496191461863544E-4</v>
      </c>
      <c r="O74">
        <v>9.1496191461863544E-4</v>
      </c>
      <c r="P74">
        <v>9.1496191461863544E-4</v>
      </c>
      <c r="Q74">
        <v>9.1496191461863544E-4</v>
      </c>
      <c r="R74">
        <v>9.1496191461863544E-4</v>
      </c>
      <c r="S74">
        <v>9.1496191461863544E-4</v>
      </c>
      <c r="T74">
        <v>9.1496191461863544E-4</v>
      </c>
      <c r="U74">
        <v>9.1496191461863544E-4</v>
      </c>
      <c r="V74">
        <v>9.1496191461863544E-4</v>
      </c>
      <c r="W74">
        <v>9.1496191461863544E-4</v>
      </c>
      <c r="X74">
        <v>9.1496191461863544E-4</v>
      </c>
      <c r="Y74">
        <v>9.1496191461863544E-4</v>
      </c>
      <c r="Z74">
        <v>9.1496191461863544E-4</v>
      </c>
      <c r="AA74">
        <v>9.1496191461863544E-4</v>
      </c>
      <c r="AB74">
        <v>9.1496191461863544E-4</v>
      </c>
      <c r="AC74">
        <v>9.1496191461863544E-4</v>
      </c>
      <c r="AD74">
        <v>9.1496191461863544E-4</v>
      </c>
      <c r="AE74">
        <v>9.1496191461863544E-4</v>
      </c>
      <c r="AF74">
        <v>9.1496191461863544E-4</v>
      </c>
      <c r="AG74">
        <v>9.1496191461863544E-4</v>
      </c>
      <c r="AH74">
        <v>9.1496191461863544E-4</v>
      </c>
      <c r="AI74">
        <v>9.1496191461863544E-4</v>
      </c>
      <c r="AJ74">
        <v>9.1496191461863544E-4</v>
      </c>
      <c r="AK74">
        <v>9.1496191461863544E-4</v>
      </c>
      <c r="AL74">
        <v>9.1496191461863544E-4</v>
      </c>
      <c r="AM74">
        <v>9.1496191461863544E-4</v>
      </c>
      <c r="AN74">
        <v>9.1496191461863544E-4</v>
      </c>
      <c r="AO74">
        <v>9.1496191461863544E-4</v>
      </c>
      <c r="AP74">
        <v>9.1496191461863544E-4</v>
      </c>
      <c r="AQ74">
        <v>9.1496191461863544E-4</v>
      </c>
      <c r="AR74">
        <v>9.1496191461863544E-4</v>
      </c>
      <c r="AS74">
        <v>9.1496191461863544E-4</v>
      </c>
      <c r="AT74">
        <v>9.1496191461863544E-4</v>
      </c>
      <c r="AU74">
        <v>9.1496191461863544E-4</v>
      </c>
      <c r="AV74">
        <v>9.1496191461863544E-4</v>
      </c>
      <c r="AW74">
        <v>9.1496191461863544E-4</v>
      </c>
      <c r="AX74">
        <v>9.1496191461863544E-4</v>
      </c>
      <c r="AY74">
        <v>9.1496191461863544E-4</v>
      </c>
      <c r="AZ74">
        <v>9.1496191461863544E-4</v>
      </c>
      <c r="BA74">
        <v>9.1496191461863544E-4</v>
      </c>
      <c r="BB74">
        <v>9.1496191461863544E-4</v>
      </c>
      <c r="BC74">
        <v>9.1496191461863544E-4</v>
      </c>
      <c r="BD74">
        <v>9.1496191461863544E-4</v>
      </c>
      <c r="BE74">
        <v>9.1496191461863544E-4</v>
      </c>
      <c r="BF74">
        <v>9.1496191461863544E-4</v>
      </c>
      <c r="BG74">
        <v>9.1496191461863544E-4</v>
      </c>
      <c r="BH74">
        <v>9.1496191461863544E-4</v>
      </c>
      <c r="BI74">
        <v>9.1496191461863544E-4</v>
      </c>
      <c r="BJ74">
        <v>9.1496191461863544E-4</v>
      </c>
      <c r="BK74">
        <v>9.1496191461863544E-4</v>
      </c>
      <c r="BL74">
        <v>9.1496191461863544E-4</v>
      </c>
      <c r="BM74">
        <v>9.1496191461863544E-4</v>
      </c>
      <c r="BN74">
        <v>9.1496191461863544E-4</v>
      </c>
      <c r="BO74">
        <v>9.1496191461863544E-4</v>
      </c>
      <c r="BP74">
        <v>0</v>
      </c>
      <c r="BQ74">
        <v>0</v>
      </c>
      <c r="BR74">
        <v>0</v>
      </c>
      <c r="BS74">
        <v>0</v>
      </c>
    </row>
    <row r="75" spans="1:71" x14ac:dyDescent="0.35">
      <c r="A75">
        <v>1449</v>
      </c>
      <c r="B75">
        <v>429.80451825799173</v>
      </c>
      <c r="C75">
        <v>9.5538577201156134E-4</v>
      </c>
      <c r="D75">
        <v>40</v>
      </c>
      <c r="E75">
        <v>764.5</v>
      </c>
      <c r="F75">
        <v>-684.5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9.5538577201156134E-4</v>
      </c>
      <c r="O75">
        <v>9.5538577201156134E-4</v>
      </c>
      <c r="P75">
        <v>9.5538577201156134E-4</v>
      </c>
      <c r="Q75">
        <v>9.5538577201156134E-4</v>
      </c>
      <c r="R75">
        <v>9.5538577201156134E-4</v>
      </c>
      <c r="S75">
        <v>9.5538577201156134E-4</v>
      </c>
      <c r="T75">
        <v>9.5538577201156134E-4</v>
      </c>
      <c r="U75">
        <v>9.5538577201156134E-4</v>
      </c>
      <c r="V75">
        <v>9.5538577201156134E-4</v>
      </c>
      <c r="W75">
        <v>9.5538577201156134E-4</v>
      </c>
      <c r="X75">
        <v>9.5538577201156134E-4</v>
      </c>
      <c r="Y75">
        <v>9.5538577201156134E-4</v>
      </c>
      <c r="Z75">
        <v>9.5538577201156134E-4</v>
      </c>
      <c r="AA75">
        <v>9.5538577201156134E-4</v>
      </c>
      <c r="AB75">
        <v>9.5538577201156134E-4</v>
      </c>
      <c r="AC75">
        <v>9.5538577201156134E-4</v>
      </c>
      <c r="AD75">
        <v>9.5538577201156134E-4</v>
      </c>
      <c r="AE75">
        <v>9.5538577201156134E-4</v>
      </c>
      <c r="AF75">
        <v>9.5538577201156134E-4</v>
      </c>
      <c r="AG75">
        <v>9.5538577201156134E-4</v>
      </c>
      <c r="AH75">
        <v>9.5538577201156134E-4</v>
      </c>
      <c r="AI75">
        <v>9.5538577201156134E-4</v>
      </c>
      <c r="AJ75">
        <v>9.5538577201156134E-4</v>
      </c>
      <c r="AK75">
        <v>9.5538577201156134E-4</v>
      </c>
      <c r="AL75">
        <v>9.5538577201156134E-4</v>
      </c>
      <c r="AM75">
        <v>9.5538577201156134E-4</v>
      </c>
      <c r="AN75">
        <v>9.5538577201156134E-4</v>
      </c>
      <c r="AO75">
        <v>9.5538577201156134E-4</v>
      </c>
      <c r="AP75">
        <v>9.5538577201156134E-4</v>
      </c>
      <c r="AQ75">
        <v>9.5538577201156134E-4</v>
      </c>
      <c r="AR75">
        <v>9.5538577201156134E-4</v>
      </c>
      <c r="AS75">
        <v>9.5538577201156134E-4</v>
      </c>
      <c r="AT75">
        <v>9.5538577201156134E-4</v>
      </c>
      <c r="AU75">
        <v>9.5538577201156134E-4</v>
      </c>
      <c r="AV75">
        <v>9.5538577201156134E-4</v>
      </c>
      <c r="AW75">
        <v>9.5538577201156134E-4</v>
      </c>
      <c r="AX75">
        <v>9.5538577201156134E-4</v>
      </c>
      <c r="AY75">
        <v>9.5538577201156134E-4</v>
      </c>
      <c r="AZ75">
        <v>9.5538577201156134E-4</v>
      </c>
      <c r="BA75">
        <v>9.5538577201156134E-4</v>
      </c>
      <c r="BB75">
        <v>9.5538577201156134E-4</v>
      </c>
      <c r="BC75">
        <v>9.5538577201156134E-4</v>
      </c>
      <c r="BD75">
        <v>9.5538577201156134E-4</v>
      </c>
      <c r="BE75">
        <v>9.5538577201156134E-4</v>
      </c>
      <c r="BF75">
        <v>9.5538577201156134E-4</v>
      </c>
      <c r="BG75">
        <v>9.5538577201156134E-4</v>
      </c>
      <c r="BH75">
        <v>9.5538577201156134E-4</v>
      </c>
      <c r="BI75">
        <v>9.5538577201156134E-4</v>
      </c>
      <c r="BJ75">
        <v>9.5538577201156134E-4</v>
      </c>
      <c r="BK75">
        <v>9.5538577201156134E-4</v>
      </c>
      <c r="BL75">
        <v>9.5538577201156134E-4</v>
      </c>
      <c r="BM75">
        <v>9.5538577201156134E-4</v>
      </c>
      <c r="BN75">
        <v>9.5538577201156134E-4</v>
      </c>
      <c r="BO75">
        <v>9.5538577201156134E-4</v>
      </c>
      <c r="BP75">
        <v>0</v>
      </c>
      <c r="BQ75">
        <v>0</v>
      </c>
      <c r="BR75">
        <v>0</v>
      </c>
      <c r="BS75">
        <v>0</v>
      </c>
    </row>
    <row r="76" spans="1:71" x14ac:dyDescent="0.35">
      <c r="A76">
        <v>1449</v>
      </c>
      <c r="B76">
        <v>420.9937898347826</v>
      </c>
      <c r="C76">
        <v>9.3580095096149703E-4</v>
      </c>
      <c r="D76">
        <v>30</v>
      </c>
      <c r="E76">
        <v>754.5</v>
      </c>
      <c r="F76">
        <v>-694.5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9.3580095096149703E-4</v>
      </c>
      <c r="O76">
        <v>9.3580095096149703E-4</v>
      </c>
      <c r="P76">
        <v>9.3580095096149703E-4</v>
      </c>
      <c r="Q76">
        <v>9.3580095096149703E-4</v>
      </c>
      <c r="R76">
        <v>9.3580095096149703E-4</v>
      </c>
      <c r="S76">
        <v>9.3580095096149703E-4</v>
      </c>
      <c r="T76">
        <v>9.3580095096149703E-4</v>
      </c>
      <c r="U76">
        <v>9.3580095096149703E-4</v>
      </c>
      <c r="V76">
        <v>9.3580095096149703E-4</v>
      </c>
      <c r="W76">
        <v>9.3580095096149703E-4</v>
      </c>
      <c r="X76">
        <v>9.3580095096149703E-4</v>
      </c>
      <c r="Y76">
        <v>9.3580095096149703E-4</v>
      </c>
      <c r="Z76">
        <v>9.3580095096149703E-4</v>
      </c>
      <c r="AA76">
        <v>9.3580095096149703E-4</v>
      </c>
      <c r="AB76">
        <v>9.3580095096149703E-4</v>
      </c>
      <c r="AC76">
        <v>9.3580095096149703E-4</v>
      </c>
      <c r="AD76">
        <v>9.3580095096149703E-4</v>
      </c>
      <c r="AE76">
        <v>9.3580095096149703E-4</v>
      </c>
      <c r="AF76">
        <v>9.3580095096149703E-4</v>
      </c>
      <c r="AG76">
        <v>9.3580095096149703E-4</v>
      </c>
      <c r="AH76">
        <v>9.3580095096149703E-4</v>
      </c>
      <c r="AI76">
        <v>9.3580095096149703E-4</v>
      </c>
      <c r="AJ76">
        <v>9.3580095096149703E-4</v>
      </c>
      <c r="AK76">
        <v>9.3580095096149703E-4</v>
      </c>
      <c r="AL76">
        <v>9.3580095096149703E-4</v>
      </c>
      <c r="AM76">
        <v>9.3580095096149703E-4</v>
      </c>
      <c r="AN76">
        <v>9.3580095096149703E-4</v>
      </c>
      <c r="AO76">
        <v>9.3580095096149703E-4</v>
      </c>
      <c r="AP76">
        <v>9.3580095096149703E-4</v>
      </c>
      <c r="AQ76">
        <v>9.3580095096149703E-4</v>
      </c>
      <c r="AR76">
        <v>9.3580095096149703E-4</v>
      </c>
      <c r="AS76">
        <v>9.3580095096149703E-4</v>
      </c>
      <c r="AT76">
        <v>9.3580095096149703E-4</v>
      </c>
      <c r="AU76">
        <v>9.3580095096149703E-4</v>
      </c>
      <c r="AV76">
        <v>9.3580095096149703E-4</v>
      </c>
      <c r="AW76">
        <v>9.3580095096149703E-4</v>
      </c>
      <c r="AX76">
        <v>9.3580095096149703E-4</v>
      </c>
      <c r="AY76">
        <v>9.3580095096149703E-4</v>
      </c>
      <c r="AZ76">
        <v>9.3580095096149703E-4</v>
      </c>
      <c r="BA76">
        <v>9.3580095096149703E-4</v>
      </c>
      <c r="BB76">
        <v>9.3580095096149703E-4</v>
      </c>
      <c r="BC76">
        <v>9.3580095096149703E-4</v>
      </c>
      <c r="BD76">
        <v>9.3580095096149703E-4</v>
      </c>
      <c r="BE76">
        <v>9.3580095096149703E-4</v>
      </c>
      <c r="BF76">
        <v>9.3580095096149703E-4</v>
      </c>
      <c r="BG76">
        <v>9.3580095096149703E-4</v>
      </c>
      <c r="BH76">
        <v>9.3580095096149703E-4</v>
      </c>
      <c r="BI76">
        <v>9.3580095096149703E-4</v>
      </c>
      <c r="BJ76">
        <v>9.3580095096149703E-4</v>
      </c>
      <c r="BK76">
        <v>9.3580095096149703E-4</v>
      </c>
      <c r="BL76">
        <v>9.3580095096149703E-4</v>
      </c>
      <c r="BM76">
        <v>9.3580095096149703E-4</v>
      </c>
      <c r="BN76">
        <v>9.3580095096149703E-4</v>
      </c>
      <c r="BO76">
        <v>9.3580095096149703E-4</v>
      </c>
      <c r="BP76">
        <v>0</v>
      </c>
      <c r="BQ76">
        <v>0</v>
      </c>
      <c r="BR76">
        <v>0</v>
      </c>
      <c r="BS76">
        <v>0</v>
      </c>
    </row>
    <row r="77" spans="1:71" x14ac:dyDescent="0.35">
      <c r="A77">
        <v>1449</v>
      </c>
      <c r="B77">
        <v>417.68480112654242</v>
      </c>
      <c r="C77">
        <v>9.2844560545602718E-4</v>
      </c>
      <c r="D77">
        <v>20</v>
      </c>
      <c r="E77">
        <v>744.5</v>
      </c>
      <c r="F77">
        <v>-704.5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9.2844560545602718E-4</v>
      </c>
      <c r="N77">
        <v>9.2844560545602718E-4</v>
      </c>
      <c r="O77">
        <v>9.2844560545602718E-4</v>
      </c>
      <c r="P77">
        <v>9.2844560545602718E-4</v>
      </c>
      <c r="Q77">
        <v>9.2844560545602718E-4</v>
      </c>
      <c r="R77">
        <v>9.2844560545602718E-4</v>
      </c>
      <c r="S77">
        <v>9.2844560545602718E-4</v>
      </c>
      <c r="T77">
        <v>9.2844560545602718E-4</v>
      </c>
      <c r="U77">
        <v>9.2844560545602718E-4</v>
      </c>
      <c r="V77">
        <v>9.2844560545602718E-4</v>
      </c>
      <c r="W77">
        <v>9.2844560545602718E-4</v>
      </c>
      <c r="X77">
        <v>9.2844560545602718E-4</v>
      </c>
      <c r="Y77">
        <v>9.2844560545602718E-4</v>
      </c>
      <c r="Z77">
        <v>9.2844560545602718E-4</v>
      </c>
      <c r="AA77">
        <v>9.2844560545602718E-4</v>
      </c>
      <c r="AB77">
        <v>9.2844560545602718E-4</v>
      </c>
      <c r="AC77">
        <v>9.2844560545602718E-4</v>
      </c>
      <c r="AD77">
        <v>9.2844560545602718E-4</v>
      </c>
      <c r="AE77">
        <v>9.2844560545602718E-4</v>
      </c>
      <c r="AF77">
        <v>9.2844560545602718E-4</v>
      </c>
      <c r="AG77">
        <v>9.2844560545602718E-4</v>
      </c>
      <c r="AH77">
        <v>9.2844560545602718E-4</v>
      </c>
      <c r="AI77">
        <v>9.2844560545602718E-4</v>
      </c>
      <c r="AJ77">
        <v>9.2844560545602718E-4</v>
      </c>
      <c r="AK77">
        <v>9.2844560545602718E-4</v>
      </c>
      <c r="AL77">
        <v>9.2844560545602718E-4</v>
      </c>
      <c r="AM77">
        <v>9.2844560545602718E-4</v>
      </c>
      <c r="AN77">
        <v>9.2844560545602718E-4</v>
      </c>
      <c r="AO77">
        <v>9.2844560545602718E-4</v>
      </c>
      <c r="AP77">
        <v>9.2844560545602718E-4</v>
      </c>
      <c r="AQ77">
        <v>9.2844560545602718E-4</v>
      </c>
      <c r="AR77">
        <v>9.2844560545602718E-4</v>
      </c>
      <c r="AS77">
        <v>9.2844560545602718E-4</v>
      </c>
      <c r="AT77">
        <v>9.2844560545602718E-4</v>
      </c>
      <c r="AU77">
        <v>9.2844560545602718E-4</v>
      </c>
      <c r="AV77">
        <v>9.2844560545602718E-4</v>
      </c>
      <c r="AW77">
        <v>9.2844560545602718E-4</v>
      </c>
      <c r="AX77">
        <v>9.2844560545602718E-4</v>
      </c>
      <c r="AY77">
        <v>9.2844560545602718E-4</v>
      </c>
      <c r="AZ77">
        <v>9.2844560545602718E-4</v>
      </c>
      <c r="BA77">
        <v>9.2844560545602718E-4</v>
      </c>
      <c r="BB77">
        <v>9.2844560545602718E-4</v>
      </c>
      <c r="BC77">
        <v>9.2844560545602718E-4</v>
      </c>
      <c r="BD77">
        <v>9.2844560545602718E-4</v>
      </c>
      <c r="BE77">
        <v>9.2844560545602718E-4</v>
      </c>
      <c r="BF77">
        <v>9.2844560545602718E-4</v>
      </c>
      <c r="BG77">
        <v>9.2844560545602718E-4</v>
      </c>
      <c r="BH77">
        <v>9.2844560545602718E-4</v>
      </c>
      <c r="BI77">
        <v>9.2844560545602718E-4</v>
      </c>
      <c r="BJ77">
        <v>9.2844560545602718E-4</v>
      </c>
      <c r="BK77">
        <v>9.2844560545602718E-4</v>
      </c>
      <c r="BL77">
        <v>9.2844560545602718E-4</v>
      </c>
      <c r="BM77">
        <v>9.2844560545602718E-4</v>
      </c>
      <c r="BN77">
        <v>9.2844560545602718E-4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35">
      <c r="A78">
        <v>1449</v>
      </c>
      <c r="B78">
        <v>421.76976883351961</v>
      </c>
      <c r="C78">
        <v>9.3752582648811518E-4</v>
      </c>
      <c r="D78">
        <v>10</v>
      </c>
      <c r="E78">
        <v>734.5</v>
      </c>
      <c r="F78">
        <v>-714.5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9.3752582648811518E-4</v>
      </c>
      <c r="N78">
        <v>9.3752582648811518E-4</v>
      </c>
      <c r="O78">
        <v>9.3752582648811518E-4</v>
      </c>
      <c r="P78">
        <v>9.3752582648811518E-4</v>
      </c>
      <c r="Q78">
        <v>9.3752582648811518E-4</v>
      </c>
      <c r="R78">
        <v>9.3752582648811518E-4</v>
      </c>
      <c r="S78">
        <v>9.3752582648811518E-4</v>
      </c>
      <c r="T78">
        <v>9.3752582648811518E-4</v>
      </c>
      <c r="U78">
        <v>9.3752582648811518E-4</v>
      </c>
      <c r="V78">
        <v>9.3752582648811518E-4</v>
      </c>
      <c r="W78">
        <v>9.3752582648811518E-4</v>
      </c>
      <c r="X78">
        <v>9.3752582648811518E-4</v>
      </c>
      <c r="Y78">
        <v>9.3752582648811518E-4</v>
      </c>
      <c r="Z78">
        <v>9.3752582648811518E-4</v>
      </c>
      <c r="AA78">
        <v>9.3752582648811518E-4</v>
      </c>
      <c r="AB78">
        <v>9.3752582648811518E-4</v>
      </c>
      <c r="AC78">
        <v>9.3752582648811518E-4</v>
      </c>
      <c r="AD78">
        <v>9.3752582648811518E-4</v>
      </c>
      <c r="AE78">
        <v>9.3752582648811518E-4</v>
      </c>
      <c r="AF78">
        <v>9.3752582648811518E-4</v>
      </c>
      <c r="AG78">
        <v>9.3752582648811518E-4</v>
      </c>
      <c r="AH78">
        <v>9.3752582648811518E-4</v>
      </c>
      <c r="AI78">
        <v>9.3752582648811518E-4</v>
      </c>
      <c r="AJ78">
        <v>9.3752582648811518E-4</v>
      </c>
      <c r="AK78">
        <v>9.3752582648811518E-4</v>
      </c>
      <c r="AL78">
        <v>9.3752582648811518E-4</v>
      </c>
      <c r="AM78">
        <v>9.3752582648811518E-4</v>
      </c>
      <c r="AN78">
        <v>9.3752582648811518E-4</v>
      </c>
      <c r="AO78">
        <v>9.3752582648811518E-4</v>
      </c>
      <c r="AP78">
        <v>9.3752582648811518E-4</v>
      </c>
      <c r="AQ78">
        <v>9.3752582648811518E-4</v>
      </c>
      <c r="AR78">
        <v>9.3752582648811518E-4</v>
      </c>
      <c r="AS78">
        <v>9.3752582648811518E-4</v>
      </c>
      <c r="AT78">
        <v>9.3752582648811518E-4</v>
      </c>
      <c r="AU78">
        <v>9.3752582648811518E-4</v>
      </c>
      <c r="AV78">
        <v>9.3752582648811518E-4</v>
      </c>
      <c r="AW78">
        <v>9.3752582648811518E-4</v>
      </c>
      <c r="AX78">
        <v>9.3752582648811518E-4</v>
      </c>
      <c r="AY78">
        <v>9.3752582648811518E-4</v>
      </c>
      <c r="AZ78">
        <v>9.3752582648811518E-4</v>
      </c>
      <c r="BA78">
        <v>9.3752582648811518E-4</v>
      </c>
      <c r="BB78">
        <v>9.3752582648811518E-4</v>
      </c>
      <c r="BC78">
        <v>9.3752582648811518E-4</v>
      </c>
      <c r="BD78">
        <v>9.3752582648811518E-4</v>
      </c>
      <c r="BE78">
        <v>9.3752582648811518E-4</v>
      </c>
      <c r="BF78">
        <v>9.3752582648811518E-4</v>
      </c>
      <c r="BG78">
        <v>9.3752582648811518E-4</v>
      </c>
      <c r="BH78">
        <v>9.3752582648811518E-4</v>
      </c>
      <c r="BI78">
        <v>9.3752582648811518E-4</v>
      </c>
      <c r="BJ78">
        <v>9.3752582648811518E-4</v>
      </c>
      <c r="BK78">
        <v>9.3752582648811518E-4</v>
      </c>
      <c r="BL78">
        <v>9.3752582648811518E-4</v>
      </c>
      <c r="BM78">
        <v>9.3752582648811518E-4</v>
      </c>
      <c r="BN78">
        <v>9.3752582648811518E-4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35">
      <c r="A79">
        <v>1449</v>
      </c>
      <c r="B79">
        <v>408.78677620708078</v>
      </c>
      <c r="C79">
        <v>9.0866673844571064E-4</v>
      </c>
      <c r="D79">
        <v>0</v>
      </c>
      <c r="E79">
        <v>724.5</v>
      </c>
      <c r="F79">
        <v>-724.5</v>
      </c>
      <c r="G79">
        <v>0</v>
      </c>
      <c r="H79">
        <v>0</v>
      </c>
      <c r="I79">
        <v>0</v>
      </c>
      <c r="J79">
        <v>0</v>
      </c>
      <c r="K79">
        <v>0</v>
      </c>
      <c r="L79">
        <v>9.0866673844571064E-4</v>
      </c>
      <c r="M79">
        <v>9.0866673844571064E-4</v>
      </c>
      <c r="N79">
        <v>9.0866673844571064E-4</v>
      </c>
      <c r="O79">
        <v>9.0866673844571064E-4</v>
      </c>
      <c r="P79">
        <v>9.0866673844571064E-4</v>
      </c>
      <c r="Q79">
        <v>9.0866673844571064E-4</v>
      </c>
      <c r="R79">
        <v>9.0866673844571064E-4</v>
      </c>
      <c r="S79">
        <v>9.0866673844571064E-4</v>
      </c>
      <c r="T79">
        <v>9.0866673844571064E-4</v>
      </c>
      <c r="U79">
        <v>9.0866673844571064E-4</v>
      </c>
      <c r="V79">
        <v>9.0866673844571064E-4</v>
      </c>
      <c r="W79">
        <v>9.0866673844571064E-4</v>
      </c>
      <c r="X79">
        <v>9.0866673844571064E-4</v>
      </c>
      <c r="Y79">
        <v>9.0866673844571064E-4</v>
      </c>
      <c r="Z79">
        <v>9.0866673844571064E-4</v>
      </c>
      <c r="AA79">
        <v>9.0866673844571064E-4</v>
      </c>
      <c r="AB79">
        <v>9.0866673844571064E-4</v>
      </c>
      <c r="AC79">
        <v>9.0866673844571064E-4</v>
      </c>
      <c r="AD79">
        <v>9.0866673844571064E-4</v>
      </c>
      <c r="AE79">
        <v>9.0866673844571064E-4</v>
      </c>
      <c r="AF79">
        <v>9.0866673844571064E-4</v>
      </c>
      <c r="AG79">
        <v>9.0866673844571064E-4</v>
      </c>
      <c r="AH79">
        <v>9.0866673844571064E-4</v>
      </c>
      <c r="AI79">
        <v>9.0866673844571064E-4</v>
      </c>
      <c r="AJ79">
        <v>9.0866673844571064E-4</v>
      </c>
      <c r="AK79">
        <v>9.0866673844571064E-4</v>
      </c>
      <c r="AL79">
        <v>9.0866673844571064E-4</v>
      </c>
      <c r="AM79">
        <v>9.0866673844571064E-4</v>
      </c>
      <c r="AN79">
        <v>9.0866673844571064E-4</v>
      </c>
      <c r="AO79">
        <v>9.0866673844571064E-4</v>
      </c>
      <c r="AP79">
        <v>9.0866673844571064E-4</v>
      </c>
      <c r="AQ79">
        <v>9.0866673844571064E-4</v>
      </c>
      <c r="AR79">
        <v>9.0866673844571064E-4</v>
      </c>
      <c r="AS79">
        <v>9.0866673844571064E-4</v>
      </c>
      <c r="AT79">
        <v>9.0866673844571064E-4</v>
      </c>
      <c r="AU79">
        <v>9.0866673844571064E-4</v>
      </c>
      <c r="AV79">
        <v>9.0866673844571064E-4</v>
      </c>
      <c r="AW79">
        <v>9.0866673844571064E-4</v>
      </c>
      <c r="AX79">
        <v>9.0866673844571064E-4</v>
      </c>
      <c r="AY79">
        <v>9.0866673844571064E-4</v>
      </c>
      <c r="AZ79">
        <v>9.0866673844571064E-4</v>
      </c>
      <c r="BA79">
        <v>9.0866673844571064E-4</v>
      </c>
      <c r="BB79">
        <v>9.0866673844571064E-4</v>
      </c>
      <c r="BC79">
        <v>9.0866673844571064E-4</v>
      </c>
      <c r="BD79">
        <v>9.0866673844571064E-4</v>
      </c>
      <c r="BE79">
        <v>9.0866673844571064E-4</v>
      </c>
      <c r="BF79">
        <v>9.0866673844571064E-4</v>
      </c>
      <c r="BG79">
        <v>9.0866673844571064E-4</v>
      </c>
      <c r="BH79">
        <v>9.0866673844571064E-4</v>
      </c>
      <c r="BI79">
        <v>9.0866673844571064E-4</v>
      </c>
      <c r="BJ79">
        <v>9.0866673844571064E-4</v>
      </c>
      <c r="BK79">
        <v>9.0866673844571064E-4</v>
      </c>
      <c r="BL79">
        <v>9.0866673844571064E-4</v>
      </c>
      <c r="BM79">
        <v>9.0866673844571064E-4</v>
      </c>
      <c r="BN79">
        <v>9.0866673844571064E-4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35">
      <c r="A80">
        <v>1449</v>
      </c>
      <c r="B80">
        <v>414.03357700138031</v>
      </c>
      <c r="C80">
        <v>9.2032952609570878E-4</v>
      </c>
      <c r="D80">
        <v>-10</v>
      </c>
      <c r="E80">
        <v>714.5</v>
      </c>
      <c r="F80">
        <v>-734.5</v>
      </c>
      <c r="G80">
        <v>0</v>
      </c>
      <c r="H80">
        <v>0</v>
      </c>
      <c r="I80">
        <v>0</v>
      </c>
      <c r="J80">
        <v>0</v>
      </c>
      <c r="K80">
        <v>0</v>
      </c>
      <c r="L80">
        <v>9.2032952609570878E-4</v>
      </c>
      <c r="M80">
        <v>9.2032952609570878E-4</v>
      </c>
      <c r="N80">
        <v>9.2032952609570878E-4</v>
      </c>
      <c r="O80">
        <v>9.2032952609570878E-4</v>
      </c>
      <c r="P80">
        <v>9.2032952609570878E-4</v>
      </c>
      <c r="Q80">
        <v>9.2032952609570878E-4</v>
      </c>
      <c r="R80">
        <v>9.2032952609570878E-4</v>
      </c>
      <c r="S80">
        <v>9.2032952609570878E-4</v>
      </c>
      <c r="T80">
        <v>9.2032952609570878E-4</v>
      </c>
      <c r="U80">
        <v>9.2032952609570878E-4</v>
      </c>
      <c r="V80">
        <v>9.2032952609570878E-4</v>
      </c>
      <c r="W80">
        <v>9.2032952609570878E-4</v>
      </c>
      <c r="X80">
        <v>9.2032952609570878E-4</v>
      </c>
      <c r="Y80">
        <v>9.2032952609570878E-4</v>
      </c>
      <c r="Z80">
        <v>9.2032952609570878E-4</v>
      </c>
      <c r="AA80">
        <v>9.2032952609570878E-4</v>
      </c>
      <c r="AB80">
        <v>9.2032952609570878E-4</v>
      </c>
      <c r="AC80">
        <v>9.2032952609570878E-4</v>
      </c>
      <c r="AD80">
        <v>9.2032952609570878E-4</v>
      </c>
      <c r="AE80">
        <v>9.2032952609570878E-4</v>
      </c>
      <c r="AF80">
        <v>9.2032952609570878E-4</v>
      </c>
      <c r="AG80">
        <v>9.2032952609570878E-4</v>
      </c>
      <c r="AH80">
        <v>9.2032952609570878E-4</v>
      </c>
      <c r="AI80">
        <v>9.2032952609570878E-4</v>
      </c>
      <c r="AJ80">
        <v>9.2032952609570878E-4</v>
      </c>
      <c r="AK80">
        <v>9.2032952609570878E-4</v>
      </c>
      <c r="AL80">
        <v>9.2032952609570878E-4</v>
      </c>
      <c r="AM80">
        <v>9.2032952609570878E-4</v>
      </c>
      <c r="AN80">
        <v>9.2032952609570878E-4</v>
      </c>
      <c r="AO80">
        <v>9.2032952609570878E-4</v>
      </c>
      <c r="AP80">
        <v>9.2032952609570878E-4</v>
      </c>
      <c r="AQ80">
        <v>9.2032952609570878E-4</v>
      </c>
      <c r="AR80">
        <v>9.2032952609570878E-4</v>
      </c>
      <c r="AS80">
        <v>9.2032952609570878E-4</v>
      </c>
      <c r="AT80">
        <v>9.2032952609570878E-4</v>
      </c>
      <c r="AU80">
        <v>9.2032952609570878E-4</v>
      </c>
      <c r="AV80">
        <v>9.2032952609570878E-4</v>
      </c>
      <c r="AW80">
        <v>9.2032952609570878E-4</v>
      </c>
      <c r="AX80">
        <v>9.2032952609570878E-4</v>
      </c>
      <c r="AY80">
        <v>9.2032952609570878E-4</v>
      </c>
      <c r="AZ80">
        <v>9.2032952609570878E-4</v>
      </c>
      <c r="BA80">
        <v>9.2032952609570878E-4</v>
      </c>
      <c r="BB80">
        <v>9.2032952609570878E-4</v>
      </c>
      <c r="BC80">
        <v>9.2032952609570878E-4</v>
      </c>
      <c r="BD80">
        <v>9.2032952609570878E-4</v>
      </c>
      <c r="BE80">
        <v>9.2032952609570878E-4</v>
      </c>
      <c r="BF80">
        <v>9.2032952609570878E-4</v>
      </c>
      <c r="BG80">
        <v>9.2032952609570878E-4</v>
      </c>
      <c r="BH80">
        <v>9.2032952609570878E-4</v>
      </c>
      <c r="BI80">
        <v>9.2032952609570878E-4</v>
      </c>
      <c r="BJ80">
        <v>9.2032952609570878E-4</v>
      </c>
      <c r="BK80">
        <v>9.2032952609570878E-4</v>
      </c>
      <c r="BL80">
        <v>9.2032952609570878E-4</v>
      </c>
      <c r="BM80">
        <v>9.2032952609570878E-4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35">
      <c r="A81">
        <v>1427</v>
      </c>
      <c r="B81">
        <v>453.22725032967759</v>
      </c>
      <c r="C81">
        <v>1.0074507085404399E-3</v>
      </c>
      <c r="D81">
        <v>-20</v>
      </c>
      <c r="E81">
        <v>693.5</v>
      </c>
      <c r="F81">
        <v>-733.5</v>
      </c>
      <c r="G81">
        <v>0</v>
      </c>
      <c r="H81">
        <v>0</v>
      </c>
      <c r="I81">
        <v>0</v>
      </c>
      <c r="J81">
        <v>0</v>
      </c>
      <c r="K81">
        <v>0</v>
      </c>
      <c r="L81">
        <v>1.0074507085404399E-3</v>
      </c>
      <c r="M81">
        <v>1.0074507085404399E-3</v>
      </c>
      <c r="N81">
        <v>1.0074507085404399E-3</v>
      </c>
      <c r="O81">
        <v>1.0074507085404399E-3</v>
      </c>
      <c r="P81">
        <v>1.0074507085404399E-3</v>
      </c>
      <c r="Q81">
        <v>1.0074507085404399E-3</v>
      </c>
      <c r="R81">
        <v>1.0074507085404399E-3</v>
      </c>
      <c r="S81">
        <v>1.0074507085404399E-3</v>
      </c>
      <c r="T81">
        <v>1.0074507085404399E-3</v>
      </c>
      <c r="U81">
        <v>1.0074507085404399E-3</v>
      </c>
      <c r="V81">
        <v>1.0074507085404399E-3</v>
      </c>
      <c r="W81">
        <v>1.0074507085404399E-3</v>
      </c>
      <c r="X81">
        <v>1.0074507085404399E-3</v>
      </c>
      <c r="Y81">
        <v>1.0074507085404399E-3</v>
      </c>
      <c r="Z81">
        <v>1.0074507085404399E-3</v>
      </c>
      <c r="AA81">
        <v>1.0074507085404399E-3</v>
      </c>
      <c r="AB81">
        <v>1.0074507085404399E-3</v>
      </c>
      <c r="AC81">
        <v>1.0074507085404399E-3</v>
      </c>
      <c r="AD81">
        <v>1.0074507085404399E-3</v>
      </c>
      <c r="AE81">
        <v>1.0074507085404399E-3</v>
      </c>
      <c r="AF81">
        <v>1.0074507085404399E-3</v>
      </c>
      <c r="AG81">
        <v>1.0074507085404399E-3</v>
      </c>
      <c r="AH81">
        <v>1.0074507085404399E-3</v>
      </c>
      <c r="AI81">
        <v>1.0074507085404399E-3</v>
      </c>
      <c r="AJ81">
        <v>1.0074507085404399E-3</v>
      </c>
      <c r="AK81">
        <v>1.0074507085404399E-3</v>
      </c>
      <c r="AL81">
        <v>1.0074507085404399E-3</v>
      </c>
      <c r="AM81">
        <v>1.0074507085404399E-3</v>
      </c>
      <c r="AN81">
        <v>1.0074507085404399E-3</v>
      </c>
      <c r="AO81">
        <v>1.0074507085404399E-3</v>
      </c>
      <c r="AP81">
        <v>1.0074507085404399E-3</v>
      </c>
      <c r="AQ81">
        <v>1.0074507085404399E-3</v>
      </c>
      <c r="AR81">
        <v>1.0074507085404399E-3</v>
      </c>
      <c r="AS81">
        <v>1.0074507085404399E-3</v>
      </c>
      <c r="AT81">
        <v>1.0074507085404399E-3</v>
      </c>
      <c r="AU81">
        <v>1.0074507085404399E-3</v>
      </c>
      <c r="AV81">
        <v>1.0074507085404399E-3</v>
      </c>
      <c r="AW81">
        <v>1.0074507085404399E-3</v>
      </c>
      <c r="AX81">
        <v>1.0074507085404399E-3</v>
      </c>
      <c r="AY81">
        <v>1.0074507085404399E-3</v>
      </c>
      <c r="AZ81">
        <v>1.0074507085404399E-3</v>
      </c>
      <c r="BA81">
        <v>1.0074507085404399E-3</v>
      </c>
      <c r="BB81">
        <v>1.0074507085404399E-3</v>
      </c>
      <c r="BC81">
        <v>1.0074507085404399E-3</v>
      </c>
      <c r="BD81">
        <v>1.0074507085404399E-3</v>
      </c>
      <c r="BE81">
        <v>1.0074507085404399E-3</v>
      </c>
      <c r="BF81">
        <v>1.0074507085404399E-3</v>
      </c>
      <c r="BG81">
        <v>1.0074507085404399E-3</v>
      </c>
      <c r="BH81">
        <v>1.0074507085404399E-3</v>
      </c>
      <c r="BI81">
        <v>1.0074507085404399E-3</v>
      </c>
      <c r="BJ81">
        <v>1.0074507085404399E-3</v>
      </c>
      <c r="BK81">
        <v>1.0074507085404399E-3</v>
      </c>
      <c r="BL81">
        <v>1.0074507085404399E-3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35">
      <c r="A82">
        <v>1427</v>
      </c>
      <c r="B82">
        <v>436.80712339813596</v>
      </c>
      <c r="C82">
        <v>9.7095142810336868E-4</v>
      </c>
      <c r="D82">
        <v>-30</v>
      </c>
      <c r="E82">
        <v>683.5</v>
      </c>
      <c r="F82">
        <v>-743.5</v>
      </c>
      <c r="G82">
        <v>0</v>
      </c>
      <c r="H82">
        <v>0</v>
      </c>
      <c r="I82">
        <v>0</v>
      </c>
      <c r="J82">
        <v>0</v>
      </c>
      <c r="K82">
        <v>0</v>
      </c>
      <c r="L82">
        <v>9.7095142810336868E-4</v>
      </c>
      <c r="M82">
        <v>9.7095142810336868E-4</v>
      </c>
      <c r="N82">
        <v>9.7095142810336868E-4</v>
      </c>
      <c r="O82">
        <v>9.7095142810336868E-4</v>
      </c>
      <c r="P82">
        <v>9.7095142810336868E-4</v>
      </c>
      <c r="Q82">
        <v>9.7095142810336868E-4</v>
      </c>
      <c r="R82">
        <v>9.7095142810336868E-4</v>
      </c>
      <c r="S82">
        <v>9.7095142810336868E-4</v>
      </c>
      <c r="T82">
        <v>9.7095142810336868E-4</v>
      </c>
      <c r="U82">
        <v>9.7095142810336868E-4</v>
      </c>
      <c r="V82">
        <v>9.7095142810336868E-4</v>
      </c>
      <c r="W82">
        <v>9.7095142810336868E-4</v>
      </c>
      <c r="X82">
        <v>9.7095142810336868E-4</v>
      </c>
      <c r="Y82">
        <v>9.7095142810336868E-4</v>
      </c>
      <c r="Z82">
        <v>9.7095142810336868E-4</v>
      </c>
      <c r="AA82">
        <v>9.7095142810336868E-4</v>
      </c>
      <c r="AB82">
        <v>9.7095142810336868E-4</v>
      </c>
      <c r="AC82">
        <v>9.7095142810336868E-4</v>
      </c>
      <c r="AD82">
        <v>9.7095142810336868E-4</v>
      </c>
      <c r="AE82">
        <v>9.7095142810336868E-4</v>
      </c>
      <c r="AF82">
        <v>9.7095142810336868E-4</v>
      </c>
      <c r="AG82">
        <v>9.7095142810336868E-4</v>
      </c>
      <c r="AH82">
        <v>9.7095142810336868E-4</v>
      </c>
      <c r="AI82">
        <v>9.7095142810336868E-4</v>
      </c>
      <c r="AJ82">
        <v>9.7095142810336868E-4</v>
      </c>
      <c r="AK82">
        <v>9.7095142810336868E-4</v>
      </c>
      <c r="AL82">
        <v>9.7095142810336868E-4</v>
      </c>
      <c r="AM82">
        <v>9.7095142810336868E-4</v>
      </c>
      <c r="AN82">
        <v>9.7095142810336868E-4</v>
      </c>
      <c r="AO82">
        <v>9.7095142810336868E-4</v>
      </c>
      <c r="AP82">
        <v>9.7095142810336868E-4</v>
      </c>
      <c r="AQ82">
        <v>9.7095142810336868E-4</v>
      </c>
      <c r="AR82">
        <v>9.7095142810336868E-4</v>
      </c>
      <c r="AS82">
        <v>9.7095142810336868E-4</v>
      </c>
      <c r="AT82">
        <v>9.7095142810336868E-4</v>
      </c>
      <c r="AU82">
        <v>9.7095142810336868E-4</v>
      </c>
      <c r="AV82">
        <v>9.7095142810336868E-4</v>
      </c>
      <c r="AW82">
        <v>9.7095142810336868E-4</v>
      </c>
      <c r="AX82">
        <v>9.7095142810336868E-4</v>
      </c>
      <c r="AY82">
        <v>9.7095142810336868E-4</v>
      </c>
      <c r="AZ82">
        <v>9.7095142810336868E-4</v>
      </c>
      <c r="BA82">
        <v>9.7095142810336868E-4</v>
      </c>
      <c r="BB82">
        <v>9.7095142810336868E-4</v>
      </c>
      <c r="BC82">
        <v>9.7095142810336868E-4</v>
      </c>
      <c r="BD82">
        <v>9.7095142810336868E-4</v>
      </c>
      <c r="BE82">
        <v>9.7095142810336868E-4</v>
      </c>
      <c r="BF82">
        <v>9.7095142810336868E-4</v>
      </c>
      <c r="BG82">
        <v>9.7095142810336868E-4</v>
      </c>
      <c r="BH82">
        <v>9.7095142810336868E-4</v>
      </c>
      <c r="BI82">
        <v>9.7095142810336868E-4</v>
      </c>
      <c r="BJ82">
        <v>9.7095142810336868E-4</v>
      </c>
      <c r="BK82">
        <v>9.7095142810336868E-4</v>
      </c>
      <c r="BL82">
        <v>9.7095142810336868E-4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35">
      <c r="A83">
        <v>1427</v>
      </c>
      <c r="B83">
        <v>512.98639834887172</v>
      </c>
      <c r="C83">
        <v>1.1402856075230529E-3</v>
      </c>
      <c r="D83">
        <v>-40</v>
      </c>
      <c r="E83">
        <v>673.5</v>
      </c>
      <c r="F83">
        <v>-753.5</v>
      </c>
      <c r="G83">
        <v>0</v>
      </c>
      <c r="H83">
        <v>0</v>
      </c>
      <c r="I83">
        <v>0</v>
      </c>
      <c r="J83">
        <v>0</v>
      </c>
      <c r="K83">
        <v>1.1402856075230529E-3</v>
      </c>
      <c r="L83">
        <v>1.1402856075230529E-3</v>
      </c>
      <c r="M83">
        <v>1.1402856075230529E-3</v>
      </c>
      <c r="N83">
        <v>1.1402856075230529E-3</v>
      </c>
      <c r="O83">
        <v>1.1402856075230529E-3</v>
      </c>
      <c r="P83">
        <v>1.1402856075230529E-3</v>
      </c>
      <c r="Q83">
        <v>1.1402856075230529E-3</v>
      </c>
      <c r="R83">
        <v>1.1402856075230529E-3</v>
      </c>
      <c r="S83">
        <v>1.1402856075230529E-3</v>
      </c>
      <c r="T83">
        <v>1.1402856075230529E-3</v>
      </c>
      <c r="U83">
        <v>1.1402856075230529E-3</v>
      </c>
      <c r="V83">
        <v>1.1402856075230529E-3</v>
      </c>
      <c r="W83">
        <v>1.1402856075230529E-3</v>
      </c>
      <c r="X83">
        <v>1.1402856075230529E-3</v>
      </c>
      <c r="Y83">
        <v>1.1402856075230529E-3</v>
      </c>
      <c r="Z83">
        <v>1.1402856075230529E-3</v>
      </c>
      <c r="AA83">
        <v>1.1402856075230529E-3</v>
      </c>
      <c r="AB83">
        <v>1.1402856075230529E-3</v>
      </c>
      <c r="AC83">
        <v>1.1402856075230529E-3</v>
      </c>
      <c r="AD83">
        <v>1.1402856075230529E-3</v>
      </c>
      <c r="AE83">
        <v>1.1402856075230529E-3</v>
      </c>
      <c r="AF83">
        <v>1.1402856075230529E-3</v>
      </c>
      <c r="AG83">
        <v>1.1402856075230529E-3</v>
      </c>
      <c r="AH83">
        <v>1.1402856075230529E-3</v>
      </c>
      <c r="AI83">
        <v>1.1402856075230529E-3</v>
      </c>
      <c r="AJ83">
        <v>1.1402856075230529E-3</v>
      </c>
      <c r="AK83">
        <v>1.1402856075230529E-3</v>
      </c>
      <c r="AL83">
        <v>1.1402856075230529E-3</v>
      </c>
      <c r="AM83">
        <v>1.1402856075230529E-3</v>
      </c>
      <c r="AN83">
        <v>1.1402856075230529E-3</v>
      </c>
      <c r="AO83">
        <v>1.1402856075230529E-3</v>
      </c>
      <c r="AP83">
        <v>1.1402856075230529E-3</v>
      </c>
      <c r="AQ83">
        <v>1.1402856075230529E-3</v>
      </c>
      <c r="AR83">
        <v>1.1402856075230529E-3</v>
      </c>
      <c r="AS83">
        <v>1.1402856075230529E-3</v>
      </c>
      <c r="AT83">
        <v>1.1402856075230529E-3</v>
      </c>
      <c r="AU83">
        <v>1.1402856075230529E-3</v>
      </c>
      <c r="AV83">
        <v>1.1402856075230529E-3</v>
      </c>
      <c r="AW83">
        <v>1.1402856075230529E-3</v>
      </c>
      <c r="AX83">
        <v>1.1402856075230529E-3</v>
      </c>
      <c r="AY83">
        <v>1.1402856075230529E-3</v>
      </c>
      <c r="AZ83">
        <v>1.1402856075230529E-3</v>
      </c>
      <c r="BA83">
        <v>1.1402856075230529E-3</v>
      </c>
      <c r="BB83">
        <v>1.1402856075230529E-3</v>
      </c>
      <c r="BC83">
        <v>1.1402856075230529E-3</v>
      </c>
      <c r="BD83">
        <v>1.1402856075230529E-3</v>
      </c>
      <c r="BE83">
        <v>1.1402856075230529E-3</v>
      </c>
      <c r="BF83">
        <v>1.1402856075230529E-3</v>
      </c>
      <c r="BG83">
        <v>1.1402856075230529E-3</v>
      </c>
      <c r="BH83">
        <v>1.1402856075230529E-3</v>
      </c>
      <c r="BI83">
        <v>1.1402856075230529E-3</v>
      </c>
      <c r="BJ83">
        <v>1.1402856075230529E-3</v>
      </c>
      <c r="BK83">
        <v>1.1402856075230529E-3</v>
      </c>
      <c r="BL83">
        <v>1.1402856075230529E-3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35">
      <c r="A84">
        <v>1427</v>
      </c>
      <c r="B84">
        <v>469.33793264280308</v>
      </c>
      <c r="C84">
        <v>1.0432621437522945E-3</v>
      </c>
      <c r="D84">
        <v>-30</v>
      </c>
      <c r="E84">
        <v>683.5</v>
      </c>
      <c r="F84">
        <v>-743.5</v>
      </c>
      <c r="G84">
        <v>0</v>
      </c>
      <c r="H84">
        <v>0</v>
      </c>
      <c r="I84">
        <v>0</v>
      </c>
      <c r="J84">
        <v>0</v>
      </c>
      <c r="K84">
        <v>0</v>
      </c>
      <c r="L84">
        <v>1.0432621437522945E-3</v>
      </c>
      <c r="M84">
        <v>1.0432621437522945E-3</v>
      </c>
      <c r="N84">
        <v>1.0432621437522945E-3</v>
      </c>
      <c r="O84">
        <v>1.0432621437522945E-3</v>
      </c>
      <c r="P84">
        <v>1.0432621437522945E-3</v>
      </c>
      <c r="Q84">
        <v>1.0432621437522945E-3</v>
      </c>
      <c r="R84">
        <v>1.0432621437522945E-3</v>
      </c>
      <c r="S84">
        <v>1.0432621437522945E-3</v>
      </c>
      <c r="T84">
        <v>1.0432621437522945E-3</v>
      </c>
      <c r="U84">
        <v>1.0432621437522945E-3</v>
      </c>
      <c r="V84">
        <v>1.0432621437522945E-3</v>
      </c>
      <c r="W84">
        <v>1.0432621437522945E-3</v>
      </c>
      <c r="X84">
        <v>1.0432621437522945E-3</v>
      </c>
      <c r="Y84">
        <v>1.0432621437522945E-3</v>
      </c>
      <c r="Z84">
        <v>1.0432621437522945E-3</v>
      </c>
      <c r="AA84">
        <v>1.0432621437522945E-3</v>
      </c>
      <c r="AB84">
        <v>1.0432621437522945E-3</v>
      </c>
      <c r="AC84">
        <v>1.0432621437522945E-3</v>
      </c>
      <c r="AD84">
        <v>1.0432621437522945E-3</v>
      </c>
      <c r="AE84">
        <v>1.0432621437522945E-3</v>
      </c>
      <c r="AF84">
        <v>1.0432621437522945E-3</v>
      </c>
      <c r="AG84">
        <v>1.0432621437522945E-3</v>
      </c>
      <c r="AH84">
        <v>1.0432621437522945E-3</v>
      </c>
      <c r="AI84">
        <v>1.0432621437522945E-3</v>
      </c>
      <c r="AJ84">
        <v>1.0432621437522945E-3</v>
      </c>
      <c r="AK84">
        <v>1.0432621437522945E-3</v>
      </c>
      <c r="AL84">
        <v>1.0432621437522945E-3</v>
      </c>
      <c r="AM84">
        <v>1.0432621437522945E-3</v>
      </c>
      <c r="AN84">
        <v>1.0432621437522945E-3</v>
      </c>
      <c r="AO84">
        <v>1.0432621437522945E-3</v>
      </c>
      <c r="AP84">
        <v>1.0432621437522945E-3</v>
      </c>
      <c r="AQ84">
        <v>1.0432621437522945E-3</v>
      </c>
      <c r="AR84">
        <v>1.0432621437522945E-3</v>
      </c>
      <c r="AS84">
        <v>1.0432621437522945E-3</v>
      </c>
      <c r="AT84">
        <v>1.0432621437522945E-3</v>
      </c>
      <c r="AU84">
        <v>1.0432621437522945E-3</v>
      </c>
      <c r="AV84">
        <v>1.0432621437522945E-3</v>
      </c>
      <c r="AW84">
        <v>1.0432621437522945E-3</v>
      </c>
      <c r="AX84">
        <v>1.0432621437522945E-3</v>
      </c>
      <c r="AY84">
        <v>1.0432621437522945E-3</v>
      </c>
      <c r="AZ84">
        <v>1.0432621437522945E-3</v>
      </c>
      <c r="BA84">
        <v>1.0432621437522945E-3</v>
      </c>
      <c r="BB84">
        <v>1.0432621437522945E-3</v>
      </c>
      <c r="BC84">
        <v>1.0432621437522945E-3</v>
      </c>
      <c r="BD84">
        <v>1.0432621437522945E-3</v>
      </c>
      <c r="BE84">
        <v>1.0432621437522945E-3</v>
      </c>
      <c r="BF84">
        <v>1.0432621437522945E-3</v>
      </c>
      <c r="BG84">
        <v>1.0432621437522945E-3</v>
      </c>
      <c r="BH84">
        <v>1.0432621437522945E-3</v>
      </c>
      <c r="BI84">
        <v>1.0432621437522945E-3</v>
      </c>
      <c r="BJ84">
        <v>1.0432621437522945E-3</v>
      </c>
      <c r="BK84">
        <v>1.0432621437522945E-3</v>
      </c>
      <c r="BL84">
        <v>1.0432621437522945E-3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35">
      <c r="A85">
        <v>1427</v>
      </c>
      <c r="B85">
        <v>521.66125299229145</v>
      </c>
      <c r="C85">
        <v>1.1595684031860264E-3</v>
      </c>
      <c r="D85">
        <v>-20</v>
      </c>
      <c r="E85">
        <v>693.5</v>
      </c>
      <c r="F85">
        <v>-733.5</v>
      </c>
      <c r="G85">
        <v>0</v>
      </c>
      <c r="H85">
        <v>0</v>
      </c>
      <c r="I85">
        <v>0</v>
      </c>
      <c r="J85">
        <v>0</v>
      </c>
      <c r="K85">
        <v>0</v>
      </c>
      <c r="L85">
        <v>1.1595684031860264E-3</v>
      </c>
      <c r="M85">
        <v>1.1595684031860264E-3</v>
      </c>
      <c r="N85">
        <v>1.1595684031860264E-3</v>
      </c>
      <c r="O85">
        <v>1.1595684031860264E-3</v>
      </c>
      <c r="P85">
        <v>1.1595684031860264E-3</v>
      </c>
      <c r="Q85">
        <v>1.1595684031860264E-3</v>
      </c>
      <c r="R85">
        <v>1.1595684031860264E-3</v>
      </c>
      <c r="S85">
        <v>1.1595684031860264E-3</v>
      </c>
      <c r="T85">
        <v>1.1595684031860264E-3</v>
      </c>
      <c r="U85">
        <v>1.1595684031860264E-3</v>
      </c>
      <c r="V85">
        <v>1.1595684031860264E-3</v>
      </c>
      <c r="W85">
        <v>1.1595684031860264E-3</v>
      </c>
      <c r="X85">
        <v>1.1595684031860264E-3</v>
      </c>
      <c r="Y85">
        <v>1.1595684031860264E-3</v>
      </c>
      <c r="Z85">
        <v>1.1595684031860264E-3</v>
      </c>
      <c r="AA85">
        <v>1.1595684031860264E-3</v>
      </c>
      <c r="AB85">
        <v>1.1595684031860264E-3</v>
      </c>
      <c r="AC85">
        <v>1.1595684031860264E-3</v>
      </c>
      <c r="AD85">
        <v>1.1595684031860264E-3</v>
      </c>
      <c r="AE85">
        <v>1.1595684031860264E-3</v>
      </c>
      <c r="AF85">
        <v>1.1595684031860264E-3</v>
      </c>
      <c r="AG85">
        <v>1.1595684031860264E-3</v>
      </c>
      <c r="AH85">
        <v>1.1595684031860264E-3</v>
      </c>
      <c r="AI85">
        <v>1.1595684031860264E-3</v>
      </c>
      <c r="AJ85">
        <v>1.1595684031860264E-3</v>
      </c>
      <c r="AK85">
        <v>1.1595684031860264E-3</v>
      </c>
      <c r="AL85">
        <v>1.1595684031860264E-3</v>
      </c>
      <c r="AM85">
        <v>1.1595684031860264E-3</v>
      </c>
      <c r="AN85">
        <v>1.1595684031860264E-3</v>
      </c>
      <c r="AO85">
        <v>1.1595684031860264E-3</v>
      </c>
      <c r="AP85">
        <v>1.1595684031860264E-3</v>
      </c>
      <c r="AQ85">
        <v>1.1595684031860264E-3</v>
      </c>
      <c r="AR85">
        <v>1.1595684031860264E-3</v>
      </c>
      <c r="AS85">
        <v>1.1595684031860264E-3</v>
      </c>
      <c r="AT85">
        <v>1.1595684031860264E-3</v>
      </c>
      <c r="AU85">
        <v>1.1595684031860264E-3</v>
      </c>
      <c r="AV85">
        <v>1.1595684031860264E-3</v>
      </c>
      <c r="AW85">
        <v>1.1595684031860264E-3</v>
      </c>
      <c r="AX85">
        <v>1.1595684031860264E-3</v>
      </c>
      <c r="AY85">
        <v>1.1595684031860264E-3</v>
      </c>
      <c r="AZ85">
        <v>1.1595684031860264E-3</v>
      </c>
      <c r="BA85">
        <v>1.1595684031860264E-3</v>
      </c>
      <c r="BB85">
        <v>1.1595684031860264E-3</v>
      </c>
      <c r="BC85">
        <v>1.1595684031860264E-3</v>
      </c>
      <c r="BD85">
        <v>1.1595684031860264E-3</v>
      </c>
      <c r="BE85">
        <v>1.1595684031860264E-3</v>
      </c>
      <c r="BF85">
        <v>1.1595684031860264E-3</v>
      </c>
      <c r="BG85">
        <v>1.1595684031860264E-3</v>
      </c>
      <c r="BH85">
        <v>1.1595684031860264E-3</v>
      </c>
      <c r="BI85">
        <v>1.1595684031860264E-3</v>
      </c>
      <c r="BJ85">
        <v>1.1595684031860264E-3</v>
      </c>
      <c r="BK85">
        <v>1.1595684031860264E-3</v>
      </c>
      <c r="BL85">
        <v>1.1595684031860264E-3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35">
      <c r="A86">
        <v>1427</v>
      </c>
      <c r="B86">
        <v>469.67609475750527</v>
      </c>
      <c r="C86">
        <v>1.0440138233165977E-3</v>
      </c>
      <c r="D86">
        <v>-10</v>
      </c>
      <c r="E86">
        <v>703.5</v>
      </c>
      <c r="F86">
        <v>-723.5</v>
      </c>
      <c r="G86">
        <v>0</v>
      </c>
      <c r="H86">
        <v>0</v>
      </c>
      <c r="I86">
        <v>0</v>
      </c>
      <c r="J86">
        <v>0</v>
      </c>
      <c r="K86">
        <v>0</v>
      </c>
      <c r="L86">
        <v>1.0440138233165977E-3</v>
      </c>
      <c r="M86">
        <v>1.0440138233165977E-3</v>
      </c>
      <c r="N86">
        <v>1.0440138233165977E-3</v>
      </c>
      <c r="O86">
        <v>1.0440138233165977E-3</v>
      </c>
      <c r="P86">
        <v>1.0440138233165977E-3</v>
      </c>
      <c r="Q86">
        <v>1.0440138233165977E-3</v>
      </c>
      <c r="R86">
        <v>1.0440138233165977E-3</v>
      </c>
      <c r="S86">
        <v>1.0440138233165977E-3</v>
      </c>
      <c r="T86">
        <v>1.0440138233165977E-3</v>
      </c>
      <c r="U86">
        <v>1.0440138233165977E-3</v>
      </c>
      <c r="V86">
        <v>1.0440138233165977E-3</v>
      </c>
      <c r="W86">
        <v>1.0440138233165977E-3</v>
      </c>
      <c r="X86">
        <v>1.0440138233165977E-3</v>
      </c>
      <c r="Y86">
        <v>1.0440138233165977E-3</v>
      </c>
      <c r="Z86">
        <v>1.0440138233165977E-3</v>
      </c>
      <c r="AA86">
        <v>1.0440138233165977E-3</v>
      </c>
      <c r="AB86">
        <v>1.0440138233165977E-3</v>
      </c>
      <c r="AC86">
        <v>1.0440138233165977E-3</v>
      </c>
      <c r="AD86">
        <v>1.0440138233165977E-3</v>
      </c>
      <c r="AE86">
        <v>1.0440138233165977E-3</v>
      </c>
      <c r="AF86">
        <v>1.0440138233165977E-3</v>
      </c>
      <c r="AG86">
        <v>1.0440138233165977E-3</v>
      </c>
      <c r="AH86">
        <v>1.0440138233165977E-3</v>
      </c>
      <c r="AI86">
        <v>1.0440138233165977E-3</v>
      </c>
      <c r="AJ86">
        <v>1.0440138233165977E-3</v>
      </c>
      <c r="AK86">
        <v>1.0440138233165977E-3</v>
      </c>
      <c r="AL86">
        <v>1.0440138233165977E-3</v>
      </c>
      <c r="AM86">
        <v>1.0440138233165977E-3</v>
      </c>
      <c r="AN86">
        <v>1.0440138233165977E-3</v>
      </c>
      <c r="AO86">
        <v>1.0440138233165977E-3</v>
      </c>
      <c r="AP86">
        <v>1.0440138233165977E-3</v>
      </c>
      <c r="AQ86">
        <v>1.0440138233165977E-3</v>
      </c>
      <c r="AR86">
        <v>1.0440138233165977E-3</v>
      </c>
      <c r="AS86">
        <v>1.0440138233165977E-3</v>
      </c>
      <c r="AT86">
        <v>1.0440138233165977E-3</v>
      </c>
      <c r="AU86">
        <v>1.0440138233165977E-3</v>
      </c>
      <c r="AV86">
        <v>1.0440138233165977E-3</v>
      </c>
      <c r="AW86">
        <v>1.0440138233165977E-3</v>
      </c>
      <c r="AX86">
        <v>1.0440138233165977E-3</v>
      </c>
      <c r="AY86">
        <v>1.0440138233165977E-3</v>
      </c>
      <c r="AZ86">
        <v>1.0440138233165977E-3</v>
      </c>
      <c r="BA86">
        <v>1.0440138233165977E-3</v>
      </c>
      <c r="BB86">
        <v>1.0440138233165977E-3</v>
      </c>
      <c r="BC86">
        <v>1.0440138233165977E-3</v>
      </c>
      <c r="BD86">
        <v>1.0440138233165977E-3</v>
      </c>
      <c r="BE86">
        <v>1.0440138233165977E-3</v>
      </c>
      <c r="BF86">
        <v>1.0440138233165977E-3</v>
      </c>
      <c r="BG86">
        <v>1.0440138233165977E-3</v>
      </c>
      <c r="BH86">
        <v>1.0440138233165977E-3</v>
      </c>
      <c r="BI86">
        <v>1.0440138233165977E-3</v>
      </c>
      <c r="BJ86">
        <v>1.0440138233165977E-3</v>
      </c>
      <c r="BK86">
        <v>1.0440138233165977E-3</v>
      </c>
      <c r="BL86">
        <v>1.0440138233165977E-3</v>
      </c>
      <c r="BM86">
        <v>1.0440138233165977E-3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35">
      <c r="A87">
        <v>1427</v>
      </c>
      <c r="B87">
        <v>359.70257679377721</v>
      </c>
      <c r="C87">
        <v>7.9956051978585948E-4</v>
      </c>
      <c r="D87">
        <v>0</v>
      </c>
      <c r="E87">
        <v>713.5</v>
      </c>
      <c r="F87">
        <v>-713.5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7.9956051978585948E-4</v>
      </c>
      <c r="N87">
        <v>7.9956051978585948E-4</v>
      </c>
      <c r="O87">
        <v>7.9956051978585948E-4</v>
      </c>
      <c r="P87">
        <v>7.9956051978585948E-4</v>
      </c>
      <c r="Q87">
        <v>7.9956051978585948E-4</v>
      </c>
      <c r="R87">
        <v>7.9956051978585948E-4</v>
      </c>
      <c r="S87">
        <v>7.9956051978585948E-4</v>
      </c>
      <c r="T87">
        <v>7.9956051978585948E-4</v>
      </c>
      <c r="U87">
        <v>7.9956051978585948E-4</v>
      </c>
      <c r="V87">
        <v>7.9956051978585948E-4</v>
      </c>
      <c r="W87">
        <v>7.9956051978585948E-4</v>
      </c>
      <c r="X87">
        <v>7.9956051978585948E-4</v>
      </c>
      <c r="Y87">
        <v>7.9956051978585948E-4</v>
      </c>
      <c r="Z87">
        <v>7.9956051978585948E-4</v>
      </c>
      <c r="AA87">
        <v>7.9956051978585948E-4</v>
      </c>
      <c r="AB87">
        <v>7.9956051978585948E-4</v>
      </c>
      <c r="AC87">
        <v>7.9956051978585948E-4</v>
      </c>
      <c r="AD87">
        <v>7.9956051978585948E-4</v>
      </c>
      <c r="AE87">
        <v>7.9956051978585948E-4</v>
      </c>
      <c r="AF87">
        <v>7.9956051978585948E-4</v>
      </c>
      <c r="AG87">
        <v>7.9956051978585948E-4</v>
      </c>
      <c r="AH87">
        <v>7.9956051978585948E-4</v>
      </c>
      <c r="AI87">
        <v>7.9956051978585948E-4</v>
      </c>
      <c r="AJ87">
        <v>7.9956051978585948E-4</v>
      </c>
      <c r="AK87">
        <v>7.9956051978585948E-4</v>
      </c>
      <c r="AL87">
        <v>7.9956051978585948E-4</v>
      </c>
      <c r="AM87">
        <v>7.9956051978585948E-4</v>
      </c>
      <c r="AN87">
        <v>7.9956051978585948E-4</v>
      </c>
      <c r="AO87">
        <v>7.9956051978585948E-4</v>
      </c>
      <c r="AP87">
        <v>7.9956051978585948E-4</v>
      </c>
      <c r="AQ87">
        <v>7.9956051978585948E-4</v>
      </c>
      <c r="AR87">
        <v>7.9956051978585948E-4</v>
      </c>
      <c r="AS87">
        <v>7.9956051978585948E-4</v>
      </c>
      <c r="AT87">
        <v>7.9956051978585948E-4</v>
      </c>
      <c r="AU87">
        <v>7.9956051978585948E-4</v>
      </c>
      <c r="AV87">
        <v>7.9956051978585948E-4</v>
      </c>
      <c r="AW87">
        <v>7.9956051978585948E-4</v>
      </c>
      <c r="AX87">
        <v>7.9956051978585948E-4</v>
      </c>
      <c r="AY87">
        <v>7.9956051978585948E-4</v>
      </c>
      <c r="AZ87">
        <v>7.9956051978585948E-4</v>
      </c>
      <c r="BA87">
        <v>7.9956051978585948E-4</v>
      </c>
      <c r="BB87">
        <v>7.9956051978585948E-4</v>
      </c>
      <c r="BC87">
        <v>7.9956051978585948E-4</v>
      </c>
      <c r="BD87">
        <v>7.9956051978585948E-4</v>
      </c>
      <c r="BE87">
        <v>7.9956051978585948E-4</v>
      </c>
      <c r="BF87">
        <v>7.9956051978585948E-4</v>
      </c>
      <c r="BG87">
        <v>7.9956051978585948E-4</v>
      </c>
      <c r="BH87">
        <v>7.9956051978585948E-4</v>
      </c>
      <c r="BI87">
        <v>7.9956051978585948E-4</v>
      </c>
      <c r="BJ87">
        <v>7.9956051978585948E-4</v>
      </c>
      <c r="BK87">
        <v>7.9956051978585948E-4</v>
      </c>
      <c r="BL87">
        <v>7.9956051978585948E-4</v>
      </c>
      <c r="BM87">
        <v>7.9956051978585948E-4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35">
      <c r="A88">
        <v>1427</v>
      </c>
      <c r="B88">
        <v>402.27110666228452</v>
      </c>
      <c r="C88">
        <v>8.9418346124923683E-4</v>
      </c>
      <c r="D88">
        <v>10</v>
      </c>
      <c r="E88">
        <v>723.5</v>
      </c>
      <c r="F88">
        <v>-703.5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8.9418346124923683E-4</v>
      </c>
      <c r="N88">
        <v>8.9418346124923683E-4</v>
      </c>
      <c r="O88">
        <v>8.9418346124923683E-4</v>
      </c>
      <c r="P88">
        <v>8.9418346124923683E-4</v>
      </c>
      <c r="Q88">
        <v>8.9418346124923683E-4</v>
      </c>
      <c r="R88">
        <v>8.9418346124923683E-4</v>
      </c>
      <c r="S88">
        <v>8.9418346124923683E-4</v>
      </c>
      <c r="T88">
        <v>8.9418346124923683E-4</v>
      </c>
      <c r="U88">
        <v>8.9418346124923683E-4</v>
      </c>
      <c r="V88">
        <v>8.9418346124923683E-4</v>
      </c>
      <c r="W88">
        <v>8.9418346124923683E-4</v>
      </c>
      <c r="X88">
        <v>8.9418346124923683E-4</v>
      </c>
      <c r="Y88">
        <v>8.9418346124923683E-4</v>
      </c>
      <c r="Z88">
        <v>8.9418346124923683E-4</v>
      </c>
      <c r="AA88">
        <v>8.9418346124923683E-4</v>
      </c>
      <c r="AB88">
        <v>8.9418346124923683E-4</v>
      </c>
      <c r="AC88">
        <v>8.9418346124923683E-4</v>
      </c>
      <c r="AD88">
        <v>8.9418346124923683E-4</v>
      </c>
      <c r="AE88">
        <v>8.9418346124923683E-4</v>
      </c>
      <c r="AF88">
        <v>8.9418346124923683E-4</v>
      </c>
      <c r="AG88">
        <v>8.9418346124923683E-4</v>
      </c>
      <c r="AH88">
        <v>8.9418346124923683E-4</v>
      </c>
      <c r="AI88">
        <v>8.9418346124923683E-4</v>
      </c>
      <c r="AJ88">
        <v>8.9418346124923683E-4</v>
      </c>
      <c r="AK88">
        <v>8.9418346124923683E-4</v>
      </c>
      <c r="AL88">
        <v>8.9418346124923683E-4</v>
      </c>
      <c r="AM88">
        <v>8.9418346124923683E-4</v>
      </c>
      <c r="AN88">
        <v>8.9418346124923683E-4</v>
      </c>
      <c r="AO88">
        <v>8.9418346124923683E-4</v>
      </c>
      <c r="AP88">
        <v>8.9418346124923683E-4</v>
      </c>
      <c r="AQ88">
        <v>8.9418346124923683E-4</v>
      </c>
      <c r="AR88">
        <v>8.9418346124923683E-4</v>
      </c>
      <c r="AS88">
        <v>8.9418346124923683E-4</v>
      </c>
      <c r="AT88">
        <v>8.9418346124923683E-4</v>
      </c>
      <c r="AU88">
        <v>8.9418346124923683E-4</v>
      </c>
      <c r="AV88">
        <v>8.9418346124923683E-4</v>
      </c>
      <c r="AW88">
        <v>8.9418346124923683E-4</v>
      </c>
      <c r="AX88">
        <v>8.9418346124923683E-4</v>
      </c>
      <c r="AY88">
        <v>8.9418346124923683E-4</v>
      </c>
      <c r="AZ88">
        <v>8.9418346124923683E-4</v>
      </c>
      <c r="BA88">
        <v>8.9418346124923683E-4</v>
      </c>
      <c r="BB88">
        <v>8.9418346124923683E-4</v>
      </c>
      <c r="BC88">
        <v>8.9418346124923683E-4</v>
      </c>
      <c r="BD88">
        <v>8.9418346124923683E-4</v>
      </c>
      <c r="BE88">
        <v>8.9418346124923683E-4</v>
      </c>
      <c r="BF88">
        <v>8.9418346124923683E-4</v>
      </c>
      <c r="BG88">
        <v>8.9418346124923683E-4</v>
      </c>
      <c r="BH88">
        <v>8.9418346124923683E-4</v>
      </c>
      <c r="BI88">
        <v>8.9418346124923683E-4</v>
      </c>
      <c r="BJ88">
        <v>8.9418346124923683E-4</v>
      </c>
      <c r="BK88">
        <v>8.9418346124923683E-4</v>
      </c>
      <c r="BL88">
        <v>8.9418346124923683E-4</v>
      </c>
      <c r="BM88">
        <v>8.9418346124923683E-4</v>
      </c>
      <c r="BN88">
        <v>8.9418346124923683E-4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35">
      <c r="A89">
        <v>1427</v>
      </c>
      <c r="B89">
        <v>391.3482659495445</v>
      </c>
      <c r="C89">
        <v>8.6990375695669957E-4</v>
      </c>
      <c r="D89">
        <v>20</v>
      </c>
      <c r="E89">
        <v>733.5</v>
      </c>
      <c r="F89">
        <v>-693.5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8.6990375695669957E-4</v>
      </c>
      <c r="O89">
        <v>8.6990375695669957E-4</v>
      </c>
      <c r="P89">
        <v>8.6990375695669957E-4</v>
      </c>
      <c r="Q89">
        <v>8.6990375695669957E-4</v>
      </c>
      <c r="R89">
        <v>8.6990375695669957E-4</v>
      </c>
      <c r="S89">
        <v>8.6990375695669957E-4</v>
      </c>
      <c r="T89">
        <v>8.6990375695669957E-4</v>
      </c>
      <c r="U89">
        <v>8.6990375695669957E-4</v>
      </c>
      <c r="V89">
        <v>8.6990375695669957E-4</v>
      </c>
      <c r="W89">
        <v>8.6990375695669957E-4</v>
      </c>
      <c r="X89">
        <v>8.6990375695669957E-4</v>
      </c>
      <c r="Y89">
        <v>8.6990375695669957E-4</v>
      </c>
      <c r="Z89">
        <v>8.6990375695669957E-4</v>
      </c>
      <c r="AA89">
        <v>8.6990375695669957E-4</v>
      </c>
      <c r="AB89">
        <v>8.6990375695669957E-4</v>
      </c>
      <c r="AC89">
        <v>8.6990375695669957E-4</v>
      </c>
      <c r="AD89">
        <v>8.6990375695669957E-4</v>
      </c>
      <c r="AE89">
        <v>8.6990375695669957E-4</v>
      </c>
      <c r="AF89">
        <v>8.6990375695669957E-4</v>
      </c>
      <c r="AG89">
        <v>8.6990375695669957E-4</v>
      </c>
      <c r="AH89">
        <v>8.6990375695669957E-4</v>
      </c>
      <c r="AI89">
        <v>8.6990375695669957E-4</v>
      </c>
      <c r="AJ89">
        <v>8.6990375695669957E-4</v>
      </c>
      <c r="AK89">
        <v>8.6990375695669957E-4</v>
      </c>
      <c r="AL89">
        <v>8.6990375695669957E-4</v>
      </c>
      <c r="AM89">
        <v>8.6990375695669957E-4</v>
      </c>
      <c r="AN89">
        <v>8.6990375695669957E-4</v>
      </c>
      <c r="AO89">
        <v>8.6990375695669957E-4</v>
      </c>
      <c r="AP89">
        <v>8.6990375695669957E-4</v>
      </c>
      <c r="AQ89">
        <v>8.6990375695669957E-4</v>
      </c>
      <c r="AR89">
        <v>8.6990375695669957E-4</v>
      </c>
      <c r="AS89">
        <v>8.6990375695669957E-4</v>
      </c>
      <c r="AT89">
        <v>8.6990375695669957E-4</v>
      </c>
      <c r="AU89">
        <v>8.6990375695669957E-4</v>
      </c>
      <c r="AV89">
        <v>8.6990375695669957E-4</v>
      </c>
      <c r="AW89">
        <v>8.6990375695669957E-4</v>
      </c>
      <c r="AX89">
        <v>8.6990375695669957E-4</v>
      </c>
      <c r="AY89">
        <v>8.6990375695669957E-4</v>
      </c>
      <c r="AZ89">
        <v>8.6990375695669957E-4</v>
      </c>
      <c r="BA89">
        <v>8.6990375695669957E-4</v>
      </c>
      <c r="BB89">
        <v>8.6990375695669957E-4</v>
      </c>
      <c r="BC89">
        <v>8.6990375695669957E-4</v>
      </c>
      <c r="BD89">
        <v>8.6990375695669957E-4</v>
      </c>
      <c r="BE89">
        <v>8.6990375695669957E-4</v>
      </c>
      <c r="BF89">
        <v>8.6990375695669957E-4</v>
      </c>
      <c r="BG89">
        <v>8.6990375695669957E-4</v>
      </c>
      <c r="BH89">
        <v>8.6990375695669957E-4</v>
      </c>
      <c r="BI89">
        <v>8.6990375695669957E-4</v>
      </c>
      <c r="BJ89">
        <v>8.6990375695669957E-4</v>
      </c>
      <c r="BK89">
        <v>8.6990375695669957E-4</v>
      </c>
      <c r="BL89">
        <v>8.6990375695669957E-4</v>
      </c>
      <c r="BM89">
        <v>8.6990375695669957E-4</v>
      </c>
      <c r="BN89">
        <v>8.6990375695669957E-4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35">
      <c r="A90">
        <v>1427</v>
      </c>
      <c r="B90">
        <v>409.98359223893482</v>
      </c>
      <c r="C90">
        <v>9.1132706647851721E-4</v>
      </c>
      <c r="D90">
        <v>30</v>
      </c>
      <c r="E90">
        <v>743.5</v>
      </c>
      <c r="F90">
        <v>-683.5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9.1132706647851721E-4</v>
      </c>
      <c r="O90">
        <v>9.1132706647851721E-4</v>
      </c>
      <c r="P90">
        <v>9.1132706647851721E-4</v>
      </c>
      <c r="Q90">
        <v>9.1132706647851721E-4</v>
      </c>
      <c r="R90">
        <v>9.1132706647851721E-4</v>
      </c>
      <c r="S90">
        <v>9.1132706647851721E-4</v>
      </c>
      <c r="T90">
        <v>9.1132706647851721E-4</v>
      </c>
      <c r="U90">
        <v>9.1132706647851721E-4</v>
      </c>
      <c r="V90">
        <v>9.1132706647851721E-4</v>
      </c>
      <c r="W90">
        <v>9.1132706647851721E-4</v>
      </c>
      <c r="X90">
        <v>9.1132706647851721E-4</v>
      </c>
      <c r="Y90">
        <v>9.1132706647851721E-4</v>
      </c>
      <c r="Z90">
        <v>9.1132706647851721E-4</v>
      </c>
      <c r="AA90">
        <v>9.1132706647851721E-4</v>
      </c>
      <c r="AB90">
        <v>9.1132706647851721E-4</v>
      </c>
      <c r="AC90">
        <v>9.1132706647851721E-4</v>
      </c>
      <c r="AD90">
        <v>9.1132706647851721E-4</v>
      </c>
      <c r="AE90">
        <v>9.1132706647851721E-4</v>
      </c>
      <c r="AF90">
        <v>9.1132706647851721E-4</v>
      </c>
      <c r="AG90">
        <v>9.1132706647851721E-4</v>
      </c>
      <c r="AH90">
        <v>9.1132706647851721E-4</v>
      </c>
      <c r="AI90">
        <v>9.1132706647851721E-4</v>
      </c>
      <c r="AJ90">
        <v>9.1132706647851721E-4</v>
      </c>
      <c r="AK90">
        <v>9.1132706647851721E-4</v>
      </c>
      <c r="AL90">
        <v>9.1132706647851721E-4</v>
      </c>
      <c r="AM90">
        <v>9.1132706647851721E-4</v>
      </c>
      <c r="AN90">
        <v>9.1132706647851721E-4</v>
      </c>
      <c r="AO90">
        <v>9.1132706647851721E-4</v>
      </c>
      <c r="AP90">
        <v>9.1132706647851721E-4</v>
      </c>
      <c r="AQ90">
        <v>9.1132706647851721E-4</v>
      </c>
      <c r="AR90">
        <v>9.1132706647851721E-4</v>
      </c>
      <c r="AS90">
        <v>9.1132706647851721E-4</v>
      </c>
      <c r="AT90">
        <v>9.1132706647851721E-4</v>
      </c>
      <c r="AU90">
        <v>9.1132706647851721E-4</v>
      </c>
      <c r="AV90">
        <v>9.1132706647851721E-4</v>
      </c>
      <c r="AW90">
        <v>9.1132706647851721E-4</v>
      </c>
      <c r="AX90">
        <v>9.1132706647851721E-4</v>
      </c>
      <c r="AY90">
        <v>9.1132706647851721E-4</v>
      </c>
      <c r="AZ90">
        <v>9.1132706647851721E-4</v>
      </c>
      <c r="BA90">
        <v>9.1132706647851721E-4</v>
      </c>
      <c r="BB90">
        <v>9.1132706647851721E-4</v>
      </c>
      <c r="BC90">
        <v>9.1132706647851721E-4</v>
      </c>
      <c r="BD90">
        <v>9.1132706647851721E-4</v>
      </c>
      <c r="BE90">
        <v>9.1132706647851721E-4</v>
      </c>
      <c r="BF90">
        <v>9.1132706647851721E-4</v>
      </c>
      <c r="BG90">
        <v>9.1132706647851721E-4</v>
      </c>
      <c r="BH90">
        <v>9.1132706647851721E-4</v>
      </c>
      <c r="BI90">
        <v>9.1132706647851721E-4</v>
      </c>
      <c r="BJ90">
        <v>9.1132706647851721E-4</v>
      </c>
      <c r="BK90">
        <v>9.1132706647851721E-4</v>
      </c>
      <c r="BL90">
        <v>9.1132706647851721E-4</v>
      </c>
      <c r="BM90">
        <v>9.1132706647851721E-4</v>
      </c>
      <c r="BN90">
        <v>9.1132706647851721E-4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35">
      <c r="A91">
        <v>1427</v>
      </c>
      <c r="B91">
        <v>499.47497583174481</v>
      </c>
      <c r="C91">
        <v>1.1102519054930727E-3</v>
      </c>
      <c r="D91">
        <v>40</v>
      </c>
      <c r="E91">
        <v>753.5</v>
      </c>
      <c r="F91">
        <v>-673.5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1.1102519054930727E-3</v>
      </c>
      <c r="O91">
        <v>1.1102519054930727E-3</v>
      </c>
      <c r="P91">
        <v>1.1102519054930727E-3</v>
      </c>
      <c r="Q91">
        <v>1.1102519054930727E-3</v>
      </c>
      <c r="R91">
        <v>1.1102519054930727E-3</v>
      </c>
      <c r="S91">
        <v>1.1102519054930727E-3</v>
      </c>
      <c r="T91">
        <v>1.1102519054930727E-3</v>
      </c>
      <c r="U91">
        <v>1.1102519054930727E-3</v>
      </c>
      <c r="V91">
        <v>1.1102519054930727E-3</v>
      </c>
      <c r="W91">
        <v>1.1102519054930727E-3</v>
      </c>
      <c r="X91">
        <v>1.1102519054930727E-3</v>
      </c>
      <c r="Y91">
        <v>1.1102519054930727E-3</v>
      </c>
      <c r="Z91">
        <v>1.1102519054930727E-3</v>
      </c>
      <c r="AA91">
        <v>1.1102519054930727E-3</v>
      </c>
      <c r="AB91">
        <v>1.1102519054930727E-3</v>
      </c>
      <c r="AC91">
        <v>1.1102519054930727E-3</v>
      </c>
      <c r="AD91">
        <v>1.1102519054930727E-3</v>
      </c>
      <c r="AE91">
        <v>1.1102519054930727E-3</v>
      </c>
      <c r="AF91">
        <v>1.1102519054930727E-3</v>
      </c>
      <c r="AG91">
        <v>1.1102519054930727E-3</v>
      </c>
      <c r="AH91">
        <v>1.1102519054930727E-3</v>
      </c>
      <c r="AI91">
        <v>1.1102519054930727E-3</v>
      </c>
      <c r="AJ91">
        <v>1.1102519054930727E-3</v>
      </c>
      <c r="AK91">
        <v>1.1102519054930727E-3</v>
      </c>
      <c r="AL91">
        <v>1.1102519054930727E-3</v>
      </c>
      <c r="AM91">
        <v>1.1102519054930727E-3</v>
      </c>
      <c r="AN91">
        <v>1.1102519054930727E-3</v>
      </c>
      <c r="AO91">
        <v>1.1102519054930727E-3</v>
      </c>
      <c r="AP91">
        <v>1.1102519054930727E-3</v>
      </c>
      <c r="AQ91">
        <v>1.1102519054930727E-3</v>
      </c>
      <c r="AR91">
        <v>1.1102519054930727E-3</v>
      </c>
      <c r="AS91">
        <v>1.1102519054930727E-3</v>
      </c>
      <c r="AT91">
        <v>1.1102519054930727E-3</v>
      </c>
      <c r="AU91">
        <v>1.1102519054930727E-3</v>
      </c>
      <c r="AV91">
        <v>1.1102519054930727E-3</v>
      </c>
      <c r="AW91">
        <v>1.1102519054930727E-3</v>
      </c>
      <c r="AX91">
        <v>1.1102519054930727E-3</v>
      </c>
      <c r="AY91">
        <v>1.1102519054930727E-3</v>
      </c>
      <c r="AZ91">
        <v>1.1102519054930727E-3</v>
      </c>
      <c r="BA91">
        <v>1.1102519054930727E-3</v>
      </c>
      <c r="BB91">
        <v>1.1102519054930727E-3</v>
      </c>
      <c r="BC91">
        <v>1.1102519054930727E-3</v>
      </c>
      <c r="BD91">
        <v>1.1102519054930727E-3</v>
      </c>
      <c r="BE91">
        <v>1.1102519054930727E-3</v>
      </c>
      <c r="BF91">
        <v>1.1102519054930727E-3</v>
      </c>
      <c r="BG91">
        <v>1.1102519054930727E-3</v>
      </c>
      <c r="BH91">
        <v>1.1102519054930727E-3</v>
      </c>
      <c r="BI91">
        <v>1.1102519054930727E-3</v>
      </c>
      <c r="BJ91">
        <v>1.1102519054930727E-3</v>
      </c>
      <c r="BK91">
        <v>1.1102519054930727E-3</v>
      </c>
      <c r="BL91">
        <v>1.1102519054930727E-3</v>
      </c>
      <c r="BM91">
        <v>1.1102519054930727E-3</v>
      </c>
      <c r="BN91">
        <v>1.1102519054930727E-3</v>
      </c>
      <c r="BO91">
        <v>1.1102519054930727E-3</v>
      </c>
      <c r="BP91">
        <v>0</v>
      </c>
      <c r="BQ91">
        <v>0</v>
      </c>
      <c r="BR91">
        <v>0</v>
      </c>
      <c r="BS91">
        <v>0</v>
      </c>
    </row>
    <row r="92" spans="1:71" x14ac:dyDescent="0.35">
      <c r="A92">
        <v>1427</v>
      </c>
      <c r="B92">
        <v>421.1263989583743</v>
      </c>
      <c r="C92">
        <v>9.3609571954706686E-4</v>
      </c>
      <c r="D92">
        <v>30</v>
      </c>
      <c r="E92">
        <v>743.5</v>
      </c>
      <c r="F92">
        <v>-683.5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9.3609571954706686E-4</v>
      </c>
      <c r="O92">
        <v>9.3609571954706686E-4</v>
      </c>
      <c r="P92">
        <v>9.3609571954706686E-4</v>
      </c>
      <c r="Q92">
        <v>9.3609571954706686E-4</v>
      </c>
      <c r="R92">
        <v>9.3609571954706686E-4</v>
      </c>
      <c r="S92">
        <v>9.3609571954706686E-4</v>
      </c>
      <c r="T92">
        <v>9.3609571954706686E-4</v>
      </c>
      <c r="U92">
        <v>9.3609571954706686E-4</v>
      </c>
      <c r="V92">
        <v>9.3609571954706686E-4</v>
      </c>
      <c r="W92">
        <v>9.3609571954706686E-4</v>
      </c>
      <c r="X92">
        <v>9.3609571954706686E-4</v>
      </c>
      <c r="Y92">
        <v>9.3609571954706686E-4</v>
      </c>
      <c r="Z92">
        <v>9.3609571954706686E-4</v>
      </c>
      <c r="AA92">
        <v>9.3609571954706686E-4</v>
      </c>
      <c r="AB92">
        <v>9.3609571954706686E-4</v>
      </c>
      <c r="AC92">
        <v>9.3609571954706686E-4</v>
      </c>
      <c r="AD92">
        <v>9.3609571954706686E-4</v>
      </c>
      <c r="AE92">
        <v>9.3609571954706686E-4</v>
      </c>
      <c r="AF92">
        <v>9.3609571954706686E-4</v>
      </c>
      <c r="AG92">
        <v>9.3609571954706686E-4</v>
      </c>
      <c r="AH92">
        <v>9.3609571954706686E-4</v>
      </c>
      <c r="AI92">
        <v>9.3609571954706686E-4</v>
      </c>
      <c r="AJ92">
        <v>9.3609571954706686E-4</v>
      </c>
      <c r="AK92">
        <v>9.3609571954706686E-4</v>
      </c>
      <c r="AL92">
        <v>9.3609571954706686E-4</v>
      </c>
      <c r="AM92">
        <v>9.3609571954706686E-4</v>
      </c>
      <c r="AN92">
        <v>9.3609571954706686E-4</v>
      </c>
      <c r="AO92">
        <v>9.3609571954706686E-4</v>
      </c>
      <c r="AP92">
        <v>9.3609571954706686E-4</v>
      </c>
      <c r="AQ92">
        <v>9.3609571954706686E-4</v>
      </c>
      <c r="AR92">
        <v>9.3609571954706686E-4</v>
      </c>
      <c r="AS92">
        <v>9.3609571954706686E-4</v>
      </c>
      <c r="AT92">
        <v>9.3609571954706686E-4</v>
      </c>
      <c r="AU92">
        <v>9.3609571954706686E-4</v>
      </c>
      <c r="AV92">
        <v>9.3609571954706686E-4</v>
      </c>
      <c r="AW92">
        <v>9.3609571954706686E-4</v>
      </c>
      <c r="AX92">
        <v>9.3609571954706686E-4</v>
      </c>
      <c r="AY92">
        <v>9.3609571954706686E-4</v>
      </c>
      <c r="AZ92">
        <v>9.3609571954706686E-4</v>
      </c>
      <c r="BA92">
        <v>9.3609571954706686E-4</v>
      </c>
      <c r="BB92">
        <v>9.3609571954706686E-4</v>
      </c>
      <c r="BC92">
        <v>9.3609571954706686E-4</v>
      </c>
      <c r="BD92">
        <v>9.3609571954706686E-4</v>
      </c>
      <c r="BE92">
        <v>9.3609571954706686E-4</v>
      </c>
      <c r="BF92">
        <v>9.3609571954706686E-4</v>
      </c>
      <c r="BG92">
        <v>9.3609571954706686E-4</v>
      </c>
      <c r="BH92">
        <v>9.3609571954706686E-4</v>
      </c>
      <c r="BI92">
        <v>9.3609571954706686E-4</v>
      </c>
      <c r="BJ92">
        <v>9.3609571954706686E-4</v>
      </c>
      <c r="BK92">
        <v>9.3609571954706686E-4</v>
      </c>
      <c r="BL92">
        <v>9.3609571954706686E-4</v>
      </c>
      <c r="BM92">
        <v>9.3609571954706686E-4</v>
      </c>
      <c r="BN92">
        <v>9.3609571954706686E-4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35">
      <c r="A93">
        <v>1326</v>
      </c>
      <c r="B93">
        <v>374.47732670965314</v>
      </c>
      <c r="C93">
        <v>8.3240239383564302E-4</v>
      </c>
      <c r="D93">
        <v>20</v>
      </c>
      <c r="E93">
        <v>683</v>
      </c>
      <c r="F93">
        <v>-643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8.3240239383564302E-4</v>
      </c>
      <c r="P93">
        <v>8.3240239383564302E-4</v>
      </c>
      <c r="Q93">
        <v>8.3240239383564302E-4</v>
      </c>
      <c r="R93">
        <v>8.3240239383564302E-4</v>
      </c>
      <c r="S93">
        <v>8.3240239383564302E-4</v>
      </c>
      <c r="T93">
        <v>8.3240239383564302E-4</v>
      </c>
      <c r="U93">
        <v>8.3240239383564302E-4</v>
      </c>
      <c r="V93">
        <v>8.3240239383564302E-4</v>
      </c>
      <c r="W93">
        <v>8.3240239383564302E-4</v>
      </c>
      <c r="X93">
        <v>8.3240239383564302E-4</v>
      </c>
      <c r="Y93">
        <v>8.3240239383564302E-4</v>
      </c>
      <c r="Z93">
        <v>8.3240239383564302E-4</v>
      </c>
      <c r="AA93">
        <v>8.3240239383564302E-4</v>
      </c>
      <c r="AB93">
        <v>8.3240239383564302E-4</v>
      </c>
      <c r="AC93">
        <v>8.3240239383564302E-4</v>
      </c>
      <c r="AD93">
        <v>8.3240239383564302E-4</v>
      </c>
      <c r="AE93">
        <v>8.3240239383564302E-4</v>
      </c>
      <c r="AF93">
        <v>8.3240239383564302E-4</v>
      </c>
      <c r="AG93">
        <v>8.3240239383564302E-4</v>
      </c>
      <c r="AH93">
        <v>8.3240239383564302E-4</v>
      </c>
      <c r="AI93">
        <v>8.3240239383564302E-4</v>
      </c>
      <c r="AJ93">
        <v>8.3240239383564302E-4</v>
      </c>
      <c r="AK93">
        <v>8.3240239383564302E-4</v>
      </c>
      <c r="AL93">
        <v>8.3240239383564302E-4</v>
      </c>
      <c r="AM93">
        <v>8.3240239383564302E-4</v>
      </c>
      <c r="AN93">
        <v>8.3240239383564302E-4</v>
      </c>
      <c r="AO93">
        <v>8.3240239383564302E-4</v>
      </c>
      <c r="AP93">
        <v>8.3240239383564302E-4</v>
      </c>
      <c r="AQ93">
        <v>8.3240239383564302E-4</v>
      </c>
      <c r="AR93">
        <v>8.3240239383564302E-4</v>
      </c>
      <c r="AS93">
        <v>8.3240239383564302E-4</v>
      </c>
      <c r="AT93">
        <v>8.3240239383564302E-4</v>
      </c>
      <c r="AU93">
        <v>8.3240239383564302E-4</v>
      </c>
      <c r="AV93">
        <v>8.3240239383564302E-4</v>
      </c>
      <c r="AW93">
        <v>8.3240239383564302E-4</v>
      </c>
      <c r="AX93">
        <v>8.3240239383564302E-4</v>
      </c>
      <c r="AY93">
        <v>8.3240239383564302E-4</v>
      </c>
      <c r="AZ93">
        <v>8.3240239383564302E-4</v>
      </c>
      <c r="BA93">
        <v>8.3240239383564302E-4</v>
      </c>
      <c r="BB93">
        <v>8.3240239383564302E-4</v>
      </c>
      <c r="BC93">
        <v>8.3240239383564302E-4</v>
      </c>
      <c r="BD93">
        <v>8.3240239383564302E-4</v>
      </c>
      <c r="BE93">
        <v>8.3240239383564302E-4</v>
      </c>
      <c r="BF93">
        <v>8.3240239383564302E-4</v>
      </c>
      <c r="BG93">
        <v>8.3240239383564302E-4</v>
      </c>
      <c r="BH93">
        <v>8.3240239383564302E-4</v>
      </c>
      <c r="BI93">
        <v>8.3240239383564302E-4</v>
      </c>
      <c r="BJ93">
        <v>8.3240239383564302E-4</v>
      </c>
      <c r="BK93">
        <v>8.3240239383564302E-4</v>
      </c>
      <c r="BL93">
        <v>8.3240239383564302E-4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35">
      <c r="A94">
        <v>1326</v>
      </c>
      <c r="B94">
        <v>398.92949205128201</v>
      </c>
      <c r="C94">
        <v>8.86755593650643E-4</v>
      </c>
      <c r="D94">
        <v>10</v>
      </c>
      <c r="E94">
        <v>673</v>
      </c>
      <c r="F94">
        <v>-653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8.86755593650643E-4</v>
      </c>
      <c r="P94">
        <v>8.86755593650643E-4</v>
      </c>
      <c r="Q94">
        <v>8.86755593650643E-4</v>
      </c>
      <c r="R94">
        <v>8.86755593650643E-4</v>
      </c>
      <c r="S94">
        <v>8.86755593650643E-4</v>
      </c>
      <c r="T94">
        <v>8.86755593650643E-4</v>
      </c>
      <c r="U94">
        <v>8.86755593650643E-4</v>
      </c>
      <c r="V94">
        <v>8.86755593650643E-4</v>
      </c>
      <c r="W94">
        <v>8.86755593650643E-4</v>
      </c>
      <c r="X94">
        <v>8.86755593650643E-4</v>
      </c>
      <c r="Y94">
        <v>8.86755593650643E-4</v>
      </c>
      <c r="Z94">
        <v>8.86755593650643E-4</v>
      </c>
      <c r="AA94">
        <v>8.86755593650643E-4</v>
      </c>
      <c r="AB94">
        <v>8.86755593650643E-4</v>
      </c>
      <c r="AC94">
        <v>8.86755593650643E-4</v>
      </c>
      <c r="AD94">
        <v>8.86755593650643E-4</v>
      </c>
      <c r="AE94">
        <v>8.86755593650643E-4</v>
      </c>
      <c r="AF94">
        <v>8.86755593650643E-4</v>
      </c>
      <c r="AG94">
        <v>8.86755593650643E-4</v>
      </c>
      <c r="AH94">
        <v>8.86755593650643E-4</v>
      </c>
      <c r="AI94">
        <v>8.86755593650643E-4</v>
      </c>
      <c r="AJ94">
        <v>8.86755593650643E-4</v>
      </c>
      <c r="AK94">
        <v>8.86755593650643E-4</v>
      </c>
      <c r="AL94">
        <v>8.86755593650643E-4</v>
      </c>
      <c r="AM94">
        <v>8.86755593650643E-4</v>
      </c>
      <c r="AN94">
        <v>8.86755593650643E-4</v>
      </c>
      <c r="AO94">
        <v>8.86755593650643E-4</v>
      </c>
      <c r="AP94">
        <v>8.86755593650643E-4</v>
      </c>
      <c r="AQ94">
        <v>8.86755593650643E-4</v>
      </c>
      <c r="AR94">
        <v>8.86755593650643E-4</v>
      </c>
      <c r="AS94">
        <v>8.86755593650643E-4</v>
      </c>
      <c r="AT94">
        <v>8.86755593650643E-4</v>
      </c>
      <c r="AU94">
        <v>8.86755593650643E-4</v>
      </c>
      <c r="AV94">
        <v>8.86755593650643E-4</v>
      </c>
      <c r="AW94">
        <v>8.86755593650643E-4</v>
      </c>
      <c r="AX94">
        <v>8.86755593650643E-4</v>
      </c>
      <c r="AY94">
        <v>8.86755593650643E-4</v>
      </c>
      <c r="AZ94">
        <v>8.86755593650643E-4</v>
      </c>
      <c r="BA94">
        <v>8.86755593650643E-4</v>
      </c>
      <c r="BB94">
        <v>8.86755593650643E-4</v>
      </c>
      <c r="BC94">
        <v>8.86755593650643E-4</v>
      </c>
      <c r="BD94">
        <v>8.86755593650643E-4</v>
      </c>
      <c r="BE94">
        <v>8.86755593650643E-4</v>
      </c>
      <c r="BF94">
        <v>8.86755593650643E-4</v>
      </c>
      <c r="BG94">
        <v>8.86755593650643E-4</v>
      </c>
      <c r="BH94">
        <v>8.86755593650643E-4</v>
      </c>
      <c r="BI94">
        <v>8.86755593650643E-4</v>
      </c>
      <c r="BJ94">
        <v>8.86755593650643E-4</v>
      </c>
      <c r="BK94">
        <v>8.86755593650643E-4</v>
      </c>
      <c r="BL94">
        <v>8.86755593650643E-4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35">
      <c r="A95">
        <v>1326</v>
      </c>
      <c r="B95">
        <v>405.98877239674204</v>
      </c>
      <c r="C95">
        <v>9.0244722953671593E-4</v>
      </c>
      <c r="D95">
        <v>0</v>
      </c>
      <c r="E95">
        <v>663</v>
      </c>
      <c r="F95">
        <v>-663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9.0244722953671593E-4</v>
      </c>
      <c r="P95">
        <v>9.0244722953671593E-4</v>
      </c>
      <c r="Q95">
        <v>9.0244722953671593E-4</v>
      </c>
      <c r="R95">
        <v>9.0244722953671593E-4</v>
      </c>
      <c r="S95">
        <v>9.0244722953671593E-4</v>
      </c>
      <c r="T95">
        <v>9.0244722953671593E-4</v>
      </c>
      <c r="U95">
        <v>9.0244722953671593E-4</v>
      </c>
      <c r="V95">
        <v>9.0244722953671593E-4</v>
      </c>
      <c r="W95">
        <v>9.0244722953671593E-4</v>
      </c>
      <c r="X95">
        <v>9.0244722953671593E-4</v>
      </c>
      <c r="Y95">
        <v>9.0244722953671593E-4</v>
      </c>
      <c r="Z95">
        <v>9.0244722953671593E-4</v>
      </c>
      <c r="AA95">
        <v>9.0244722953671593E-4</v>
      </c>
      <c r="AB95">
        <v>9.0244722953671593E-4</v>
      </c>
      <c r="AC95">
        <v>9.0244722953671593E-4</v>
      </c>
      <c r="AD95">
        <v>9.0244722953671593E-4</v>
      </c>
      <c r="AE95">
        <v>9.0244722953671593E-4</v>
      </c>
      <c r="AF95">
        <v>9.0244722953671593E-4</v>
      </c>
      <c r="AG95">
        <v>9.0244722953671593E-4</v>
      </c>
      <c r="AH95">
        <v>9.0244722953671593E-4</v>
      </c>
      <c r="AI95">
        <v>9.0244722953671593E-4</v>
      </c>
      <c r="AJ95">
        <v>9.0244722953671593E-4</v>
      </c>
      <c r="AK95">
        <v>9.0244722953671593E-4</v>
      </c>
      <c r="AL95">
        <v>9.0244722953671593E-4</v>
      </c>
      <c r="AM95">
        <v>9.0244722953671593E-4</v>
      </c>
      <c r="AN95">
        <v>9.0244722953671593E-4</v>
      </c>
      <c r="AO95">
        <v>9.0244722953671593E-4</v>
      </c>
      <c r="AP95">
        <v>9.0244722953671593E-4</v>
      </c>
      <c r="AQ95">
        <v>9.0244722953671593E-4</v>
      </c>
      <c r="AR95">
        <v>9.0244722953671593E-4</v>
      </c>
      <c r="AS95">
        <v>9.0244722953671593E-4</v>
      </c>
      <c r="AT95">
        <v>9.0244722953671593E-4</v>
      </c>
      <c r="AU95">
        <v>9.0244722953671593E-4</v>
      </c>
      <c r="AV95">
        <v>9.0244722953671593E-4</v>
      </c>
      <c r="AW95">
        <v>9.0244722953671593E-4</v>
      </c>
      <c r="AX95">
        <v>9.0244722953671593E-4</v>
      </c>
      <c r="AY95">
        <v>9.0244722953671593E-4</v>
      </c>
      <c r="AZ95">
        <v>9.0244722953671593E-4</v>
      </c>
      <c r="BA95">
        <v>9.0244722953671593E-4</v>
      </c>
      <c r="BB95">
        <v>9.0244722953671593E-4</v>
      </c>
      <c r="BC95">
        <v>9.0244722953671593E-4</v>
      </c>
      <c r="BD95">
        <v>9.0244722953671593E-4</v>
      </c>
      <c r="BE95">
        <v>9.0244722953671593E-4</v>
      </c>
      <c r="BF95">
        <v>9.0244722953671593E-4</v>
      </c>
      <c r="BG95">
        <v>9.0244722953671593E-4</v>
      </c>
      <c r="BH95">
        <v>9.0244722953671593E-4</v>
      </c>
      <c r="BI95">
        <v>9.0244722953671593E-4</v>
      </c>
      <c r="BJ95">
        <v>9.0244722953671593E-4</v>
      </c>
      <c r="BK95">
        <v>9.0244722953671593E-4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35">
      <c r="A96">
        <v>1326</v>
      </c>
      <c r="B96">
        <v>412.65898355957773</v>
      </c>
      <c r="C96">
        <v>9.1727402769862056E-4</v>
      </c>
      <c r="D96">
        <v>-10</v>
      </c>
      <c r="E96">
        <v>653</v>
      </c>
      <c r="F96">
        <v>-673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9.1727402769862056E-4</v>
      </c>
      <c r="O96">
        <v>9.1727402769862056E-4</v>
      </c>
      <c r="P96">
        <v>9.1727402769862056E-4</v>
      </c>
      <c r="Q96">
        <v>9.1727402769862056E-4</v>
      </c>
      <c r="R96">
        <v>9.1727402769862056E-4</v>
      </c>
      <c r="S96">
        <v>9.1727402769862056E-4</v>
      </c>
      <c r="T96">
        <v>9.1727402769862056E-4</v>
      </c>
      <c r="U96">
        <v>9.1727402769862056E-4</v>
      </c>
      <c r="V96">
        <v>9.1727402769862056E-4</v>
      </c>
      <c r="W96">
        <v>9.1727402769862056E-4</v>
      </c>
      <c r="X96">
        <v>9.1727402769862056E-4</v>
      </c>
      <c r="Y96">
        <v>9.1727402769862056E-4</v>
      </c>
      <c r="Z96">
        <v>9.1727402769862056E-4</v>
      </c>
      <c r="AA96">
        <v>9.1727402769862056E-4</v>
      </c>
      <c r="AB96">
        <v>9.1727402769862056E-4</v>
      </c>
      <c r="AC96">
        <v>9.1727402769862056E-4</v>
      </c>
      <c r="AD96">
        <v>9.1727402769862056E-4</v>
      </c>
      <c r="AE96">
        <v>9.1727402769862056E-4</v>
      </c>
      <c r="AF96">
        <v>9.1727402769862056E-4</v>
      </c>
      <c r="AG96">
        <v>9.1727402769862056E-4</v>
      </c>
      <c r="AH96">
        <v>9.1727402769862056E-4</v>
      </c>
      <c r="AI96">
        <v>9.1727402769862056E-4</v>
      </c>
      <c r="AJ96">
        <v>9.1727402769862056E-4</v>
      </c>
      <c r="AK96">
        <v>9.1727402769862056E-4</v>
      </c>
      <c r="AL96">
        <v>9.1727402769862056E-4</v>
      </c>
      <c r="AM96">
        <v>9.1727402769862056E-4</v>
      </c>
      <c r="AN96">
        <v>9.1727402769862056E-4</v>
      </c>
      <c r="AO96">
        <v>9.1727402769862056E-4</v>
      </c>
      <c r="AP96">
        <v>9.1727402769862056E-4</v>
      </c>
      <c r="AQ96">
        <v>9.1727402769862056E-4</v>
      </c>
      <c r="AR96">
        <v>9.1727402769862056E-4</v>
      </c>
      <c r="AS96">
        <v>9.1727402769862056E-4</v>
      </c>
      <c r="AT96">
        <v>9.1727402769862056E-4</v>
      </c>
      <c r="AU96">
        <v>9.1727402769862056E-4</v>
      </c>
      <c r="AV96">
        <v>9.1727402769862056E-4</v>
      </c>
      <c r="AW96">
        <v>9.1727402769862056E-4</v>
      </c>
      <c r="AX96">
        <v>9.1727402769862056E-4</v>
      </c>
      <c r="AY96">
        <v>9.1727402769862056E-4</v>
      </c>
      <c r="AZ96">
        <v>9.1727402769862056E-4</v>
      </c>
      <c r="BA96">
        <v>9.1727402769862056E-4</v>
      </c>
      <c r="BB96">
        <v>9.1727402769862056E-4</v>
      </c>
      <c r="BC96">
        <v>9.1727402769862056E-4</v>
      </c>
      <c r="BD96">
        <v>9.1727402769862056E-4</v>
      </c>
      <c r="BE96">
        <v>9.1727402769862056E-4</v>
      </c>
      <c r="BF96">
        <v>9.1727402769862056E-4</v>
      </c>
      <c r="BG96">
        <v>9.1727402769862056E-4</v>
      </c>
      <c r="BH96">
        <v>9.1727402769862056E-4</v>
      </c>
      <c r="BI96">
        <v>9.1727402769862056E-4</v>
      </c>
      <c r="BJ96">
        <v>9.1727402769862056E-4</v>
      </c>
      <c r="BK96">
        <v>9.1727402769862056E-4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35">
      <c r="A97">
        <v>1326</v>
      </c>
      <c r="B97">
        <v>402.05369188331827</v>
      </c>
      <c r="C97">
        <v>8.9370018343891671E-4</v>
      </c>
      <c r="D97">
        <v>-20</v>
      </c>
      <c r="E97">
        <v>643</v>
      </c>
      <c r="F97">
        <v>-683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8.9370018343891671E-4</v>
      </c>
      <c r="O97">
        <v>8.9370018343891671E-4</v>
      </c>
      <c r="P97">
        <v>8.9370018343891671E-4</v>
      </c>
      <c r="Q97">
        <v>8.9370018343891671E-4</v>
      </c>
      <c r="R97">
        <v>8.9370018343891671E-4</v>
      </c>
      <c r="S97">
        <v>8.9370018343891671E-4</v>
      </c>
      <c r="T97">
        <v>8.9370018343891671E-4</v>
      </c>
      <c r="U97">
        <v>8.9370018343891671E-4</v>
      </c>
      <c r="V97">
        <v>8.9370018343891671E-4</v>
      </c>
      <c r="W97">
        <v>8.9370018343891671E-4</v>
      </c>
      <c r="X97">
        <v>8.9370018343891671E-4</v>
      </c>
      <c r="Y97">
        <v>8.9370018343891671E-4</v>
      </c>
      <c r="Z97">
        <v>8.9370018343891671E-4</v>
      </c>
      <c r="AA97">
        <v>8.9370018343891671E-4</v>
      </c>
      <c r="AB97">
        <v>8.9370018343891671E-4</v>
      </c>
      <c r="AC97">
        <v>8.9370018343891671E-4</v>
      </c>
      <c r="AD97">
        <v>8.9370018343891671E-4</v>
      </c>
      <c r="AE97">
        <v>8.9370018343891671E-4</v>
      </c>
      <c r="AF97">
        <v>8.9370018343891671E-4</v>
      </c>
      <c r="AG97">
        <v>8.9370018343891671E-4</v>
      </c>
      <c r="AH97">
        <v>8.9370018343891671E-4</v>
      </c>
      <c r="AI97">
        <v>8.9370018343891671E-4</v>
      </c>
      <c r="AJ97">
        <v>8.9370018343891671E-4</v>
      </c>
      <c r="AK97">
        <v>8.9370018343891671E-4</v>
      </c>
      <c r="AL97">
        <v>8.9370018343891671E-4</v>
      </c>
      <c r="AM97">
        <v>8.9370018343891671E-4</v>
      </c>
      <c r="AN97">
        <v>8.9370018343891671E-4</v>
      </c>
      <c r="AO97">
        <v>8.9370018343891671E-4</v>
      </c>
      <c r="AP97">
        <v>8.9370018343891671E-4</v>
      </c>
      <c r="AQ97">
        <v>8.9370018343891671E-4</v>
      </c>
      <c r="AR97">
        <v>8.9370018343891671E-4</v>
      </c>
      <c r="AS97">
        <v>8.9370018343891671E-4</v>
      </c>
      <c r="AT97">
        <v>8.9370018343891671E-4</v>
      </c>
      <c r="AU97">
        <v>8.9370018343891671E-4</v>
      </c>
      <c r="AV97">
        <v>8.9370018343891671E-4</v>
      </c>
      <c r="AW97">
        <v>8.9370018343891671E-4</v>
      </c>
      <c r="AX97">
        <v>8.9370018343891671E-4</v>
      </c>
      <c r="AY97">
        <v>8.9370018343891671E-4</v>
      </c>
      <c r="AZ97">
        <v>8.9370018343891671E-4</v>
      </c>
      <c r="BA97">
        <v>8.9370018343891671E-4</v>
      </c>
      <c r="BB97">
        <v>8.9370018343891671E-4</v>
      </c>
      <c r="BC97">
        <v>8.9370018343891671E-4</v>
      </c>
      <c r="BD97">
        <v>8.9370018343891671E-4</v>
      </c>
      <c r="BE97">
        <v>8.9370018343891671E-4</v>
      </c>
      <c r="BF97">
        <v>8.9370018343891671E-4</v>
      </c>
      <c r="BG97">
        <v>8.9370018343891671E-4</v>
      </c>
      <c r="BH97">
        <v>8.9370018343891671E-4</v>
      </c>
      <c r="BI97">
        <v>8.9370018343891671E-4</v>
      </c>
      <c r="BJ97">
        <v>8.9370018343891671E-4</v>
      </c>
      <c r="BK97">
        <v>8.9370018343891671E-4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35">
      <c r="A98">
        <v>1326</v>
      </c>
      <c r="B98">
        <v>400.19448684012065</v>
      </c>
      <c r="C98">
        <v>8.8956747200832876E-4</v>
      </c>
      <c r="D98">
        <v>-30</v>
      </c>
      <c r="E98">
        <v>633</v>
      </c>
      <c r="F98">
        <v>-693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8.8956747200832876E-4</v>
      </c>
      <c r="O98">
        <v>8.8956747200832876E-4</v>
      </c>
      <c r="P98">
        <v>8.8956747200832876E-4</v>
      </c>
      <c r="Q98">
        <v>8.8956747200832876E-4</v>
      </c>
      <c r="R98">
        <v>8.8956747200832876E-4</v>
      </c>
      <c r="S98">
        <v>8.8956747200832876E-4</v>
      </c>
      <c r="T98">
        <v>8.8956747200832876E-4</v>
      </c>
      <c r="U98">
        <v>8.8956747200832876E-4</v>
      </c>
      <c r="V98">
        <v>8.8956747200832876E-4</v>
      </c>
      <c r="W98">
        <v>8.8956747200832876E-4</v>
      </c>
      <c r="X98">
        <v>8.8956747200832876E-4</v>
      </c>
      <c r="Y98">
        <v>8.8956747200832876E-4</v>
      </c>
      <c r="Z98">
        <v>8.8956747200832876E-4</v>
      </c>
      <c r="AA98">
        <v>8.8956747200832876E-4</v>
      </c>
      <c r="AB98">
        <v>8.8956747200832876E-4</v>
      </c>
      <c r="AC98">
        <v>8.8956747200832876E-4</v>
      </c>
      <c r="AD98">
        <v>8.8956747200832876E-4</v>
      </c>
      <c r="AE98">
        <v>8.8956747200832876E-4</v>
      </c>
      <c r="AF98">
        <v>8.8956747200832876E-4</v>
      </c>
      <c r="AG98">
        <v>8.8956747200832876E-4</v>
      </c>
      <c r="AH98">
        <v>8.8956747200832876E-4</v>
      </c>
      <c r="AI98">
        <v>8.8956747200832876E-4</v>
      </c>
      <c r="AJ98">
        <v>8.8956747200832876E-4</v>
      </c>
      <c r="AK98">
        <v>8.8956747200832876E-4</v>
      </c>
      <c r="AL98">
        <v>8.8956747200832876E-4</v>
      </c>
      <c r="AM98">
        <v>8.8956747200832876E-4</v>
      </c>
      <c r="AN98">
        <v>8.8956747200832876E-4</v>
      </c>
      <c r="AO98">
        <v>8.8956747200832876E-4</v>
      </c>
      <c r="AP98">
        <v>8.8956747200832876E-4</v>
      </c>
      <c r="AQ98">
        <v>8.8956747200832876E-4</v>
      </c>
      <c r="AR98">
        <v>8.8956747200832876E-4</v>
      </c>
      <c r="AS98">
        <v>8.8956747200832876E-4</v>
      </c>
      <c r="AT98">
        <v>8.8956747200832876E-4</v>
      </c>
      <c r="AU98">
        <v>8.8956747200832876E-4</v>
      </c>
      <c r="AV98">
        <v>8.8956747200832876E-4</v>
      </c>
      <c r="AW98">
        <v>8.8956747200832876E-4</v>
      </c>
      <c r="AX98">
        <v>8.8956747200832876E-4</v>
      </c>
      <c r="AY98">
        <v>8.8956747200832876E-4</v>
      </c>
      <c r="AZ98">
        <v>8.8956747200832876E-4</v>
      </c>
      <c r="BA98">
        <v>8.8956747200832876E-4</v>
      </c>
      <c r="BB98">
        <v>8.8956747200832876E-4</v>
      </c>
      <c r="BC98">
        <v>8.8956747200832876E-4</v>
      </c>
      <c r="BD98">
        <v>8.8956747200832876E-4</v>
      </c>
      <c r="BE98">
        <v>8.8956747200832876E-4</v>
      </c>
      <c r="BF98">
        <v>8.8956747200832876E-4</v>
      </c>
      <c r="BG98">
        <v>8.8956747200832876E-4</v>
      </c>
      <c r="BH98">
        <v>8.8956747200832876E-4</v>
      </c>
      <c r="BI98">
        <v>8.8956747200832876E-4</v>
      </c>
      <c r="BJ98">
        <v>8.8956747200832876E-4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35">
      <c r="A99">
        <v>1326</v>
      </c>
      <c r="B99">
        <v>400.18226121358219</v>
      </c>
      <c r="C99">
        <v>8.8954029642232958E-4</v>
      </c>
      <c r="D99">
        <v>-40</v>
      </c>
      <c r="E99">
        <v>623</v>
      </c>
      <c r="F99">
        <v>-703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8.8954029642232958E-4</v>
      </c>
      <c r="N99">
        <v>8.8954029642232958E-4</v>
      </c>
      <c r="O99">
        <v>8.8954029642232958E-4</v>
      </c>
      <c r="P99">
        <v>8.8954029642232958E-4</v>
      </c>
      <c r="Q99">
        <v>8.8954029642232958E-4</v>
      </c>
      <c r="R99">
        <v>8.8954029642232958E-4</v>
      </c>
      <c r="S99">
        <v>8.8954029642232958E-4</v>
      </c>
      <c r="T99">
        <v>8.8954029642232958E-4</v>
      </c>
      <c r="U99">
        <v>8.8954029642232958E-4</v>
      </c>
      <c r="V99">
        <v>8.8954029642232958E-4</v>
      </c>
      <c r="W99">
        <v>8.8954029642232958E-4</v>
      </c>
      <c r="X99">
        <v>8.8954029642232958E-4</v>
      </c>
      <c r="Y99">
        <v>8.8954029642232958E-4</v>
      </c>
      <c r="Z99">
        <v>8.8954029642232958E-4</v>
      </c>
      <c r="AA99">
        <v>8.8954029642232958E-4</v>
      </c>
      <c r="AB99">
        <v>8.8954029642232958E-4</v>
      </c>
      <c r="AC99">
        <v>8.8954029642232958E-4</v>
      </c>
      <c r="AD99">
        <v>8.8954029642232958E-4</v>
      </c>
      <c r="AE99">
        <v>8.8954029642232958E-4</v>
      </c>
      <c r="AF99">
        <v>8.8954029642232958E-4</v>
      </c>
      <c r="AG99">
        <v>8.8954029642232958E-4</v>
      </c>
      <c r="AH99">
        <v>8.8954029642232958E-4</v>
      </c>
      <c r="AI99">
        <v>8.8954029642232958E-4</v>
      </c>
      <c r="AJ99">
        <v>8.8954029642232958E-4</v>
      </c>
      <c r="AK99">
        <v>8.8954029642232958E-4</v>
      </c>
      <c r="AL99">
        <v>8.8954029642232958E-4</v>
      </c>
      <c r="AM99">
        <v>8.8954029642232958E-4</v>
      </c>
      <c r="AN99">
        <v>8.8954029642232958E-4</v>
      </c>
      <c r="AO99">
        <v>8.8954029642232958E-4</v>
      </c>
      <c r="AP99">
        <v>8.8954029642232958E-4</v>
      </c>
      <c r="AQ99">
        <v>8.8954029642232958E-4</v>
      </c>
      <c r="AR99">
        <v>8.8954029642232958E-4</v>
      </c>
      <c r="AS99">
        <v>8.8954029642232958E-4</v>
      </c>
      <c r="AT99">
        <v>8.8954029642232958E-4</v>
      </c>
      <c r="AU99">
        <v>8.8954029642232958E-4</v>
      </c>
      <c r="AV99">
        <v>8.8954029642232958E-4</v>
      </c>
      <c r="AW99">
        <v>8.8954029642232958E-4</v>
      </c>
      <c r="AX99">
        <v>8.8954029642232958E-4</v>
      </c>
      <c r="AY99">
        <v>8.8954029642232958E-4</v>
      </c>
      <c r="AZ99">
        <v>8.8954029642232958E-4</v>
      </c>
      <c r="BA99">
        <v>8.8954029642232958E-4</v>
      </c>
      <c r="BB99">
        <v>8.8954029642232958E-4</v>
      </c>
      <c r="BC99">
        <v>8.8954029642232958E-4</v>
      </c>
      <c r="BD99">
        <v>8.8954029642232958E-4</v>
      </c>
      <c r="BE99">
        <v>8.8954029642232958E-4</v>
      </c>
      <c r="BF99">
        <v>8.8954029642232958E-4</v>
      </c>
      <c r="BG99">
        <v>8.8954029642232958E-4</v>
      </c>
      <c r="BH99">
        <v>8.8954029642232958E-4</v>
      </c>
      <c r="BI99">
        <v>8.8954029642232958E-4</v>
      </c>
      <c r="BJ99">
        <v>8.8954029642232958E-4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35">
      <c r="A100">
        <v>1326</v>
      </c>
      <c r="B100">
        <v>419.82761166047504</v>
      </c>
      <c r="C100">
        <v>9.3320872591956517E-4</v>
      </c>
      <c r="D100">
        <v>-30</v>
      </c>
      <c r="E100">
        <v>633</v>
      </c>
      <c r="F100">
        <v>-693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9.3320872591956517E-4</v>
      </c>
      <c r="O100">
        <v>9.3320872591956517E-4</v>
      </c>
      <c r="P100">
        <v>9.3320872591956517E-4</v>
      </c>
      <c r="Q100">
        <v>9.3320872591956517E-4</v>
      </c>
      <c r="R100">
        <v>9.3320872591956517E-4</v>
      </c>
      <c r="S100">
        <v>9.3320872591956517E-4</v>
      </c>
      <c r="T100">
        <v>9.3320872591956517E-4</v>
      </c>
      <c r="U100">
        <v>9.3320872591956517E-4</v>
      </c>
      <c r="V100">
        <v>9.3320872591956517E-4</v>
      </c>
      <c r="W100">
        <v>9.3320872591956517E-4</v>
      </c>
      <c r="X100">
        <v>9.3320872591956517E-4</v>
      </c>
      <c r="Y100">
        <v>9.3320872591956517E-4</v>
      </c>
      <c r="Z100">
        <v>9.3320872591956517E-4</v>
      </c>
      <c r="AA100">
        <v>9.3320872591956517E-4</v>
      </c>
      <c r="AB100">
        <v>9.3320872591956517E-4</v>
      </c>
      <c r="AC100">
        <v>9.3320872591956517E-4</v>
      </c>
      <c r="AD100">
        <v>9.3320872591956517E-4</v>
      </c>
      <c r="AE100">
        <v>9.3320872591956517E-4</v>
      </c>
      <c r="AF100">
        <v>9.3320872591956517E-4</v>
      </c>
      <c r="AG100">
        <v>9.3320872591956517E-4</v>
      </c>
      <c r="AH100">
        <v>9.3320872591956517E-4</v>
      </c>
      <c r="AI100">
        <v>9.3320872591956517E-4</v>
      </c>
      <c r="AJ100">
        <v>9.3320872591956517E-4</v>
      </c>
      <c r="AK100">
        <v>9.3320872591956517E-4</v>
      </c>
      <c r="AL100">
        <v>9.3320872591956517E-4</v>
      </c>
      <c r="AM100">
        <v>9.3320872591956517E-4</v>
      </c>
      <c r="AN100">
        <v>9.3320872591956517E-4</v>
      </c>
      <c r="AO100">
        <v>9.3320872591956517E-4</v>
      </c>
      <c r="AP100">
        <v>9.3320872591956517E-4</v>
      </c>
      <c r="AQ100">
        <v>9.3320872591956517E-4</v>
      </c>
      <c r="AR100">
        <v>9.3320872591956517E-4</v>
      </c>
      <c r="AS100">
        <v>9.3320872591956517E-4</v>
      </c>
      <c r="AT100">
        <v>9.3320872591956517E-4</v>
      </c>
      <c r="AU100">
        <v>9.3320872591956517E-4</v>
      </c>
      <c r="AV100">
        <v>9.3320872591956517E-4</v>
      </c>
      <c r="AW100">
        <v>9.3320872591956517E-4</v>
      </c>
      <c r="AX100">
        <v>9.3320872591956517E-4</v>
      </c>
      <c r="AY100">
        <v>9.3320872591956517E-4</v>
      </c>
      <c r="AZ100">
        <v>9.3320872591956517E-4</v>
      </c>
      <c r="BA100">
        <v>9.3320872591956517E-4</v>
      </c>
      <c r="BB100">
        <v>9.3320872591956517E-4</v>
      </c>
      <c r="BC100">
        <v>9.3320872591956517E-4</v>
      </c>
      <c r="BD100">
        <v>9.3320872591956517E-4</v>
      </c>
      <c r="BE100">
        <v>9.3320872591956517E-4</v>
      </c>
      <c r="BF100">
        <v>9.3320872591956517E-4</v>
      </c>
      <c r="BG100">
        <v>9.3320872591956517E-4</v>
      </c>
      <c r="BH100">
        <v>9.3320872591956517E-4</v>
      </c>
      <c r="BI100">
        <v>9.3320872591956517E-4</v>
      </c>
      <c r="BJ100">
        <v>9.3320872591956517E-4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35">
      <c r="A101">
        <v>1326</v>
      </c>
      <c r="B101">
        <v>373.90966926093512</v>
      </c>
      <c r="C101">
        <v>8.3114058334542368E-4</v>
      </c>
      <c r="D101">
        <v>-20</v>
      </c>
      <c r="E101">
        <v>643</v>
      </c>
      <c r="F101">
        <v>-683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8.3114058334542368E-4</v>
      </c>
      <c r="O101">
        <v>8.3114058334542368E-4</v>
      </c>
      <c r="P101">
        <v>8.3114058334542368E-4</v>
      </c>
      <c r="Q101">
        <v>8.3114058334542368E-4</v>
      </c>
      <c r="R101">
        <v>8.3114058334542368E-4</v>
      </c>
      <c r="S101">
        <v>8.3114058334542368E-4</v>
      </c>
      <c r="T101">
        <v>8.3114058334542368E-4</v>
      </c>
      <c r="U101">
        <v>8.3114058334542368E-4</v>
      </c>
      <c r="V101">
        <v>8.3114058334542368E-4</v>
      </c>
      <c r="W101">
        <v>8.3114058334542368E-4</v>
      </c>
      <c r="X101">
        <v>8.3114058334542368E-4</v>
      </c>
      <c r="Y101">
        <v>8.3114058334542368E-4</v>
      </c>
      <c r="Z101">
        <v>8.3114058334542368E-4</v>
      </c>
      <c r="AA101">
        <v>8.3114058334542368E-4</v>
      </c>
      <c r="AB101">
        <v>8.3114058334542368E-4</v>
      </c>
      <c r="AC101">
        <v>8.3114058334542368E-4</v>
      </c>
      <c r="AD101">
        <v>8.3114058334542368E-4</v>
      </c>
      <c r="AE101">
        <v>8.3114058334542368E-4</v>
      </c>
      <c r="AF101">
        <v>8.3114058334542368E-4</v>
      </c>
      <c r="AG101">
        <v>8.3114058334542368E-4</v>
      </c>
      <c r="AH101">
        <v>8.3114058334542368E-4</v>
      </c>
      <c r="AI101">
        <v>8.3114058334542368E-4</v>
      </c>
      <c r="AJ101">
        <v>8.3114058334542368E-4</v>
      </c>
      <c r="AK101">
        <v>8.3114058334542368E-4</v>
      </c>
      <c r="AL101">
        <v>8.3114058334542368E-4</v>
      </c>
      <c r="AM101">
        <v>8.3114058334542368E-4</v>
      </c>
      <c r="AN101">
        <v>8.3114058334542368E-4</v>
      </c>
      <c r="AO101">
        <v>8.3114058334542368E-4</v>
      </c>
      <c r="AP101">
        <v>8.3114058334542368E-4</v>
      </c>
      <c r="AQ101">
        <v>8.3114058334542368E-4</v>
      </c>
      <c r="AR101">
        <v>8.3114058334542368E-4</v>
      </c>
      <c r="AS101">
        <v>8.3114058334542368E-4</v>
      </c>
      <c r="AT101">
        <v>8.3114058334542368E-4</v>
      </c>
      <c r="AU101">
        <v>8.3114058334542368E-4</v>
      </c>
      <c r="AV101">
        <v>8.3114058334542368E-4</v>
      </c>
      <c r="AW101">
        <v>8.3114058334542368E-4</v>
      </c>
      <c r="AX101">
        <v>8.3114058334542368E-4</v>
      </c>
      <c r="AY101">
        <v>8.3114058334542368E-4</v>
      </c>
      <c r="AZ101">
        <v>8.3114058334542368E-4</v>
      </c>
      <c r="BA101">
        <v>8.3114058334542368E-4</v>
      </c>
      <c r="BB101">
        <v>8.3114058334542368E-4</v>
      </c>
      <c r="BC101">
        <v>8.3114058334542368E-4</v>
      </c>
      <c r="BD101">
        <v>8.3114058334542368E-4</v>
      </c>
      <c r="BE101">
        <v>8.3114058334542368E-4</v>
      </c>
      <c r="BF101">
        <v>8.3114058334542368E-4</v>
      </c>
      <c r="BG101">
        <v>8.3114058334542368E-4</v>
      </c>
      <c r="BH101">
        <v>8.3114058334542368E-4</v>
      </c>
      <c r="BI101">
        <v>8.3114058334542368E-4</v>
      </c>
      <c r="BJ101">
        <v>8.3114058334542368E-4</v>
      </c>
      <c r="BK101">
        <v>8.3114058334542368E-4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35">
      <c r="A102">
        <v>1326</v>
      </c>
      <c r="B102">
        <v>432.09343513744346</v>
      </c>
      <c r="C102">
        <v>9.6047366319709012E-4</v>
      </c>
      <c r="D102">
        <v>-10</v>
      </c>
      <c r="E102">
        <v>653</v>
      </c>
      <c r="F102">
        <v>-673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9.6047366319709012E-4</v>
      </c>
      <c r="O102">
        <v>9.6047366319709012E-4</v>
      </c>
      <c r="P102">
        <v>9.6047366319709012E-4</v>
      </c>
      <c r="Q102">
        <v>9.6047366319709012E-4</v>
      </c>
      <c r="R102">
        <v>9.6047366319709012E-4</v>
      </c>
      <c r="S102">
        <v>9.6047366319709012E-4</v>
      </c>
      <c r="T102">
        <v>9.6047366319709012E-4</v>
      </c>
      <c r="U102">
        <v>9.6047366319709012E-4</v>
      </c>
      <c r="V102">
        <v>9.6047366319709012E-4</v>
      </c>
      <c r="W102">
        <v>9.6047366319709012E-4</v>
      </c>
      <c r="X102">
        <v>9.6047366319709012E-4</v>
      </c>
      <c r="Y102">
        <v>9.6047366319709012E-4</v>
      </c>
      <c r="Z102">
        <v>9.6047366319709012E-4</v>
      </c>
      <c r="AA102">
        <v>9.6047366319709012E-4</v>
      </c>
      <c r="AB102">
        <v>9.6047366319709012E-4</v>
      </c>
      <c r="AC102">
        <v>9.6047366319709012E-4</v>
      </c>
      <c r="AD102">
        <v>9.6047366319709012E-4</v>
      </c>
      <c r="AE102">
        <v>9.6047366319709012E-4</v>
      </c>
      <c r="AF102">
        <v>9.6047366319709012E-4</v>
      </c>
      <c r="AG102">
        <v>9.6047366319709012E-4</v>
      </c>
      <c r="AH102">
        <v>9.6047366319709012E-4</v>
      </c>
      <c r="AI102">
        <v>9.6047366319709012E-4</v>
      </c>
      <c r="AJ102">
        <v>9.6047366319709012E-4</v>
      </c>
      <c r="AK102">
        <v>9.6047366319709012E-4</v>
      </c>
      <c r="AL102">
        <v>9.6047366319709012E-4</v>
      </c>
      <c r="AM102">
        <v>9.6047366319709012E-4</v>
      </c>
      <c r="AN102">
        <v>9.6047366319709012E-4</v>
      </c>
      <c r="AO102">
        <v>9.6047366319709012E-4</v>
      </c>
      <c r="AP102">
        <v>9.6047366319709012E-4</v>
      </c>
      <c r="AQ102">
        <v>9.6047366319709012E-4</v>
      </c>
      <c r="AR102">
        <v>9.6047366319709012E-4</v>
      </c>
      <c r="AS102">
        <v>9.6047366319709012E-4</v>
      </c>
      <c r="AT102">
        <v>9.6047366319709012E-4</v>
      </c>
      <c r="AU102">
        <v>9.6047366319709012E-4</v>
      </c>
      <c r="AV102">
        <v>9.6047366319709012E-4</v>
      </c>
      <c r="AW102">
        <v>9.6047366319709012E-4</v>
      </c>
      <c r="AX102">
        <v>9.6047366319709012E-4</v>
      </c>
      <c r="AY102">
        <v>9.6047366319709012E-4</v>
      </c>
      <c r="AZ102">
        <v>9.6047366319709012E-4</v>
      </c>
      <c r="BA102">
        <v>9.6047366319709012E-4</v>
      </c>
      <c r="BB102">
        <v>9.6047366319709012E-4</v>
      </c>
      <c r="BC102">
        <v>9.6047366319709012E-4</v>
      </c>
      <c r="BD102">
        <v>9.6047366319709012E-4</v>
      </c>
      <c r="BE102">
        <v>9.6047366319709012E-4</v>
      </c>
      <c r="BF102">
        <v>9.6047366319709012E-4</v>
      </c>
      <c r="BG102">
        <v>9.6047366319709012E-4</v>
      </c>
      <c r="BH102">
        <v>9.6047366319709012E-4</v>
      </c>
      <c r="BI102">
        <v>9.6047366319709012E-4</v>
      </c>
      <c r="BJ102">
        <v>9.6047366319709012E-4</v>
      </c>
      <c r="BK102">
        <v>9.6047366319709012E-4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35">
      <c r="A103">
        <v>1326</v>
      </c>
      <c r="B103">
        <v>373.29012511420808</v>
      </c>
      <c r="C103">
        <v>8.2976343713645634E-4</v>
      </c>
      <c r="D103">
        <v>0</v>
      </c>
      <c r="E103">
        <v>663</v>
      </c>
      <c r="F103">
        <v>-663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8.2976343713645634E-4</v>
      </c>
      <c r="P103">
        <v>8.2976343713645634E-4</v>
      </c>
      <c r="Q103">
        <v>8.2976343713645634E-4</v>
      </c>
      <c r="R103">
        <v>8.2976343713645634E-4</v>
      </c>
      <c r="S103">
        <v>8.2976343713645634E-4</v>
      </c>
      <c r="T103">
        <v>8.2976343713645634E-4</v>
      </c>
      <c r="U103">
        <v>8.2976343713645634E-4</v>
      </c>
      <c r="V103">
        <v>8.2976343713645634E-4</v>
      </c>
      <c r="W103">
        <v>8.2976343713645634E-4</v>
      </c>
      <c r="X103">
        <v>8.2976343713645634E-4</v>
      </c>
      <c r="Y103">
        <v>8.2976343713645634E-4</v>
      </c>
      <c r="Z103">
        <v>8.2976343713645634E-4</v>
      </c>
      <c r="AA103">
        <v>8.2976343713645634E-4</v>
      </c>
      <c r="AB103">
        <v>8.2976343713645634E-4</v>
      </c>
      <c r="AC103">
        <v>8.2976343713645634E-4</v>
      </c>
      <c r="AD103">
        <v>8.2976343713645634E-4</v>
      </c>
      <c r="AE103">
        <v>8.2976343713645634E-4</v>
      </c>
      <c r="AF103">
        <v>8.2976343713645634E-4</v>
      </c>
      <c r="AG103">
        <v>8.2976343713645634E-4</v>
      </c>
      <c r="AH103">
        <v>8.2976343713645634E-4</v>
      </c>
      <c r="AI103">
        <v>8.2976343713645634E-4</v>
      </c>
      <c r="AJ103">
        <v>8.2976343713645634E-4</v>
      </c>
      <c r="AK103">
        <v>8.2976343713645634E-4</v>
      </c>
      <c r="AL103">
        <v>8.2976343713645634E-4</v>
      </c>
      <c r="AM103">
        <v>8.2976343713645634E-4</v>
      </c>
      <c r="AN103">
        <v>8.2976343713645634E-4</v>
      </c>
      <c r="AO103">
        <v>8.2976343713645634E-4</v>
      </c>
      <c r="AP103">
        <v>8.2976343713645634E-4</v>
      </c>
      <c r="AQ103">
        <v>8.2976343713645634E-4</v>
      </c>
      <c r="AR103">
        <v>8.2976343713645634E-4</v>
      </c>
      <c r="AS103">
        <v>8.2976343713645634E-4</v>
      </c>
      <c r="AT103">
        <v>8.2976343713645634E-4</v>
      </c>
      <c r="AU103">
        <v>8.2976343713645634E-4</v>
      </c>
      <c r="AV103">
        <v>8.2976343713645634E-4</v>
      </c>
      <c r="AW103">
        <v>8.2976343713645634E-4</v>
      </c>
      <c r="AX103">
        <v>8.2976343713645634E-4</v>
      </c>
      <c r="AY103">
        <v>8.2976343713645634E-4</v>
      </c>
      <c r="AZ103">
        <v>8.2976343713645634E-4</v>
      </c>
      <c r="BA103">
        <v>8.2976343713645634E-4</v>
      </c>
      <c r="BB103">
        <v>8.2976343713645634E-4</v>
      </c>
      <c r="BC103">
        <v>8.2976343713645634E-4</v>
      </c>
      <c r="BD103">
        <v>8.2976343713645634E-4</v>
      </c>
      <c r="BE103">
        <v>8.2976343713645634E-4</v>
      </c>
      <c r="BF103">
        <v>8.2976343713645634E-4</v>
      </c>
      <c r="BG103">
        <v>8.2976343713645634E-4</v>
      </c>
      <c r="BH103">
        <v>8.2976343713645634E-4</v>
      </c>
      <c r="BI103">
        <v>8.2976343713645634E-4</v>
      </c>
      <c r="BJ103">
        <v>8.2976343713645634E-4</v>
      </c>
      <c r="BK103">
        <v>8.2976343713645634E-4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35">
      <c r="A104">
        <v>1326</v>
      </c>
      <c r="B104">
        <v>427.70342354354455</v>
      </c>
      <c r="C104">
        <v>9.507153790525311E-4</v>
      </c>
      <c r="D104">
        <v>10</v>
      </c>
      <c r="E104">
        <v>673</v>
      </c>
      <c r="F104">
        <v>-653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9.507153790525311E-4</v>
      </c>
      <c r="P104">
        <v>9.507153790525311E-4</v>
      </c>
      <c r="Q104">
        <v>9.507153790525311E-4</v>
      </c>
      <c r="R104">
        <v>9.507153790525311E-4</v>
      </c>
      <c r="S104">
        <v>9.507153790525311E-4</v>
      </c>
      <c r="T104">
        <v>9.507153790525311E-4</v>
      </c>
      <c r="U104">
        <v>9.507153790525311E-4</v>
      </c>
      <c r="V104">
        <v>9.507153790525311E-4</v>
      </c>
      <c r="W104">
        <v>9.507153790525311E-4</v>
      </c>
      <c r="X104">
        <v>9.507153790525311E-4</v>
      </c>
      <c r="Y104">
        <v>9.507153790525311E-4</v>
      </c>
      <c r="Z104">
        <v>9.507153790525311E-4</v>
      </c>
      <c r="AA104">
        <v>9.507153790525311E-4</v>
      </c>
      <c r="AB104">
        <v>9.507153790525311E-4</v>
      </c>
      <c r="AC104">
        <v>9.507153790525311E-4</v>
      </c>
      <c r="AD104">
        <v>9.507153790525311E-4</v>
      </c>
      <c r="AE104">
        <v>9.507153790525311E-4</v>
      </c>
      <c r="AF104">
        <v>9.507153790525311E-4</v>
      </c>
      <c r="AG104">
        <v>9.507153790525311E-4</v>
      </c>
      <c r="AH104">
        <v>9.507153790525311E-4</v>
      </c>
      <c r="AI104">
        <v>9.507153790525311E-4</v>
      </c>
      <c r="AJ104">
        <v>9.507153790525311E-4</v>
      </c>
      <c r="AK104">
        <v>9.507153790525311E-4</v>
      </c>
      <c r="AL104">
        <v>9.507153790525311E-4</v>
      </c>
      <c r="AM104">
        <v>9.507153790525311E-4</v>
      </c>
      <c r="AN104">
        <v>9.507153790525311E-4</v>
      </c>
      <c r="AO104">
        <v>9.507153790525311E-4</v>
      </c>
      <c r="AP104">
        <v>9.507153790525311E-4</v>
      </c>
      <c r="AQ104">
        <v>9.507153790525311E-4</v>
      </c>
      <c r="AR104">
        <v>9.507153790525311E-4</v>
      </c>
      <c r="AS104">
        <v>9.507153790525311E-4</v>
      </c>
      <c r="AT104">
        <v>9.507153790525311E-4</v>
      </c>
      <c r="AU104">
        <v>9.507153790525311E-4</v>
      </c>
      <c r="AV104">
        <v>9.507153790525311E-4</v>
      </c>
      <c r="AW104">
        <v>9.507153790525311E-4</v>
      </c>
      <c r="AX104">
        <v>9.507153790525311E-4</v>
      </c>
      <c r="AY104">
        <v>9.507153790525311E-4</v>
      </c>
      <c r="AZ104">
        <v>9.507153790525311E-4</v>
      </c>
      <c r="BA104">
        <v>9.507153790525311E-4</v>
      </c>
      <c r="BB104">
        <v>9.507153790525311E-4</v>
      </c>
      <c r="BC104">
        <v>9.507153790525311E-4</v>
      </c>
      <c r="BD104">
        <v>9.507153790525311E-4</v>
      </c>
      <c r="BE104">
        <v>9.507153790525311E-4</v>
      </c>
      <c r="BF104">
        <v>9.507153790525311E-4</v>
      </c>
      <c r="BG104">
        <v>9.507153790525311E-4</v>
      </c>
      <c r="BH104">
        <v>9.507153790525311E-4</v>
      </c>
      <c r="BI104">
        <v>9.507153790525311E-4</v>
      </c>
      <c r="BJ104">
        <v>9.507153790525311E-4</v>
      </c>
      <c r="BK104">
        <v>9.507153790525311E-4</v>
      </c>
      <c r="BL104">
        <v>9.507153790525311E-4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35">
      <c r="A105">
        <v>1326</v>
      </c>
      <c r="B105">
        <v>408.31752361774505</v>
      </c>
      <c r="C105">
        <v>9.0762366600629567E-4</v>
      </c>
      <c r="D105">
        <v>20</v>
      </c>
      <c r="E105">
        <v>683</v>
      </c>
      <c r="F105">
        <v>-643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9.0762366600629567E-4</v>
      </c>
      <c r="P105">
        <v>9.0762366600629567E-4</v>
      </c>
      <c r="Q105">
        <v>9.0762366600629567E-4</v>
      </c>
      <c r="R105">
        <v>9.0762366600629567E-4</v>
      </c>
      <c r="S105">
        <v>9.0762366600629567E-4</v>
      </c>
      <c r="T105">
        <v>9.0762366600629567E-4</v>
      </c>
      <c r="U105">
        <v>9.0762366600629567E-4</v>
      </c>
      <c r="V105">
        <v>9.0762366600629567E-4</v>
      </c>
      <c r="W105">
        <v>9.0762366600629567E-4</v>
      </c>
      <c r="X105">
        <v>9.0762366600629567E-4</v>
      </c>
      <c r="Y105">
        <v>9.0762366600629567E-4</v>
      </c>
      <c r="Z105">
        <v>9.0762366600629567E-4</v>
      </c>
      <c r="AA105">
        <v>9.0762366600629567E-4</v>
      </c>
      <c r="AB105">
        <v>9.0762366600629567E-4</v>
      </c>
      <c r="AC105">
        <v>9.0762366600629567E-4</v>
      </c>
      <c r="AD105">
        <v>9.0762366600629567E-4</v>
      </c>
      <c r="AE105">
        <v>9.0762366600629567E-4</v>
      </c>
      <c r="AF105">
        <v>9.0762366600629567E-4</v>
      </c>
      <c r="AG105">
        <v>9.0762366600629567E-4</v>
      </c>
      <c r="AH105">
        <v>9.0762366600629567E-4</v>
      </c>
      <c r="AI105">
        <v>9.0762366600629567E-4</v>
      </c>
      <c r="AJ105">
        <v>9.0762366600629567E-4</v>
      </c>
      <c r="AK105">
        <v>9.0762366600629567E-4</v>
      </c>
      <c r="AL105">
        <v>9.0762366600629567E-4</v>
      </c>
      <c r="AM105">
        <v>9.0762366600629567E-4</v>
      </c>
      <c r="AN105">
        <v>9.0762366600629567E-4</v>
      </c>
      <c r="AO105">
        <v>9.0762366600629567E-4</v>
      </c>
      <c r="AP105">
        <v>9.0762366600629567E-4</v>
      </c>
      <c r="AQ105">
        <v>9.0762366600629567E-4</v>
      </c>
      <c r="AR105">
        <v>9.0762366600629567E-4</v>
      </c>
      <c r="AS105">
        <v>9.0762366600629567E-4</v>
      </c>
      <c r="AT105">
        <v>9.0762366600629567E-4</v>
      </c>
      <c r="AU105">
        <v>9.0762366600629567E-4</v>
      </c>
      <c r="AV105">
        <v>9.0762366600629567E-4</v>
      </c>
      <c r="AW105">
        <v>9.0762366600629567E-4</v>
      </c>
      <c r="AX105">
        <v>9.0762366600629567E-4</v>
      </c>
      <c r="AY105">
        <v>9.0762366600629567E-4</v>
      </c>
      <c r="AZ105">
        <v>9.0762366600629567E-4</v>
      </c>
      <c r="BA105">
        <v>9.0762366600629567E-4</v>
      </c>
      <c r="BB105">
        <v>9.0762366600629567E-4</v>
      </c>
      <c r="BC105">
        <v>9.0762366600629567E-4</v>
      </c>
      <c r="BD105">
        <v>9.0762366600629567E-4</v>
      </c>
      <c r="BE105">
        <v>9.0762366600629567E-4</v>
      </c>
      <c r="BF105">
        <v>9.0762366600629567E-4</v>
      </c>
      <c r="BG105">
        <v>9.0762366600629567E-4</v>
      </c>
      <c r="BH105">
        <v>9.0762366600629567E-4</v>
      </c>
      <c r="BI105">
        <v>9.0762366600629567E-4</v>
      </c>
      <c r="BJ105">
        <v>9.0762366600629567E-4</v>
      </c>
      <c r="BK105">
        <v>9.0762366600629567E-4</v>
      </c>
      <c r="BL105">
        <v>9.0762366600629567E-4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35">
      <c r="A106">
        <v>1326</v>
      </c>
      <c r="B106">
        <v>434.24391341675715</v>
      </c>
      <c r="C106">
        <v>9.6525382781565512E-4</v>
      </c>
      <c r="D106">
        <v>30</v>
      </c>
      <c r="E106">
        <v>693</v>
      </c>
      <c r="F106">
        <v>-633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9.6525382781565512E-4</v>
      </c>
      <c r="Q106">
        <v>9.6525382781565512E-4</v>
      </c>
      <c r="R106">
        <v>9.6525382781565512E-4</v>
      </c>
      <c r="S106">
        <v>9.6525382781565512E-4</v>
      </c>
      <c r="T106">
        <v>9.6525382781565512E-4</v>
      </c>
      <c r="U106">
        <v>9.6525382781565512E-4</v>
      </c>
      <c r="V106">
        <v>9.6525382781565512E-4</v>
      </c>
      <c r="W106">
        <v>9.6525382781565512E-4</v>
      </c>
      <c r="X106">
        <v>9.6525382781565512E-4</v>
      </c>
      <c r="Y106">
        <v>9.6525382781565512E-4</v>
      </c>
      <c r="Z106">
        <v>9.6525382781565512E-4</v>
      </c>
      <c r="AA106">
        <v>9.6525382781565512E-4</v>
      </c>
      <c r="AB106">
        <v>9.6525382781565512E-4</v>
      </c>
      <c r="AC106">
        <v>9.6525382781565512E-4</v>
      </c>
      <c r="AD106">
        <v>9.6525382781565512E-4</v>
      </c>
      <c r="AE106">
        <v>9.6525382781565512E-4</v>
      </c>
      <c r="AF106">
        <v>9.6525382781565512E-4</v>
      </c>
      <c r="AG106">
        <v>9.6525382781565512E-4</v>
      </c>
      <c r="AH106">
        <v>9.6525382781565512E-4</v>
      </c>
      <c r="AI106">
        <v>9.6525382781565512E-4</v>
      </c>
      <c r="AJ106">
        <v>9.6525382781565512E-4</v>
      </c>
      <c r="AK106">
        <v>9.6525382781565512E-4</v>
      </c>
      <c r="AL106">
        <v>9.6525382781565512E-4</v>
      </c>
      <c r="AM106">
        <v>9.6525382781565512E-4</v>
      </c>
      <c r="AN106">
        <v>9.6525382781565512E-4</v>
      </c>
      <c r="AO106">
        <v>9.6525382781565512E-4</v>
      </c>
      <c r="AP106">
        <v>9.6525382781565512E-4</v>
      </c>
      <c r="AQ106">
        <v>9.6525382781565512E-4</v>
      </c>
      <c r="AR106">
        <v>9.6525382781565512E-4</v>
      </c>
      <c r="AS106">
        <v>9.6525382781565512E-4</v>
      </c>
      <c r="AT106">
        <v>9.6525382781565512E-4</v>
      </c>
      <c r="AU106">
        <v>9.6525382781565512E-4</v>
      </c>
      <c r="AV106">
        <v>9.6525382781565512E-4</v>
      </c>
      <c r="AW106">
        <v>9.6525382781565512E-4</v>
      </c>
      <c r="AX106">
        <v>9.6525382781565512E-4</v>
      </c>
      <c r="AY106">
        <v>9.6525382781565512E-4</v>
      </c>
      <c r="AZ106">
        <v>9.6525382781565512E-4</v>
      </c>
      <c r="BA106">
        <v>9.6525382781565512E-4</v>
      </c>
      <c r="BB106">
        <v>9.6525382781565512E-4</v>
      </c>
      <c r="BC106">
        <v>9.6525382781565512E-4</v>
      </c>
      <c r="BD106">
        <v>9.6525382781565512E-4</v>
      </c>
      <c r="BE106">
        <v>9.6525382781565512E-4</v>
      </c>
      <c r="BF106">
        <v>9.6525382781565512E-4</v>
      </c>
      <c r="BG106">
        <v>9.6525382781565512E-4</v>
      </c>
      <c r="BH106">
        <v>9.6525382781565512E-4</v>
      </c>
      <c r="BI106">
        <v>9.6525382781565512E-4</v>
      </c>
      <c r="BJ106">
        <v>9.6525382781565512E-4</v>
      </c>
      <c r="BK106">
        <v>9.6525382781565512E-4</v>
      </c>
      <c r="BL106">
        <v>9.6525382781565512E-4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35">
      <c r="A107">
        <v>1326</v>
      </c>
      <c r="B107">
        <v>394.75040575343888</v>
      </c>
      <c r="C107">
        <v>8.7746616224785071E-4</v>
      </c>
      <c r="D107">
        <v>40</v>
      </c>
      <c r="E107">
        <v>703</v>
      </c>
      <c r="F107">
        <v>-623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8.7746616224785071E-4</v>
      </c>
      <c r="Q107">
        <v>8.7746616224785071E-4</v>
      </c>
      <c r="R107">
        <v>8.7746616224785071E-4</v>
      </c>
      <c r="S107">
        <v>8.7746616224785071E-4</v>
      </c>
      <c r="T107">
        <v>8.7746616224785071E-4</v>
      </c>
      <c r="U107">
        <v>8.7746616224785071E-4</v>
      </c>
      <c r="V107">
        <v>8.7746616224785071E-4</v>
      </c>
      <c r="W107">
        <v>8.7746616224785071E-4</v>
      </c>
      <c r="X107">
        <v>8.7746616224785071E-4</v>
      </c>
      <c r="Y107">
        <v>8.7746616224785071E-4</v>
      </c>
      <c r="Z107">
        <v>8.7746616224785071E-4</v>
      </c>
      <c r="AA107">
        <v>8.7746616224785071E-4</v>
      </c>
      <c r="AB107">
        <v>8.7746616224785071E-4</v>
      </c>
      <c r="AC107">
        <v>8.7746616224785071E-4</v>
      </c>
      <c r="AD107">
        <v>8.7746616224785071E-4</v>
      </c>
      <c r="AE107">
        <v>8.7746616224785071E-4</v>
      </c>
      <c r="AF107">
        <v>8.7746616224785071E-4</v>
      </c>
      <c r="AG107">
        <v>8.7746616224785071E-4</v>
      </c>
      <c r="AH107">
        <v>8.7746616224785071E-4</v>
      </c>
      <c r="AI107">
        <v>8.7746616224785071E-4</v>
      </c>
      <c r="AJ107">
        <v>8.7746616224785071E-4</v>
      </c>
      <c r="AK107">
        <v>8.7746616224785071E-4</v>
      </c>
      <c r="AL107">
        <v>8.7746616224785071E-4</v>
      </c>
      <c r="AM107">
        <v>8.7746616224785071E-4</v>
      </c>
      <c r="AN107">
        <v>8.7746616224785071E-4</v>
      </c>
      <c r="AO107">
        <v>8.7746616224785071E-4</v>
      </c>
      <c r="AP107">
        <v>8.7746616224785071E-4</v>
      </c>
      <c r="AQ107">
        <v>8.7746616224785071E-4</v>
      </c>
      <c r="AR107">
        <v>8.7746616224785071E-4</v>
      </c>
      <c r="AS107">
        <v>8.7746616224785071E-4</v>
      </c>
      <c r="AT107">
        <v>8.7746616224785071E-4</v>
      </c>
      <c r="AU107">
        <v>8.7746616224785071E-4</v>
      </c>
      <c r="AV107">
        <v>8.7746616224785071E-4</v>
      </c>
      <c r="AW107">
        <v>8.7746616224785071E-4</v>
      </c>
      <c r="AX107">
        <v>8.7746616224785071E-4</v>
      </c>
      <c r="AY107">
        <v>8.7746616224785071E-4</v>
      </c>
      <c r="AZ107">
        <v>8.7746616224785071E-4</v>
      </c>
      <c r="BA107">
        <v>8.7746616224785071E-4</v>
      </c>
      <c r="BB107">
        <v>8.7746616224785071E-4</v>
      </c>
      <c r="BC107">
        <v>8.7746616224785071E-4</v>
      </c>
      <c r="BD107">
        <v>8.7746616224785071E-4</v>
      </c>
      <c r="BE107">
        <v>8.7746616224785071E-4</v>
      </c>
      <c r="BF107">
        <v>8.7746616224785071E-4</v>
      </c>
      <c r="BG107">
        <v>8.7746616224785071E-4</v>
      </c>
      <c r="BH107">
        <v>8.7746616224785071E-4</v>
      </c>
      <c r="BI107">
        <v>8.7746616224785071E-4</v>
      </c>
      <c r="BJ107">
        <v>8.7746616224785071E-4</v>
      </c>
      <c r="BK107">
        <v>8.7746616224785071E-4</v>
      </c>
      <c r="BL107">
        <v>8.7746616224785071E-4</v>
      </c>
      <c r="BM107">
        <v>8.7746616224785071E-4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35">
      <c r="A108">
        <v>1326</v>
      </c>
      <c r="B108">
        <v>430.90561538368019</v>
      </c>
      <c r="C108">
        <v>9.578333324321666E-4</v>
      </c>
      <c r="D108">
        <v>30</v>
      </c>
      <c r="E108">
        <v>693</v>
      </c>
      <c r="F108">
        <v>-633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9.578333324321666E-4</v>
      </c>
      <c r="Q108">
        <v>9.578333324321666E-4</v>
      </c>
      <c r="R108">
        <v>9.578333324321666E-4</v>
      </c>
      <c r="S108">
        <v>9.578333324321666E-4</v>
      </c>
      <c r="T108">
        <v>9.578333324321666E-4</v>
      </c>
      <c r="U108">
        <v>9.578333324321666E-4</v>
      </c>
      <c r="V108">
        <v>9.578333324321666E-4</v>
      </c>
      <c r="W108">
        <v>9.578333324321666E-4</v>
      </c>
      <c r="X108">
        <v>9.578333324321666E-4</v>
      </c>
      <c r="Y108">
        <v>9.578333324321666E-4</v>
      </c>
      <c r="Z108">
        <v>9.578333324321666E-4</v>
      </c>
      <c r="AA108">
        <v>9.578333324321666E-4</v>
      </c>
      <c r="AB108">
        <v>9.578333324321666E-4</v>
      </c>
      <c r="AC108">
        <v>9.578333324321666E-4</v>
      </c>
      <c r="AD108">
        <v>9.578333324321666E-4</v>
      </c>
      <c r="AE108">
        <v>9.578333324321666E-4</v>
      </c>
      <c r="AF108">
        <v>9.578333324321666E-4</v>
      </c>
      <c r="AG108">
        <v>9.578333324321666E-4</v>
      </c>
      <c r="AH108">
        <v>9.578333324321666E-4</v>
      </c>
      <c r="AI108">
        <v>9.578333324321666E-4</v>
      </c>
      <c r="AJ108">
        <v>9.578333324321666E-4</v>
      </c>
      <c r="AK108">
        <v>9.578333324321666E-4</v>
      </c>
      <c r="AL108">
        <v>9.578333324321666E-4</v>
      </c>
      <c r="AM108">
        <v>9.578333324321666E-4</v>
      </c>
      <c r="AN108">
        <v>9.578333324321666E-4</v>
      </c>
      <c r="AO108">
        <v>9.578333324321666E-4</v>
      </c>
      <c r="AP108">
        <v>9.578333324321666E-4</v>
      </c>
      <c r="AQ108">
        <v>9.578333324321666E-4</v>
      </c>
      <c r="AR108">
        <v>9.578333324321666E-4</v>
      </c>
      <c r="AS108">
        <v>9.578333324321666E-4</v>
      </c>
      <c r="AT108">
        <v>9.578333324321666E-4</v>
      </c>
      <c r="AU108">
        <v>9.578333324321666E-4</v>
      </c>
      <c r="AV108">
        <v>9.578333324321666E-4</v>
      </c>
      <c r="AW108">
        <v>9.578333324321666E-4</v>
      </c>
      <c r="AX108">
        <v>9.578333324321666E-4</v>
      </c>
      <c r="AY108">
        <v>9.578333324321666E-4</v>
      </c>
      <c r="AZ108">
        <v>9.578333324321666E-4</v>
      </c>
      <c r="BA108">
        <v>9.578333324321666E-4</v>
      </c>
      <c r="BB108">
        <v>9.578333324321666E-4</v>
      </c>
      <c r="BC108">
        <v>9.578333324321666E-4</v>
      </c>
      <c r="BD108">
        <v>9.578333324321666E-4</v>
      </c>
      <c r="BE108">
        <v>9.578333324321666E-4</v>
      </c>
      <c r="BF108">
        <v>9.578333324321666E-4</v>
      </c>
      <c r="BG108">
        <v>9.578333324321666E-4</v>
      </c>
      <c r="BH108">
        <v>9.578333324321666E-4</v>
      </c>
      <c r="BI108">
        <v>9.578333324321666E-4</v>
      </c>
      <c r="BJ108">
        <v>9.578333324321666E-4</v>
      </c>
      <c r="BK108">
        <v>9.578333324321666E-4</v>
      </c>
      <c r="BL108">
        <v>9.578333324321666E-4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35">
      <c r="A109">
        <v>1326</v>
      </c>
      <c r="B109">
        <v>383.29087709226241</v>
      </c>
      <c r="C109">
        <v>8.5199348764400916E-4</v>
      </c>
      <c r="D109">
        <v>20</v>
      </c>
      <c r="E109">
        <v>683</v>
      </c>
      <c r="F109">
        <v>-643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8.5199348764400916E-4</v>
      </c>
      <c r="P109">
        <v>8.5199348764400916E-4</v>
      </c>
      <c r="Q109">
        <v>8.5199348764400916E-4</v>
      </c>
      <c r="R109">
        <v>8.5199348764400916E-4</v>
      </c>
      <c r="S109">
        <v>8.5199348764400916E-4</v>
      </c>
      <c r="T109">
        <v>8.5199348764400916E-4</v>
      </c>
      <c r="U109">
        <v>8.5199348764400916E-4</v>
      </c>
      <c r="V109">
        <v>8.5199348764400916E-4</v>
      </c>
      <c r="W109">
        <v>8.5199348764400916E-4</v>
      </c>
      <c r="X109">
        <v>8.5199348764400916E-4</v>
      </c>
      <c r="Y109">
        <v>8.5199348764400916E-4</v>
      </c>
      <c r="Z109">
        <v>8.5199348764400916E-4</v>
      </c>
      <c r="AA109">
        <v>8.5199348764400916E-4</v>
      </c>
      <c r="AB109">
        <v>8.5199348764400916E-4</v>
      </c>
      <c r="AC109">
        <v>8.5199348764400916E-4</v>
      </c>
      <c r="AD109">
        <v>8.5199348764400916E-4</v>
      </c>
      <c r="AE109">
        <v>8.5199348764400916E-4</v>
      </c>
      <c r="AF109">
        <v>8.5199348764400916E-4</v>
      </c>
      <c r="AG109">
        <v>8.5199348764400916E-4</v>
      </c>
      <c r="AH109">
        <v>8.5199348764400916E-4</v>
      </c>
      <c r="AI109">
        <v>8.5199348764400916E-4</v>
      </c>
      <c r="AJ109">
        <v>8.5199348764400916E-4</v>
      </c>
      <c r="AK109">
        <v>8.5199348764400916E-4</v>
      </c>
      <c r="AL109">
        <v>8.5199348764400916E-4</v>
      </c>
      <c r="AM109">
        <v>8.5199348764400916E-4</v>
      </c>
      <c r="AN109">
        <v>8.5199348764400916E-4</v>
      </c>
      <c r="AO109">
        <v>8.5199348764400916E-4</v>
      </c>
      <c r="AP109">
        <v>8.5199348764400916E-4</v>
      </c>
      <c r="AQ109">
        <v>8.5199348764400916E-4</v>
      </c>
      <c r="AR109">
        <v>8.5199348764400916E-4</v>
      </c>
      <c r="AS109">
        <v>8.5199348764400916E-4</v>
      </c>
      <c r="AT109">
        <v>8.5199348764400916E-4</v>
      </c>
      <c r="AU109">
        <v>8.5199348764400916E-4</v>
      </c>
      <c r="AV109">
        <v>8.5199348764400916E-4</v>
      </c>
      <c r="AW109">
        <v>8.5199348764400916E-4</v>
      </c>
      <c r="AX109">
        <v>8.5199348764400916E-4</v>
      </c>
      <c r="AY109">
        <v>8.5199348764400916E-4</v>
      </c>
      <c r="AZ109">
        <v>8.5199348764400916E-4</v>
      </c>
      <c r="BA109">
        <v>8.5199348764400916E-4</v>
      </c>
      <c r="BB109">
        <v>8.5199348764400916E-4</v>
      </c>
      <c r="BC109">
        <v>8.5199348764400916E-4</v>
      </c>
      <c r="BD109">
        <v>8.5199348764400916E-4</v>
      </c>
      <c r="BE109">
        <v>8.5199348764400916E-4</v>
      </c>
      <c r="BF109">
        <v>8.5199348764400916E-4</v>
      </c>
      <c r="BG109">
        <v>8.5199348764400916E-4</v>
      </c>
      <c r="BH109">
        <v>8.5199348764400916E-4</v>
      </c>
      <c r="BI109">
        <v>8.5199348764400916E-4</v>
      </c>
      <c r="BJ109">
        <v>8.5199348764400916E-4</v>
      </c>
      <c r="BK109">
        <v>8.5199348764400916E-4</v>
      </c>
      <c r="BL109">
        <v>8.5199348764400916E-4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35">
      <c r="A110">
        <v>1326</v>
      </c>
      <c r="B110">
        <v>433.85542412895927</v>
      </c>
      <c r="C110">
        <v>9.6439027910368415E-4</v>
      </c>
      <c r="D110">
        <v>10</v>
      </c>
      <c r="E110">
        <v>673</v>
      </c>
      <c r="F110">
        <v>-653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9.6439027910368415E-4</v>
      </c>
      <c r="P110">
        <v>9.6439027910368415E-4</v>
      </c>
      <c r="Q110">
        <v>9.6439027910368415E-4</v>
      </c>
      <c r="R110">
        <v>9.6439027910368415E-4</v>
      </c>
      <c r="S110">
        <v>9.6439027910368415E-4</v>
      </c>
      <c r="T110">
        <v>9.6439027910368415E-4</v>
      </c>
      <c r="U110">
        <v>9.6439027910368415E-4</v>
      </c>
      <c r="V110">
        <v>9.6439027910368415E-4</v>
      </c>
      <c r="W110">
        <v>9.6439027910368415E-4</v>
      </c>
      <c r="X110">
        <v>9.6439027910368415E-4</v>
      </c>
      <c r="Y110">
        <v>9.6439027910368415E-4</v>
      </c>
      <c r="Z110">
        <v>9.6439027910368415E-4</v>
      </c>
      <c r="AA110">
        <v>9.6439027910368415E-4</v>
      </c>
      <c r="AB110">
        <v>9.6439027910368415E-4</v>
      </c>
      <c r="AC110">
        <v>9.6439027910368415E-4</v>
      </c>
      <c r="AD110">
        <v>9.6439027910368415E-4</v>
      </c>
      <c r="AE110">
        <v>9.6439027910368415E-4</v>
      </c>
      <c r="AF110">
        <v>9.6439027910368415E-4</v>
      </c>
      <c r="AG110">
        <v>9.6439027910368415E-4</v>
      </c>
      <c r="AH110">
        <v>9.6439027910368415E-4</v>
      </c>
      <c r="AI110">
        <v>9.6439027910368415E-4</v>
      </c>
      <c r="AJ110">
        <v>9.6439027910368415E-4</v>
      </c>
      <c r="AK110">
        <v>9.6439027910368415E-4</v>
      </c>
      <c r="AL110">
        <v>9.6439027910368415E-4</v>
      </c>
      <c r="AM110">
        <v>9.6439027910368415E-4</v>
      </c>
      <c r="AN110">
        <v>9.6439027910368415E-4</v>
      </c>
      <c r="AO110">
        <v>9.6439027910368415E-4</v>
      </c>
      <c r="AP110">
        <v>9.6439027910368415E-4</v>
      </c>
      <c r="AQ110">
        <v>9.6439027910368415E-4</v>
      </c>
      <c r="AR110">
        <v>9.6439027910368415E-4</v>
      </c>
      <c r="AS110">
        <v>9.6439027910368415E-4</v>
      </c>
      <c r="AT110">
        <v>9.6439027910368415E-4</v>
      </c>
      <c r="AU110">
        <v>9.6439027910368415E-4</v>
      </c>
      <c r="AV110">
        <v>9.6439027910368415E-4</v>
      </c>
      <c r="AW110">
        <v>9.6439027910368415E-4</v>
      </c>
      <c r="AX110">
        <v>9.6439027910368415E-4</v>
      </c>
      <c r="AY110">
        <v>9.6439027910368415E-4</v>
      </c>
      <c r="AZ110">
        <v>9.6439027910368415E-4</v>
      </c>
      <c r="BA110">
        <v>9.6439027910368415E-4</v>
      </c>
      <c r="BB110">
        <v>9.6439027910368415E-4</v>
      </c>
      <c r="BC110">
        <v>9.6439027910368415E-4</v>
      </c>
      <c r="BD110">
        <v>9.6439027910368415E-4</v>
      </c>
      <c r="BE110">
        <v>9.6439027910368415E-4</v>
      </c>
      <c r="BF110">
        <v>9.6439027910368415E-4</v>
      </c>
      <c r="BG110">
        <v>9.6439027910368415E-4</v>
      </c>
      <c r="BH110">
        <v>9.6439027910368415E-4</v>
      </c>
      <c r="BI110">
        <v>9.6439027910368415E-4</v>
      </c>
      <c r="BJ110">
        <v>9.6439027910368415E-4</v>
      </c>
      <c r="BK110">
        <v>9.6439027910368415E-4</v>
      </c>
      <c r="BL110">
        <v>9.6439027910368415E-4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35">
      <c r="A111">
        <v>1326</v>
      </c>
      <c r="B111">
        <v>200.13560648841627</v>
      </c>
      <c r="C111">
        <v>4.4486901088639815E-4</v>
      </c>
      <c r="D111">
        <v>0</v>
      </c>
      <c r="E111">
        <v>663</v>
      </c>
      <c r="F111">
        <v>-663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4.4486901088639815E-4</v>
      </c>
      <c r="P111">
        <v>4.4486901088639815E-4</v>
      </c>
      <c r="Q111">
        <v>4.4486901088639815E-4</v>
      </c>
      <c r="R111">
        <v>4.4486901088639815E-4</v>
      </c>
      <c r="S111">
        <v>4.4486901088639815E-4</v>
      </c>
      <c r="T111">
        <v>4.4486901088639815E-4</v>
      </c>
      <c r="U111">
        <v>4.4486901088639815E-4</v>
      </c>
      <c r="V111">
        <v>4.4486901088639815E-4</v>
      </c>
      <c r="W111">
        <v>4.4486901088639815E-4</v>
      </c>
      <c r="X111">
        <v>4.4486901088639815E-4</v>
      </c>
      <c r="Y111">
        <v>4.4486901088639815E-4</v>
      </c>
      <c r="Z111">
        <v>4.4486901088639815E-4</v>
      </c>
      <c r="AA111">
        <v>4.4486901088639815E-4</v>
      </c>
      <c r="AB111">
        <v>4.4486901088639815E-4</v>
      </c>
      <c r="AC111">
        <v>4.4486901088639815E-4</v>
      </c>
      <c r="AD111">
        <v>4.4486901088639815E-4</v>
      </c>
      <c r="AE111">
        <v>4.4486901088639815E-4</v>
      </c>
      <c r="AF111">
        <v>4.4486901088639815E-4</v>
      </c>
      <c r="AG111">
        <v>4.4486901088639815E-4</v>
      </c>
      <c r="AH111">
        <v>4.4486901088639815E-4</v>
      </c>
      <c r="AI111">
        <v>4.4486901088639815E-4</v>
      </c>
      <c r="AJ111">
        <v>4.4486901088639815E-4</v>
      </c>
      <c r="AK111">
        <v>4.4486901088639815E-4</v>
      </c>
      <c r="AL111">
        <v>4.4486901088639815E-4</v>
      </c>
      <c r="AM111">
        <v>4.4486901088639815E-4</v>
      </c>
      <c r="AN111">
        <v>4.4486901088639815E-4</v>
      </c>
      <c r="AO111">
        <v>4.4486901088639815E-4</v>
      </c>
      <c r="AP111">
        <v>4.4486901088639815E-4</v>
      </c>
      <c r="AQ111">
        <v>4.4486901088639815E-4</v>
      </c>
      <c r="AR111">
        <v>4.4486901088639815E-4</v>
      </c>
      <c r="AS111">
        <v>4.4486901088639815E-4</v>
      </c>
      <c r="AT111">
        <v>4.4486901088639815E-4</v>
      </c>
      <c r="AU111">
        <v>4.4486901088639815E-4</v>
      </c>
      <c r="AV111">
        <v>4.4486901088639815E-4</v>
      </c>
      <c r="AW111">
        <v>4.4486901088639815E-4</v>
      </c>
      <c r="AX111">
        <v>4.4486901088639815E-4</v>
      </c>
      <c r="AY111">
        <v>4.4486901088639815E-4</v>
      </c>
      <c r="AZ111">
        <v>4.4486901088639815E-4</v>
      </c>
      <c r="BA111">
        <v>4.4486901088639815E-4</v>
      </c>
      <c r="BB111">
        <v>4.4486901088639815E-4</v>
      </c>
      <c r="BC111">
        <v>4.4486901088639815E-4</v>
      </c>
      <c r="BD111">
        <v>4.4486901088639815E-4</v>
      </c>
      <c r="BE111">
        <v>4.4486901088639815E-4</v>
      </c>
      <c r="BF111">
        <v>4.4486901088639815E-4</v>
      </c>
      <c r="BG111">
        <v>4.4486901088639815E-4</v>
      </c>
      <c r="BH111">
        <v>4.4486901088639815E-4</v>
      </c>
      <c r="BI111">
        <v>4.4486901088639815E-4</v>
      </c>
      <c r="BJ111">
        <v>4.4486901088639815E-4</v>
      </c>
      <c r="BK111">
        <v>4.4486901088639815E-4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35">
      <c r="A112">
        <v>1326</v>
      </c>
      <c r="B112">
        <v>229.31967137106335</v>
      </c>
      <c r="C112">
        <v>5.0974045633175988E-4</v>
      </c>
      <c r="D112">
        <v>-10</v>
      </c>
      <c r="E112">
        <v>653</v>
      </c>
      <c r="F112">
        <v>-673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5.0974045633175988E-4</v>
      </c>
      <c r="O112">
        <v>5.0974045633175988E-4</v>
      </c>
      <c r="P112">
        <v>5.0974045633175988E-4</v>
      </c>
      <c r="Q112">
        <v>5.0974045633175988E-4</v>
      </c>
      <c r="R112">
        <v>5.0974045633175988E-4</v>
      </c>
      <c r="S112">
        <v>5.0974045633175988E-4</v>
      </c>
      <c r="T112">
        <v>5.0974045633175988E-4</v>
      </c>
      <c r="U112">
        <v>5.0974045633175988E-4</v>
      </c>
      <c r="V112">
        <v>5.0974045633175988E-4</v>
      </c>
      <c r="W112">
        <v>5.0974045633175988E-4</v>
      </c>
      <c r="X112">
        <v>5.0974045633175988E-4</v>
      </c>
      <c r="Y112">
        <v>5.0974045633175988E-4</v>
      </c>
      <c r="Z112">
        <v>5.0974045633175988E-4</v>
      </c>
      <c r="AA112">
        <v>5.0974045633175988E-4</v>
      </c>
      <c r="AB112">
        <v>5.0974045633175988E-4</v>
      </c>
      <c r="AC112">
        <v>5.0974045633175988E-4</v>
      </c>
      <c r="AD112">
        <v>5.0974045633175988E-4</v>
      </c>
      <c r="AE112">
        <v>5.0974045633175988E-4</v>
      </c>
      <c r="AF112">
        <v>5.0974045633175988E-4</v>
      </c>
      <c r="AG112">
        <v>5.0974045633175988E-4</v>
      </c>
      <c r="AH112">
        <v>5.0974045633175988E-4</v>
      </c>
      <c r="AI112">
        <v>5.0974045633175988E-4</v>
      </c>
      <c r="AJ112">
        <v>5.0974045633175988E-4</v>
      </c>
      <c r="AK112">
        <v>5.0974045633175988E-4</v>
      </c>
      <c r="AL112">
        <v>5.0974045633175988E-4</v>
      </c>
      <c r="AM112">
        <v>5.0974045633175988E-4</v>
      </c>
      <c r="AN112">
        <v>5.0974045633175988E-4</v>
      </c>
      <c r="AO112">
        <v>5.0974045633175988E-4</v>
      </c>
      <c r="AP112">
        <v>5.0974045633175988E-4</v>
      </c>
      <c r="AQ112">
        <v>5.0974045633175988E-4</v>
      </c>
      <c r="AR112">
        <v>5.0974045633175988E-4</v>
      </c>
      <c r="AS112">
        <v>5.0974045633175988E-4</v>
      </c>
      <c r="AT112">
        <v>5.0974045633175988E-4</v>
      </c>
      <c r="AU112">
        <v>5.0974045633175988E-4</v>
      </c>
      <c r="AV112">
        <v>5.0974045633175988E-4</v>
      </c>
      <c r="AW112">
        <v>5.0974045633175988E-4</v>
      </c>
      <c r="AX112">
        <v>5.0974045633175988E-4</v>
      </c>
      <c r="AY112">
        <v>5.0974045633175988E-4</v>
      </c>
      <c r="AZ112">
        <v>5.0974045633175988E-4</v>
      </c>
      <c r="BA112">
        <v>5.0974045633175988E-4</v>
      </c>
      <c r="BB112">
        <v>5.0974045633175988E-4</v>
      </c>
      <c r="BC112">
        <v>5.0974045633175988E-4</v>
      </c>
      <c r="BD112">
        <v>5.0974045633175988E-4</v>
      </c>
      <c r="BE112">
        <v>5.0974045633175988E-4</v>
      </c>
      <c r="BF112">
        <v>5.0974045633175988E-4</v>
      </c>
      <c r="BG112">
        <v>5.0974045633175988E-4</v>
      </c>
      <c r="BH112">
        <v>5.0974045633175988E-4</v>
      </c>
      <c r="BI112">
        <v>5.0974045633175988E-4</v>
      </c>
      <c r="BJ112">
        <v>5.0974045633175988E-4</v>
      </c>
      <c r="BK112">
        <v>5.0974045633175988E-4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35">
      <c r="A113">
        <v>1326</v>
      </c>
      <c r="B113">
        <v>236.38444760034687</v>
      </c>
      <c r="C113">
        <v>5.2544430867667983E-4</v>
      </c>
      <c r="D113">
        <v>-20</v>
      </c>
      <c r="E113">
        <v>643</v>
      </c>
      <c r="F113">
        <v>-683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5.2544430867667983E-4</v>
      </c>
      <c r="O113">
        <v>5.2544430867667983E-4</v>
      </c>
      <c r="P113">
        <v>5.2544430867667983E-4</v>
      </c>
      <c r="Q113">
        <v>5.2544430867667983E-4</v>
      </c>
      <c r="R113">
        <v>5.2544430867667983E-4</v>
      </c>
      <c r="S113">
        <v>5.2544430867667983E-4</v>
      </c>
      <c r="T113">
        <v>5.2544430867667983E-4</v>
      </c>
      <c r="U113">
        <v>5.2544430867667983E-4</v>
      </c>
      <c r="V113">
        <v>5.2544430867667983E-4</v>
      </c>
      <c r="W113">
        <v>5.2544430867667983E-4</v>
      </c>
      <c r="X113">
        <v>5.2544430867667983E-4</v>
      </c>
      <c r="Y113">
        <v>5.2544430867667983E-4</v>
      </c>
      <c r="Z113">
        <v>5.2544430867667983E-4</v>
      </c>
      <c r="AA113">
        <v>5.2544430867667983E-4</v>
      </c>
      <c r="AB113">
        <v>5.2544430867667983E-4</v>
      </c>
      <c r="AC113">
        <v>5.2544430867667983E-4</v>
      </c>
      <c r="AD113">
        <v>5.2544430867667983E-4</v>
      </c>
      <c r="AE113">
        <v>5.2544430867667983E-4</v>
      </c>
      <c r="AF113">
        <v>5.2544430867667983E-4</v>
      </c>
      <c r="AG113">
        <v>5.2544430867667983E-4</v>
      </c>
      <c r="AH113">
        <v>5.2544430867667983E-4</v>
      </c>
      <c r="AI113">
        <v>5.2544430867667983E-4</v>
      </c>
      <c r="AJ113">
        <v>5.2544430867667983E-4</v>
      </c>
      <c r="AK113">
        <v>5.2544430867667983E-4</v>
      </c>
      <c r="AL113">
        <v>5.2544430867667983E-4</v>
      </c>
      <c r="AM113">
        <v>5.2544430867667983E-4</v>
      </c>
      <c r="AN113">
        <v>5.2544430867667983E-4</v>
      </c>
      <c r="AO113">
        <v>5.2544430867667983E-4</v>
      </c>
      <c r="AP113">
        <v>5.2544430867667983E-4</v>
      </c>
      <c r="AQ113">
        <v>5.2544430867667983E-4</v>
      </c>
      <c r="AR113">
        <v>5.2544430867667983E-4</v>
      </c>
      <c r="AS113">
        <v>5.2544430867667983E-4</v>
      </c>
      <c r="AT113">
        <v>5.2544430867667983E-4</v>
      </c>
      <c r="AU113">
        <v>5.2544430867667983E-4</v>
      </c>
      <c r="AV113">
        <v>5.2544430867667983E-4</v>
      </c>
      <c r="AW113">
        <v>5.2544430867667983E-4</v>
      </c>
      <c r="AX113">
        <v>5.2544430867667983E-4</v>
      </c>
      <c r="AY113">
        <v>5.2544430867667983E-4</v>
      </c>
      <c r="AZ113">
        <v>5.2544430867667983E-4</v>
      </c>
      <c r="BA113">
        <v>5.2544430867667983E-4</v>
      </c>
      <c r="BB113">
        <v>5.2544430867667983E-4</v>
      </c>
      <c r="BC113">
        <v>5.2544430867667983E-4</v>
      </c>
      <c r="BD113">
        <v>5.2544430867667983E-4</v>
      </c>
      <c r="BE113">
        <v>5.2544430867667983E-4</v>
      </c>
      <c r="BF113">
        <v>5.2544430867667983E-4</v>
      </c>
      <c r="BG113">
        <v>5.2544430867667983E-4</v>
      </c>
      <c r="BH113">
        <v>5.2544430867667983E-4</v>
      </c>
      <c r="BI113">
        <v>5.2544430867667983E-4</v>
      </c>
      <c r="BJ113">
        <v>5.2544430867667983E-4</v>
      </c>
      <c r="BK113">
        <v>5.2544430867667983E-4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35">
      <c r="A114">
        <v>1326</v>
      </c>
      <c r="B114">
        <v>210.67574342177977</v>
      </c>
      <c r="C114">
        <v>4.6829802671434381E-4</v>
      </c>
      <c r="D114">
        <v>-30</v>
      </c>
      <c r="E114">
        <v>633</v>
      </c>
      <c r="F114">
        <v>-693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4.6829802671434381E-4</v>
      </c>
      <c r="O114">
        <v>4.6829802671434381E-4</v>
      </c>
      <c r="P114">
        <v>4.6829802671434381E-4</v>
      </c>
      <c r="Q114">
        <v>4.6829802671434381E-4</v>
      </c>
      <c r="R114">
        <v>4.6829802671434381E-4</v>
      </c>
      <c r="S114">
        <v>4.6829802671434381E-4</v>
      </c>
      <c r="T114">
        <v>4.6829802671434381E-4</v>
      </c>
      <c r="U114">
        <v>4.6829802671434381E-4</v>
      </c>
      <c r="V114">
        <v>4.6829802671434381E-4</v>
      </c>
      <c r="W114">
        <v>4.6829802671434381E-4</v>
      </c>
      <c r="X114">
        <v>4.6829802671434381E-4</v>
      </c>
      <c r="Y114">
        <v>4.6829802671434381E-4</v>
      </c>
      <c r="Z114">
        <v>4.6829802671434381E-4</v>
      </c>
      <c r="AA114">
        <v>4.6829802671434381E-4</v>
      </c>
      <c r="AB114">
        <v>4.6829802671434381E-4</v>
      </c>
      <c r="AC114">
        <v>4.6829802671434381E-4</v>
      </c>
      <c r="AD114">
        <v>4.6829802671434381E-4</v>
      </c>
      <c r="AE114">
        <v>4.6829802671434381E-4</v>
      </c>
      <c r="AF114">
        <v>4.6829802671434381E-4</v>
      </c>
      <c r="AG114">
        <v>4.6829802671434381E-4</v>
      </c>
      <c r="AH114">
        <v>4.6829802671434381E-4</v>
      </c>
      <c r="AI114">
        <v>4.6829802671434381E-4</v>
      </c>
      <c r="AJ114">
        <v>4.6829802671434381E-4</v>
      </c>
      <c r="AK114">
        <v>4.6829802671434381E-4</v>
      </c>
      <c r="AL114">
        <v>4.6829802671434381E-4</v>
      </c>
      <c r="AM114">
        <v>4.6829802671434381E-4</v>
      </c>
      <c r="AN114">
        <v>4.6829802671434381E-4</v>
      </c>
      <c r="AO114">
        <v>4.6829802671434381E-4</v>
      </c>
      <c r="AP114">
        <v>4.6829802671434381E-4</v>
      </c>
      <c r="AQ114">
        <v>4.6829802671434381E-4</v>
      </c>
      <c r="AR114">
        <v>4.6829802671434381E-4</v>
      </c>
      <c r="AS114">
        <v>4.6829802671434381E-4</v>
      </c>
      <c r="AT114">
        <v>4.6829802671434381E-4</v>
      </c>
      <c r="AU114">
        <v>4.6829802671434381E-4</v>
      </c>
      <c r="AV114">
        <v>4.6829802671434381E-4</v>
      </c>
      <c r="AW114">
        <v>4.6829802671434381E-4</v>
      </c>
      <c r="AX114">
        <v>4.6829802671434381E-4</v>
      </c>
      <c r="AY114">
        <v>4.6829802671434381E-4</v>
      </c>
      <c r="AZ114">
        <v>4.6829802671434381E-4</v>
      </c>
      <c r="BA114">
        <v>4.6829802671434381E-4</v>
      </c>
      <c r="BB114">
        <v>4.6829802671434381E-4</v>
      </c>
      <c r="BC114">
        <v>4.6829802671434381E-4</v>
      </c>
      <c r="BD114">
        <v>4.6829802671434381E-4</v>
      </c>
      <c r="BE114">
        <v>4.6829802671434381E-4</v>
      </c>
      <c r="BF114">
        <v>4.6829802671434381E-4</v>
      </c>
      <c r="BG114">
        <v>4.6829802671434381E-4</v>
      </c>
      <c r="BH114">
        <v>4.6829802671434381E-4</v>
      </c>
      <c r="BI114">
        <v>4.6829802671434381E-4</v>
      </c>
      <c r="BJ114">
        <v>4.6829802671434381E-4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35">
      <c r="A115">
        <v>1326</v>
      </c>
      <c r="B115">
        <v>348.8597803352036</v>
      </c>
      <c r="C115">
        <v>7.7545874089501832E-4</v>
      </c>
      <c r="D115">
        <v>-40</v>
      </c>
      <c r="E115">
        <v>623</v>
      </c>
      <c r="F115">
        <v>-703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7.7545874089501832E-4</v>
      </c>
      <c r="N115">
        <v>7.7545874089501832E-4</v>
      </c>
      <c r="O115">
        <v>7.7545874089501832E-4</v>
      </c>
      <c r="P115">
        <v>7.7545874089501832E-4</v>
      </c>
      <c r="Q115">
        <v>7.7545874089501832E-4</v>
      </c>
      <c r="R115">
        <v>7.7545874089501832E-4</v>
      </c>
      <c r="S115">
        <v>7.7545874089501832E-4</v>
      </c>
      <c r="T115">
        <v>7.7545874089501832E-4</v>
      </c>
      <c r="U115">
        <v>7.7545874089501832E-4</v>
      </c>
      <c r="V115">
        <v>7.7545874089501832E-4</v>
      </c>
      <c r="W115">
        <v>7.7545874089501832E-4</v>
      </c>
      <c r="X115">
        <v>7.7545874089501832E-4</v>
      </c>
      <c r="Y115">
        <v>7.7545874089501832E-4</v>
      </c>
      <c r="Z115">
        <v>7.7545874089501832E-4</v>
      </c>
      <c r="AA115">
        <v>7.7545874089501832E-4</v>
      </c>
      <c r="AB115">
        <v>7.7545874089501832E-4</v>
      </c>
      <c r="AC115">
        <v>7.7545874089501832E-4</v>
      </c>
      <c r="AD115">
        <v>7.7545874089501832E-4</v>
      </c>
      <c r="AE115">
        <v>7.7545874089501832E-4</v>
      </c>
      <c r="AF115">
        <v>7.7545874089501832E-4</v>
      </c>
      <c r="AG115">
        <v>7.7545874089501832E-4</v>
      </c>
      <c r="AH115">
        <v>7.7545874089501832E-4</v>
      </c>
      <c r="AI115">
        <v>7.7545874089501832E-4</v>
      </c>
      <c r="AJ115">
        <v>7.7545874089501832E-4</v>
      </c>
      <c r="AK115">
        <v>7.7545874089501832E-4</v>
      </c>
      <c r="AL115">
        <v>7.7545874089501832E-4</v>
      </c>
      <c r="AM115">
        <v>7.7545874089501832E-4</v>
      </c>
      <c r="AN115">
        <v>7.7545874089501832E-4</v>
      </c>
      <c r="AO115">
        <v>7.7545874089501832E-4</v>
      </c>
      <c r="AP115">
        <v>7.7545874089501832E-4</v>
      </c>
      <c r="AQ115">
        <v>7.7545874089501832E-4</v>
      </c>
      <c r="AR115">
        <v>7.7545874089501832E-4</v>
      </c>
      <c r="AS115">
        <v>7.7545874089501832E-4</v>
      </c>
      <c r="AT115">
        <v>7.7545874089501832E-4</v>
      </c>
      <c r="AU115">
        <v>7.7545874089501832E-4</v>
      </c>
      <c r="AV115">
        <v>7.7545874089501832E-4</v>
      </c>
      <c r="AW115">
        <v>7.7545874089501832E-4</v>
      </c>
      <c r="AX115">
        <v>7.7545874089501832E-4</v>
      </c>
      <c r="AY115">
        <v>7.7545874089501832E-4</v>
      </c>
      <c r="AZ115">
        <v>7.7545874089501832E-4</v>
      </c>
      <c r="BA115">
        <v>7.7545874089501832E-4</v>
      </c>
      <c r="BB115">
        <v>7.7545874089501832E-4</v>
      </c>
      <c r="BC115">
        <v>7.7545874089501832E-4</v>
      </c>
      <c r="BD115">
        <v>7.7545874089501832E-4</v>
      </c>
      <c r="BE115">
        <v>7.7545874089501832E-4</v>
      </c>
      <c r="BF115">
        <v>7.7545874089501832E-4</v>
      </c>
      <c r="BG115">
        <v>7.7545874089501832E-4</v>
      </c>
      <c r="BH115">
        <v>7.7545874089501832E-4</v>
      </c>
      <c r="BI115">
        <v>7.7545874089501832E-4</v>
      </c>
      <c r="BJ115">
        <v>7.7545874089501832E-4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35">
      <c r="A116">
        <v>1326</v>
      </c>
      <c r="B116">
        <v>427.4639518112217</v>
      </c>
      <c r="C116">
        <v>9.5018307221037056E-4</v>
      </c>
      <c r="D116">
        <v>-30</v>
      </c>
      <c r="E116">
        <v>633</v>
      </c>
      <c r="F116">
        <v>-693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9.5018307221037056E-4</v>
      </c>
      <c r="O116">
        <v>9.5018307221037056E-4</v>
      </c>
      <c r="P116">
        <v>9.5018307221037056E-4</v>
      </c>
      <c r="Q116">
        <v>9.5018307221037056E-4</v>
      </c>
      <c r="R116">
        <v>9.5018307221037056E-4</v>
      </c>
      <c r="S116">
        <v>9.5018307221037056E-4</v>
      </c>
      <c r="T116">
        <v>9.5018307221037056E-4</v>
      </c>
      <c r="U116">
        <v>9.5018307221037056E-4</v>
      </c>
      <c r="V116">
        <v>9.5018307221037056E-4</v>
      </c>
      <c r="W116">
        <v>9.5018307221037056E-4</v>
      </c>
      <c r="X116">
        <v>9.5018307221037056E-4</v>
      </c>
      <c r="Y116">
        <v>9.5018307221037056E-4</v>
      </c>
      <c r="Z116">
        <v>9.5018307221037056E-4</v>
      </c>
      <c r="AA116">
        <v>9.5018307221037056E-4</v>
      </c>
      <c r="AB116">
        <v>9.5018307221037056E-4</v>
      </c>
      <c r="AC116">
        <v>9.5018307221037056E-4</v>
      </c>
      <c r="AD116">
        <v>9.5018307221037056E-4</v>
      </c>
      <c r="AE116">
        <v>9.5018307221037056E-4</v>
      </c>
      <c r="AF116">
        <v>9.5018307221037056E-4</v>
      </c>
      <c r="AG116">
        <v>9.5018307221037056E-4</v>
      </c>
      <c r="AH116">
        <v>9.5018307221037056E-4</v>
      </c>
      <c r="AI116">
        <v>9.5018307221037056E-4</v>
      </c>
      <c r="AJ116">
        <v>9.5018307221037056E-4</v>
      </c>
      <c r="AK116">
        <v>9.5018307221037056E-4</v>
      </c>
      <c r="AL116">
        <v>9.5018307221037056E-4</v>
      </c>
      <c r="AM116">
        <v>9.5018307221037056E-4</v>
      </c>
      <c r="AN116">
        <v>9.5018307221037056E-4</v>
      </c>
      <c r="AO116">
        <v>9.5018307221037056E-4</v>
      </c>
      <c r="AP116">
        <v>9.5018307221037056E-4</v>
      </c>
      <c r="AQ116">
        <v>9.5018307221037056E-4</v>
      </c>
      <c r="AR116">
        <v>9.5018307221037056E-4</v>
      </c>
      <c r="AS116">
        <v>9.5018307221037056E-4</v>
      </c>
      <c r="AT116">
        <v>9.5018307221037056E-4</v>
      </c>
      <c r="AU116">
        <v>9.5018307221037056E-4</v>
      </c>
      <c r="AV116">
        <v>9.5018307221037056E-4</v>
      </c>
      <c r="AW116">
        <v>9.5018307221037056E-4</v>
      </c>
      <c r="AX116">
        <v>9.5018307221037056E-4</v>
      </c>
      <c r="AY116">
        <v>9.5018307221037056E-4</v>
      </c>
      <c r="AZ116">
        <v>9.5018307221037056E-4</v>
      </c>
      <c r="BA116">
        <v>9.5018307221037056E-4</v>
      </c>
      <c r="BB116">
        <v>9.5018307221037056E-4</v>
      </c>
      <c r="BC116">
        <v>9.5018307221037056E-4</v>
      </c>
      <c r="BD116">
        <v>9.5018307221037056E-4</v>
      </c>
      <c r="BE116">
        <v>9.5018307221037056E-4</v>
      </c>
      <c r="BF116">
        <v>9.5018307221037056E-4</v>
      </c>
      <c r="BG116">
        <v>9.5018307221037056E-4</v>
      </c>
      <c r="BH116">
        <v>9.5018307221037056E-4</v>
      </c>
      <c r="BI116">
        <v>9.5018307221037056E-4</v>
      </c>
      <c r="BJ116">
        <v>9.5018307221037056E-4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35">
      <c r="A117">
        <v>1326</v>
      </c>
      <c r="B117">
        <v>396.4413675589895</v>
      </c>
      <c r="C117">
        <v>8.8122489623367712E-4</v>
      </c>
      <c r="D117">
        <v>-20</v>
      </c>
      <c r="E117">
        <v>643</v>
      </c>
      <c r="F117">
        <v>-683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8.8122489623367712E-4</v>
      </c>
      <c r="O117">
        <v>8.8122489623367712E-4</v>
      </c>
      <c r="P117">
        <v>8.8122489623367712E-4</v>
      </c>
      <c r="Q117">
        <v>8.8122489623367712E-4</v>
      </c>
      <c r="R117">
        <v>8.8122489623367712E-4</v>
      </c>
      <c r="S117">
        <v>8.8122489623367712E-4</v>
      </c>
      <c r="T117">
        <v>8.8122489623367712E-4</v>
      </c>
      <c r="U117">
        <v>8.8122489623367712E-4</v>
      </c>
      <c r="V117">
        <v>8.8122489623367712E-4</v>
      </c>
      <c r="W117">
        <v>8.8122489623367712E-4</v>
      </c>
      <c r="X117">
        <v>8.8122489623367712E-4</v>
      </c>
      <c r="Y117">
        <v>8.8122489623367712E-4</v>
      </c>
      <c r="Z117">
        <v>8.8122489623367712E-4</v>
      </c>
      <c r="AA117">
        <v>8.8122489623367712E-4</v>
      </c>
      <c r="AB117">
        <v>8.8122489623367712E-4</v>
      </c>
      <c r="AC117">
        <v>8.8122489623367712E-4</v>
      </c>
      <c r="AD117">
        <v>8.8122489623367712E-4</v>
      </c>
      <c r="AE117">
        <v>8.8122489623367712E-4</v>
      </c>
      <c r="AF117">
        <v>8.8122489623367712E-4</v>
      </c>
      <c r="AG117">
        <v>8.8122489623367712E-4</v>
      </c>
      <c r="AH117">
        <v>8.8122489623367712E-4</v>
      </c>
      <c r="AI117">
        <v>8.8122489623367712E-4</v>
      </c>
      <c r="AJ117">
        <v>8.8122489623367712E-4</v>
      </c>
      <c r="AK117">
        <v>8.8122489623367712E-4</v>
      </c>
      <c r="AL117">
        <v>8.8122489623367712E-4</v>
      </c>
      <c r="AM117">
        <v>8.8122489623367712E-4</v>
      </c>
      <c r="AN117">
        <v>8.8122489623367712E-4</v>
      </c>
      <c r="AO117">
        <v>8.8122489623367712E-4</v>
      </c>
      <c r="AP117">
        <v>8.8122489623367712E-4</v>
      </c>
      <c r="AQ117">
        <v>8.8122489623367712E-4</v>
      </c>
      <c r="AR117">
        <v>8.8122489623367712E-4</v>
      </c>
      <c r="AS117">
        <v>8.8122489623367712E-4</v>
      </c>
      <c r="AT117">
        <v>8.8122489623367712E-4</v>
      </c>
      <c r="AU117">
        <v>8.8122489623367712E-4</v>
      </c>
      <c r="AV117">
        <v>8.8122489623367712E-4</v>
      </c>
      <c r="AW117">
        <v>8.8122489623367712E-4</v>
      </c>
      <c r="AX117">
        <v>8.8122489623367712E-4</v>
      </c>
      <c r="AY117">
        <v>8.8122489623367712E-4</v>
      </c>
      <c r="AZ117">
        <v>8.8122489623367712E-4</v>
      </c>
      <c r="BA117">
        <v>8.8122489623367712E-4</v>
      </c>
      <c r="BB117">
        <v>8.8122489623367712E-4</v>
      </c>
      <c r="BC117">
        <v>8.8122489623367712E-4</v>
      </c>
      <c r="BD117">
        <v>8.8122489623367712E-4</v>
      </c>
      <c r="BE117">
        <v>8.8122489623367712E-4</v>
      </c>
      <c r="BF117">
        <v>8.8122489623367712E-4</v>
      </c>
      <c r="BG117">
        <v>8.8122489623367712E-4</v>
      </c>
      <c r="BH117">
        <v>8.8122489623367712E-4</v>
      </c>
      <c r="BI117">
        <v>8.8122489623367712E-4</v>
      </c>
      <c r="BJ117">
        <v>8.8122489623367712E-4</v>
      </c>
      <c r="BK117">
        <v>8.8122489623367712E-4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35">
      <c r="A118">
        <v>1309</v>
      </c>
      <c r="B118">
        <v>540.34486384562263</v>
      </c>
      <c r="C118">
        <v>1.2010990414664711E-3</v>
      </c>
      <c r="D118">
        <v>-10</v>
      </c>
      <c r="E118">
        <v>644.5</v>
      </c>
      <c r="F118">
        <v>-664.5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1.2010990414664711E-3</v>
      </c>
      <c r="P118">
        <v>1.2010990414664711E-3</v>
      </c>
      <c r="Q118">
        <v>1.2010990414664711E-3</v>
      </c>
      <c r="R118">
        <v>1.2010990414664711E-3</v>
      </c>
      <c r="S118">
        <v>1.2010990414664711E-3</v>
      </c>
      <c r="T118">
        <v>1.2010990414664711E-3</v>
      </c>
      <c r="U118">
        <v>1.2010990414664711E-3</v>
      </c>
      <c r="V118">
        <v>1.2010990414664711E-3</v>
      </c>
      <c r="W118">
        <v>1.2010990414664711E-3</v>
      </c>
      <c r="X118">
        <v>1.2010990414664711E-3</v>
      </c>
      <c r="Y118">
        <v>1.2010990414664711E-3</v>
      </c>
      <c r="Z118">
        <v>1.2010990414664711E-3</v>
      </c>
      <c r="AA118">
        <v>1.2010990414664711E-3</v>
      </c>
      <c r="AB118">
        <v>1.2010990414664711E-3</v>
      </c>
      <c r="AC118">
        <v>1.2010990414664711E-3</v>
      </c>
      <c r="AD118">
        <v>1.2010990414664711E-3</v>
      </c>
      <c r="AE118">
        <v>1.2010990414664711E-3</v>
      </c>
      <c r="AF118">
        <v>1.2010990414664711E-3</v>
      </c>
      <c r="AG118">
        <v>1.2010990414664711E-3</v>
      </c>
      <c r="AH118">
        <v>1.2010990414664711E-3</v>
      </c>
      <c r="AI118">
        <v>1.2010990414664711E-3</v>
      </c>
      <c r="AJ118">
        <v>1.2010990414664711E-3</v>
      </c>
      <c r="AK118">
        <v>1.2010990414664711E-3</v>
      </c>
      <c r="AL118">
        <v>1.2010990414664711E-3</v>
      </c>
      <c r="AM118">
        <v>1.2010990414664711E-3</v>
      </c>
      <c r="AN118">
        <v>1.2010990414664711E-3</v>
      </c>
      <c r="AO118">
        <v>1.2010990414664711E-3</v>
      </c>
      <c r="AP118">
        <v>1.2010990414664711E-3</v>
      </c>
      <c r="AQ118">
        <v>1.2010990414664711E-3</v>
      </c>
      <c r="AR118">
        <v>1.2010990414664711E-3</v>
      </c>
      <c r="AS118">
        <v>1.2010990414664711E-3</v>
      </c>
      <c r="AT118">
        <v>1.2010990414664711E-3</v>
      </c>
      <c r="AU118">
        <v>1.2010990414664711E-3</v>
      </c>
      <c r="AV118">
        <v>1.2010990414664711E-3</v>
      </c>
      <c r="AW118">
        <v>1.2010990414664711E-3</v>
      </c>
      <c r="AX118">
        <v>1.2010990414664711E-3</v>
      </c>
      <c r="AY118">
        <v>1.2010990414664711E-3</v>
      </c>
      <c r="AZ118">
        <v>1.2010990414664711E-3</v>
      </c>
      <c r="BA118">
        <v>1.2010990414664711E-3</v>
      </c>
      <c r="BB118">
        <v>1.2010990414664711E-3</v>
      </c>
      <c r="BC118">
        <v>1.2010990414664711E-3</v>
      </c>
      <c r="BD118">
        <v>1.2010990414664711E-3</v>
      </c>
      <c r="BE118">
        <v>1.2010990414664711E-3</v>
      </c>
      <c r="BF118">
        <v>1.2010990414664711E-3</v>
      </c>
      <c r="BG118">
        <v>1.2010990414664711E-3</v>
      </c>
      <c r="BH118">
        <v>1.2010990414664711E-3</v>
      </c>
      <c r="BI118">
        <v>1.2010990414664711E-3</v>
      </c>
      <c r="BJ118">
        <v>1.2010990414664711E-3</v>
      </c>
      <c r="BK118">
        <v>1.2010990414664711E-3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35">
      <c r="A119">
        <v>1309</v>
      </c>
      <c r="B119">
        <v>540.23087475171883</v>
      </c>
      <c r="C119">
        <v>1.2008456621885575E-3</v>
      </c>
      <c r="D119">
        <v>0</v>
      </c>
      <c r="E119">
        <v>654.5</v>
      </c>
      <c r="F119">
        <v>-654.5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1.2008456621885575E-3</v>
      </c>
      <c r="P119">
        <v>1.2008456621885575E-3</v>
      </c>
      <c r="Q119">
        <v>1.2008456621885575E-3</v>
      </c>
      <c r="R119">
        <v>1.2008456621885575E-3</v>
      </c>
      <c r="S119">
        <v>1.2008456621885575E-3</v>
      </c>
      <c r="T119">
        <v>1.2008456621885575E-3</v>
      </c>
      <c r="U119">
        <v>1.2008456621885575E-3</v>
      </c>
      <c r="V119">
        <v>1.2008456621885575E-3</v>
      </c>
      <c r="W119">
        <v>1.2008456621885575E-3</v>
      </c>
      <c r="X119">
        <v>1.2008456621885575E-3</v>
      </c>
      <c r="Y119">
        <v>1.2008456621885575E-3</v>
      </c>
      <c r="Z119">
        <v>1.2008456621885575E-3</v>
      </c>
      <c r="AA119">
        <v>1.2008456621885575E-3</v>
      </c>
      <c r="AB119">
        <v>1.2008456621885575E-3</v>
      </c>
      <c r="AC119">
        <v>1.2008456621885575E-3</v>
      </c>
      <c r="AD119">
        <v>1.2008456621885575E-3</v>
      </c>
      <c r="AE119">
        <v>1.2008456621885575E-3</v>
      </c>
      <c r="AF119">
        <v>1.2008456621885575E-3</v>
      </c>
      <c r="AG119">
        <v>1.2008456621885575E-3</v>
      </c>
      <c r="AH119">
        <v>1.2008456621885575E-3</v>
      </c>
      <c r="AI119">
        <v>1.2008456621885575E-3</v>
      </c>
      <c r="AJ119">
        <v>1.2008456621885575E-3</v>
      </c>
      <c r="AK119">
        <v>1.2008456621885575E-3</v>
      </c>
      <c r="AL119">
        <v>1.2008456621885575E-3</v>
      </c>
      <c r="AM119">
        <v>1.2008456621885575E-3</v>
      </c>
      <c r="AN119">
        <v>1.2008456621885575E-3</v>
      </c>
      <c r="AO119">
        <v>1.2008456621885575E-3</v>
      </c>
      <c r="AP119">
        <v>1.2008456621885575E-3</v>
      </c>
      <c r="AQ119">
        <v>1.2008456621885575E-3</v>
      </c>
      <c r="AR119">
        <v>1.2008456621885575E-3</v>
      </c>
      <c r="AS119">
        <v>1.2008456621885575E-3</v>
      </c>
      <c r="AT119">
        <v>1.2008456621885575E-3</v>
      </c>
      <c r="AU119">
        <v>1.2008456621885575E-3</v>
      </c>
      <c r="AV119">
        <v>1.2008456621885575E-3</v>
      </c>
      <c r="AW119">
        <v>1.2008456621885575E-3</v>
      </c>
      <c r="AX119">
        <v>1.2008456621885575E-3</v>
      </c>
      <c r="AY119">
        <v>1.2008456621885575E-3</v>
      </c>
      <c r="AZ119">
        <v>1.2008456621885575E-3</v>
      </c>
      <c r="BA119">
        <v>1.2008456621885575E-3</v>
      </c>
      <c r="BB119">
        <v>1.2008456621885575E-3</v>
      </c>
      <c r="BC119">
        <v>1.2008456621885575E-3</v>
      </c>
      <c r="BD119">
        <v>1.2008456621885575E-3</v>
      </c>
      <c r="BE119">
        <v>1.2008456621885575E-3</v>
      </c>
      <c r="BF119">
        <v>1.2008456621885575E-3</v>
      </c>
      <c r="BG119">
        <v>1.2008456621885575E-3</v>
      </c>
      <c r="BH119">
        <v>1.2008456621885575E-3</v>
      </c>
      <c r="BI119">
        <v>1.2008456621885575E-3</v>
      </c>
      <c r="BJ119">
        <v>1.2008456621885575E-3</v>
      </c>
      <c r="BK119">
        <v>1.2008456621885575E-3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35">
      <c r="A120">
        <v>1309</v>
      </c>
      <c r="B120">
        <v>515.92459324887693</v>
      </c>
      <c r="C120">
        <v>1.1468167384991515E-3</v>
      </c>
      <c r="D120">
        <v>10</v>
      </c>
      <c r="E120">
        <v>664.5</v>
      </c>
      <c r="F120">
        <v>-644.5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1.1468167384991515E-3</v>
      </c>
      <c r="P120">
        <v>1.1468167384991515E-3</v>
      </c>
      <c r="Q120">
        <v>1.1468167384991515E-3</v>
      </c>
      <c r="R120">
        <v>1.1468167384991515E-3</v>
      </c>
      <c r="S120">
        <v>1.1468167384991515E-3</v>
      </c>
      <c r="T120">
        <v>1.1468167384991515E-3</v>
      </c>
      <c r="U120">
        <v>1.1468167384991515E-3</v>
      </c>
      <c r="V120">
        <v>1.1468167384991515E-3</v>
      </c>
      <c r="W120">
        <v>1.1468167384991515E-3</v>
      </c>
      <c r="X120">
        <v>1.1468167384991515E-3</v>
      </c>
      <c r="Y120">
        <v>1.1468167384991515E-3</v>
      </c>
      <c r="Z120">
        <v>1.1468167384991515E-3</v>
      </c>
      <c r="AA120">
        <v>1.1468167384991515E-3</v>
      </c>
      <c r="AB120">
        <v>1.1468167384991515E-3</v>
      </c>
      <c r="AC120">
        <v>1.1468167384991515E-3</v>
      </c>
      <c r="AD120">
        <v>1.1468167384991515E-3</v>
      </c>
      <c r="AE120">
        <v>1.1468167384991515E-3</v>
      </c>
      <c r="AF120">
        <v>1.1468167384991515E-3</v>
      </c>
      <c r="AG120">
        <v>1.1468167384991515E-3</v>
      </c>
      <c r="AH120">
        <v>1.1468167384991515E-3</v>
      </c>
      <c r="AI120">
        <v>1.1468167384991515E-3</v>
      </c>
      <c r="AJ120">
        <v>1.1468167384991515E-3</v>
      </c>
      <c r="AK120">
        <v>1.1468167384991515E-3</v>
      </c>
      <c r="AL120">
        <v>1.1468167384991515E-3</v>
      </c>
      <c r="AM120">
        <v>1.1468167384991515E-3</v>
      </c>
      <c r="AN120">
        <v>1.1468167384991515E-3</v>
      </c>
      <c r="AO120">
        <v>1.1468167384991515E-3</v>
      </c>
      <c r="AP120">
        <v>1.1468167384991515E-3</v>
      </c>
      <c r="AQ120">
        <v>1.1468167384991515E-3</v>
      </c>
      <c r="AR120">
        <v>1.1468167384991515E-3</v>
      </c>
      <c r="AS120">
        <v>1.1468167384991515E-3</v>
      </c>
      <c r="AT120">
        <v>1.1468167384991515E-3</v>
      </c>
      <c r="AU120">
        <v>1.1468167384991515E-3</v>
      </c>
      <c r="AV120">
        <v>1.1468167384991515E-3</v>
      </c>
      <c r="AW120">
        <v>1.1468167384991515E-3</v>
      </c>
      <c r="AX120">
        <v>1.1468167384991515E-3</v>
      </c>
      <c r="AY120">
        <v>1.1468167384991515E-3</v>
      </c>
      <c r="AZ120">
        <v>1.1468167384991515E-3</v>
      </c>
      <c r="BA120">
        <v>1.1468167384991515E-3</v>
      </c>
      <c r="BB120">
        <v>1.1468167384991515E-3</v>
      </c>
      <c r="BC120">
        <v>1.1468167384991515E-3</v>
      </c>
      <c r="BD120">
        <v>1.1468167384991515E-3</v>
      </c>
      <c r="BE120">
        <v>1.1468167384991515E-3</v>
      </c>
      <c r="BF120">
        <v>1.1468167384991515E-3</v>
      </c>
      <c r="BG120">
        <v>1.1468167384991515E-3</v>
      </c>
      <c r="BH120">
        <v>1.1468167384991515E-3</v>
      </c>
      <c r="BI120">
        <v>1.1468167384991515E-3</v>
      </c>
      <c r="BJ120">
        <v>1.1468167384991515E-3</v>
      </c>
      <c r="BK120">
        <v>1.1468167384991515E-3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35">
      <c r="A121">
        <v>1309</v>
      </c>
      <c r="B121">
        <v>544.71578438773872</v>
      </c>
      <c r="C121">
        <v>1.2108148892976103E-3</v>
      </c>
      <c r="D121">
        <v>20</v>
      </c>
      <c r="E121">
        <v>674.5</v>
      </c>
      <c r="F121">
        <v>-634.5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1.2108148892976103E-3</v>
      </c>
      <c r="Q121">
        <v>1.2108148892976103E-3</v>
      </c>
      <c r="R121">
        <v>1.2108148892976103E-3</v>
      </c>
      <c r="S121">
        <v>1.2108148892976103E-3</v>
      </c>
      <c r="T121">
        <v>1.2108148892976103E-3</v>
      </c>
      <c r="U121">
        <v>1.2108148892976103E-3</v>
      </c>
      <c r="V121">
        <v>1.2108148892976103E-3</v>
      </c>
      <c r="W121">
        <v>1.2108148892976103E-3</v>
      </c>
      <c r="X121">
        <v>1.2108148892976103E-3</v>
      </c>
      <c r="Y121">
        <v>1.2108148892976103E-3</v>
      </c>
      <c r="Z121">
        <v>1.2108148892976103E-3</v>
      </c>
      <c r="AA121">
        <v>1.2108148892976103E-3</v>
      </c>
      <c r="AB121">
        <v>1.2108148892976103E-3</v>
      </c>
      <c r="AC121">
        <v>1.2108148892976103E-3</v>
      </c>
      <c r="AD121">
        <v>1.2108148892976103E-3</v>
      </c>
      <c r="AE121">
        <v>1.2108148892976103E-3</v>
      </c>
      <c r="AF121">
        <v>1.2108148892976103E-3</v>
      </c>
      <c r="AG121">
        <v>1.2108148892976103E-3</v>
      </c>
      <c r="AH121">
        <v>1.2108148892976103E-3</v>
      </c>
      <c r="AI121">
        <v>1.2108148892976103E-3</v>
      </c>
      <c r="AJ121">
        <v>1.2108148892976103E-3</v>
      </c>
      <c r="AK121">
        <v>1.2108148892976103E-3</v>
      </c>
      <c r="AL121">
        <v>1.2108148892976103E-3</v>
      </c>
      <c r="AM121">
        <v>1.2108148892976103E-3</v>
      </c>
      <c r="AN121">
        <v>1.2108148892976103E-3</v>
      </c>
      <c r="AO121">
        <v>1.2108148892976103E-3</v>
      </c>
      <c r="AP121">
        <v>1.2108148892976103E-3</v>
      </c>
      <c r="AQ121">
        <v>1.2108148892976103E-3</v>
      </c>
      <c r="AR121">
        <v>1.2108148892976103E-3</v>
      </c>
      <c r="AS121">
        <v>1.2108148892976103E-3</v>
      </c>
      <c r="AT121">
        <v>1.2108148892976103E-3</v>
      </c>
      <c r="AU121">
        <v>1.2108148892976103E-3</v>
      </c>
      <c r="AV121">
        <v>1.2108148892976103E-3</v>
      </c>
      <c r="AW121">
        <v>1.2108148892976103E-3</v>
      </c>
      <c r="AX121">
        <v>1.2108148892976103E-3</v>
      </c>
      <c r="AY121">
        <v>1.2108148892976103E-3</v>
      </c>
      <c r="AZ121">
        <v>1.2108148892976103E-3</v>
      </c>
      <c r="BA121">
        <v>1.2108148892976103E-3</v>
      </c>
      <c r="BB121">
        <v>1.2108148892976103E-3</v>
      </c>
      <c r="BC121">
        <v>1.2108148892976103E-3</v>
      </c>
      <c r="BD121">
        <v>1.2108148892976103E-3</v>
      </c>
      <c r="BE121">
        <v>1.2108148892976103E-3</v>
      </c>
      <c r="BF121">
        <v>1.2108148892976103E-3</v>
      </c>
      <c r="BG121">
        <v>1.2108148892976103E-3</v>
      </c>
      <c r="BH121">
        <v>1.2108148892976103E-3</v>
      </c>
      <c r="BI121">
        <v>1.2108148892976103E-3</v>
      </c>
      <c r="BJ121">
        <v>1.2108148892976103E-3</v>
      </c>
      <c r="BK121">
        <v>1.2108148892976103E-3</v>
      </c>
      <c r="BL121">
        <v>1.2108148892976103E-3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35">
      <c r="A122">
        <v>1309</v>
      </c>
      <c r="B122">
        <v>526.16258264209318</v>
      </c>
      <c r="C122">
        <v>1.1695741293240027E-3</v>
      </c>
      <c r="D122">
        <v>30</v>
      </c>
      <c r="E122">
        <v>684.5</v>
      </c>
      <c r="F122">
        <v>-624.5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1.1695741293240027E-3</v>
      </c>
      <c r="Q122">
        <v>1.1695741293240027E-3</v>
      </c>
      <c r="R122">
        <v>1.1695741293240027E-3</v>
      </c>
      <c r="S122">
        <v>1.1695741293240027E-3</v>
      </c>
      <c r="T122">
        <v>1.1695741293240027E-3</v>
      </c>
      <c r="U122">
        <v>1.1695741293240027E-3</v>
      </c>
      <c r="V122">
        <v>1.1695741293240027E-3</v>
      </c>
      <c r="W122">
        <v>1.1695741293240027E-3</v>
      </c>
      <c r="X122">
        <v>1.1695741293240027E-3</v>
      </c>
      <c r="Y122">
        <v>1.1695741293240027E-3</v>
      </c>
      <c r="Z122">
        <v>1.1695741293240027E-3</v>
      </c>
      <c r="AA122">
        <v>1.1695741293240027E-3</v>
      </c>
      <c r="AB122">
        <v>1.1695741293240027E-3</v>
      </c>
      <c r="AC122">
        <v>1.1695741293240027E-3</v>
      </c>
      <c r="AD122">
        <v>1.1695741293240027E-3</v>
      </c>
      <c r="AE122">
        <v>1.1695741293240027E-3</v>
      </c>
      <c r="AF122">
        <v>1.1695741293240027E-3</v>
      </c>
      <c r="AG122">
        <v>1.1695741293240027E-3</v>
      </c>
      <c r="AH122">
        <v>1.1695741293240027E-3</v>
      </c>
      <c r="AI122">
        <v>1.1695741293240027E-3</v>
      </c>
      <c r="AJ122">
        <v>1.1695741293240027E-3</v>
      </c>
      <c r="AK122">
        <v>1.1695741293240027E-3</v>
      </c>
      <c r="AL122">
        <v>1.1695741293240027E-3</v>
      </c>
      <c r="AM122">
        <v>1.1695741293240027E-3</v>
      </c>
      <c r="AN122">
        <v>1.1695741293240027E-3</v>
      </c>
      <c r="AO122">
        <v>1.1695741293240027E-3</v>
      </c>
      <c r="AP122">
        <v>1.1695741293240027E-3</v>
      </c>
      <c r="AQ122">
        <v>1.1695741293240027E-3</v>
      </c>
      <c r="AR122">
        <v>1.1695741293240027E-3</v>
      </c>
      <c r="AS122">
        <v>1.1695741293240027E-3</v>
      </c>
      <c r="AT122">
        <v>1.1695741293240027E-3</v>
      </c>
      <c r="AU122">
        <v>1.1695741293240027E-3</v>
      </c>
      <c r="AV122">
        <v>1.1695741293240027E-3</v>
      </c>
      <c r="AW122">
        <v>1.1695741293240027E-3</v>
      </c>
      <c r="AX122">
        <v>1.1695741293240027E-3</v>
      </c>
      <c r="AY122">
        <v>1.1695741293240027E-3</v>
      </c>
      <c r="AZ122">
        <v>1.1695741293240027E-3</v>
      </c>
      <c r="BA122">
        <v>1.1695741293240027E-3</v>
      </c>
      <c r="BB122">
        <v>1.1695741293240027E-3</v>
      </c>
      <c r="BC122">
        <v>1.1695741293240027E-3</v>
      </c>
      <c r="BD122">
        <v>1.1695741293240027E-3</v>
      </c>
      <c r="BE122">
        <v>1.1695741293240027E-3</v>
      </c>
      <c r="BF122">
        <v>1.1695741293240027E-3</v>
      </c>
      <c r="BG122">
        <v>1.1695741293240027E-3</v>
      </c>
      <c r="BH122">
        <v>1.1695741293240027E-3</v>
      </c>
      <c r="BI122">
        <v>1.1695741293240027E-3</v>
      </c>
      <c r="BJ122">
        <v>1.1695741293240027E-3</v>
      </c>
      <c r="BK122">
        <v>1.1695741293240027E-3</v>
      </c>
      <c r="BL122">
        <v>1.1695741293240027E-3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35">
      <c r="A123">
        <v>1309</v>
      </c>
      <c r="B123">
        <v>560.09990604571431</v>
      </c>
      <c r="C123">
        <v>1.2450112979498394E-3</v>
      </c>
      <c r="D123">
        <v>40</v>
      </c>
      <c r="E123">
        <v>694.5</v>
      </c>
      <c r="F123">
        <v>-614.5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1.2450112979498394E-3</v>
      </c>
      <c r="R123">
        <v>1.2450112979498394E-3</v>
      </c>
      <c r="S123">
        <v>1.2450112979498394E-3</v>
      </c>
      <c r="T123">
        <v>1.2450112979498394E-3</v>
      </c>
      <c r="U123">
        <v>1.2450112979498394E-3</v>
      </c>
      <c r="V123">
        <v>1.2450112979498394E-3</v>
      </c>
      <c r="W123">
        <v>1.2450112979498394E-3</v>
      </c>
      <c r="X123">
        <v>1.2450112979498394E-3</v>
      </c>
      <c r="Y123">
        <v>1.2450112979498394E-3</v>
      </c>
      <c r="Z123">
        <v>1.2450112979498394E-3</v>
      </c>
      <c r="AA123">
        <v>1.2450112979498394E-3</v>
      </c>
      <c r="AB123">
        <v>1.2450112979498394E-3</v>
      </c>
      <c r="AC123">
        <v>1.2450112979498394E-3</v>
      </c>
      <c r="AD123">
        <v>1.2450112979498394E-3</v>
      </c>
      <c r="AE123">
        <v>1.2450112979498394E-3</v>
      </c>
      <c r="AF123">
        <v>1.2450112979498394E-3</v>
      </c>
      <c r="AG123">
        <v>1.2450112979498394E-3</v>
      </c>
      <c r="AH123">
        <v>1.2450112979498394E-3</v>
      </c>
      <c r="AI123">
        <v>1.2450112979498394E-3</v>
      </c>
      <c r="AJ123">
        <v>1.2450112979498394E-3</v>
      </c>
      <c r="AK123">
        <v>1.2450112979498394E-3</v>
      </c>
      <c r="AL123">
        <v>1.2450112979498394E-3</v>
      </c>
      <c r="AM123">
        <v>1.2450112979498394E-3</v>
      </c>
      <c r="AN123">
        <v>1.2450112979498394E-3</v>
      </c>
      <c r="AO123">
        <v>1.2450112979498394E-3</v>
      </c>
      <c r="AP123">
        <v>1.2450112979498394E-3</v>
      </c>
      <c r="AQ123">
        <v>1.2450112979498394E-3</v>
      </c>
      <c r="AR123">
        <v>1.2450112979498394E-3</v>
      </c>
      <c r="AS123">
        <v>1.2450112979498394E-3</v>
      </c>
      <c r="AT123">
        <v>1.2450112979498394E-3</v>
      </c>
      <c r="AU123">
        <v>1.2450112979498394E-3</v>
      </c>
      <c r="AV123">
        <v>1.2450112979498394E-3</v>
      </c>
      <c r="AW123">
        <v>1.2450112979498394E-3</v>
      </c>
      <c r="AX123">
        <v>1.2450112979498394E-3</v>
      </c>
      <c r="AY123">
        <v>1.2450112979498394E-3</v>
      </c>
      <c r="AZ123">
        <v>1.2450112979498394E-3</v>
      </c>
      <c r="BA123">
        <v>1.2450112979498394E-3</v>
      </c>
      <c r="BB123">
        <v>1.2450112979498394E-3</v>
      </c>
      <c r="BC123">
        <v>1.2450112979498394E-3</v>
      </c>
      <c r="BD123">
        <v>1.2450112979498394E-3</v>
      </c>
      <c r="BE123">
        <v>1.2450112979498394E-3</v>
      </c>
      <c r="BF123">
        <v>1.2450112979498394E-3</v>
      </c>
      <c r="BG123">
        <v>1.2450112979498394E-3</v>
      </c>
      <c r="BH123">
        <v>1.2450112979498394E-3</v>
      </c>
      <c r="BI123">
        <v>1.2450112979498394E-3</v>
      </c>
      <c r="BJ123">
        <v>1.2450112979498394E-3</v>
      </c>
      <c r="BK123">
        <v>1.2450112979498394E-3</v>
      </c>
      <c r="BL123">
        <v>1.2450112979498394E-3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35">
      <c r="A124">
        <v>1309</v>
      </c>
      <c r="B124">
        <v>558.52963873145904</v>
      </c>
      <c r="C124">
        <v>1.2415208482533713E-3</v>
      </c>
      <c r="D124">
        <v>30</v>
      </c>
      <c r="E124">
        <v>684.5</v>
      </c>
      <c r="F124">
        <v>-624.5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1.2415208482533713E-3</v>
      </c>
      <c r="Q124">
        <v>1.2415208482533713E-3</v>
      </c>
      <c r="R124">
        <v>1.2415208482533713E-3</v>
      </c>
      <c r="S124">
        <v>1.2415208482533713E-3</v>
      </c>
      <c r="T124">
        <v>1.2415208482533713E-3</v>
      </c>
      <c r="U124">
        <v>1.2415208482533713E-3</v>
      </c>
      <c r="V124">
        <v>1.2415208482533713E-3</v>
      </c>
      <c r="W124">
        <v>1.2415208482533713E-3</v>
      </c>
      <c r="X124">
        <v>1.2415208482533713E-3</v>
      </c>
      <c r="Y124">
        <v>1.2415208482533713E-3</v>
      </c>
      <c r="Z124">
        <v>1.2415208482533713E-3</v>
      </c>
      <c r="AA124">
        <v>1.2415208482533713E-3</v>
      </c>
      <c r="AB124">
        <v>1.2415208482533713E-3</v>
      </c>
      <c r="AC124">
        <v>1.2415208482533713E-3</v>
      </c>
      <c r="AD124">
        <v>1.2415208482533713E-3</v>
      </c>
      <c r="AE124">
        <v>1.2415208482533713E-3</v>
      </c>
      <c r="AF124">
        <v>1.2415208482533713E-3</v>
      </c>
      <c r="AG124">
        <v>1.2415208482533713E-3</v>
      </c>
      <c r="AH124">
        <v>1.2415208482533713E-3</v>
      </c>
      <c r="AI124">
        <v>1.2415208482533713E-3</v>
      </c>
      <c r="AJ124">
        <v>1.2415208482533713E-3</v>
      </c>
      <c r="AK124">
        <v>1.2415208482533713E-3</v>
      </c>
      <c r="AL124">
        <v>1.2415208482533713E-3</v>
      </c>
      <c r="AM124">
        <v>1.2415208482533713E-3</v>
      </c>
      <c r="AN124">
        <v>1.2415208482533713E-3</v>
      </c>
      <c r="AO124">
        <v>1.2415208482533713E-3</v>
      </c>
      <c r="AP124">
        <v>1.2415208482533713E-3</v>
      </c>
      <c r="AQ124">
        <v>1.2415208482533713E-3</v>
      </c>
      <c r="AR124">
        <v>1.2415208482533713E-3</v>
      </c>
      <c r="AS124">
        <v>1.2415208482533713E-3</v>
      </c>
      <c r="AT124">
        <v>1.2415208482533713E-3</v>
      </c>
      <c r="AU124">
        <v>1.2415208482533713E-3</v>
      </c>
      <c r="AV124">
        <v>1.2415208482533713E-3</v>
      </c>
      <c r="AW124">
        <v>1.2415208482533713E-3</v>
      </c>
      <c r="AX124">
        <v>1.2415208482533713E-3</v>
      </c>
      <c r="AY124">
        <v>1.2415208482533713E-3</v>
      </c>
      <c r="AZ124">
        <v>1.2415208482533713E-3</v>
      </c>
      <c r="BA124">
        <v>1.2415208482533713E-3</v>
      </c>
      <c r="BB124">
        <v>1.2415208482533713E-3</v>
      </c>
      <c r="BC124">
        <v>1.2415208482533713E-3</v>
      </c>
      <c r="BD124">
        <v>1.2415208482533713E-3</v>
      </c>
      <c r="BE124">
        <v>1.2415208482533713E-3</v>
      </c>
      <c r="BF124">
        <v>1.2415208482533713E-3</v>
      </c>
      <c r="BG124">
        <v>1.2415208482533713E-3</v>
      </c>
      <c r="BH124">
        <v>1.2415208482533713E-3</v>
      </c>
      <c r="BI124">
        <v>1.2415208482533713E-3</v>
      </c>
      <c r="BJ124">
        <v>1.2415208482533713E-3</v>
      </c>
      <c r="BK124">
        <v>1.2415208482533713E-3</v>
      </c>
      <c r="BL124">
        <v>1.2415208482533713E-3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35">
      <c r="A125">
        <v>1309</v>
      </c>
      <c r="B125">
        <v>530.19940722181059</v>
      </c>
      <c r="C125">
        <v>1.1785473359882789E-3</v>
      </c>
      <c r="D125">
        <v>20</v>
      </c>
      <c r="E125">
        <v>674.5</v>
      </c>
      <c r="F125">
        <v>-634.5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1.1785473359882789E-3</v>
      </c>
      <c r="Q125">
        <v>1.1785473359882789E-3</v>
      </c>
      <c r="R125">
        <v>1.1785473359882789E-3</v>
      </c>
      <c r="S125">
        <v>1.1785473359882789E-3</v>
      </c>
      <c r="T125">
        <v>1.1785473359882789E-3</v>
      </c>
      <c r="U125">
        <v>1.1785473359882789E-3</v>
      </c>
      <c r="V125">
        <v>1.1785473359882789E-3</v>
      </c>
      <c r="W125">
        <v>1.1785473359882789E-3</v>
      </c>
      <c r="X125">
        <v>1.1785473359882789E-3</v>
      </c>
      <c r="Y125">
        <v>1.1785473359882789E-3</v>
      </c>
      <c r="Z125">
        <v>1.1785473359882789E-3</v>
      </c>
      <c r="AA125">
        <v>1.1785473359882789E-3</v>
      </c>
      <c r="AB125">
        <v>1.1785473359882789E-3</v>
      </c>
      <c r="AC125">
        <v>1.1785473359882789E-3</v>
      </c>
      <c r="AD125">
        <v>1.1785473359882789E-3</v>
      </c>
      <c r="AE125">
        <v>1.1785473359882789E-3</v>
      </c>
      <c r="AF125">
        <v>1.1785473359882789E-3</v>
      </c>
      <c r="AG125">
        <v>1.1785473359882789E-3</v>
      </c>
      <c r="AH125">
        <v>1.1785473359882789E-3</v>
      </c>
      <c r="AI125">
        <v>1.1785473359882789E-3</v>
      </c>
      <c r="AJ125">
        <v>1.1785473359882789E-3</v>
      </c>
      <c r="AK125">
        <v>1.1785473359882789E-3</v>
      </c>
      <c r="AL125">
        <v>1.1785473359882789E-3</v>
      </c>
      <c r="AM125">
        <v>1.1785473359882789E-3</v>
      </c>
      <c r="AN125">
        <v>1.1785473359882789E-3</v>
      </c>
      <c r="AO125">
        <v>1.1785473359882789E-3</v>
      </c>
      <c r="AP125">
        <v>1.1785473359882789E-3</v>
      </c>
      <c r="AQ125">
        <v>1.1785473359882789E-3</v>
      </c>
      <c r="AR125">
        <v>1.1785473359882789E-3</v>
      </c>
      <c r="AS125">
        <v>1.1785473359882789E-3</v>
      </c>
      <c r="AT125">
        <v>1.1785473359882789E-3</v>
      </c>
      <c r="AU125">
        <v>1.1785473359882789E-3</v>
      </c>
      <c r="AV125">
        <v>1.1785473359882789E-3</v>
      </c>
      <c r="AW125">
        <v>1.1785473359882789E-3</v>
      </c>
      <c r="AX125">
        <v>1.1785473359882789E-3</v>
      </c>
      <c r="AY125">
        <v>1.1785473359882789E-3</v>
      </c>
      <c r="AZ125">
        <v>1.1785473359882789E-3</v>
      </c>
      <c r="BA125">
        <v>1.1785473359882789E-3</v>
      </c>
      <c r="BB125">
        <v>1.1785473359882789E-3</v>
      </c>
      <c r="BC125">
        <v>1.1785473359882789E-3</v>
      </c>
      <c r="BD125">
        <v>1.1785473359882789E-3</v>
      </c>
      <c r="BE125">
        <v>1.1785473359882789E-3</v>
      </c>
      <c r="BF125">
        <v>1.1785473359882789E-3</v>
      </c>
      <c r="BG125">
        <v>1.1785473359882789E-3</v>
      </c>
      <c r="BH125">
        <v>1.1785473359882789E-3</v>
      </c>
      <c r="BI125">
        <v>1.1785473359882789E-3</v>
      </c>
      <c r="BJ125">
        <v>1.1785473359882789E-3</v>
      </c>
      <c r="BK125">
        <v>1.1785473359882789E-3</v>
      </c>
      <c r="BL125">
        <v>1.1785473359882789E-3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35">
      <c r="A126">
        <v>1309</v>
      </c>
      <c r="B126">
        <v>507.80907325066471</v>
      </c>
      <c r="C126">
        <v>1.1287772530833345E-3</v>
      </c>
      <c r="D126">
        <v>10</v>
      </c>
      <c r="E126">
        <v>664.5</v>
      </c>
      <c r="F126">
        <v>-644.5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1.1287772530833345E-3</v>
      </c>
      <c r="P126">
        <v>1.1287772530833345E-3</v>
      </c>
      <c r="Q126">
        <v>1.1287772530833345E-3</v>
      </c>
      <c r="R126">
        <v>1.1287772530833345E-3</v>
      </c>
      <c r="S126">
        <v>1.1287772530833345E-3</v>
      </c>
      <c r="T126">
        <v>1.1287772530833345E-3</v>
      </c>
      <c r="U126">
        <v>1.1287772530833345E-3</v>
      </c>
      <c r="V126">
        <v>1.1287772530833345E-3</v>
      </c>
      <c r="W126">
        <v>1.1287772530833345E-3</v>
      </c>
      <c r="X126">
        <v>1.1287772530833345E-3</v>
      </c>
      <c r="Y126">
        <v>1.1287772530833345E-3</v>
      </c>
      <c r="Z126">
        <v>1.1287772530833345E-3</v>
      </c>
      <c r="AA126">
        <v>1.1287772530833345E-3</v>
      </c>
      <c r="AB126">
        <v>1.1287772530833345E-3</v>
      </c>
      <c r="AC126">
        <v>1.1287772530833345E-3</v>
      </c>
      <c r="AD126">
        <v>1.1287772530833345E-3</v>
      </c>
      <c r="AE126">
        <v>1.1287772530833345E-3</v>
      </c>
      <c r="AF126">
        <v>1.1287772530833345E-3</v>
      </c>
      <c r="AG126">
        <v>1.1287772530833345E-3</v>
      </c>
      <c r="AH126">
        <v>1.1287772530833345E-3</v>
      </c>
      <c r="AI126">
        <v>1.1287772530833345E-3</v>
      </c>
      <c r="AJ126">
        <v>1.1287772530833345E-3</v>
      </c>
      <c r="AK126">
        <v>1.1287772530833345E-3</v>
      </c>
      <c r="AL126">
        <v>1.1287772530833345E-3</v>
      </c>
      <c r="AM126">
        <v>1.1287772530833345E-3</v>
      </c>
      <c r="AN126">
        <v>1.1287772530833345E-3</v>
      </c>
      <c r="AO126">
        <v>1.1287772530833345E-3</v>
      </c>
      <c r="AP126">
        <v>1.1287772530833345E-3</v>
      </c>
      <c r="AQ126">
        <v>1.1287772530833345E-3</v>
      </c>
      <c r="AR126">
        <v>1.1287772530833345E-3</v>
      </c>
      <c r="AS126">
        <v>1.1287772530833345E-3</v>
      </c>
      <c r="AT126">
        <v>1.1287772530833345E-3</v>
      </c>
      <c r="AU126">
        <v>1.1287772530833345E-3</v>
      </c>
      <c r="AV126">
        <v>1.1287772530833345E-3</v>
      </c>
      <c r="AW126">
        <v>1.1287772530833345E-3</v>
      </c>
      <c r="AX126">
        <v>1.1287772530833345E-3</v>
      </c>
      <c r="AY126">
        <v>1.1287772530833345E-3</v>
      </c>
      <c r="AZ126">
        <v>1.1287772530833345E-3</v>
      </c>
      <c r="BA126">
        <v>1.1287772530833345E-3</v>
      </c>
      <c r="BB126">
        <v>1.1287772530833345E-3</v>
      </c>
      <c r="BC126">
        <v>1.1287772530833345E-3</v>
      </c>
      <c r="BD126">
        <v>1.1287772530833345E-3</v>
      </c>
      <c r="BE126">
        <v>1.1287772530833345E-3</v>
      </c>
      <c r="BF126">
        <v>1.1287772530833345E-3</v>
      </c>
      <c r="BG126">
        <v>1.1287772530833345E-3</v>
      </c>
      <c r="BH126">
        <v>1.1287772530833345E-3</v>
      </c>
      <c r="BI126">
        <v>1.1287772530833345E-3</v>
      </c>
      <c r="BJ126">
        <v>1.1287772530833345E-3</v>
      </c>
      <c r="BK126">
        <v>1.1287772530833345E-3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35">
      <c r="A127">
        <v>1309</v>
      </c>
      <c r="B127">
        <v>527.68061388082504</v>
      </c>
      <c r="C127">
        <v>1.1729484666921431E-3</v>
      </c>
      <c r="D127">
        <v>0</v>
      </c>
      <c r="E127">
        <v>654.5</v>
      </c>
      <c r="F127">
        <v>-654.5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1.1729484666921431E-3</v>
      </c>
      <c r="P127">
        <v>1.1729484666921431E-3</v>
      </c>
      <c r="Q127">
        <v>1.1729484666921431E-3</v>
      </c>
      <c r="R127">
        <v>1.1729484666921431E-3</v>
      </c>
      <c r="S127">
        <v>1.1729484666921431E-3</v>
      </c>
      <c r="T127">
        <v>1.1729484666921431E-3</v>
      </c>
      <c r="U127">
        <v>1.1729484666921431E-3</v>
      </c>
      <c r="V127">
        <v>1.1729484666921431E-3</v>
      </c>
      <c r="W127">
        <v>1.1729484666921431E-3</v>
      </c>
      <c r="X127">
        <v>1.1729484666921431E-3</v>
      </c>
      <c r="Y127">
        <v>1.1729484666921431E-3</v>
      </c>
      <c r="Z127">
        <v>1.1729484666921431E-3</v>
      </c>
      <c r="AA127">
        <v>1.1729484666921431E-3</v>
      </c>
      <c r="AB127">
        <v>1.1729484666921431E-3</v>
      </c>
      <c r="AC127">
        <v>1.1729484666921431E-3</v>
      </c>
      <c r="AD127">
        <v>1.1729484666921431E-3</v>
      </c>
      <c r="AE127">
        <v>1.1729484666921431E-3</v>
      </c>
      <c r="AF127">
        <v>1.1729484666921431E-3</v>
      </c>
      <c r="AG127">
        <v>1.1729484666921431E-3</v>
      </c>
      <c r="AH127">
        <v>1.1729484666921431E-3</v>
      </c>
      <c r="AI127">
        <v>1.1729484666921431E-3</v>
      </c>
      <c r="AJ127">
        <v>1.1729484666921431E-3</v>
      </c>
      <c r="AK127">
        <v>1.1729484666921431E-3</v>
      </c>
      <c r="AL127">
        <v>1.1729484666921431E-3</v>
      </c>
      <c r="AM127">
        <v>1.1729484666921431E-3</v>
      </c>
      <c r="AN127">
        <v>1.1729484666921431E-3</v>
      </c>
      <c r="AO127">
        <v>1.1729484666921431E-3</v>
      </c>
      <c r="AP127">
        <v>1.1729484666921431E-3</v>
      </c>
      <c r="AQ127">
        <v>1.1729484666921431E-3</v>
      </c>
      <c r="AR127">
        <v>1.1729484666921431E-3</v>
      </c>
      <c r="AS127">
        <v>1.1729484666921431E-3</v>
      </c>
      <c r="AT127">
        <v>1.1729484666921431E-3</v>
      </c>
      <c r="AU127">
        <v>1.1729484666921431E-3</v>
      </c>
      <c r="AV127">
        <v>1.1729484666921431E-3</v>
      </c>
      <c r="AW127">
        <v>1.1729484666921431E-3</v>
      </c>
      <c r="AX127">
        <v>1.1729484666921431E-3</v>
      </c>
      <c r="AY127">
        <v>1.1729484666921431E-3</v>
      </c>
      <c r="AZ127">
        <v>1.1729484666921431E-3</v>
      </c>
      <c r="BA127">
        <v>1.1729484666921431E-3</v>
      </c>
      <c r="BB127">
        <v>1.1729484666921431E-3</v>
      </c>
      <c r="BC127">
        <v>1.1729484666921431E-3</v>
      </c>
      <c r="BD127">
        <v>1.1729484666921431E-3</v>
      </c>
      <c r="BE127">
        <v>1.1729484666921431E-3</v>
      </c>
      <c r="BF127">
        <v>1.1729484666921431E-3</v>
      </c>
      <c r="BG127">
        <v>1.1729484666921431E-3</v>
      </c>
      <c r="BH127">
        <v>1.1729484666921431E-3</v>
      </c>
      <c r="BI127">
        <v>1.1729484666921431E-3</v>
      </c>
      <c r="BJ127">
        <v>1.1729484666921431E-3</v>
      </c>
      <c r="BK127">
        <v>1.1729484666921431E-3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35">
      <c r="A128">
        <v>1309</v>
      </c>
      <c r="B128">
        <v>560.86352628488919</v>
      </c>
      <c r="C128">
        <v>1.2467087019573278E-3</v>
      </c>
      <c r="D128">
        <v>-10</v>
      </c>
      <c r="E128">
        <v>644.5</v>
      </c>
      <c r="F128">
        <v>-664.5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1.2467087019573278E-3</v>
      </c>
      <c r="P128">
        <v>1.2467087019573278E-3</v>
      </c>
      <c r="Q128">
        <v>1.2467087019573278E-3</v>
      </c>
      <c r="R128">
        <v>1.2467087019573278E-3</v>
      </c>
      <c r="S128">
        <v>1.2467087019573278E-3</v>
      </c>
      <c r="T128">
        <v>1.2467087019573278E-3</v>
      </c>
      <c r="U128">
        <v>1.2467087019573278E-3</v>
      </c>
      <c r="V128">
        <v>1.2467087019573278E-3</v>
      </c>
      <c r="W128">
        <v>1.2467087019573278E-3</v>
      </c>
      <c r="X128">
        <v>1.2467087019573278E-3</v>
      </c>
      <c r="Y128">
        <v>1.2467087019573278E-3</v>
      </c>
      <c r="Z128">
        <v>1.2467087019573278E-3</v>
      </c>
      <c r="AA128">
        <v>1.2467087019573278E-3</v>
      </c>
      <c r="AB128">
        <v>1.2467087019573278E-3</v>
      </c>
      <c r="AC128">
        <v>1.2467087019573278E-3</v>
      </c>
      <c r="AD128">
        <v>1.2467087019573278E-3</v>
      </c>
      <c r="AE128">
        <v>1.2467087019573278E-3</v>
      </c>
      <c r="AF128">
        <v>1.2467087019573278E-3</v>
      </c>
      <c r="AG128">
        <v>1.2467087019573278E-3</v>
      </c>
      <c r="AH128">
        <v>1.2467087019573278E-3</v>
      </c>
      <c r="AI128">
        <v>1.2467087019573278E-3</v>
      </c>
      <c r="AJ128">
        <v>1.2467087019573278E-3</v>
      </c>
      <c r="AK128">
        <v>1.2467087019573278E-3</v>
      </c>
      <c r="AL128">
        <v>1.2467087019573278E-3</v>
      </c>
      <c r="AM128">
        <v>1.2467087019573278E-3</v>
      </c>
      <c r="AN128">
        <v>1.2467087019573278E-3</v>
      </c>
      <c r="AO128">
        <v>1.2467087019573278E-3</v>
      </c>
      <c r="AP128">
        <v>1.2467087019573278E-3</v>
      </c>
      <c r="AQ128">
        <v>1.2467087019573278E-3</v>
      </c>
      <c r="AR128">
        <v>1.2467087019573278E-3</v>
      </c>
      <c r="AS128">
        <v>1.2467087019573278E-3</v>
      </c>
      <c r="AT128">
        <v>1.2467087019573278E-3</v>
      </c>
      <c r="AU128">
        <v>1.2467087019573278E-3</v>
      </c>
      <c r="AV128">
        <v>1.2467087019573278E-3</v>
      </c>
      <c r="AW128">
        <v>1.2467087019573278E-3</v>
      </c>
      <c r="AX128">
        <v>1.2467087019573278E-3</v>
      </c>
      <c r="AY128">
        <v>1.2467087019573278E-3</v>
      </c>
      <c r="AZ128">
        <v>1.2467087019573278E-3</v>
      </c>
      <c r="BA128">
        <v>1.2467087019573278E-3</v>
      </c>
      <c r="BB128">
        <v>1.2467087019573278E-3</v>
      </c>
      <c r="BC128">
        <v>1.2467087019573278E-3</v>
      </c>
      <c r="BD128">
        <v>1.2467087019573278E-3</v>
      </c>
      <c r="BE128">
        <v>1.2467087019573278E-3</v>
      </c>
      <c r="BF128">
        <v>1.2467087019573278E-3</v>
      </c>
      <c r="BG128">
        <v>1.2467087019573278E-3</v>
      </c>
      <c r="BH128">
        <v>1.2467087019573278E-3</v>
      </c>
      <c r="BI128">
        <v>1.2467087019573278E-3</v>
      </c>
      <c r="BJ128">
        <v>1.2467087019573278E-3</v>
      </c>
      <c r="BK128">
        <v>1.2467087019573278E-3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35">
      <c r="A129">
        <v>1309</v>
      </c>
      <c r="B129">
        <v>531.04620037324685</v>
      </c>
      <c r="C129">
        <v>1.1804296198972474E-3</v>
      </c>
      <c r="D129">
        <v>-20</v>
      </c>
      <c r="E129">
        <v>634.5</v>
      </c>
      <c r="F129">
        <v>-674.5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1.1804296198972474E-3</v>
      </c>
      <c r="O129">
        <v>1.1804296198972474E-3</v>
      </c>
      <c r="P129">
        <v>1.1804296198972474E-3</v>
      </c>
      <c r="Q129">
        <v>1.1804296198972474E-3</v>
      </c>
      <c r="R129">
        <v>1.1804296198972474E-3</v>
      </c>
      <c r="S129">
        <v>1.1804296198972474E-3</v>
      </c>
      <c r="T129">
        <v>1.1804296198972474E-3</v>
      </c>
      <c r="U129">
        <v>1.1804296198972474E-3</v>
      </c>
      <c r="V129">
        <v>1.1804296198972474E-3</v>
      </c>
      <c r="W129">
        <v>1.1804296198972474E-3</v>
      </c>
      <c r="X129">
        <v>1.1804296198972474E-3</v>
      </c>
      <c r="Y129">
        <v>1.1804296198972474E-3</v>
      </c>
      <c r="Z129">
        <v>1.1804296198972474E-3</v>
      </c>
      <c r="AA129">
        <v>1.1804296198972474E-3</v>
      </c>
      <c r="AB129">
        <v>1.1804296198972474E-3</v>
      </c>
      <c r="AC129">
        <v>1.1804296198972474E-3</v>
      </c>
      <c r="AD129">
        <v>1.1804296198972474E-3</v>
      </c>
      <c r="AE129">
        <v>1.1804296198972474E-3</v>
      </c>
      <c r="AF129">
        <v>1.1804296198972474E-3</v>
      </c>
      <c r="AG129">
        <v>1.1804296198972474E-3</v>
      </c>
      <c r="AH129">
        <v>1.1804296198972474E-3</v>
      </c>
      <c r="AI129">
        <v>1.1804296198972474E-3</v>
      </c>
      <c r="AJ129">
        <v>1.1804296198972474E-3</v>
      </c>
      <c r="AK129">
        <v>1.1804296198972474E-3</v>
      </c>
      <c r="AL129">
        <v>1.1804296198972474E-3</v>
      </c>
      <c r="AM129">
        <v>1.1804296198972474E-3</v>
      </c>
      <c r="AN129">
        <v>1.1804296198972474E-3</v>
      </c>
      <c r="AO129">
        <v>1.1804296198972474E-3</v>
      </c>
      <c r="AP129">
        <v>1.1804296198972474E-3</v>
      </c>
      <c r="AQ129">
        <v>1.1804296198972474E-3</v>
      </c>
      <c r="AR129">
        <v>1.1804296198972474E-3</v>
      </c>
      <c r="AS129">
        <v>1.1804296198972474E-3</v>
      </c>
      <c r="AT129">
        <v>1.1804296198972474E-3</v>
      </c>
      <c r="AU129">
        <v>1.1804296198972474E-3</v>
      </c>
      <c r="AV129">
        <v>1.1804296198972474E-3</v>
      </c>
      <c r="AW129">
        <v>1.1804296198972474E-3</v>
      </c>
      <c r="AX129">
        <v>1.1804296198972474E-3</v>
      </c>
      <c r="AY129">
        <v>1.1804296198972474E-3</v>
      </c>
      <c r="AZ129">
        <v>1.1804296198972474E-3</v>
      </c>
      <c r="BA129">
        <v>1.1804296198972474E-3</v>
      </c>
      <c r="BB129">
        <v>1.1804296198972474E-3</v>
      </c>
      <c r="BC129">
        <v>1.1804296198972474E-3</v>
      </c>
      <c r="BD129">
        <v>1.1804296198972474E-3</v>
      </c>
      <c r="BE129">
        <v>1.1804296198972474E-3</v>
      </c>
      <c r="BF129">
        <v>1.1804296198972474E-3</v>
      </c>
      <c r="BG129">
        <v>1.1804296198972474E-3</v>
      </c>
      <c r="BH129">
        <v>1.1804296198972474E-3</v>
      </c>
      <c r="BI129">
        <v>1.1804296198972474E-3</v>
      </c>
      <c r="BJ129">
        <v>1.1804296198972474E-3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35">
      <c r="A130">
        <v>1309</v>
      </c>
      <c r="B130">
        <v>528.05776654285717</v>
      </c>
      <c r="C130">
        <v>1.1737868159227241E-3</v>
      </c>
      <c r="D130">
        <v>-30</v>
      </c>
      <c r="E130">
        <v>624.5</v>
      </c>
      <c r="F130">
        <v>-684.5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1.1737868159227241E-3</v>
      </c>
      <c r="O130">
        <v>1.1737868159227241E-3</v>
      </c>
      <c r="P130">
        <v>1.1737868159227241E-3</v>
      </c>
      <c r="Q130">
        <v>1.1737868159227241E-3</v>
      </c>
      <c r="R130">
        <v>1.1737868159227241E-3</v>
      </c>
      <c r="S130">
        <v>1.1737868159227241E-3</v>
      </c>
      <c r="T130">
        <v>1.1737868159227241E-3</v>
      </c>
      <c r="U130">
        <v>1.1737868159227241E-3</v>
      </c>
      <c r="V130">
        <v>1.1737868159227241E-3</v>
      </c>
      <c r="W130">
        <v>1.1737868159227241E-3</v>
      </c>
      <c r="X130">
        <v>1.1737868159227241E-3</v>
      </c>
      <c r="Y130">
        <v>1.1737868159227241E-3</v>
      </c>
      <c r="Z130">
        <v>1.1737868159227241E-3</v>
      </c>
      <c r="AA130">
        <v>1.1737868159227241E-3</v>
      </c>
      <c r="AB130">
        <v>1.1737868159227241E-3</v>
      </c>
      <c r="AC130">
        <v>1.1737868159227241E-3</v>
      </c>
      <c r="AD130">
        <v>1.1737868159227241E-3</v>
      </c>
      <c r="AE130">
        <v>1.1737868159227241E-3</v>
      </c>
      <c r="AF130">
        <v>1.1737868159227241E-3</v>
      </c>
      <c r="AG130">
        <v>1.1737868159227241E-3</v>
      </c>
      <c r="AH130">
        <v>1.1737868159227241E-3</v>
      </c>
      <c r="AI130">
        <v>1.1737868159227241E-3</v>
      </c>
      <c r="AJ130">
        <v>1.1737868159227241E-3</v>
      </c>
      <c r="AK130">
        <v>1.1737868159227241E-3</v>
      </c>
      <c r="AL130">
        <v>1.1737868159227241E-3</v>
      </c>
      <c r="AM130">
        <v>1.1737868159227241E-3</v>
      </c>
      <c r="AN130">
        <v>1.1737868159227241E-3</v>
      </c>
      <c r="AO130">
        <v>1.1737868159227241E-3</v>
      </c>
      <c r="AP130">
        <v>1.1737868159227241E-3</v>
      </c>
      <c r="AQ130">
        <v>1.1737868159227241E-3</v>
      </c>
      <c r="AR130">
        <v>1.1737868159227241E-3</v>
      </c>
      <c r="AS130">
        <v>1.1737868159227241E-3</v>
      </c>
      <c r="AT130">
        <v>1.1737868159227241E-3</v>
      </c>
      <c r="AU130">
        <v>1.1737868159227241E-3</v>
      </c>
      <c r="AV130">
        <v>1.1737868159227241E-3</v>
      </c>
      <c r="AW130">
        <v>1.1737868159227241E-3</v>
      </c>
      <c r="AX130">
        <v>1.1737868159227241E-3</v>
      </c>
      <c r="AY130">
        <v>1.1737868159227241E-3</v>
      </c>
      <c r="AZ130">
        <v>1.1737868159227241E-3</v>
      </c>
      <c r="BA130">
        <v>1.1737868159227241E-3</v>
      </c>
      <c r="BB130">
        <v>1.1737868159227241E-3</v>
      </c>
      <c r="BC130">
        <v>1.1737868159227241E-3</v>
      </c>
      <c r="BD130">
        <v>1.1737868159227241E-3</v>
      </c>
      <c r="BE130">
        <v>1.1737868159227241E-3</v>
      </c>
      <c r="BF130">
        <v>1.1737868159227241E-3</v>
      </c>
      <c r="BG130">
        <v>1.1737868159227241E-3</v>
      </c>
      <c r="BH130">
        <v>1.1737868159227241E-3</v>
      </c>
      <c r="BI130">
        <v>1.1737868159227241E-3</v>
      </c>
      <c r="BJ130">
        <v>1.1737868159227241E-3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35">
      <c r="A131">
        <v>1309</v>
      </c>
      <c r="B131">
        <v>541.14743264892286</v>
      </c>
      <c r="C131">
        <v>1.2028830218183786E-3</v>
      </c>
      <c r="D131">
        <v>-40</v>
      </c>
      <c r="E131">
        <v>614.5</v>
      </c>
      <c r="F131">
        <v>-694.5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1.2028830218183786E-3</v>
      </c>
      <c r="O131">
        <v>1.2028830218183786E-3</v>
      </c>
      <c r="P131">
        <v>1.2028830218183786E-3</v>
      </c>
      <c r="Q131">
        <v>1.2028830218183786E-3</v>
      </c>
      <c r="R131">
        <v>1.2028830218183786E-3</v>
      </c>
      <c r="S131">
        <v>1.2028830218183786E-3</v>
      </c>
      <c r="T131">
        <v>1.2028830218183786E-3</v>
      </c>
      <c r="U131">
        <v>1.2028830218183786E-3</v>
      </c>
      <c r="V131">
        <v>1.2028830218183786E-3</v>
      </c>
      <c r="W131">
        <v>1.2028830218183786E-3</v>
      </c>
      <c r="X131">
        <v>1.2028830218183786E-3</v>
      </c>
      <c r="Y131">
        <v>1.2028830218183786E-3</v>
      </c>
      <c r="Z131">
        <v>1.2028830218183786E-3</v>
      </c>
      <c r="AA131">
        <v>1.2028830218183786E-3</v>
      </c>
      <c r="AB131">
        <v>1.2028830218183786E-3</v>
      </c>
      <c r="AC131">
        <v>1.2028830218183786E-3</v>
      </c>
      <c r="AD131">
        <v>1.2028830218183786E-3</v>
      </c>
      <c r="AE131">
        <v>1.2028830218183786E-3</v>
      </c>
      <c r="AF131">
        <v>1.2028830218183786E-3</v>
      </c>
      <c r="AG131">
        <v>1.2028830218183786E-3</v>
      </c>
      <c r="AH131">
        <v>1.2028830218183786E-3</v>
      </c>
      <c r="AI131">
        <v>1.2028830218183786E-3</v>
      </c>
      <c r="AJ131">
        <v>1.2028830218183786E-3</v>
      </c>
      <c r="AK131">
        <v>1.2028830218183786E-3</v>
      </c>
      <c r="AL131">
        <v>1.2028830218183786E-3</v>
      </c>
      <c r="AM131">
        <v>1.2028830218183786E-3</v>
      </c>
      <c r="AN131">
        <v>1.2028830218183786E-3</v>
      </c>
      <c r="AO131">
        <v>1.2028830218183786E-3</v>
      </c>
      <c r="AP131">
        <v>1.2028830218183786E-3</v>
      </c>
      <c r="AQ131">
        <v>1.2028830218183786E-3</v>
      </c>
      <c r="AR131">
        <v>1.2028830218183786E-3</v>
      </c>
      <c r="AS131">
        <v>1.2028830218183786E-3</v>
      </c>
      <c r="AT131">
        <v>1.2028830218183786E-3</v>
      </c>
      <c r="AU131">
        <v>1.2028830218183786E-3</v>
      </c>
      <c r="AV131">
        <v>1.2028830218183786E-3</v>
      </c>
      <c r="AW131">
        <v>1.2028830218183786E-3</v>
      </c>
      <c r="AX131">
        <v>1.2028830218183786E-3</v>
      </c>
      <c r="AY131">
        <v>1.2028830218183786E-3</v>
      </c>
      <c r="AZ131">
        <v>1.2028830218183786E-3</v>
      </c>
      <c r="BA131">
        <v>1.2028830218183786E-3</v>
      </c>
      <c r="BB131">
        <v>1.2028830218183786E-3</v>
      </c>
      <c r="BC131">
        <v>1.2028830218183786E-3</v>
      </c>
      <c r="BD131">
        <v>1.2028830218183786E-3</v>
      </c>
      <c r="BE131">
        <v>1.2028830218183786E-3</v>
      </c>
      <c r="BF131">
        <v>1.2028830218183786E-3</v>
      </c>
      <c r="BG131">
        <v>1.2028830218183786E-3</v>
      </c>
      <c r="BH131">
        <v>1.2028830218183786E-3</v>
      </c>
      <c r="BI131">
        <v>1.2028830218183786E-3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35">
      <c r="A132">
        <v>1309</v>
      </c>
      <c r="B132">
        <v>551.79899945119178</v>
      </c>
      <c r="C132">
        <v>1.2265597281819213E-3</v>
      </c>
      <c r="D132">
        <v>-30</v>
      </c>
      <c r="E132">
        <v>624.5</v>
      </c>
      <c r="F132">
        <v>-684.5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1.2265597281819213E-3</v>
      </c>
      <c r="O132">
        <v>1.2265597281819213E-3</v>
      </c>
      <c r="P132">
        <v>1.2265597281819213E-3</v>
      </c>
      <c r="Q132">
        <v>1.2265597281819213E-3</v>
      </c>
      <c r="R132">
        <v>1.2265597281819213E-3</v>
      </c>
      <c r="S132">
        <v>1.2265597281819213E-3</v>
      </c>
      <c r="T132">
        <v>1.2265597281819213E-3</v>
      </c>
      <c r="U132">
        <v>1.2265597281819213E-3</v>
      </c>
      <c r="V132">
        <v>1.2265597281819213E-3</v>
      </c>
      <c r="W132">
        <v>1.2265597281819213E-3</v>
      </c>
      <c r="X132">
        <v>1.2265597281819213E-3</v>
      </c>
      <c r="Y132">
        <v>1.2265597281819213E-3</v>
      </c>
      <c r="Z132">
        <v>1.2265597281819213E-3</v>
      </c>
      <c r="AA132">
        <v>1.2265597281819213E-3</v>
      </c>
      <c r="AB132">
        <v>1.2265597281819213E-3</v>
      </c>
      <c r="AC132">
        <v>1.2265597281819213E-3</v>
      </c>
      <c r="AD132">
        <v>1.2265597281819213E-3</v>
      </c>
      <c r="AE132">
        <v>1.2265597281819213E-3</v>
      </c>
      <c r="AF132">
        <v>1.2265597281819213E-3</v>
      </c>
      <c r="AG132">
        <v>1.2265597281819213E-3</v>
      </c>
      <c r="AH132">
        <v>1.2265597281819213E-3</v>
      </c>
      <c r="AI132">
        <v>1.2265597281819213E-3</v>
      </c>
      <c r="AJ132">
        <v>1.2265597281819213E-3</v>
      </c>
      <c r="AK132">
        <v>1.2265597281819213E-3</v>
      </c>
      <c r="AL132">
        <v>1.2265597281819213E-3</v>
      </c>
      <c r="AM132">
        <v>1.2265597281819213E-3</v>
      </c>
      <c r="AN132">
        <v>1.2265597281819213E-3</v>
      </c>
      <c r="AO132">
        <v>1.2265597281819213E-3</v>
      </c>
      <c r="AP132">
        <v>1.2265597281819213E-3</v>
      </c>
      <c r="AQ132">
        <v>1.2265597281819213E-3</v>
      </c>
      <c r="AR132">
        <v>1.2265597281819213E-3</v>
      </c>
      <c r="AS132">
        <v>1.2265597281819213E-3</v>
      </c>
      <c r="AT132">
        <v>1.2265597281819213E-3</v>
      </c>
      <c r="AU132">
        <v>1.2265597281819213E-3</v>
      </c>
      <c r="AV132">
        <v>1.2265597281819213E-3</v>
      </c>
      <c r="AW132">
        <v>1.2265597281819213E-3</v>
      </c>
      <c r="AX132">
        <v>1.2265597281819213E-3</v>
      </c>
      <c r="AY132">
        <v>1.2265597281819213E-3</v>
      </c>
      <c r="AZ132">
        <v>1.2265597281819213E-3</v>
      </c>
      <c r="BA132">
        <v>1.2265597281819213E-3</v>
      </c>
      <c r="BB132">
        <v>1.2265597281819213E-3</v>
      </c>
      <c r="BC132">
        <v>1.2265597281819213E-3</v>
      </c>
      <c r="BD132">
        <v>1.2265597281819213E-3</v>
      </c>
      <c r="BE132">
        <v>1.2265597281819213E-3</v>
      </c>
      <c r="BF132">
        <v>1.2265597281819213E-3</v>
      </c>
      <c r="BG132">
        <v>1.2265597281819213E-3</v>
      </c>
      <c r="BH132">
        <v>1.2265597281819213E-3</v>
      </c>
      <c r="BI132">
        <v>1.2265597281819213E-3</v>
      </c>
      <c r="BJ132">
        <v>1.2265597281819213E-3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35">
      <c r="A133">
        <v>1309</v>
      </c>
      <c r="B133">
        <v>549.5841801123911</v>
      </c>
      <c r="C133">
        <v>1.2216365438179168E-3</v>
      </c>
      <c r="D133">
        <v>-20</v>
      </c>
      <c r="E133">
        <v>634.5</v>
      </c>
      <c r="F133">
        <v>-674.5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1.2216365438179168E-3</v>
      </c>
      <c r="O133">
        <v>1.2216365438179168E-3</v>
      </c>
      <c r="P133">
        <v>1.2216365438179168E-3</v>
      </c>
      <c r="Q133">
        <v>1.2216365438179168E-3</v>
      </c>
      <c r="R133">
        <v>1.2216365438179168E-3</v>
      </c>
      <c r="S133">
        <v>1.2216365438179168E-3</v>
      </c>
      <c r="T133">
        <v>1.2216365438179168E-3</v>
      </c>
      <c r="U133">
        <v>1.2216365438179168E-3</v>
      </c>
      <c r="V133">
        <v>1.2216365438179168E-3</v>
      </c>
      <c r="W133">
        <v>1.2216365438179168E-3</v>
      </c>
      <c r="X133">
        <v>1.2216365438179168E-3</v>
      </c>
      <c r="Y133">
        <v>1.2216365438179168E-3</v>
      </c>
      <c r="Z133">
        <v>1.2216365438179168E-3</v>
      </c>
      <c r="AA133">
        <v>1.2216365438179168E-3</v>
      </c>
      <c r="AB133">
        <v>1.2216365438179168E-3</v>
      </c>
      <c r="AC133">
        <v>1.2216365438179168E-3</v>
      </c>
      <c r="AD133">
        <v>1.2216365438179168E-3</v>
      </c>
      <c r="AE133">
        <v>1.2216365438179168E-3</v>
      </c>
      <c r="AF133">
        <v>1.2216365438179168E-3</v>
      </c>
      <c r="AG133">
        <v>1.2216365438179168E-3</v>
      </c>
      <c r="AH133">
        <v>1.2216365438179168E-3</v>
      </c>
      <c r="AI133">
        <v>1.2216365438179168E-3</v>
      </c>
      <c r="AJ133">
        <v>1.2216365438179168E-3</v>
      </c>
      <c r="AK133">
        <v>1.2216365438179168E-3</v>
      </c>
      <c r="AL133">
        <v>1.2216365438179168E-3</v>
      </c>
      <c r="AM133">
        <v>1.2216365438179168E-3</v>
      </c>
      <c r="AN133">
        <v>1.2216365438179168E-3</v>
      </c>
      <c r="AO133">
        <v>1.2216365438179168E-3</v>
      </c>
      <c r="AP133">
        <v>1.2216365438179168E-3</v>
      </c>
      <c r="AQ133">
        <v>1.2216365438179168E-3</v>
      </c>
      <c r="AR133">
        <v>1.2216365438179168E-3</v>
      </c>
      <c r="AS133">
        <v>1.2216365438179168E-3</v>
      </c>
      <c r="AT133">
        <v>1.2216365438179168E-3</v>
      </c>
      <c r="AU133">
        <v>1.2216365438179168E-3</v>
      </c>
      <c r="AV133">
        <v>1.2216365438179168E-3</v>
      </c>
      <c r="AW133">
        <v>1.2216365438179168E-3</v>
      </c>
      <c r="AX133">
        <v>1.2216365438179168E-3</v>
      </c>
      <c r="AY133">
        <v>1.2216365438179168E-3</v>
      </c>
      <c r="AZ133">
        <v>1.2216365438179168E-3</v>
      </c>
      <c r="BA133">
        <v>1.2216365438179168E-3</v>
      </c>
      <c r="BB133">
        <v>1.2216365438179168E-3</v>
      </c>
      <c r="BC133">
        <v>1.2216365438179168E-3</v>
      </c>
      <c r="BD133">
        <v>1.2216365438179168E-3</v>
      </c>
      <c r="BE133">
        <v>1.2216365438179168E-3</v>
      </c>
      <c r="BF133">
        <v>1.2216365438179168E-3</v>
      </c>
      <c r="BG133">
        <v>1.2216365438179168E-3</v>
      </c>
      <c r="BH133">
        <v>1.2216365438179168E-3</v>
      </c>
      <c r="BI133">
        <v>1.2216365438179168E-3</v>
      </c>
      <c r="BJ133">
        <v>1.2216365438179168E-3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35">
      <c r="A134">
        <v>1309</v>
      </c>
      <c r="B134">
        <v>585.54842142387315</v>
      </c>
      <c r="C134">
        <v>1.3015792223859347E-3</v>
      </c>
      <c r="D134">
        <v>-10</v>
      </c>
      <c r="E134">
        <v>644.5</v>
      </c>
      <c r="F134">
        <v>-664.5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1.3015792223859347E-3</v>
      </c>
      <c r="P134">
        <v>1.3015792223859347E-3</v>
      </c>
      <c r="Q134">
        <v>1.3015792223859347E-3</v>
      </c>
      <c r="R134">
        <v>1.3015792223859347E-3</v>
      </c>
      <c r="S134">
        <v>1.3015792223859347E-3</v>
      </c>
      <c r="T134">
        <v>1.3015792223859347E-3</v>
      </c>
      <c r="U134">
        <v>1.3015792223859347E-3</v>
      </c>
      <c r="V134">
        <v>1.3015792223859347E-3</v>
      </c>
      <c r="W134">
        <v>1.3015792223859347E-3</v>
      </c>
      <c r="X134">
        <v>1.3015792223859347E-3</v>
      </c>
      <c r="Y134">
        <v>1.3015792223859347E-3</v>
      </c>
      <c r="Z134">
        <v>1.3015792223859347E-3</v>
      </c>
      <c r="AA134">
        <v>1.3015792223859347E-3</v>
      </c>
      <c r="AB134">
        <v>1.3015792223859347E-3</v>
      </c>
      <c r="AC134">
        <v>1.3015792223859347E-3</v>
      </c>
      <c r="AD134">
        <v>1.3015792223859347E-3</v>
      </c>
      <c r="AE134">
        <v>1.3015792223859347E-3</v>
      </c>
      <c r="AF134">
        <v>1.3015792223859347E-3</v>
      </c>
      <c r="AG134">
        <v>1.3015792223859347E-3</v>
      </c>
      <c r="AH134">
        <v>1.3015792223859347E-3</v>
      </c>
      <c r="AI134">
        <v>1.3015792223859347E-3</v>
      </c>
      <c r="AJ134">
        <v>1.3015792223859347E-3</v>
      </c>
      <c r="AK134">
        <v>1.3015792223859347E-3</v>
      </c>
      <c r="AL134">
        <v>1.3015792223859347E-3</v>
      </c>
      <c r="AM134">
        <v>1.3015792223859347E-3</v>
      </c>
      <c r="AN134">
        <v>1.3015792223859347E-3</v>
      </c>
      <c r="AO134">
        <v>1.3015792223859347E-3</v>
      </c>
      <c r="AP134">
        <v>1.3015792223859347E-3</v>
      </c>
      <c r="AQ134">
        <v>1.3015792223859347E-3</v>
      </c>
      <c r="AR134">
        <v>1.3015792223859347E-3</v>
      </c>
      <c r="AS134">
        <v>1.3015792223859347E-3</v>
      </c>
      <c r="AT134">
        <v>1.3015792223859347E-3</v>
      </c>
      <c r="AU134">
        <v>1.3015792223859347E-3</v>
      </c>
      <c r="AV134">
        <v>1.3015792223859347E-3</v>
      </c>
      <c r="AW134">
        <v>1.3015792223859347E-3</v>
      </c>
      <c r="AX134">
        <v>1.3015792223859347E-3</v>
      </c>
      <c r="AY134">
        <v>1.3015792223859347E-3</v>
      </c>
      <c r="AZ134">
        <v>1.3015792223859347E-3</v>
      </c>
      <c r="BA134">
        <v>1.3015792223859347E-3</v>
      </c>
      <c r="BB134">
        <v>1.3015792223859347E-3</v>
      </c>
      <c r="BC134">
        <v>1.3015792223859347E-3</v>
      </c>
      <c r="BD134">
        <v>1.3015792223859347E-3</v>
      </c>
      <c r="BE134">
        <v>1.3015792223859347E-3</v>
      </c>
      <c r="BF134">
        <v>1.3015792223859347E-3</v>
      </c>
      <c r="BG134">
        <v>1.3015792223859347E-3</v>
      </c>
      <c r="BH134">
        <v>1.3015792223859347E-3</v>
      </c>
      <c r="BI134">
        <v>1.3015792223859347E-3</v>
      </c>
      <c r="BJ134">
        <v>1.3015792223859347E-3</v>
      </c>
      <c r="BK134">
        <v>1.3015792223859347E-3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35">
      <c r="A135">
        <v>1309</v>
      </c>
      <c r="B135">
        <v>556.06396181092441</v>
      </c>
      <c r="C135">
        <v>1.2360400481496317E-3</v>
      </c>
      <c r="D135">
        <v>0</v>
      </c>
      <c r="E135">
        <v>654.5</v>
      </c>
      <c r="F135">
        <v>-654.5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1.2360400481496317E-3</v>
      </c>
      <c r="P135">
        <v>1.2360400481496317E-3</v>
      </c>
      <c r="Q135">
        <v>1.2360400481496317E-3</v>
      </c>
      <c r="R135">
        <v>1.2360400481496317E-3</v>
      </c>
      <c r="S135">
        <v>1.2360400481496317E-3</v>
      </c>
      <c r="T135">
        <v>1.2360400481496317E-3</v>
      </c>
      <c r="U135">
        <v>1.2360400481496317E-3</v>
      </c>
      <c r="V135">
        <v>1.2360400481496317E-3</v>
      </c>
      <c r="W135">
        <v>1.2360400481496317E-3</v>
      </c>
      <c r="X135">
        <v>1.2360400481496317E-3</v>
      </c>
      <c r="Y135">
        <v>1.2360400481496317E-3</v>
      </c>
      <c r="Z135">
        <v>1.2360400481496317E-3</v>
      </c>
      <c r="AA135">
        <v>1.2360400481496317E-3</v>
      </c>
      <c r="AB135">
        <v>1.2360400481496317E-3</v>
      </c>
      <c r="AC135">
        <v>1.2360400481496317E-3</v>
      </c>
      <c r="AD135">
        <v>1.2360400481496317E-3</v>
      </c>
      <c r="AE135">
        <v>1.2360400481496317E-3</v>
      </c>
      <c r="AF135">
        <v>1.2360400481496317E-3</v>
      </c>
      <c r="AG135">
        <v>1.2360400481496317E-3</v>
      </c>
      <c r="AH135">
        <v>1.2360400481496317E-3</v>
      </c>
      <c r="AI135">
        <v>1.2360400481496317E-3</v>
      </c>
      <c r="AJ135">
        <v>1.2360400481496317E-3</v>
      </c>
      <c r="AK135">
        <v>1.2360400481496317E-3</v>
      </c>
      <c r="AL135">
        <v>1.2360400481496317E-3</v>
      </c>
      <c r="AM135">
        <v>1.2360400481496317E-3</v>
      </c>
      <c r="AN135">
        <v>1.2360400481496317E-3</v>
      </c>
      <c r="AO135">
        <v>1.2360400481496317E-3</v>
      </c>
      <c r="AP135">
        <v>1.2360400481496317E-3</v>
      </c>
      <c r="AQ135">
        <v>1.2360400481496317E-3</v>
      </c>
      <c r="AR135">
        <v>1.2360400481496317E-3</v>
      </c>
      <c r="AS135">
        <v>1.2360400481496317E-3</v>
      </c>
      <c r="AT135">
        <v>1.2360400481496317E-3</v>
      </c>
      <c r="AU135">
        <v>1.2360400481496317E-3</v>
      </c>
      <c r="AV135">
        <v>1.2360400481496317E-3</v>
      </c>
      <c r="AW135">
        <v>1.2360400481496317E-3</v>
      </c>
      <c r="AX135">
        <v>1.2360400481496317E-3</v>
      </c>
      <c r="AY135">
        <v>1.2360400481496317E-3</v>
      </c>
      <c r="AZ135">
        <v>1.2360400481496317E-3</v>
      </c>
      <c r="BA135">
        <v>1.2360400481496317E-3</v>
      </c>
      <c r="BB135">
        <v>1.2360400481496317E-3</v>
      </c>
      <c r="BC135">
        <v>1.2360400481496317E-3</v>
      </c>
      <c r="BD135">
        <v>1.2360400481496317E-3</v>
      </c>
      <c r="BE135">
        <v>1.2360400481496317E-3</v>
      </c>
      <c r="BF135">
        <v>1.2360400481496317E-3</v>
      </c>
      <c r="BG135">
        <v>1.2360400481496317E-3</v>
      </c>
      <c r="BH135">
        <v>1.2360400481496317E-3</v>
      </c>
      <c r="BI135">
        <v>1.2360400481496317E-3</v>
      </c>
      <c r="BJ135">
        <v>1.2360400481496317E-3</v>
      </c>
      <c r="BK135">
        <v>1.2360400481496317E-3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35">
      <c r="A136">
        <v>1309</v>
      </c>
      <c r="B136">
        <v>567.88446523993127</v>
      </c>
      <c r="C136">
        <v>1.2623151111477091E-3</v>
      </c>
      <c r="D136">
        <v>10</v>
      </c>
      <c r="E136">
        <v>664.5</v>
      </c>
      <c r="F136">
        <v>-644.5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1.2623151111477091E-3</v>
      </c>
      <c r="P136">
        <v>1.2623151111477091E-3</v>
      </c>
      <c r="Q136">
        <v>1.2623151111477091E-3</v>
      </c>
      <c r="R136">
        <v>1.2623151111477091E-3</v>
      </c>
      <c r="S136">
        <v>1.2623151111477091E-3</v>
      </c>
      <c r="T136">
        <v>1.2623151111477091E-3</v>
      </c>
      <c r="U136">
        <v>1.2623151111477091E-3</v>
      </c>
      <c r="V136">
        <v>1.2623151111477091E-3</v>
      </c>
      <c r="W136">
        <v>1.2623151111477091E-3</v>
      </c>
      <c r="X136">
        <v>1.2623151111477091E-3</v>
      </c>
      <c r="Y136">
        <v>1.2623151111477091E-3</v>
      </c>
      <c r="Z136">
        <v>1.2623151111477091E-3</v>
      </c>
      <c r="AA136">
        <v>1.2623151111477091E-3</v>
      </c>
      <c r="AB136">
        <v>1.2623151111477091E-3</v>
      </c>
      <c r="AC136">
        <v>1.2623151111477091E-3</v>
      </c>
      <c r="AD136">
        <v>1.2623151111477091E-3</v>
      </c>
      <c r="AE136">
        <v>1.2623151111477091E-3</v>
      </c>
      <c r="AF136">
        <v>1.2623151111477091E-3</v>
      </c>
      <c r="AG136">
        <v>1.2623151111477091E-3</v>
      </c>
      <c r="AH136">
        <v>1.2623151111477091E-3</v>
      </c>
      <c r="AI136">
        <v>1.2623151111477091E-3</v>
      </c>
      <c r="AJ136">
        <v>1.2623151111477091E-3</v>
      </c>
      <c r="AK136">
        <v>1.2623151111477091E-3</v>
      </c>
      <c r="AL136">
        <v>1.2623151111477091E-3</v>
      </c>
      <c r="AM136">
        <v>1.2623151111477091E-3</v>
      </c>
      <c r="AN136">
        <v>1.2623151111477091E-3</v>
      </c>
      <c r="AO136">
        <v>1.2623151111477091E-3</v>
      </c>
      <c r="AP136">
        <v>1.2623151111477091E-3</v>
      </c>
      <c r="AQ136">
        <v>1.2623151111477091E-3</v>
      </c>
      <c r="AR136">
        <v>1.2623151111477091E-3</v>
      </c>
      <c r="AS136">
        <v>1.2623151111477091E-3</v>
      </c>
      <c r="AT136">
        <v>1.2623151111477091E-3</v>
      </c>
      <c r="AU136">
        <v>1.2623151111477091E-3</v>
      </c>
      <c r="AV136">
        <v>1.2623151111477091E-3</v>
      </c>
      <c r="AW136">
        <v>1.2623151111477091E-3</v>
      </c>
      <c r="AX136">
        <v>1.2623151111477091E-3</v>
      </c>
      <c r="AY136">
        <v>1.2623151111477091E-3</v>
      </c>
      <c r="AZ136">
        <v>1.2623151111477091E-3</v>
      </c>
      <c r="BA136">
        <v>1.2623151111477091E-3</v>
      </c>
      <c r="BB136">
        <v>1.2623151111477091E-3</v>
      </c>
      <c r="BC136">
        <v>1.2623151111477091E-3</v>
      </c>
      <c r="BD136">
        <v>1.2623151111477091E-3</v>
      </c>
      <c r="BE136">
        <v>1.2623151111477091E-3</v>
      </c>
      <c r="BF136">
        <v>1.2623151111477091E-3</v>
      </c>
      <c r="BG136">
        <v>1.2623151111477091E-3</v>
      </c>
      <c r="BH136">
        <v>1.2623151111477091E-3</v>
      </c>
      <c r="BI136">
        <v>1.2623151111477091E-3</v>
      </c>
      <c r="BJ136">
        <v>1.2623151111477091E-3</v>
      </c>
      <c r="BK136">
        <v>1.2623151111477091E-3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35">
      <c r="A137">
        <v>1309</v>
      </c>
      <c r="B137">
        <v>506.10244960649351</v>
      </c>
      <c r="C137">
        <v>1.1249837053690665E-3</v>
      </c>
      <c r="D137">
        <v>20</v>
      </c>
      <c r="E137">
        <v>674.5</v>
      </c>
      <c r="F137">
        <v>-634.5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1.1249837053690665E-3</v>
      </c>
      <c r="Q137">
        <v>1.1249837053690665E-3</v>
      </c>
      <c r="R137">
        <v>1.1249837053690665E-3</v>
      </c>
      <c r="S137">
        <v>1.1249837053690665E-3</v>
      </c>
      <c r="T137">
        <v>1.1249837053690665E-3</v>
      </c>
      <c r="U137">
        <v>1.1249837053690665E-3</v>
      </c>
      <c r="V137">
        <v>1.1249837053690665E-3</v>
      </c>
      <c r="W137">
        <v>1.1249837053690665E-3</v>
      </c>
      <c r="X137">
        <v>1.1249837053690665E-3</v>
      </c>
      <c r="Y137">
        <v>1.1249837053690665E-3</v>
      </c>
      <c r="Z137">
        <v>1.1249837053690665E-3</v>
      </c>
      <c r="AA137">
        <v>1.1249837053690665E-3</v>
      </c>
      <c r="AB137">
        <v>1.1249837053690665E-3</v>
      </c>
      <c r="AC137">
        <v>1.1249837053690665E-3</v>
      </c>
      <c r="AD137">
        <v>1.1249837053690665E-3</v>
      </c>
      <c r="AE137">
        <v>1.1249837053690665E-3</v>
      </c>
      <c r="AF137">
        <v>1.1249837053690665E-3</v>
      </c>
      <c r="AG137">
        <v>1.1249837053690665E-3</v>
      </c>
      <c r="AH137">
        <v>1.1249837053690665E-3</v>
      </c>
      <c r="AI137">
        <v>1.1249837053690665E-3</v>
      </c>
      <c r="AJ137">
        <v>1.1249837053690665E-3</v>
      </c>
      <c r="AK137">
        <v>1.1249837053690665E-3</v>
      </c>
      <c r="AL137">
        <v>1.1249837053690665E-3</v>
      </c>
      <c r="AM137">
        <v>1.1249837053690665E-3</v>
      </c>
      <c r="AN137">
        <v>1.1249837053690665E-3</v>
      </c>
      <c r="AO137">
        <v>1.1249837053690665E-3</v>
      </c>
      <c r="AP137">
        <v>1.1249837053690665E-3</v>
      </c>
      <c r="AQ137">
        <v>1.1249837053690665E-3</v>
      </c>
      <c r="AR137">
        <v>1.1249837053690665E-3</v>
      </c>
      <c r="AS137">
        <v>1.1249837053690665E-3</v>
      </c>
      <c r="AT137">
        <v>1.1249837053690665E-3</v>
      </c>
      <c r="AU137">
        <v>1.1249837053690665E-3</v>
      </c>
      <c r="AV137">
        <v>1.1249837053690665E-3</v>
      </c>
      <c r="AW137">
        <v>1.1249837053690665E-3</v>
      </c>
      <c r="AX137">
        <v>1.1249837053690665E-3</v>
      </c>
      <c r="AY137">
        <v>1.1249837053690665E-3</v>
      </c>
      <c r="AZ137">
        <v>1.1249837053690665E-3</v>
      </c>
      <c r="BA137">
        <v>1.1249837053690665E-3</v>
      </c>
      <c r="BB137">
        <v>1.1249837053690665E-3</v>
      </c>
      <c r="BC137">
        <v>1.1249837053690665E-3</v>
      </c>
      <c r="BD137">
        <v>1.1249837053690665E-3</v>
      </c>
      <c r="BE137">
        <v>1.1249837053690665E-3</v>
      </c>
      <c r="BF137">
        <v>1.1249837053690665E-3</v>
      </c>
      <c r="BG137">
        <v>1.1249837053690665E-3</v>
      </c>
      <c r="BH137">
        <v>1.1249837053690665E-3</v>
      </c>
      <c r="BI137">
        <v>1.1249837053690665E-3</v>
      </c>
      <c r="BJ137">
        <v>1.1249837053690665E-3</v>
      </c>
      <c r="BK137">
        <v>1.1249837053690665E-3</v>
      </c>
      <c r="BL137">
        <v>1.1249837053690665E-3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35">
      <c r="A138">
        <v>1309</v>
      </c>
      <c r="B138">
        <v>565.49213403177987</v>
      </c>
      <c r="C138">
        <v>1.2569973466731274E-3</v>
      </c>
      <c r="D138">
        <v>30</v>
      </c>
      <c r="E138">
        <v>684.5</v>
      </c>
      <c r="F138">
        <v>-624.5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1.2569973466731274E-3</v>
      </c>
      <c r="Q138">
        <v>1.2569973466731274E-3</v>
      </c>
      <c r="R138">
        <v>1.2569973466731274E-3</v>
      </c>
      <c r="S138">
        <v>1.2569973466731274E-3</v>
      </c>
      <c r="T138">
        <v>1.2569973466731274E-3</v>
      </c>
      <c r="U138">
        <v>1.2569973466731274E-3</v>
      </c>
      <c r="V138">
        <v>1.2569973466731274E-3</v>
      </c>
      <c r="W138">
        <v>1.2569973466731274E-3</v>
      </c>
      <c r="X138">
        <v>1.2569973466731274E-3</v>
      </c>
      <c r="Y138">
        <v>1.2569973466731274E-3</v>
      </c>
      <c r="Z138">
        <v>1.2569973466731274E-3</v>
      </c>
      <c r="AA138">
        <v>1.2569973466731274E-3</v>
      </c>
      <c r="AB138">
        <v>1.2569973466731274E-3</v>
      </c>
      <c r="AC138">
        <v>1.2569973466731274E-3</v>
      </c>
      <c r="AD138">
        <v>1.2569973466731274E-3</v>
      </c>
      <c r="AE138">
        <v>1.2569973466731274E-3</v>
      </c>
      <c r="AF138">
        <v>1.2569973466731274E-3</v>
      </c>
      <c r="AG138">
        <v>1.2569973466731274E-3</v>
      </c>
      <c r="AH138">
        <v>1.2569973466731274E-3</v>
      </c>
      <c r="AI138">
        <v>1.2569973466731274E-3</v>
      </c>
      <c r="AJ138">
        <v>1.2569973466731274E-3</v>
      </c>
      <c r="AK138">
        <v>1.2569973466731274E-3</v>
      </c>
      <c r="AL138">
        <v>1.2569973466731274E-3</v>
      </c>
      <c r="AM138">
        <v>1.2569973466731274E-3</v>
      </c>
      <c r="AN138">
        <v>1.2569973466731274E-3</v>
      </c>
      <c r="AO138">
        <v>1.2569973466731274E-3</v>
      </c>
      <c r="AP138">
        <v>1.2569973466731274E-3</v>
      </c>
      <c r="AQ138">
        <v>1.2569973466731274E-3</v>
      </c>
      <c r="AR138">
        <v>1.2569973466731274E-3</v>
      </c>
      <c r="AS138">
        <v>1.2569973466731274E-3</v>
      </c>
      <c r="AT138">
        <v>1.2569973466731274E-3</v>
      </c>
      <c r="AU138">
        <v>1.2569973466731274E-3</v>
      </c>
      <c r="AV138">
        <v>1.2569973466731274E-3</v>
      </c>
      <c r="AW138">
        <v>1.2569973466731274E-3</v>
      </c>
      <c r="AX138">
        <v>1.2569973466731274E-3</v>
      </c>
      <c r="AY138">
        <v>1.2569973466731274E-3</v>
      </c>
      <c r="AZ138">
        <v>1.2569973466731274E-3</v>
      </c>
      <c r="BA138">
        <v>1.2569973466731274E-3</v>
      </c>
      <c r="BB138">
        <v>1.2569973466731274E-3</v>
      </c>
      <c r="BC138">
        <v>1.2569973466731274E-3</v>
      </c>
      <c r="BD138">
        <v>1.2569973466731274E-3</v>
      </c>
      <c r="BE138">
        <v>1.2569973466731274E-3</v>
      </c>
      <c r="BF138">
        <v>1.2569973466731274E-3</v>
      </c>
      <c r="BG138">
        <v>1.2569973466731274E-3</v>
      </c>
      <c r="BH138">
        <v>1.2569973466731274E-3</v>
      </c>
      <c r="BI138">
        <v>1.2569973466731274E-3</v>
      </c>
      <c r="BJ138">
        <v>1.2569973466731274E-3</v>
      </c>
      <c r="BK138">
        <v>1.2569973466731274E-3</v>
      </c>
      <c r="BL138">
        <v>1.2569973466731274E-3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35">
      <c r="A139">
        <v>1309</v>
      </c>
      <c r="B139">
        <v>539.50247521876236</v>
      </c>
      <c r="C139">
        <v>1.1992265481016535E-3</v>
      </c>
      <c r="D139">
        <v>40</v>
      </c>
      <c r="E139">
        <v>694.5</v>
      </c>
      <c r="F139">
        <v>-614.5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1.1992265481016535E-3</v>
      </c>
      <c r="R139">
        <v>1.1992265481016535E-3</v>
      </c>
      <c r="S139">
        <v>1.1992265481016535E-3</v>
      </c>
      <c r="T139">
        <v>1.1992265481016535E-3</v>
      </c>
      <c r="U139">
        <v>1.1992265481016535E-3</v>
      </c>
      <c r="V139">
        <v>1.1992265481016535E-3</v>
      </c>
      <c r="W139">
        <v>1.1992265481016535E-3</v>
      </c>
      <c r="X139">
        <v>1.1992265481016535E-3</v>
      </c>
      <c r="Y139">
        <v>1.1992265481016535E-3</v>
      </c>
      <c r="Z139">
        <v>1.1992265481016535E-3</v>
      </c>
      <c r="AA139">
        <v>1.1992265481016535E-3</v>
      </c>
      <c r="AB139">
        <v>1.1992265481016535E-3</v>
      </c>
      <c r="AC139">
        <v>1.1992265481016535E-3</v>
      </c>
      <c r="AD139">
        <v>1.1992265481016535E-3</v>
      </c>
      <c r="AE139">
        <v>1.1992265481016535E-3</v>
      </c>
      <c r="AF139">
        <v>1.1992265481016535E-3</v>
      </c>
      <c r="AG139">
        <v>1.1992265481016535E-3</v>
      </c>
      <c r="AH139">
        <v>1.1992265481016535E-3</v>
      </c>
      <c r="AI139">
        <v>1.1992265481016535E-3</v>
      </c>
      <c r="AJ139">
        <v>1.1992265481016535E-3</v>
      </c>
      <c r="AK139">
        <v>1.1992265481016535E-3</v>
      </c>
      <c r="AL139">
        <v>1.1992265481016535E-3</v>
      </c>
      <c r="AM139">
        <v>1.1992265481016535E-3</v>
      </c>
      <c r="AN139">
        <v>1.1992265481016535E-3</v>
      </c>
      <c r="AO139">
        <v>1.1992265481016535E-3</v>
      </c>
      <c r="AP139">
        <v>1.1992265481016535E-3</v>
      </c>
      <c r="AQ139">
        <v>1.1992265481016535E-3</v>
      </c>
      <c r="AR139">
        <v>1.1992265481016535E-3</v>
      </c>
      <c r="AS139">
        <v>1.1992265481016535E-3</v>
      </c>
      <c r="AT139">
        <v>1.1992265481016535E-3</v>
      </c>
      <c r="AU139">
        <v>1.1992265481016535E-3</v>
      </c>
      <c r="AV139">
        <v>1.1992265481016535E-3</v>
      </c>
      <c r="AW139">
        <v>1.1992265481016535E-3</v>
      </c>
      <c r="AX139">
        <v>1.1992265481016535E-3</v>
      </c>
      <c r="AY139">
        <v>1.1992265481016535E-3</v>
      </c>
      <c r="AZ139">
        <v>1.1992265481016535E-3</v>
      </c>
      <c r="BA139">
        <v>1.1992265481016535E-3</v>
      </c>
      <c r="BB139">
        <v>1.1992265481016535E-3</v>
      </c>
      <c r="BC139">
        <v>1.1992265481016535E-3</v>
      </c>
      <c r="BD139">
        <v>1.1992265481016535E-3</v>
      </c>
      <c r="BE139">
        <v>1.1992265481016535E-3</v>
      </c>
      <c r="BF139">
        <v>1.1992265481016535E-3</v>
      </c>
      <c r="BG139">
        <v>1.1992265481016535E-3</v>
      </c>
      <c r="BH139">
        <v>1.1992265481016535E-3</v>
      </c>
      <c r="BI139">
        <v>1.1992265481016535E-3</v>
      </c>
      <c r="BJ139">
        <v>1.1992265481016535E-3</v>
      </c>
      <c r="BK139">
        <v>1.1992265481016535E-3</v>
      </c>
      <c r="BL139">
        <v>1.1992265481016535E-3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35">
      <c r="A140">
        <v>1309</v>
      </c>
      <c r="B140">
        <v>561.75378232812841</v>
      </c>
      <c r="C140">
        <v>1.2486875968293625E-3</v>
      </c>
      <c r="D140">
        <v>30</v>
      </c>
      <c r="E140">
        <v>684.5</v>
      </c>
      <c r="F140">
        <v>-624.5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1.2486875968293625E-3</v>
      </c>
      <c r="Q140">
        <v>1.2486875968293625E-3</v>
      </c>
      <c r="R140">
        <v>1.2486875968293625E-3</v>
      </c>
      <c r="S140">
        <v>1.2486875968293625E-3</v>
      </c>
      <c r="T140">
        <v>1.2486875968293625E-3</v>
      </c>
      <c r="U140">
        <v>1.2486875968293625E-3</v>
      </c>
      <c r="V140">
        <v>1.2486875968293625E-3</v>
      </c>
      <c r="W140">
        <v>1.2486875968293625E-3</v>
      </c>
      <c r="X140">
        <v>1.2486875968293625E-3</v>
      </c>
      <c r="Y140">
        <v>1.2486875968293625E-3</v>
      </c>
      <c r="Z140">
        <v>1.2486875968293625E-3</v>
      </c>
      <c r="AA140">
        <v>1.2486875968293625E-3</v>
      </c>
      <c r="AB140">
        <v>1.2486875968293625E-3</v>
      </c>
      <c r="AC140">
        <v>1.2486875968293625E-3</v>
      </c>
      <c r="AD140">
        <v>1.2486875968293625E-3</v>
      </c>
      <c r="AE140">
        <v>1.2486875968293625E-3</v>
      </c>
      <c r="AF140">
        <v>1.2486875968293625E-3</v>
      </c>
      <c r="AG140">
        <v>1.2486875968293625E-3</v>
      </c>
      <c r="AH140">
        <v>1.2486875968293625E-3</v>
      </c>
      <c r="AI140">
        <v>1.2486875968293625E-3</v>
      </c>
      <c r="AJ140">
        <v>1.2486875968293625E-3</v>
      </c>
      <c r="AK140">
        <v>1.2486875968293625E-3</v>
      </c>
      <c r="AL140">
        <v>1.2486875968293625E-3</v>
      </c>
      <c r="AM140">
        <v>1.2486875968293625E-3</v>
      </c>
      <c r="AN140">
        <v>1.2486875968293625E-3</v>
      </c>
      <c r="AO140">
        <v>1.2486875968293625E-3</v>
      </c>
      <c r="AP140">
        <v>1.2486875968293625E-3</v>
      </c>
      <c r="AQ140">
        <v>1.2486875968293625E-3</v>
      </c>
      <c r="AR140">
        <v>1.2486875968293625E-3</v>
      </c>
      <c r="AS140">
        <v>1.2486875968293625E-3</v>
      </c>
      <c r="AT140">
        <v>1.2486875968293625E-3</v>
      </c>
      <c r="AU140">
        <v>1.2486875968293625E-3</v>
      </c>
      <c r="AV140">
        <v>1.2486875968293625E-3</v>
      </c>
      <c r="AW140">
        <v>1.2486875968293625E-3</v>
      </c>
      <c r="AX140">
        <v>1.2486875968293625E-3</v>
      </c>
      <c r="AY140">
        <v>1.2486875968293625E-3</v>
      </c>
      <c r="AZ140">
        <v>1.2486875968293625E-3</v>
      </c>
      <c r="BA140">
        <v>1.2486875968293625E-3</v>
      </c>
      <c r="BB140">
        <v>1.2486875968293625E-3</v>
      </c>
      <c r="BC140">
        <v>1.2486875968293625E-3</v>
      </c>
      <c r="BD140">
        <v>1.2486875968293625E-3</v>
      </c>
      <c r="BE140">
        <v>1.2486875968293625E-3</v>
      </c>
      <c r="BF140">
        <v>1.2486875968293625E-3</v>
      </c>
      <c r="BG140">
        <v>1.2486875968293625E-3</v>
      </c>
      <c r="BH140">
        <v>1.2486875968293625E-3</v>
      </c>
      <c r="BI140">
        <v>1.2486875968293625E-3</v>
      </c>
      <c r="BJ140">
        <v>1.2486875968293625E-3</v>
      </c>
      <c r="BK140">
        <v>1.2486875968293625E-3</v>
      </c>
      <c r="BL140">
        <v>1.2486875968293625E-3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35">
      <c r="A141">
        <v>1309</v>
      </c>
      <c r="B141">
        <v>530.62743033165771</v>
      </c>
      <c r="C141">
        <v>1.1794987619781626E-3</v>
      </c>
      <c r="D141">
        <v>20</v>
      </c>
      <c r="E141">
        <v>674.5</v>
      </c>
      <c r="F141">
        <v>-634.5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1.1794987619781626E-3</v>
      </c>
      <c r="Q141">
        <v>1.1794987619781626E-3</v>
      </c>
      <c r="R141">
        <v>1.1794987619781626E-3</v>
      </c>
      <c r="S141">
        <v>1.1794987619781626E-3</v>
      </c>
      <c r="T141">
        <v>1.1794987619781626E-3</v>
      </c>
      <c r="U141">
        <v>1.1794987619781626E-3</v>
      </c>
      <c r="V141">
        <v>1.1794987619781626E-3</v>
      </c>
      <c r="W141">
        <v>1.1794987619781626E-3</v>
      </c>
      <c r="X141">
        <v>1.1794987619781626E-3</v>
      </c>
      <c r="Y141">
        <v>1.1794987619781626E-3</v>
      </c>
      <c r="Z141">
        <v>1.1794987619781626E-3</v>
      </c>
      <c r="AA141">
        <v>1.1794987619781626E-3</v>
      </c>
      <c r="AB141">
        <v>1.1794987619781626E-3</v>
      </c>
      <c r="AC141">
        <v>1.1794987619781626E-3</v>
      </c>
      <c r="AD141">
        <v>1.1794987619781626E-3</v>
      </c>
      <c r="AE141">
        <v>1.1794987619781626E-3</v>
      </c>
      <c r="AF141">
        <v>1.1794987619781626E-3</v>
      </c>
      <c r="AG141">
        <v>1.1794987619781626E-3</v>
      </c>
      <c r="AH141">
        <v>1.1794987619781626E-3</v>
      </c>
      <c r="AI141">
        <v>1.1794987619781626E-3</v>
      </c>
      <c r="AJ141">
        <v>1.1794987619781626E-3</v>
      </c>
      <c r="AK141">
        <v>1.1794987619781626E-3</v>
      </c>
      <c r="AL141">
        <v>1.1794987619781626E-3</v>
      </c>
      <c r="AM141">
        <v>1.1794987619781626E-3</v>
      </c>
      <c r="AN141">
        <v>1.1794987619781626E-3</v>
      </c>
      <c r="AO141">
        <v>1.1794987619781626E-3</v>
      </c>
      <c r="AP141">
        <v>1.1794987619781626E-3</v>
      </c>
      <c r="AQ141">
        <v>1.1794987619781626E-3</v>
      </c>
      <c r="AR141">
        <v>1.1794987619781626E-3</v>
      </c>
      <c r="AS141">
        <v>1.1794987619781626E-3</v>
      </c>
      <c r="AT141">
        <v>1.1794987619781626E-3</v>
      </c>
      <c r="AU141">
        <v>1.1794987619781626E-3</v>
      </c>
      <c r="AV141">
        <v>1.1794987619781626E-3</v>
      </c>
      <c r="AW141">
        <v>1.1794987619781626E-3</v>
      </c>
      <c r="AX141">
        <v>1.1794987619781626E-3</v>
      </c>
      <c r="AY141">
        <v>1.1794987619781626E-3</v>
      </c>
      <c r="AZ141">
        <v>1.1794987619781626E-3</v>
      </c>
      <c r="BA141">
        <v>1.1794987619781626E-3</v>
      </c>
      <c r="BB141">
        <v>1.1794987619781626E-3</v>
      </c>
      <c r="BC141">
        <v>1.1794987619781626E-3</v>
      </c>
      <c r="BD141">
        <v>1.1794987619781626E-3</v>
      </c>
      <c r="BE141">
        <v>1.1794987619781626E-3</v>
      </c>
      <c r="BF141">
        <v>1.1794987619781626E-3</v>
      </c>
      <c r="BG141">
        <v>1.1794987619781626E-3</v>
      </c>
      <c r="BH141">
        <v>1.1794987619781626E-3</v>
      </c>
      <c r="BI141">
        <v>1.1794987619781626E-3</v>
      </c>
      <c r="BJ141">
        <v>1.1794987619781626E-3</v>
      </c>
      <c r="BK141">
        <v>1.1794987619781626E-3</v>
      </c>
      <c r="BL141">
        <v>1.1794987619781626E-3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35">
      <c r="A142">
        <v>1284</v>
      </c>
      <c r="B142">
        <v>412.05355855397971</v>
      </c>
      <c r="C142">
        <v>9.1592826605164511E-4</v>
      </c>
      <c r="D142">
        <v>10</v>
      </c>
      <c r="E142">
        <v>652</v>
      </c>
      <c r="F142">
        <v>-632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9.1592826605164511E-4</v>
      </c>
      <c r="Q142">
        <v>9.1592826605164511E-4</v>
      </c>
      <c r="R142">
        <v>9.1592826605164511E-4</v>
      </c>
      <c r="S142">
        <v>9.1592826605164511E-4</v>
      </c>
      <c r="T142">
        <v>9.1592826605164511E-4</v>
      </c>
      <c r="U142">
        <v>9.1592826605164511E-4</v>
      </c>
      <c r="V142">
        <v>9.1592826605164511E-4</v>
      </c>
      <c r="W142">
        <v>9.1592826605164511E-4</v>
      </c>
      <c r="X142">
        <v>9.1592826605164511E-4</v>
      </c>
      <c r="Y142">
        <v>9.1592826605164511E-4</v>
      </c>
      <c r="Z142">
        <v>9.1592826605164511E-4</v>
      </c>
      <c r="AA142">
        <v>9.1592826605164511E-4</v>
      </c>
      <c r="AB142">
        <v>9.1592826605164511E-4</v>
      </c>
      <c r="AC142">
        <v>9.1592826605164511E-4</v>
      </c>
      <c r="AD142">
        <v>9.1592826605164511E-4</v>
      </c>
      <c r="AE142">
        <v>9.1592826605164511E-4</v>
      </c>
      <c r="AF142">
        <v>9.1592826605164511E-4</v>
      </c>
      <c r="AG142">
        <v>9.1592826605164511E-4</v>
      </c>
      <c r="AH142">
        <v>9.1592826605164511E-4</v>
      </c>
      <c r="AI142">
        <v>9.1592826605164511E-4</v>
      </c>
      <c r="AJ142">
        <v>9.1592826605164511E-4</v>
      </c>
      <c r="AK142">
        <v>9.1592826605164511E-4</v>
      </c>
      <c r="AL142">
        <v>9.1592826605164511E-4</v>
      </c>
      <c r="AM142">
        <v>9.1592826605164511E-4</v>
      </c>
      <c r="AN142">
        <v>9.1592826605164511E-4</v>
      </c>
      <c r="AO142">
        <v>9.1592826605164511E-4</v>
      </c>
      <c r="AP142">
        <v>9.1592826605164511E-4</v>
      </c>
      <c r="AQ142">
        <v>9.1592826605164511E-4</v>
      </c>
      <c r="AR142">
        <v>9.1592826605164511E-4</v>
      </c>
      <c r="AS142">
        <v>9.1592826605164511E-4</v>
      </c>
      <c r="AT142">
        <v>9.1592826605164511E-4</v>
      </c>
      <c r="AU142">
        <v>9.1592826605164511E-4</v>
      </c>
      <c r="AV142">
        <v>9.1592826605164511E-4</v>
      </c>
      <c r="AW142">
        <v>9.1592826605164511E-4</v>
      </c>
      <c r="AX142">
        <v>9.1592826605164511E-4</v>
      </c>
      <c r="AY142">
        <v>9.1592826605164511E-4</v>
      </c>
      <c r="AZ142">
        <v>9.1592826605164511E-4</v>
      </c>
      <c r="BA142">
        <v>9.1592826605164511E-4</v>
      </c>
      <c r="BB142">
        <v>9.1592826605164511E-4</v>
      </c>
      <c r="BC142">
        <v>9.1592826605164511E-4</v>
      </c>
      <c r="BD142">
        <v>9.1592826605164511E-4</v>
      </c>
      <c r="BE142">
        <v>9.1592826605164511E-4</v>
      </c>
      <c r="BF142">
        <v>9.1592826605164511E-4</v>
      </c>
      <c r="BG142">
        <v>9.1592826605164511E-4</v>
      </c>
      <c r="BH142">
        <v>9.1592826605164511E-4</v>
      </c>
      <c r="BI142">
        <v>9.1592826605164511E-4</v>
      </c>
      <c r="BJ142">
        <v>9.1592826605164511E-4</v>
      </c>
      <c r="BK142">
        <v>9.1592826605164511E-4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35">
      <c r="A143">
        <v>1284</v>
      </c>
      <c r="B143">
        <v>457.05943890890978</v>
      </c>
      <c r="C143">
        <v>1.0159690425474966E-3</v>
      </c>
      <c r="D143">
        <v>0</v>
      </c>
      <c r="E143">
        <v>642</v>
      </c>
      <c r="F143">
        <v>-642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1.0159690425474966E-3</v>
      </c>
      <c r="P143">
        <v>1.0159690425474966E-3</v>
      </c>
      <c r="Q143">
        <v>1.0159690425474966E-3</v>
      </c>
      <c r="R143">
        <v>1.0159690425474966E-3</v>
      </c>
      <c r="S143">
        <v>1.0159690425474966E-3</v>
      </c>
      <c r="T143">
        <v>1.0159690425474966E-3</v>
      </c>
      <c r="U143">
        <v>1.0159690425474966E-3</v>
      </c>
      <c r="V143">
        <v>1.0159690425474966E-3</v>
      </c>
      <c r="W143">
        <v>1.0159690425474966E-3</v>
      </c>
      <c r="X143">
        <v>1.0159690425474966E-3</v>
      </c>
      <c r="Y143">
        <v>1.0159690425474966E-3</v>
      </c>
      <c r="Z143">
        <v>1.0159690425474966E-3</v>
      </c>
      <c r="AA143">
        <v>1.0159690425474966E-3</v>
      </c>
      <c r="AB143">
        <v>1.0159690425474966E-3</v>
      </c>
      <c r="AC143">
        <v>1.0159690425474966E-3</v>
      </c>
      <c r="AD143">
        <v>1.0159690425474966E-3</v>
      </c>
      <c r="AE143">
        <v>1.0159690425474966E-3</v>
      </c>
      <c r="AF143">
        <v>1.0159690425474966E-3</v>
      </c>
      <c r="AG143">
        <v>1.0159690425474966E-3</v>
      </c>
      <c r="AH143">
        <v>1.0159690425474966E-3</v>
      </c>
      <c r="AI143">
        <v>1.0159690425474966E-3</v>
      </c>
      <c r="AJ143">
        <v>1.0159690425474966E-3</v>
      </c>
      <c r="AK143">
        <v>1.0159690425474966E-3</v>
      </c>
      <c r="AL143">
        <v>1.0159690425474966E-3</v>
      </c>
      <c r="AM143">
        <v>1.0159690425474966E-3</v>
      </c>
      <c r="AN143">
        <v>1.0159690425474966E-3</v>
      </c>
      <c r="AO143">
        <v>1.0159690425474966E-3</v>
      </c>
      <c r="AP143">
        <v>1.0159690425474966E-3</v>
      </c>
      <c r="AQ143">
        <v>1.0159690425474966E-3</v>
      </c>
      <c r="AR143">
        <v>1.0159690425474966E-3</v>
      </c>
      <c r="AS143">
        <v>1.0159690425474966E-3</v>
      </c>
      <c r="AT143">
        <v>1.0159690425474966E-3</v>
      </c>
      <c r="AU143">
        <v>1.0159690425474966E-3</v>
      </c>
      <c r="AV143">
        <v>1.0159690425474966E-3</v>
      </c>
      <c r="AW143">
        <v>1.0159690425474966E-3</v>
      </c>
      <c r="AX143">
        <v>1.0159690425474966E-3</v>
      </c>
      <c r="AY143">
        <v>1.0159690425474966E-3</v>
      </c>
      <c r="AZ143">
        <v>1.0159690425474966E-3</v>
      </c>
      <c r="BA143">
        <v>1.0159690425474966E-3</v>
      </c>
      <c r="BB143">
        <v>1.0159690425474966E-3</v>
      </c>
      <c r="BC143">
        <v>1.0159690425474966E-3</v>
      </c>
      <c r="BD143">
        <v>1.0159690425474966E-3</v>
      </c>
      <c r="BE143">
        <v>1.0159690425474966E-3</v>
      </c>
      <c r="BF143">
        <v>1.0159690425474966E-3</v>
      </c>
      <c r="BG143">
        <v>1.0159690425474966E-3</v>
      </c>
      <c r="BH143">
        <v>1.0159690425474966E-3</v>
      </c>
      <c r="BI143">
        <v>1.0159690425474966E-3</v>
      </c>
      <c r="BJ143">
        <v>1.0159690425474966E-3</v>
      </c>
      <c r="BK143">
        <v>1.0159690425474966E-3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35">
      <c r="A144">
        <v>1293</v>
      </c>
      <c r="B144">
        <v>445.12650543238982</v>
      </c>
      <c r="C144">
        <v>9.8944406577890784E-4</v>
      </c>
      <c r="D144">
        <v>-10</v>
      </c>
      <c r="E144">
        <v>636.5</v>
      </c>
      <c r="F144">
        <v>-656.5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9.8944406577890784E-4</v>
      </c>
      <c r="P144">
        <v>9.8944406577890784E-4</v>
      </c>
      <c r="Q144">
        <v>9.8944406577890784E-4</v>
      </c>
      <c r="R144">
        <v>9.8944406577890784E-4</v>
      </c>
      <c r="S144">
        <v>9.8944406577890784E-4</v>
      </c>
      <c r="T144">
        <v>9.8944406577890784E-4</v>
      </c>
      <c r="U144">
        <v>9.8944406577890784E-4</v>
      </c>
      <c r="V144">
        <v>9.8944406577890784E-4</v>
      </c>
      <c r="W144">
        <v>9.8944406577890784E-4</v>
      </c>
      <c r="X144">
        <v>9.8944406577890784E-4</v>
      </c>
      <c r="Y144">
        <v>9.8944406577890784E-4</v>
      </c>
      <c r="Z144">
        <v>9.8944406577890784E-4</v>
      </c>
      <c r="AA144">
        <v>9.8944406577890784E-4</v>
      </c>
      <c r="AB144">
        <v>9.8944406577890784E-4</v>
      </c>
      <c r="AC144">
        <v>9.8944406577890784E-4</v>
      </c>
      <c r="AD144">
        <v>9.8944406577890784E-4</v>
      </c>
      <c r="AE144">
        <v>9.8944406577890784E-4</v>
      </c>
      <c r="AF144">
        <v>9.8944406577890784E-4</v>
      </c>
      <c r="AG144">
        <v>9.8944406577890784E-4</v>
      </c>
      <c r="AH144">
        <v>9.8944406577890784E-4</v>
      </c>
      <c r="AI144">
        <v>9.8944406577890784E-4</v>
      </c>
      <c r="AJ144">
        <v>9.8944406577890784E-4</v>
      </c>
      <c r="AK144">
        <v>9.8944406577890784E-4</v>
      </c>
      <c r="AL144">
        <v>9.8944406577890784E-4</v>
      </c>
      <c r="AM144">
        <v>9.8944406577890784E-4</v>
      </c>
      <c r="AN144">
        <v>9.8944406577890784E-4</v>
      </c>
      <c r="AO144">
        <v>9.8944406577890784E-4</v>
      </c>
      <c r="AP144">
        <v>9.8944406577890784E-4</v>
      </c>
      <c r="AQ144">
        <v>9.8944406577890784E-4</v>
      </c>
      <c r="AR144">
        <v>9.8944406577890784E-4</v>
      </c>
      <c r="AS144">
        <v>9.8944406577890784E-4</v>
      </c>
      <c r="AT144">
        <v>9.8944406577890784E-4</v>
      </c>
      <c r="AU144">
        <v>9.8944406577890784E-4</v>
      </c>
      <c r="AV144">
        <v>9.8944406577890784E-4</v>
      </c>
      <c r="AW144">
        <v>9.8944406577890784E-4</v>
      </c>
      <c r="AX144">
        <v>9.8944406577890784E-4</v>
      </c>
      <c r="AY144">
        <v>9.8944406577890784E-4</v>
      </c>
      <c r="AZ144">
        <v>9.8944406577890784E-4</v>
      </c>
      <c r="BA144">
        <v>9.8944406577890784E-4</v>
      </c>
      <c r="BB144">
        <v>9.8944406577890784E-4</v>
      </c>
      <c r="BC144">
        <v>9.8944406577890784E-4</v>
      </c>
      <c r="BD144">
        <v>9.8944406577890784E-4</v>
      </c>
      <c r="BE144">
        <v>9.8944406577890784E-4</v>
      </c>
      <c r="BF144">
        <v>9.8944406577890784E-4</v>
      </c>
      <c r="BG144">
        <v>9.8944406577890784E-4</v>
      </c>
      <c r="BH144">
        <v>9.8944406577890784E-4</v>
      </c>
      <c r="BI144">
        <v>9.8944406577890784E-4</v>
      </c>
      <c r="BJ144">
        <v>9.8944406577890784E-4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35">
      <c r="A145">
        <v>1227</v>
      </c>
      <c r="B145">
        <v>429.62770845965764</v>
      </c>
      <c r="C145">
        <v>9.5499275249104711E-4</v>
      </c>
      <c r="D145">
        <v>-20</v>
      </c>
      <c r="E145">
        <v>593.5</v>
      </c>
      <c r="F145">
        <v>-633.5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9.5499275249104711E-4</v>
      </c>
      <c r="Q145">
        <v>9.5499275249104711E-4</v>
      </c>
      <c r="R145">
        <v>9.5499275249104711E-4</v>
      </c>
      <c r="S145">
        <v>9.5499275249104711E-4</v>
      </c>
      <c r="T145">
        <v>9.5499275249104711E-4</v>
      </c>
      <c r="U145">
        <v>9.5499275249104711E-4</v>
      </c>
      <c r="V145">
        <v>9.5499275249104711E-4</v>
      </c>
      <c r="W145">
        <v>9.5499275249104711E-4</v>
      </c>
      <c r="X145">
        <v>9.5499275249104711E-4</v>
      </c>
      <c r="Y145">
        <v>9.5499275249104711E-4</v>
      </c>
      <c r="Z145">
        <v>9.5499275249104711E-4</v>
      </c>
      <c r="AA145">
        <v>9.5499275249104711E-4</v>
      </c>
      <c r="AB145">
        <v>9.5499275249104711E-4</v>
      </c>
      <c r="AC145">
        <v>9.5499275249104711E-4</v>
      </c>
      <c r="AD145">
        <v>9.5499275249104711E-4</v>
      </c>
      <c r="AE145">
        <v>9.5499275249104711E-4</v>
      </c>
      <c r="AF145">
        <v>9.5499275249104711E-4</v>
      </c>
      <c r="AG145">
        <v>9.5499275249104711E-4</v>
      </c>
      <c r="AH145">
        <v>9.5499275249104711E-4</v>
      </c>
      <c r="AI145">
        <v>9.5499275249104711E-4</v>
      </c>
      <c r="AJ145">
        <v>9.5499275249104711E-4</v>
      </c>
      <c r="AK145">
        <v>9.5499275249104711E-4</v>
      </c>
      <c r="AL145">
        <v>9.5499275249104711E-4</v>
      </c>
      <c r="AM145">
        <v>9.5499275249104711E-4</v>
      </c>
      <c r="AN145">
        <v>9.5499275249104711E-4</v>
      </c>
      <c r="AO145">
        <v>9.5499275249104711E-4</v>
      </c>
      <c r="AP145">
        <v>9.5499275249104711E-4</v>
      </c>
      <c r="AQ145">
        <v>9.5499275249104711E-4</v>
      </c>
      <c r="AR145">
        <v>9.5499275249104711E-4</v>
      </c>
      <c r="AS145">
        <v>9.5499275249104711E-4</v>
      </c>
      <c r="AT145">
        <v>9.5499275249104711E-4</v>
      </c>
      <c r="AU145">
        <v>9.5499275249104711E-4</v>
      </c>
      <c r="AV145">
        <v>9.5499275249104711E-4</v>
      </c>
      <c r="AW145">
        <v>9.5499275249104711E-4</v>
      </c>
      <c r="AX145">
        <v>9.5499275249104711E-4</v>
      </c>
      <c r="AY145">
        <v>9.5499275249104711E-4</v>
      </c>
      <c r="AZ145">
        <v>9.5499275249104711E-4</v>
      </c>
      <c r="BA145">
        <v>9.5499275249104711E-4</v>
      </c>
      <c r="BB145">
        <v>9.5499275249104711E-4</v>
      </c>
      <c r="BC145">
        <v>9.5499275249104711E-4</v>
      </c>
      <c r="BD145">
        <v>9.5499275249104711E-4</v>
      </c>
      <c r="BE145">
        <v>9.5499275249104711E-4</v>
      </c>
      <c r="BF145">
        <v>9.5499275249104711E-4</v>
      </c>
      <c r="BG145">
        <v>9.5499275249104711E-4</v>
      </c>
      <c r="BH145">
        <v>9.5499275249104711E-4</v>
      </c>
      <c r="BI145">
        <v>9.5499275249104711E-4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35">
      <c r="A146">
        <v>1168</v>
      </c>
      <c r="B146">
        <v>322.15791952125005</v>
      </c>
      <c r="C146">
        <v>7.1610483272467325E-4</v>
      </c>
      <c r="D146">
        <v>-30</v>
      </c>
      <c r="E146">
        <v>554</v>
      </c>
      <c r="F146">
        <v>-614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7.1610483272467325E-4</v>
      </c>
      <c r="R146">
        <v>7.1610483272467325E-4</v>
      </c>
      <c r="S146">
        <v>7.1610483272467325E-4</v>
      </c>
      <c r="T146">
        <v>7.1610483272467325E-4</v>
      </c>
      <c r="U146">
        <v>7.1610483272467325E-4</v>
      </c>
      <c r="V146">
        <v>7.1610483272467325E-4</v>
      </c>
      <c r="W146">
        <v>7.1610483272467325E-4</v>
      </c>
      <c r="X146">
        <v>7.1610483272467325E-4</v>
      </c>
      <c r="Y146">
        <v>7.1610483272467325E-4</v>
      </c>
      <c r="Z146">
        <v>7.1610483272467325E-4</v>
      </c>
      <c r="AA146">
        <v>7.1610483272467325E-4</v>
      </c>
      <c r="AB146">
        <v>7.1610483272467325E-4</v>
      </c>
      <c r="AC146">
        <v>7.1610483272467325E-4</v>
      </c>
      <c r="AD146">
        <v>7.1610483272467325E-4</v>
      </c>
      <c r="AE146">
        <v>7.1610483272467325E-4</v>
      </c>
      <c r="AF146">
        <v>7.1610483272467325E-4</v>
      </c>
      <c r="AG146">
        <v>7.1610483272467325E-4</v>
      </c>
      <c r="AH146">
        <v>7.1610483272467325E-4</v>
      </c>
      <c r="AI146">
        <v>7.1610483272467325E-4</v>
      </c>
      <c r="AJ146">
        <v>7.1610483272467325E-4</v>
      </c>
      <c r="AK146">
        <v>7.1610483272467325E-4</v>
      </c>
      <c r="AL146">
        <v>7.1610483272467325E-4</v>
      </c>
      <c r="AM146">
        <v>7.1610483272467325E-4</v>
      </c>
      <c r="AN146">
        <v>7.1610483272467325E-4</v>
      </c>
      <c r="AO146">
        <v>7.1610483272467325E-4</v>
      </c>
      <c r="AP146">
        <v>7.1610483272467325E-4</v>
      </c>
      <c r="AQ146">
        <v>7.1610483272467325E-4</v>
      </c>
      <c r="AR146">
        <v>7.1610483272467325E-4</v>
      </c>
      <c r="AS146">
        <v>7.1610483272467325E-4</v>
      </c>
      <c r="AT146">
        <v>7.1610483272467325E-4</v>
      </c>
      <c r="AU146">
        <v>7.1610483272467325E-4</v>
      </c>
      <c r="AV146">
        <v>7.1610483272467325E-4</v>
      </c>
      <c r="AW146">
        <v>7.1610483272467325E-4</v>
      </c>
      <c r="AX146">
        <v>7.1610483272467325E-4</v>
      </c>
      <c r="AY146">
        <v>7.1610483272467325E-4</v>
      </c>
      <c r="AZ146">
        <v>7.1610483272467325E-4</v>
      </c>
      <c r="BA146">
        <v>7.1610483272467325E-4</v>
      </c>
      <c r="BB146">
        <v>7.1610483272467325E-4</v>
      </c>
      <c r="BC146">
        <v>7.1610483272467325E-4</v>
      </c>
      <c r="BD146">
        <v>7.1610483272467325E-4</v>
      </c>
      <c r="BE146">
        <v>7.1610483272467325E-4</v>
      </c>
      <c r="BF146">
        <v>7.1610483272467325E-4</v>
      </c>
      <c r="BG146">
        <v>7.1610483272467325E-4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35">
      <c r="A147">
        <v>1168</v>
      </c>
      <c r="B147">
        <v>336.72710830921227</v>
      </c>
      <c r="C147">
        <v>7.4848977770892869E-4</v>
      </c>
      <c r="D147">
        <v>-40</v>
      </c>
      <c r="E147">
        <v>544</v>
      </c>
      <c r="F147">
        <v>-624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7.4848977770892869E-4</v>
      </c>
      <c r="Q147">
        <v>7.4848977770892869E-4</v>
      </c>
      <c r="R147">
        <v>7.4848977770892869E-4</v>
      </c>
      <c r="S147">
        <v>7.4848977770892869E-4</v>
      </c>
      <c r="T147">
        <v>7.4848977770892869E-4</v>
      </c>
      <c r="U147">
        <v>7.4848977770892869E-4</v>
      </c>
      <c r="V147">
        <v>7.4848977770892869E-4</v>
      </c>
      <c r="W147">
        <v>7.4848977770892869E-4</v>
      </c>
      <c r="X147">
        <v>7.4848977770892869E-4</v>
      </c>
      <c r="Y147">
        <v>7.4848977770892869E-4</v>
      </c>
      <c r="Z147">
        <v>7.4848977770892869E-4</v>
      </c>
      <c r="AA147">
        <v>7.4848977770892869E-4</v>
      </c>
      <c r="AB147">
        <v>7.4848977770892869E-4</v>
      </c>
      <c r="AC147">
        <v>7.4848977770892869E-4</v>
      </c>
      <c r="AD147">
        <v>7.4848977770892869E-4</v>
      </c>
      <c r="AE147">
        <v>7.4848977770892869E-4</v>
      </c>
      <c r="AF147">
        <v>7.4848977770892869E-4</v>
      </c>
      <c r="AG147">
        <v>7.4848977770892869E-4</v>
      </c>
      <c r="AH147">
        <v>7.4848977770892869E-4</v>
      </c>
      <c r="AI147">
        <v>7.4848977770892869E-4</v>
      </c>
      <c r="AJ147">
        <v>7.4848977770892869E-4</v>
      </c>
      <c r="AK147">
        <v>7.4848977770892869E-4</v>
      </c>
      <c r="AL147">
        <v>7.4848977770892869E-4</v>
      </c>
      <c r="AM147">
        <v>7.4848977770892869E-4</v>
      </c>
      <c r="AN147">
        <v>7.4848977770892869E-4</v>
      </c>
      <c r="AO147">
        <v>7.4848977770892869E-4</v>
      </c>
      <c r="AP147">
        <v>7.4848977770892869E-4</v>
      </c>
      <c r="AQ147">
        <v>7.4848977770892869E-4</v>
      </c>
      <c r="AR147">
        <v>7.4848977770892869E-4</v>
      </c>
      <c r="AS147">
        <v>7.4848977770892869E-4</v>
      </c>
      <c r="AT147">
        <v>7.4848977770892869E-4</v>
      </c>
      <c r="AU147">
        <v>7.4848977770892869E-4</v>
      </c>
      <c r="AV147">
        <v>7.4848977770892869E-4</v>
      </c>
      <c r="AW147">
        <v>7.4848977770892869E-4</v>
      </c>
      <c r="AX147">
        <v>7.4848977770892869E-4</v>
      </c>
      <c r="AY147">
        <v>7.4848977770892869E-4</v>
      </c>
      <c r="AZ147">
        <v>7.4848977770892869E-4</v>
      </c>
      <c r="BA147">
        <v>7.4848977770892869E-4</v>
      </c>
      <c r="BB147">
        <v>7.4848977770892869E-4</v>
      </c>
      <c r="BC147">
        <v>7.4848977770892869E-4</v>
      </c>
      <c r="BD147">
        <v>7.4848977770892869E-4</v>
      </c>
      <c r="BE147">
        <v>7.4848977770892869E-4</v>
      </c>
      <c r="BF147">
        <v>7.4848977770892869E-4</v>
      </c>
      <c r="BG147">
        <v>7.4848977770892869E-4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35">
      <c r="A148">
        <v>1156</v>
      </c>
      <c r="B148">
        <v>464.21678261678198</v>
      </c>
      <c r="C148">
        <v>1.0318786573919663E-3</v>
      </c>
      <c r="D148">
        <v>-30</v>
      </c>
      <c r="E148">
        <v>548</v>
      </c>
      <c r="F148">
        <v>-608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1.0318786573919663E-3</v>
      </c>
      <c r="R148">
        <v>1.0318786573919663E-3</v>
      </c>
      <c r="S148">
        <v>1.0318786573919663E-3</v>
      </c>
      <c r="T148">
        <v>1.0318786573919663E-3</v>
      </c>
      <c r="U148">
        <v>1.0318786573919663E-3</v>
      </c>
      <c r="V148">
        <v>1.0318786573919663E-3</v>
      </c>
      <c r="W148">
        <v>1.0318786573919663E-3</v>
      </c>
      <c r="X148">
        <v>1.0318786573919663E-3</v>
      </c>
      <c r="Y148">
        <v>1.0318786573919663E-3</v>
      </c>
      <c r="Z148">
        <v>1.0318786573919663E-3</v>
      </c>
      <c r="AA148">
        <v>1.0318786573919663E-3</v>
      </c>
      <c r="AB148">
        <v>1.0318786573919663E-3</v>
      </c>
      <c r="AC148">
        <v>1.0318786573919663E-3</v>
      </c>
      <c r="AD148">
        <v>1.0318786573919663E-3</v>
      </c>
      <c r="AE148">
        <v>1.0318786573919663E-3</v>
      </c>
      <c r="AF148">
        <v>1.0318786573919663E-3</v>
      </c>
      <c r="AG148">
        <v>1.0318786573919663E-3</v>
      </c>
      <c r="AH148">
        <v>1.0318786573919663E-3</v>
      </c>
      <c r="AI148">
        <v>1.0318786573919663E-3</v>
      </c>
      <c r="AJ148">
        <v>1.0318786573919663E-3</v>
      </c>
      <c r="AK148">
        <v>1.0318786573919663E-3</v>
      </c>
      <c r="AL148">
        <v>1.0318786573919663E-3</v>
      </c>
      <c r="AM148">
        <v>1.0318786573919663E-3</v>
      </c>
      <c r="AN148">
        <v>1.0318786573919663E-3</v>
      </c>
      <c r="AO148">
        <v>1.0318786573919663E-3</v>
      </c>
      <c r="AP148">
        <v>1.0318786573919663E-3</v>
      </c>
      <c r="AQ148">
        <v>1.0318786573919663E-3</v>
      </c>
      <c r="AR148">
        <v>1.0318786573919663E-3</v>
      </c>
      <c r="AS148">
        <v>1.0318786573919663E-3</v>
      </c>
      <c r="AT148">
        <v>1.0318786573919663E-3</v>
      </c>
      <c r="AU148">
        <v>1.0318786573919663E-3</v>
      </c>
      <c r="AV148">
        <v>1.0318786573919663E-3</v>
      </c>
      <c r="AW148">
        <v>1.0318786573919663E-3</v>
      </c>
      <c r="AX148">
        <v>1.0318786573919663E-3</v>
      </c>
      <c r="AY148">
        <v>1.0318786573919663E-3</v>
      </c>
      <c r="AZ148">
        <v>1.0318786573919663E-3</v>
      </c>
      <c r="BA148">
        <v>1.0318786573919663E-3</v>
      </c>
      <c r="BB148">
        <v>1.0318786573919663E-3</v>
      </c>
      <c r="BC148">
        <v>1.0318786573919663E-3</v>
      </c>
      <c r="BD148">
        <v>1.0318786573919663E-3</v>
      </c>
      <c r="BE148">
        <v>1.0318786573919663E-3</v>
      </c>
      <c r="BF148">
        <v>1.0318786573919663E-3</v>
      </c>
      <c r="BG148">
        <v>1.0318786573919663E-3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35">
      <c r="A149">
        <v>1156</v>
      </c>
      <c r="B149">
        <v>464.58297251867646</v>
      </c>
      <c r="C149">
        <v>1.0326926381838441E-3</v>
      </c>
      <c r="D149">
        <v>-20</v>
      </c>
      <c r="E149">
        <v>558</v>
      </c>
      <c r="F149">
        <v>-598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1.0326926381838441E-3</v>
      </c>
      <c r="R149">
        <v>1.0326926381838441E-3</v>
      </c>
      <c r="S149">
        <v>1.0326926381838441E-3</v>
      </c>
      <c r="T149">
        <v>1.0326926381838441E-3</v>
      </c>
      <c r="U149">
        <v>1.0326926381838441E-3</v>
      </c>
      <c r="V149">
        <v>1.0326926381838441E-3</v>
      </c>
      <c r="W149">
        <v>1.0326926381838441E-3</v>
      </c>
      <c r="X149">
        <v>1.0326926381838441E-3</v>
      </c>
      <c r="Y149">
        <v>1.0326926381838441E-3</v>
      </c>
      <c r="Z149">
        <v>1.0326926381838441E-3</v>
      </c>
      <c r="AA149">
        <v>1.0326926381838441E-3</v>
      </c>
      <c r="AB149">
        <v>1.0326926381838441E-3</v>
      </c>
      <c r="AC149">
        <v>1.0326926381838441E-3</v>
      </c>
      <c r="AD149">
        <v>1.0326926381838441E-3</v>
      </c>
      <c r="AE149">
        <v>1.0326926381838441E-3</v>
      </c>
      <c r="AF149">
        <v>1.0326926381838441E-3</v>
      </c>
      <c r="AG149">
        <v>1.0326926381838441E-3</v>
      </c>
      <c r="AH149">
        <v>1.0326926381838441E-3</v>
      </c>
      <c r="AI149">
        <v>1.0326926381838441E-3</v>
      </c>
      <c r="AJ149">
        <v>1.0326926381838441E-3</v>
      </c>
      <c r="AK149">
        <v>1.0326926381838441E-3</v>
      </c>
      <c r="AL149">
        <v>1.0326926381838441E-3</v>
      </c>
      <c r="AM149">
        <v>1.0326926381838441E-3</v>
      </c>
      <c r="AN149">
        <v>1.0326926381838441E-3</v>
      </c>
      <c r="AO149">
        <v>1.0326926381838441E-3</v>
      </c>
      <c r="AP149">
        <v>1.0326926381838441E-3</v>
      </c>
      <c r="AQ149">
        <v>1.0326926381838441E-3</v>
      </c>
      <c r="AR149">
        <v>1.0326926381838441E-3</v>
      </c>
      <c r="AS149">
        <v>1.0326926381838441E-3</v>
      </c>
      <c r="AT149">
        <v>1.0326926381838441E-3</v>
      </c>
      <c r="AU149">
        <v>1.0326926381838441E-3</v>
      </c>
      <c r="AV149">
        <v>1.0326926381838441E-3</v>
      </c>
      <c r="AW149">
        <v>1.0326926381838441E-3</v>
      </c>
      <c r="AX149">
        <v>1.0326926381838441E-3</v>
      </c>
      <c r="AY149">
        <v>1.0326926381838441E-3</v>
      </c>
      <c r="AZ149">
        <v>1.0326926381838441E-3</v>
      </c>
      <c r="BA149">
        <v>1.0326926381838441E-3</v>
      </c>
      <c r="BB149">
        <v>1.0326926381838441E-3</v>
      </c>
      <c r="BC149">
        <v>1.0326926381838441E-3</v>
      </c>
      <c r="BD149">
        <v>1.0326926381838441E-3</v>
      </c>
      <c r="BE149">
        <v>1.0326926381838441E-3</v>
      </c>
      <c r="BF149">
        <v>1.0326926381838441E-3</v>
      </c>
      <c r="BG149">
        <v>1.0326926381838441E-3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35">
      <c r="A150">
        <v>1156</v>
      </c>
      <c r="B150">
        <v>473.33471084268166</v>
      </c>
      <c r="C150">
        <v>1.0521463338057781E-3</v>
      </c>
      <c r="D150">
        <v>-10</v>
      </c>
      <c r="E150">
        <v>568</v>
      </c>
      <c r="F150">
        <v>-588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1.0521463338057781E-3</v>
      </c>
      <c r="R150">
        <v>1.0521463338057781E-3</v>
      </c>
      <c r="S150">
        <v>1.0521463338057781E-3</v>
      </c>
      <c r="T150">
        <v>1.0521463338057781E-3</v>
      </c>
      <c r="U150">
        <v>1.0521463338057781E-3</v>
      </c>
      <c r="V150">
        <v>1.0521463338057781E-3</v>
      </c>
      <c r="W150">
        <v>1.0521463338057781E-3</v>
      </c>
      <c r="X150">
        <v>1.0521463338057781E-3</v>
      </c>
      <c r="Y150">
        <v>1.0521463338057781E-3</v>
      </c>
      <c r="Z150">
        <v>1.0521463338057781E-3</v>
      </c>
      <c r="AA150">
        <v>1.0521463338057781E-3</v>
      </c>
      <c r="AB150">
        <v>1.0521463338057781E-3</v>
      </c>
      <c r="AC150">
        <v>1.0521463338057781E-3</v>
      </c>
      <c r="AD150">
        <v>1.0521463338057781E-3</v>
      </c>
      <c r="AE150">
        <v>1.0521463338057781E-3</v>
      </c>
      <c r="AF150">
        <v>1.0521463338057781E-3</v>
      </c>
      <c r="AG150">
        <v>1.0521463338057781E-3</v>
      </c>
      <c r="AH150">
        <v>1.0521463338057781E-3</v>
      </c>
      <c r="AI150">
        <v>1.0521463338057781E-3</v>
      </c>
      <c r="AJ150">
        <v>1.0521463338057781E-3</v>
      </c>
      <c r="AK150">
        <v>1.0521463338057781E-3</v>
      </c>
      <c r="AL150">
        <v>1.0521463338057781E-3</v>
      </c>
      <c r="AM150">
        <v>1.0521463338057781E-3</v>
      </c>
      <c r="AN150">
        <v>1.0521463338057781E-3</v>
      </c>
      <c r="AO150">
        <v>1.0521463338057781E-3</v>
      </c>
      <c r="AP150">
        <v>1.0521463338057781E-3</v>
      </c>
      <c r="AQ150">
        <v>1.0521463338057781E-3</v>
      </c>
      <c r="AR150">
        <v>1.0521463338057781E-3</v>
      </c>
      <c r="AS150">
        <v>1.0521463338057781E-3</v>
      </c>
      <c r="AT150">
        <v>1.0521463338057781E-3</v>
      </c>
      <c r="AU150">
        <v>1.0521463338057781E-3</v>
      </c>
      <c r="AV150">
        <v>1.0521463338057781E-3</v>
      </c>
      <c r="AW150">
        <v>1.0521463338057781E-3</v>
      </c>
      <c r="AX150">
        <v>1.0521463338057781E-3</v>
      </c>
      <c r="AY150">
        <v>1.0521463338057781E-3</v>
      </c>
      <c r="AZ150">
        <v>1.0521463338057781E-3</v>
      </c>
      <c r="BA150">
        <v>1.0521463338057781E-3</v>
      </c>
      <c r="BB150">
        <v>1.0521463338057781E-3</v>
      </c>
      <c r="BC150">
        <v>1.0521463338057781E-3</v>
      </c>
      <c r="BD150">
        <v>1.0521463338057781E-3</v>
      </c>
      <c r="BE150">
        <v>1.0521463338057781E-3</v>
      </c>
      <c r="BF150">
        <v>1.0521463338057781E-3</v>
      </c>
      <c r="BG150">
        <v>1.0521463338057781E-3</v>
      </c>
      <c r="BH150">
        <v>1.0521463338057781E-3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35">
      <c r="A151">
        <v>1090</v>
      </c>
      <c r="B151">
        <v>486.18466111458707</v>
      </c>
      <c r="C151">
        <v>1.0807096902604569E-3</v>
      </c>
      <c r="D151">
        <v>0</v>
      </c>
      <c r="E151">
        <v>545</v>
      </c>
      <c r="F151">
        <v>-545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1.0807096902604569E-3</v>
      </c>
      <c r="T151">
        <v>1.0807096902604569E-3</v>
      </c>
      <c r="U151">
        <v>1.0807096902604569E-3</v>
      </c>
      <c r="V151">
        <v>1.0807096902604569E-3</v>
      </c>
      <c r="W151">
        <v>1.0807096902604569E-3</v>
      </c>
      <c r="X151">
        <v>1.0807096902604569E-3</v>
      </c>
      <c r="Y151">
        <v>1.0807096902604569E-3</v>
      </c>
      <c r="Z151">
        <v>1.0807096902604569E-3</v>
      </c>
      <c r="AA151">
        <v>1.0807096902604569E-3</v>
      </c>
      <c r="AB151">
        <v>1.0807096902604569E-3</v>
      </c>
      <c r="AC151">
        <v>1.0807096902604569E-3</v>
      </c>
      <c r="AD151">
        <v>1.0807096902604569E-3</v>
      </c>
      <c r="AE151">
        <v>1.0807096902604569E-3</v>
      </c>
      <c r="AF151">
        <v>1.0807096902604569E-3</v>
      </c>
      <c r="AG151">
        <v>1.0807096902604569E-3</v>
      </c>
      <c r="AH151">
        <v>1.0807096902604569E-3</v>
      </c>
      <c r="AI151">
        <v>1.0807096902604569E-3</v>
      </c>
      <c r="AJ151">
        <v>1.0807096902604569E-3</v>
      </c>
      <c r="AK151">
        <v>1.0807096902604569E-3</v>
      </c>
      <c r="AL151">
        <v>1.0807096902604569E-3</v>
      </c>
      <c r="AM151">
        <v>1.0807096902604569E-3</v>
      </c>
      <c r="AN151">
        <v>1.0807096902604569E-3</v>
      </c>
      <c r="AO151">
        <v>1.0807096902604569E-3</v>
      </c>
      <c r="AP151">
        <v>1.0807096902604569E-3</v>
      </c>
      <c r="AQ151">
        <v>1.0807096902604569E-3</v>
      </c>
      <c r="AR151">
        <v>1.0807096902604569E-3</v>
      </c>
      <c r="AS151">
        <v>1.0807096902604569E-3</v>
      </c>
      <c r="AT151">
        <v>1.0807096902604569E-3</v>
      </c>
      <c r="AU151">
        <v>1.0807096902604569E-3</v>
      </c>
      <c r="AV151">
        <v>1.0807096902604569E-3</v>
      </c>
      <c r="AW151">
        <v>1.0807096902604569E-3</v>
      </c>
      <c r="AX151">
        <v>1.0807096902604569E-3</v>
      </c>
      <c r="AY151">
        <v>1.0807096902604569E-3</v>
      </c>
      <c r="AZ151">
        <v>1.0807096902604569E-3</v>
      </c>
      <c r="BA151">
        <v>1.0807096902604569E-3</v>
      </c>
      <c r="BB151">
        <v>1.0807096902604569E-3</v>
      </c>
      <c r="BC151">
        <v>1.0807096902604569E-3</v>
      </c>
      <c r="BD151">
        <v>1.0807096902604569E-3</v>
      </c>
      <c r="BE151">
        <v>1.0807096902604569E-3</v>
      </c>
      <c r="BF151">
        <v>1.0807096902604569E-3</v>
      </c>
      <c r="BG151">
        <v>1.0807096902604569E-3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35">
      <c r="A152">
        <v>1090</v>
      </c>
      <c r="B152">
        <v>517.1849909910826</v>
      </c>
      <c r="C152">
        <v>1.1496183983673615E-3</v>
      </c>
      <c r="D152">
        <v>10</v>
      </c>
      <c r="E152">
        <v>555</v>
      </c>
      <c r="F152">
        <v>-535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1.1496183983673615E-3</v>
      </c>
      <c r="T152">
        <v>1.1496183983673615E-3</v>
      </c>
      <c r="U152">
        <v>1.1496183983673615E-3</v>
      </c>
      <c r="V152">
        <v>1.1496183983673615E-3</v>
      </c>
      <c r="W152">
        <v>1.1496183983673615E-3</v>
      </c>
      <c r="X152">
        <v>1.1496183983673615E-3</v>
      </c>
      <c r="Y152">
        <v>1.1496183983673615E-3</v>
      </c>
      <c r="Z152">
        <v>1.1496183983673615E-3</v>
      </c>
      <c r="AA152">
        <v>1.1496183983673615E-3</v>
      </c>
      <c r="AB152">
        <v>1.1496183983673615E-3</v>
      </c>
      <c r="AC152">
        <v>1.1496183983673615E-3</v>
      </c>
      <c r="AD152">
        <v>1.1496183983673615E-3</v>
      </c>
      <c r="AE152">
        <v>1.1496183983673615E-3</v>
      </c>
      <c r="AF152">
        <v>1.1496183983673615E-3</v>
      </c>
      <c r="AG152">
        <v>1.1496183983673615E-3</v>
      </c>
      <c r="AH152">
        <v>1.1496183983673615E-3</v>
      </c>
      <c r="AI152">
        <v>1.1496183983673615E-3</v>
      </c>
      <c r="AJ152">
        <v>1.1496183983673615E-3</v>
      </c>
      <c r="AK152">
        <v>1.1496183983673615E-3</v>
      </c>
      <c r="AL152">
        <v>1.1496183983673615E-3</v>
      </c>
      <c r="AM152">
        <v>1.1496183983673615E-3</v>
      </c>
      <c r="AN152">
        <v>1.1496183983673615E-3</v>
      </c>
      <c r="AO152">
        <v>1.1496183983673615E-3</v>
      </c>
      <c r="AP152">
        <v>1.1496183983673615E-3</v>
      </c>
      <c r="AQ152">
        <v>1.1496183983673615E-3</v>
      </c>
      <c r="AR152">
        <v>1.1496183983673615E-3</v>
      </c>
      <c r="AS152">
        <v>1.1496183983673615E-3</v>
      </c>
      <c r="AT152">
        <v>1.1496183983673615E-3</v>
      </c>
      <c r="AU152">
        <v>1.1496183983673615E-3</v>
      </c>
      <c r="AV152">
        <v>1.1496183983673615E-3</v>
      </c>
      <c r="AW152">
        <v>1.1496183983673615E-3</v>
      </c>
      <c r="AX152">
        <v>1.1496183983673615E-3</v>
      </c>
      <c r="AY152">
        <v>1.1496183983673615E-3</v>
      </c>
      <c r="AZ152">
        <v>1.1496183983673615E-3</v>
      </c>
      <c r="BA152">
        <v>1.1496183983673615E-3</v>
      </c>
      <c r="BB152">
        <v>1.1496183983673615E-3</v>
      </c>
      <c r="BC152">
        <v>1.1496183983673615E-3</v>
      </c>
      <c r="BD152">
        <v>1.1496183983673615E-3</v>
      </c>
      <c r="BE152">
        <v>1.1496183983673615E-3</v>
      </c>
      <c r="BF152">
        <v>1.1496183983673615E-3</v>
      </c>
      <c r="BG152">
        <v>1.1496183983673615E-3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35">
      <c r="A153">
        <v>1090</v>
      </c>
      <c r="B153">
        <v>517.88296016963307</v>
      </c>
      <c r="C153">
        <v>1.1511698707092355E-3</v>
      </c>
      <c r="D153">
        <v>20</v>
      </c>
      <c r="E153">
        <v>565</v>
      </c>
      <c r="F153">
        <v>-525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1.1511698707092355E-3</v>
      </c>
      <c r="U153">
        <v>1.1511698707092355E-3</v>
      </c>
      <c r="V153">
        <v>1.1511698707092355E-3</v>
      </c>
      <c r="W153">
        <v>1.1511698707092355E-3</v>
      </c>
      <c r="X153">
        <v>1.1511698707092355E-3</v>
      </c>
      <c r="Y153">
        <v>1.1511698707092355E-3</v>
      </c>
      <c r="Z153">
        <v>1.1511698707092355E-3</v>
      </c>
      <c r="AA153">
        <v>1.1511698707092355E-3</v>
      </c>
      <c r="AB153">
        <v>1.1511698707092355E-3</v>
      </c>
      <c r="AC153">
        <v>1.1511698707092355E-3</v>
      </c>
      <c r="AD153">
        <v>1.1511698707092355E-3</v>
      </c>
      <c r="AE153">
        <v>1.1511698707092355E-3</v>
      </c>
      <c r="AF153">
        <v>1.1511698707092355E-3</v>
      </c>
      <c r="AG153">
        <v>1.1511698707092355E-3</v>
      </c>
      <c r="AH153">
        <v>1.1511698707092355E-3</v>
      </c>
      <c r="AI153">
        <v>1.1511698707092355E-3</v>
      </c>
      <c r="AJ153">
        <v>1.1511698707092355E-3</v>
      </c>
      <c r="AK153">
        <v>1.1511698707092355E-3</v>
      </c>
      <c r="AL153">
        <v>1.1511698707092355E-3</v>
      </c>
      <c r="AM153">
        <v>1.1511698707092355E-3</v>
      </c>
      <c r="AN153">
        <v>1.1511698707092355E-3</v>
      </c>
      <c r="AO153">
        <v>1.1511698707092355E-3</v>
      </c>
      <c r="AP153">
        <v>1.1511698707092355E-3</v>
      </c>
      <c r="AQ153">
        <v>1.1511698707092355E-3</v>
      </c>
      <c r="AR153">
        <v>1.1511698707092355E-3</v>
      </c>
      <c r="AS153">
        <v>1.1511698707092355E-3</v>
      </c>
      <c r="AT153">
        <v>1.1511698707092355E-3</v>
      </c>
      <c r="AU153">
        <v>1.1511698707092355E-3</v>
      </c>
      <c r="AV153">
        <v>1.1511698707092355E-3</v>
      </c>
      <c r="AW153">
        <v>1.1511698707092355E-3</v>
      </c>
      <c r="AX153">
        <v>1.1511698707092355E-3</v>
      </c>
      <c r="AY153">
        <v>1.1511698707092355E-3</v>
      </c>
      <c r="AZ153">
        <v>1.1511698707092355E-3</v>
      </c>
      <c r="BA153">
        <v>1.1511698707092355E-3</v>
      </c>
      <c r="BB153">
        <v>1.1511698707092355E-3</v>
      </c>
      <c r="BC153">
        <v>1.1511698707092355E-3</v>
      </c>
      <c r="BD153">
        <v>1.1511698707092355E-3</v>
      </c>
      <c r="BE153">
        <v>1.1511698707092355E-3</v>
      </c>
      <c r="BF153">
        <v>1.1511698707092355E-3</v>
      </c>
      <c r="BG153">
        <v>1.1511698707092355E-3</v>
      </c>
      <c r="BH153">
        <v>1.1511698707092355E-3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35">
      <c r="A154">
        <v>1090</v>
      </c>
      <c r="B154">
        <v>527.43834221144039</v>
      </c>
      <c r="C154">
        <v>1.1724099360437691E-3</v>
      </c>
      <c r="D154">
        <v>30</v>
      </c>
      <c r="E154">
        <v>575</v>
      </c>
      <c r="F154">
        <v>-515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1.1724099360437691E-3</v>
      </c>
      <c r="U154">
        <v>1.1724099360437691E-3</v>
      </c>
      <c r="V154">
        <v>1.1724099360437691E-3</v>
      </c>
      <c r="W154">
        <v>1.1724099360437691E-3</v>
      </c>
      <c r="X154">
        <v>1.1724099360437691E-3</v>
      </c>
      <c r="Y154">
        <v>1.1724099360437691E-3</v>
      </c>
      <c r="Z154">
        <v>1.1724099360437691E-3</v>
      </c>
      <c r="AA154">
        <v>1.1724099360437691E-3</v>
      </c>
      <c r="AB154">
        <v>1.1724099360437691E-3</v>
      </c>
      <c r="AC154">
        <v>1.1724099360437691E-3</v>
      </c>
      <c r="AD154">
        <v>1.1724099360437691E-3</v>
      </c>
      <c r="AE154">
        <v>1.1724099360437691E-3</v>
      </c>
      <c r="AF154">
        <v>1.1724099360437691E-3</v>
      </c>
      <c r="AG154">
        <v>1.1724099360437691E-3</v>
      </c>
      <c r="AH154">
        <v>1.1724099360437691E-3</v>
      </c>
      <c r="AI154">
        <v>1.1724099360437691E-3</v>
      </c>
      <c r="AJ154">
        <v>1.1724099360437691E-3</v>
      </c>
      <c r="AK154">
        <v>1.1724099360437691E-3</v>
      </c>
      <c r="AL154">
        <v>1.1724099360437691E-3</v>
      </c>
      <c r="AM154">
        <v>1.1724099360437691E-3</v>
      </c>
      <c r="AN154">
        <v>1.1724099360437691E-3</v>
      </c>
      <c r="AO154">
        <v>1.1724099360437691E-3</v>
      </c>
      <c r="AP154">
        <v>1.1724099360437691E-3</v>
      </c>
      <c r="AQ154">
        <v>1.1724099360437691E-3</v>
      </c>
      <c r="AR154">
        <v>1.1724099360437691E-3</v>
      </c>
      <c r="AS154">
        <v>1.1724099360437691E-3</v>
      </c>
      <c r="AT154">
        <v>1.1724099360437691E-3</v>
      </c>
      <c r="AU154">
        <v>1.1724099360437691E-3</v>
      </c>
      <c r="AV154">
        <v>1.1724099360437691E-3</v>
      </c>
      <c r="AW154">
        <v>1.1724099360437691E-3</v>
      </c>
      <c r="AX154">
        <v>1.1724099360437691E-3</v>
      </c>
      <c r="AY154">
        <v>1.1724099360437691E-3</v>
      </c>
      <c r="AZ154">
        <v>1.1724099360437691E-3</v>
      </c>
      <c r="BA154">
        <v>1.1724099360437691E-3</v>
      </c>
      <c r="BB154">
        <v>1.1724099360437691E-3</v>
      </c>
      <c r="BC154">
        <v>1.1724099360437691E-3</v>
      </c>
      <c r="BD154">
        <v>1.1724099360437691E-3</v>
      </c>
      <c r="BE154">
        <v>1.1724099360437691E-3</v>
      </c>
      <c r="BF154">
        <v>1.1724099360437691E-3</v>
      </c>
      <c r="BG154">
        <v>1.1724099360437691E-3</v>
      </c>
      <c r="BH154">
        <v>1.1724099360437691E-3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35">
      <c r="A155">
        <v>1090</v>
      </c>
      <c r="B155">
        <v>490.63334999501836</v>
      </c>
      <c r="C155">
        <v>1.090598404501285E-3</v>
      </c>
      <c r="D155">
        <v>40</v>
      </c>
      <c r="E155">
        <v>585</v>
      </c>
      <c r="F155">
        <v>-505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1.090598404501285E-3</v>
      </c>
      <c r="V155">
        <v>1.090598404501285E-3</v>
      </c>
      <c r="W155">
        <v>1.090598404501285E-3</v>
      </c>
      <c r="X155">
        <v>1.090598404501285E-3</v>
      </c>
      <c r="Y155">
        <v>1.090598404501285E-3</v>
      </c>
      <c r="Z155">
        <v>1.090598404501285E-3</v>
      </c>
      <c r="AA155">
        <v>1.090598404501285E-3</v>
      </c>
      <c r="AB155">
        <v>1.090598404501285E-3</v>
      </c>
      <c r="AC155">
        <v>1.090598404501285E-3</v>
      </c>
      <c r="AD155">
        <v>1.090598404501285E-3</v>
      </c>
      <c r="AE155">
        <v>1.090598404501285E-3</v>
      </c>
      <c r="AF155">
        <v>1.090598404501285E-3</v>
      </c>
      <c r="AG155">
        <v>1.090598404501285E-3</v>
      </c>
      <c r="AH155">
        <v>1.090598404501285E-3</v>
      </c>
      <c r="AI155">
        <v>1.090598404501285E-3</v>
      </c>
      <c r="AJ155">
        <v>1.090598404501285E-3</v>
      </c>
      <c r="AK155">
        <v>1.090598404501285E-3</v>
      </c>
      <c r="AL155">
        <v>1.090598404501285E-3</v>
      </c>
      <c r="AM155">
        <v>1.090598404501285E-3</v>
      </c>
      <c r="AN155">
        <v>1.090598404501285E-3</v>
      </c>
      <c r="AO155">
        <v>1.090598404501285E-3</v>
      </c>
      <c r="AP155">
        <v>1.090598404501285E-3</v>
      </c>
      <c r="AQ155">
        <v>1.090598404501285E-3</v>
      </c>
      <c r="AR155">
        <v>1.090598404501285E-3</v>
      </c>
      <c r="AS155">
        <v>1.090598404501285E-3</v>
      </c>
      <c r="AT155">
        <v>1.090598404501285E-3</v>
      </c>
      <c r="AU155">
        <v>1.090598404501285E-3</v>
      </c>
      <c r="AV155">
        <v>1.090598404501285E-3</v>
      </c>
      <c r="AW155">
        <v>1.090598404501285E-3</v>
      </c>
      <c r="AX155">
        <v>1.090598404501285E-3</v>
      </c>
      <c r="AY155">
        <v>1.090598404501285E-3</v>
      </c>
      <c r="AZ155">
        <v>1.090598404501285E-3</v>
      </c>
      <c r="BA155">
        <v>1.090598404501285E-3</v>
      </c>
      <c r="BB155">
        <v>1.090598404501285E-3</v>
      </c>
      <c r="BC155">
        <v>1.090598404501285E-3</v>
      </c>
      <c r="BD155">
        <v>1.090598404501285E-3</v>
      </c>
      <c r="BE155">
        <v>1.090598404501285E-3</v>
      </c>
      <c r="BF155">
        <v>1.090598404501285E-3</v>
      </c>
      <c r="BG155">
        <v>1.090598404501285E-3</v>
      </c>
      <c r="BH155">
        <v>1.090598404501285E-3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35">
      <c r="A156">
        <v>1090</v>
      </c>
      <c r="B156">
        <v>512.69134817382576</v>
      </c>
      <c r="C156">
        <v>1.1396297588120831E-3</v>
      </c>
      <c r="D156">
        <v>30</v>
      </c>
      <c r="E156">
        <v>575</v>
      </c>
      <c r="F156">
        <v>-515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1.1396297588120831E-3</v>
      </c>
      <c r="U156">
        <v>1.1396297588120831E-3</v>
      </c>
      <c r="V156">
        <v>1.1396297588120831E-3</v>
      </c>
      <c r="W156">
        <v>1.1396297588120831E-3</v>
      </c>
      <c r="X156">
        <v>1.1396297588120831E-3</v>
      </c>
      <c r="Y156">
        <v>1.1396297588120831E-3</v>
      </c>
      <c r="Z156">
        <v>1.1396297588120831E-3</v>
      </c>
      <c r="AA156">
        <v>1.1396297588120831E-3</v>
      </c>
      <c r="AB156">
        <v>1.1396297588120831E-3</v>
      </c>
      <c r="AC156">
        <v>1.1396297588120831E-3</v>
      </c>
      <c r="AD156">
        <v>1.1396297588120831E-3</v>
      </c>
      <c r="AE156">
        <v>1.1396297588120831E-3</v>
      </c>
      <c r="AF156">
        <v>1.1396297588120831E-3</v>
      </c>
      <c r="AG156">
        <v>1.1396297588120831E-3</v>
      </c>
      <c r="AH156">
        <v>1.1396297588120831E-3</v>
      </c>
      <c r="AI156">
        <v>1.1396297588120831E-3</v>
      </c>
      <c r="AJ156">
        <v>1.1396297588120831E-3</v>
      </c>
      <c r="AK156">
        <v>1.1396297588120831E-3</v>
      </c>
      <c r="AL156">
        <v>1.1396297588120831E-3</v>
      </c>
      <c r="AM156">
        <v>1.1396297588120831E-3</v>
      </c>
      <c r="AN156">
        <v>1.1396297588120831E-3</v>
      </c>
      <c r="AO156">
        <v>1.1396297588120831E-3</v>
      </c>
      <c r="AP156">
        <v>1.1396297588120831E-3</v>
      </c>
      <c r="AQ156">
        <v>1.1396297588120831E-3</v>
      </c>
      <c r="AR156">
        <v>1.1396297588120831E-3</v>
      </c>
      <c r="AS156">
        <v>1.1396297588120831E-3</v>
      </c>
      <c r="AT156">
        <v>1.1396297588120831E-3</v>
      </c>
      <c r="AU156">
        <v>1.1396297588120831E-3</v>
      </c>
      <c r="AV156">
        <v>1.1396297588120831E-3</v>
      </c>
      <c r="AW156">
        <v>1.1396297588120831E-3</v>
      </c>
      <c r="AX156">
        <v>1.1396297588120831E-3</v>
      </c>
      <c r="AY156">
        <v>1.1396297588120831E-3</v>
      </c>
      <c r="AZ156">
        <v>1.1396297588120831E-3</v>
      </c>
      <c r="BA156">
        <v>1.1396297588120831E-3</v>
      </c>
      <c r="BB156">
        <v>1.1396297588120831E-3</v>
      </c>
      <c r="BC156">
        <v>1.1396297588120831E-3</v>
      </c>
      <c r="BD156">
        <v>1.1396297588120831E-3</v>
      </c>
      <c r="BE156">
        <v>1.1396297588120831E-3</v>
      </c>
      <c r="BF156">
        <v>1.1396297588120831E-3</v>
      </c>
      <c r="BG156">
        <v>1.1396297588120831E-3</v>
      </c>
      <c r="BH156">
        <v>1.1396297588120831E-3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35">
      <c r="A157">
        <v>1084</v>
      </c>
      <c r="B157">
        <v>531.27642438191879</v>
      </c>
      <c r="C157">
        <v>1.1809413705488043E-3</v>
      </c>
      <c r="D157">
        <v>20</v>
      </c>
      <c r="E157">
        <v>562</v>
      </c>
      <c r="F157">
        <v>-522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1.1809413705488043E-3</v>
      </c>
      <c r="U157">
        <v>1.1809413705488043E-3</v>
      </c>
      <c r="V157">
        <v>1.1809413705488043E-3</v>
      </c>
      <c r="W157">
        <v>1.1809413705488043E-3</v>
      </c>
      <c r="X157">
        <v>1.1809413705488043E-3</v>
      </c>
      <c r="Y157">
        <v>1.1809413705488043E-3</v>
      </c>
      <c r="Z157">
        <v>1.1809413705488043E-3</v>
      </c>
      <c r="AA157">
        <v>1.1809413705488043E-3</v>
      </c>
      <c r="AB157">
        <v>1.1809413705488043E-3</v>
      </c>
      <c r="AC157">
        <v>1.1809413705488043E-3</v>
      </c>
      <c r="AD157">
        <v>1.1809413705488043E-3</v>
      </c>
      <c r="AE157">
        <v>1.1809413705488043E-3</v>
      </c>
      <c r="AF157">
        <v>1.1809413705488043E-3</v>
      </c>
      <c r="AG157">
        <v>1.1809413705488043E-3</v>
      </c>
      <c r="AH157">
        <v>1.1809413705488043E-3</v>
      </c>
      <c r="AI157">
        <v>1.1809413705488043E-3</v>
      </c>
      <c r="AJ157">
        <v>1.1809413705488043E-3</v>
      </c>
      <c r="AK157">
        <v>1.1809413705488043E-3</v>
      </c>
      <c r="AL157">
        <v>1.1809413705488043E-3</v>
      </c>
      <c r="AM157">
        <v>1.1809413705488043E-3</v>
      </c>
      <c r="AN157">
        <v>1.1809413705488043E-3</v>
      </c>
      <c r="AO157">
        <v>1.1809413705488043E-3</v>
      </c>
      <c r="AP157">
        <v>1.1809413705488043E-3</v>
      </c>
      <c r="AQ157">
        <v>1.1809413705488043E-3</v>
      </c>
      <c r="AR157">
        <v>1.1809413705488043E-3</v>
      </c>
      <c r="AS157">
        <v>1.1809413705488043E-3</v>
      </c>
      <c r="AT157">
        <v>1.1809413705488043E-3</v>
      </c>
      <c r="AU157">
        <v>1.1809413705488043E-3</v>
      </c>
      <c r="AV157">
        <v>1.1809413705488043E-3</v>
      </c>
      <c r="AW157">
        <v>1.1809413705488043E-3</v>
      </c>
      <c r="AX157">
        <v>1.1809413705488043E-3</v>
      </c>
      <c r="AY157">
        <v>1.1809413705488043E-3</v>
      </c>
      <c r="AZ157">
        <v>1.1809413705488043E-3</v>
      </c>
      <c r="BA157">
        <v>1.1809413705488043E-3</v>
      </c>
      <c r="BB157">
        <v>1.1809413705488043E-3</v>
      </c>
      <c r="BC157">
        <v>1.1809413705488043E-3</v>
      </c>
      <c r="BD157">
        <v>1.1809413705488043E-3</v>
      </c>
      <c r="BE157">
        <v>1.1809413705488043E-3</v>
      </c>
      <c r="BF157">
        <v>1.1809413705488043E-3</v>
      </c>
      <c r="BG157">
        <v>1.1809413705488043E-3</v>
      </c>
      <c r="BH157">
        <v>1.1809413705488043E-3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35">
      <c r="A158">
        <v>1084</v>
      </c>
      <c r="B158">
        <v>571.69174865499076</v>
      </c>
      <c r="C158">
        <v>1.2707780850119811E-3</v>
      </c>
      <c r="D158">
        <v>10</v>
      </c>
      <c r="E158">
        <v>552</v>
      </c>
      <c r="F158">
        <v>-532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1.2707780850119811E-3</v>
      </c>
      <c r="U158">
        <v>1.2707780850119811E-3</v>
      </c>
      <c r="V158">
        <v>1.2707780850119811E-3</v>
      </c>
      <c r="W158">
        <v>1.2707780850119811E-3</v>
      </c>
      <c r="X158">
        <v>1.2707780850119811E-3</v>
      </c>
      <c r="Y158">
        <v>1.2707780850119811E-3</v>
      </c>
      <c r="Z158">
        <v>1.2707780850119811E-3</v>
      </c>
      <c r="AA158">
        <v>1.2707780850119811E-3</v>
      </c>
      <c r="AB158">
        <v>1.2707780850119811E-3</v>
      </c>
      <c r="AC158">
        <v>1.2707780850119811E-3</v>
      </c>
      <c r="AD158">
        <v>1.2707780850119811E-3</v>
      </c>
      <c r="AE158">
        <v>1.2707780850119811E-3</v>
      </c>
      <c r="AF158">
        <v>1.2707780850119811E-3</v>
      </c>
      <c r="AG158">
        <v>1.2707780850119811E-3</v>
      </c>
      <c r="AH158">
        <v>1.2707780850119811E-3</v>
      </c>
      <c r="AI158">
        <v>1.2707780850119811E-3</v>
      </c>
      <c r="AJ158">
        <v>1.2707780850119811E-3</v>
      </c>
      <c r="AK158">
        <v>1.2707780850119811E-3</v>
      </c>
      <c r="AL158">
        <v>1.2707780850119811E-3</v>
      </c>
      <c r="AM158">
        <v>1.2707780850119811E-3</v>
      </c>
      <c r="AN158">
        <v>1.2707780850119811E-3</v>
      </c>
      <c r="AO158">
        <v>1.2707780850119811E-3</v>
      </c>
      <c r="AP158">
        <v>1.2707780850119811E-3</v>
      </c>
      <c r="AQ158">
        <v>1.2707780850119811E-3</v>
      </c>
      <c r="AR158">
        <v>1.2707780850119811E-3</v>
      </c>
      <c r="AS158">
        <v>1.2707780850119811E-3</v>
      </c>
      <c r="AT158">
        <v>1.2707780850119811E-3</v>
      </c>
      <c r="AU158">
        <v>1.2707780850119811E-3</v>
      </c>
      <c r="AV158">
        <v>1.2707780850119811E-3</v>
      </c>
      <c r="AW158">
        <v>1.2707780850119811E-3</v>
      </c>
      <c r="AX158">
        <v>1.2707780850119811E-3</v>
      </c>
      <c r="AY158">
        <v>1.2707780850119811E-3</v>
      </c>
      <c r="AZ158">
        <v>1.2707780850119811E-3</v>
      </c>
      <c r="BA158">
        <v>1.2707780850119811E-3</v>
      </c>
      <c r="BB158">
        <v>1.2707780850119811E-3</v>
      </c>
      <c r="BC158">
        <v>1.2707780850119811E-3</v>
      </c>
      <c r="BD158">
        <v>1.2707780850119811E-3</v>
      </c>
      <c r="BE158">
        <v>1.2707780850119811E-3</v>
      </c>
      <c r="BF158">
        <v>1.2707780850119811E-3</v>
      </c>
      <c r="BG158">
        <v>1.2707780850119811E-3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35">
      <c r="A159">
        <v>1084</v>
      </c>
      <c r="B159">
        <v>556.71775490774917</v>
      </c>
      <c r="C159">
        <v>1.2374933242228507E-3</v>
      </c>
      <c r="D159">
        <v>0</v>
      </c>
      <c r="E159">
        <v>542</v>
      </c>
      <c r="F159">
        <v>-542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1.2374933242228507E-3</v>
      </c>
      <c r="T159">
        <v>1.2374933242228507E-3</v>
      </c>
      <c r="U159">
        <v>1.2374933242228507E-3</v>
      </c>
      <c r="V159">
        <v>1.2374933242228507E-3</v>
      </c>
      <c r="W159">
        <v>1.2374933242228507E-3</v>
      </c>
      <c r="X159">
        <v>1.2374933242228507E-3</v>
      </c>
      <c r="Y159">
        <v>1.2374933242228507E-3</v>
      </c>
      <c r="Z159">
        <v>1.2374933242228507E-3</v>
      </c>
      <c r="AA159">
        <v>1.2374933242228507E-3</v>
      </c>
      <c r="AB159">
        <v>1.2374933242228507E-3</v>
      </c>
      <c r="AC159">
        <v>1.2374933242228507E-3</v>
      </c>
      <c r="AD159">
        <v>1.2374933242228507E-3</v>
      </c>
      <c r="AE159">
        <v>1.2374933242228507E-3</v>
      </c>
      <c r="AF159">
        <v>1.2374933242228507E-3</v>
      </c>
      <c r="AG159">
        <v>1.2374933242228507E-3</v>
      </c>
      <c r="AH159">
        <v>1.2374933242228507E-3</v>
      </c>
      <c r="AI159">
        <v>1.2374933242228507E-3</v>
      </c>
      <c r="AJ159">
        <v>1.2374933242228507E-3</v>
      </c>
      <c r="AK159">
        <v>1.2374933242228507E-3</v>
      </c>
      <c r="AL159">
        <v>1.2374933242228507E-3</v>
      </c>
      <c r="AM159">
        <v>1.2374933242228507E-3</v>
      </c>
      <c r="AN159">
        <v>1.2374933242228507E-3</v>
      </c>
      <c r="AO159">
        <v>1.2374933242228507E-3</v>
      </c>
      <c r="AP159">
        <v>1.2374933242228507E-3</v>
      </c>
      <c r="AQ159">
        <v>1.2374933242228507E-3</v>
      </c>
      <c r="AR159">
        <v>1.2374933242228507E-3</v>
      </c>
      <c r="AS159">
        <v>1.2374933242228507E-3</v>
      </c>
      <c r="AT159">
        <v>1.2374933242228507E-3</v>
      </c>
      <c r="AU159">
        <v>1.2374933242228507E-3</v>
      </c>
      <c r="AV159">
        <v>1.2374933242228507E-3</v>
      </c>
      <c r="AW159">
        <v>1.2374933242228507E-3</v>
      </c>
      <c r="AX159">
        <v>1.2374933242228507E-3</v>
      </c>
      <c r="AY159">
        <v>1.2374933242228507E-3</v>
      </c>
      <c r="AZ159">
        <v>1.2374933242228507E-3</v>
      </c>
      <c r="BA159">
        <v>1.2374933242228507E-3</v>
      </c>
      <c r="BB159">
        <v>1.2374933242228507E-3</v>
      </c>
      <c r="BC159">
        <v>1.2374933242228507E-3</v>
      </c>
      <c r="BD159">
        <v>1.2374933242228507E-3</v>
      </c>
      <c r="BE159">
        <v>1.2374933242228507E-3</v>
      </c>
      <c r="BF159">
        <v>1.2374933242228507E-3</v>
      </c>
      <c r="BG159">
        <v>1.2374933242228507E-3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35">
      <c r="A160">
        <v>1084</v>
      </c>
      <c r="B160">
        <v>581.65807488127314</v>
      </c>
      <c r="C160">
        <v>1.2929316126538205E-3</v>
      </c>
      <c r="D160">
        <v>-10</v>
      </c>
      <c r="E160">
        <v>532</v>
      </c>
      <c r="F160">
        <v>-552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1.2929316126538205E-3</v>
      </c>
      <c r="T160">
        <v>1.2929316126538205E-3</v>
      </c>
      <c r="U160">
        <v>1.2929316126538205E-3</v>
      </c>
      <c r="V160">
        <v>1.2929316126538205E-3</v>
      </c>
      <c r="W160">
        <v>1.2929316126538205E-3</v>
      </c>
      <c r="X160">
        <v>1.2929316126538205E-3</v>
      </c>
      <c r="Y160">
        <v>1.2929316126538205E-3</v>
      </c>
      <c r="Z160">
        <v>1.2929316126538205E-3</v>
      </c>
      <c r="AA160">
        <v>1.2929316126538205E-3</v>
      </c>
      <c r="AB160">
        <v>1.2929316126538205E-3</v>
      </c>
      <c r="AC160">
        <v>1.2929316126538205E-3</v>
      </c>
      <c r="AD160">
        <v>1.2929316126538205E-3</v>
      </c>
      <c r="AE160">
        <v>1.2929316126538205E-3</v>
      </c>
      <c r="AF160">
        <v>1.2929316126538205E-3</v>
      </c>
      <c r="AG160">
        <v>1.2929316126538205E-3</v>
      </c>
      <c r="AH160">
        <v>1.2929316126538205E-3</v>
      </c>
      <c r="AI160">
        <v>1.2929316126538205E-3</v>
      </c>
      <c r="AJ160">
        <v>1.2929316126538205E-3</v>
      </c>
      <c r="AK160">
        <v>1.2929316126538205E-3</v>
      </c>
      <c r="AL160">
        <v>1.2929316126538205E-3</v>
      </c>
      <c r="AM160">
        <v>1.2929316126538205E-3</v>
      </c>
      <c r="AN160">
        <v>1.2929316126538205E-3</v>
      </c>
      <c r="AO160">
        <v>1.2929316126538205E-3</v>
      </c>
      <c r="AP160">
        <v>1.2929316126538205E-3</v>
      </c>
      <c r="AQ160">
        <v>1.2929316126538205E-3</v>
      </c>
      <c r="AR160">
        <v>1.2929316126538205E-3</v>
      </c>
      <c r="AS160">
        <v>1.2929316126538205E-3</v>
      </c>
      <c r="AT160">
        <v>1.2929316126538205E-3</v>
      </c>
      <c r="AU160">
        <v>1.2929316126538205E-3</v>
      </c>
      <c r="AV160">
        <v>1.2929316126538205E-3</v>
      </c>
      <c r="AW160">
        <v>1.2929316126538205E-3</v>
      </c>
      <c r="AX160">
        <v>1.2929316126538205E-3</v>
      </c>
      <c r="AY160">
        <v>1.2929316126538205E-3</v>
      </c>
      <c r="AZ160">
        <v>1.2929316126538205E-3</v>
      </c>
      <c r="BA160">
        <v>1.2929316126538205E-3</v>
      </c>
      <c r="BB160">
        <v>1.2929316126538205E-3</v>
      </c>
      <c r="BC160">
        <v>1.2929316126538205E-3</v>
      </c>
      <c r="BD160">
        <v>1.2929316126538205E-3</v>
      </c>
      <c r="BE160">
        <v>1.2929316126538205E-3</v>
      </c>
      <c r="BF160">
        <v>1.2929316126538205E-3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35">
      <c r="A161">
        <v>1036</v>
      </c>
      <c r="B161">
        <v>259.47777081561776</v>
      </c>
      <c r="C161">
        <v>5.7677702271550872E-4</v>
      </c>
      <c r="D161">
        <v>-20</v>
      </c>
      <c r="E161">
        <v>498</v>
      </c>
      <c r="F161">
        <v>-538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5.7677702271550872E-4</v>
      </c>
      <c r="T161">
        <v>5.7677702271550872E-4</v>
      </c>
      <c r="U161">
        <v>5.7677702271550872E-4</v>
      </c>
      <c r="V161">
        <v>5.7677702271550872E-4</v>
      </c>
      <c r="W161">
        <v>5.7677702271550872E-4</v>
      </c>
      <c r="X161">
        <v>5.7677702271550872E-4</v>
      </c>
      <c r="Y161">
        <v>5.7677702271550872E-4</v>
      </c>
      <c r="Z161">
        <v>5.7677702271550872E-4</v>
      </c>
      <c r="AA161">
        <v>5.7677702271550872E-4</v>
      </c>
      <c r="AB161">
        <v>5.7677702271550872E-4</v>
      </c>
      <c r="AC161">
        <v>5.7677702271550872E-4</v>
      </c>
      <c r="AD161">
        <v>5.7677702271550872E-4</v>
      </c>
      <c r="AE161">
        <v>5.7677702271550872E-4</v>
      </c>
      <c r="AF161">
        <v>5.7677702271550872E-4</v>
      </c>
      <c r="AG161">
        <v>5.7677702271550872E-4</v>
      </c>
      <c r="AH161">
        <v>5.7677702271550872E-4</v>
      </c>
      <c r="AI161">
        <v>5.7677702271550872E-4</v>
      </c>
      <c r="AJ161">
        <v>5.7677702271550872E-4</v>
      </c>
      <c r="AK161">
        <v>5.7677702271550872E-4</v>
      </c>
      <c r="AL161">
        <v>5.7677702271550872E-4</v>
      </c>
      <c r="AM161">
        <v>5.7677702271550872E-4</v>
      </c>
      <c r="AN161">
        <v>5.7677702271550872E-4</v>
      </c>
      <c r="AO161">
        <v>5.7677702271550872E-4</v>
      </c>
      <c r="AP161">
        <v>5.7677702271550872E-4</v>
      </c>
      <c r="AQ161">
        <v>5.7677702271550872E-4</v>
      </c>
      <c r="AR161">
        <v>5.7677702271550872E-4</v>
      </c>
      <c r="AS161">
        <v>5.7677702271550872E-4</v>
      </c>
      <c r="AT161">
        <v>5.7677702271550872E-4</v>
      </c>
      <c r="AU161">
        <v>5.7677702271550872E-4</v>
      </c>
      <c r="AV161">
        <v>5.7677702271550872E-4</v>
      </c>
      <c r="AW161">
        <v>5.7677702271550872E-4</v>
      </c>
      <c r="AX161">
        <v>5.7677702271550872E-4</v>
      </c>
      <c r="AY161">
        <v>5.7677702271550872E-4</v>
      </c>
      <c r="AZ161">
        <v>5.7677702271550872E-4</v>
      </c>
      <c r="BA161">
        <v>5.7677702271550872E-4</v>
      </c>
      <c r="BB161">
        <v>5.7677702271550872E-4</v>
      </c>
      <c r="BC161">
        <v>5.7677702271550872E-4</v>
      </c>
      <c r="BD161">
        <v>5.7677702271550872E-4</v>
      </c>
      <c r="BE161">
        <v>5.7677702271550872E-4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35">
      <c r="A162">
        <v>1016</v>
      </c>
      <c r="B162">
        <v>234.98083003911421</v>
      </c>
      <c r="C162">
        <v>5.2232429436695974E-4</v>
      </c>
      <c r="D162">
        <v>-30</v>
      </c>
      <c r="E162">
        <v>478</v>
      </c>
      <c r="F162">
        <v>-538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5.2232429436695974E-4</v>
      </c>
      <c r="T162">
        <v>5.2232429436695974E-4</v>
      </c>
      <c r="U162">
        <v>5.2232429436695974E-4</v>
      </c>
      <c r="V162">
        <v>5.2232429436695974E-4</v>
      </c>
      <c r="W162">
        <v>5.2232429436695974E-4</v>
      </c>
      <c r="X162">
        <v>5.2232429436695974E-4</v>
      </c>
      <c r="Y162">
        <v>5.2232429436695974E-4</v>
      </c>
      <c r="Z162">
        <v>5.2232429436695974E-4</v>
      </c>
      <c r="AA162">
        <v>5.2232429436695974E-4</v>
      </c>
      <c r="AB162">
        <v>5.2232429436695974E-4</v>
      </c>
      <c r="AC162">
        <v>5.2232429436695974E-4</v>
      </c>
      <c r="AD162">
        <v>5.2232429436695974E-4</v>
      </c>
      <c r="AE162">
        <v>5.2232429436695974E-4</v>
      </c>
      <c r="AF162">
        <v>5.2232429436695974E-4</v>
      </c>
      <c r="AG162">
        <v>5.2232429436695974E-4</v>
      </c>
      <c r="AH162">
        <v>5.2232429436695974E-4</v>
      </c>
      <c r="AI162">
        <v>5.2232429436695974E-4</v>
      </c>
      <c r="AJ162">
        <v>5.2232429436695974E-4</v>
      </c>
      <c r="AK162">
        <v>5.2232429436695974E-4</v>
      </c>
      <c r="AL162">
        <v>5.2232429436695974E-4</v>
      </c>
      <c r="AM162">
        <v>5.2232429436695974E-4</v>
      </c>
      <c r="AN162">
        <v>5.2232429436695974E-4</v>
      </c>
      <c r="AO162">
        <v>5.2232429436695974E-4</v>
      </c>
      <c r="AP162">
        <v>5.2232429436695974E-4</v>
      </c>
      <c r="AQ162">
        <v>5.2232429436695974E-4</v>
      </c>
      <c r="AR162">
        <v>5.2232429436695974E-4</v>
      </c>
      <c r="AS162">
        <v>5.2232429436695974E-4</v>
      </c>
      <c r="AT162">
        <v>5.2232429436695974E-4</v>
      </c>
      <c r="AU162">
        <v>5.2232429436695974E-4</v>
      </c>
      <c r="AV162">
        <v>5.2232429436695974E-4</v>
      </c>
      <c r="AW162">
        <v>5.2232429436695974E-4</v>
      </c>
      <c r="AX162">
        <v>5.2232429436695974E-4</v>
      </c>
      <c r="AY162">
        <v>5.2232429436695974E-4</v>
      </c>
      <c r="AZ162">
        <v>5.2232429436695974E-4</v>
      </c>
      <c r="BA162">
        <v>5.2232429436695974E-4</v>
      </c>
      <c r="BB162">
        <v>5.2232429436695974E-4</v>
      </c>
      <c r="BC162">
        <v>5.2232429436695974E-4</v>
      </c>
      <c r="BD162">
        <v>5.2232429436695974E-4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35">
      <c r="A163">
        <v>1016</v>
      </c>
      <c r="B163">
        <v>245.20580037590554</v>
      </c>
      <c r="C163">
        <v>5.450527459397907E-4</v>
      </c>
      <c r="D163">
        <v>-40</v>
      </c>
      <c r="E163">
        <v>468</v>
      </c>
      <c r="F163">
        <v>-548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5.450527459397907E-4</v>
      </c>
      <c r="T163">
        <v>5.450527459397907E-4</v>
      </c>
      <c r="U163">
        <v>5.450527459397907E-4</v>
      </c>
      <c r="V163">
        <v>5.450527459397907E-4</v>
      </c>
      <c r="W163">
        <v>5.450527459397907E-4</v>
      </c>
      <c r="X163">
        <v>5.450527459397907E-4</v>
      </c>
      <c r="Y163">
        <v>5.450527459397907E-4</v>
      </c>
      <c r="Z163">
        <v>5.450527459397907E-4</v>
      </c>
      <c r="AA163">
        <v>5.450527459397907E-4</v>
      </c>
      <c r="AB163">
        <v>5.450527459397907E-4</v>
      </c>
      <c r="AC163">
        <v>5.450527459397907E-4</v>
      </c>
      <c r="AD163">
        <v>5.450527459397907E-4</v>
      </c>
      <c r="AE163">
        <v>5.450527459397907E-4</v>
      </c>
      <c r="AF163">
        <v>5.450527459397907E-4</v>
      </c>
      <c r="AG163">
        <v>5.450527459397907E-4</v>
      </c>
      <c r="AH163">
        <v>5.450527459397907E-4</v>
      </c>
      <c r="AI163">
        <v>5.450527459397907E-4</v>
      </c>
      <c r="AJ163">
        <v>5.450527459397907E-4</v>
      </c>
      <c r="AK163">
        <v>5.450527459397907E-4</v>
      </c>
      <c r="AL163">
        <v>5.450527459397907E-4</v>
      </c>
      <c r="AM163">
        <v>5.450527459397907E-4</v>
      </c>
      <c r="AN163">
        <v>5.450527459397907E-4</v>
      </c>
      <c r="AO163">
        <v>5.450527459397907E-4</v>
      </c>
      <c r="AP163">
        <v>5.450527459397907E-4</v>
      </c>
      <c r="AQ163">
        <v>5.450527459397907E-4</v>
      </c>
      <c r="AR163">
        <v>5.450527459397907E-4</v>
      </c>
      <c r="AS163">
        <v>5.450527459397907E-4</v>
      </c>
      <c r="AT163">
        <v>5.450527459397907E-4</v>
      </c>
      <c r="AU163">
        <v>5.450527459397907E-4</v>
      </c>
      <c r="AV163">
        <v>5.450527459397907E-4</v>
      </c>
      <c r="AW163">
        <v>5.450527459397907E-4</v>
      </c>
      <c r="AX163">
        <v>5.450527459397907E-4</v>
      </c>
      <c r="AY163">
        <v>5.450527459397907E-4</v>
      </c>
      <c r="AZ163">
        <v>5.450527459397907E-4</v>
      </c>
      <c r="BA163">
        <v>5.450527459397907E-4</v>
      </c>
      <c r="BB163">
        <v>5.450527459397907E-4</v>
      </c>
      <c r="BC163">
        <v>5.450527459397907E-4</v>
      </c>
      <c r="BD163">
        <v>5.450527459397907E-4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35">
      <c r="A164">
        <v>1016</v>
      </c>
      <c r="B164">
        <v>246.13799348898621</v>
      </c>
      <c r="C164">
        <v>5.4712486012000936E-4</v>
      </c>
      <c r="D164">
        <v>-30</v>
      </c>
      <c r="E164">
        <v>478</v>
      </c>
      <c r="F164">
        <v>-538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5.4712486012000936E-4</v>
      </c>
      <c r="T164">
        <v>5.4712486012000936E-4</v>
      </c>
      <c r="U164">
        <v>5.4712486012000936E-4</v>
      </c>
      <c r="V164">
        <v>5.4712486012000936E-4</v>
      </c>
      <c r="W164">
        <v>5.4712486012000936E-4</v>
      </c>
      <c r="X164">
        <v>5.4712486012000936E-4</v>
      </c>
      <c r="Y164">
        <v>5.4712486012000936E-4</v>
      </c>
      <c r="Z164">
        <v>5.4712486012000936E-4</v>
      </c>
      <c r="AA164">
        <v>5.4712486012000936E-4</v>
      </c>
      <c r="AB164">
        <v>5.4712486012000936E-4</v>
      </c>
      <c r="AC164">
        <v>5.4712486012000936E-4</v>
      </c>
      <c r="AD164">
        <v>5.4712486012000936E-4</v>
      </c>
      <c r="AE164">
        <v>5.4712486012000936E-4</v>
      </c>
      <c r="AF164">
        <v>5.4712486012000936E-4</v>
      </c>
      <c r="AG164">
        <v>5.4712486012000936E-4</v>
      </c>
      <c r="AH164">
        <v>5.4712486012000936E-4</v>
      </c>
      <c r="AI164">
        <v>5.4712486012000936E-4</v>
      </c>
      <c r="AJ164">
        <v>5.4712486012000936E-4</v>
      </c>
      <c r="AK164">
        <v>5.4712486012000936E-4</v>
      </c>
      <c r="AL164">
        <v>5.4712486012000936E-4</v>
      </c>
      <c r="AM164">
        <v>5.4712486012000936E-4</v>
      </c>
      <c r="AN164">
        <v>5.4712486012000936E-4</v>
      </c>
      <c r="AO164">
        <v>5.4712486012000936E-4</v>
      </c>
      <c r="AP164">
        <v>5.4712486012000936E-4</v>
      </c>
      <c r="AQ164">
        <v>5.4712486012000936E-4</v>
      </c>
      <c r="AR164">
        <v>5.4712486012000936E-4</v>
      </c>
      <c r="AS164">
        <v>5.4712486012000936E-4</v>
      </c>
      <c r="AT164">
        <v>5.4712486012000936E-4</v>
      </c>
      <c r="AU164">
        <v>5.4712486012000936E-4</v>
      </c>
      <c r="AV164">
        <v>5.4712486012000936E-4</v>
      </c>
      <c r="AW164">
        <v>5.4712486012000936E-4</v>
      </c>
      <c r="AX164">
        <v>5.4712486012000936E-4</v>
      </c>
      <c r="AY164">
        <v>5.4712486012000936E-4</v>
      </c>
      <c r="AZ164">
        <v>5.4712486012000936E-4</v>
      </c>
      <c r="BA164">
        <v>5.4712486012000936E-4</v>
      </c>
      <c r="BB164">
        <v>5.4712486012000936E-4</v>
      </c>
      <c r="BC164">
        <v>5.4712486012000936E-4</v>
      </c>
      <c r="BD164">
        <v>5.4712486012000936E-4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35">
      <c r="A165">
        <v>1016</v>
      </c>
      <c r="B165">
        <v>258.8513042098819</v>
      </c>
      <c r="C165">
        <v>5.7538448900230758E-4</v>
      </c>
      <c r="D165">
        <v>-20</v>
      </c>
      <c r="E165">
        <v>488</v>
      </c>
      <c r="F165">
        <v>-528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5.7538448900230758E-4</v>
      </c>
      <c r="U165">
        <v>5.7538448900230758E-4</v>
      </c>
      <c r="V165">
        <v>5.7538448900230758E-4</v>
      </c>
      <c r="W165">
        <v>5.7538448900230758E-4</v>
      </c>
      <c r="X165">
        <v>5.7538448900230758E-4</v>
      </c>
      <c r="Y165">
        <v>5.7538448900230758E-4</v>
      </c>
      <c r="Z165">
        <v>5.7538448900230758E-4</v>
      </c>
      <c r="AA165">
        <v>5.7538448900230758E-4</v>
      </c>
      <c r="AB165">
        <v>5.7538448900230758E-4</v>
      </c>
      <c r="AC165">
        <v>5.7538448900230758E-4</v>
      </c>
      <c r="AD165">
        <v>5.7538448900230758E-4</v>
      </c>
      <c r="AE165">
        <v>5.7538448900230758E-4</v>
      </c>
      <c r="AF165">
        <v>5.7538448900230758E-4</v>
      </c>
      <c r="AG165">
        <v>5.7538448900230758E-4</v>
      </c>
      <c r="AH165">
        <v>5.7538448900230758E-4</v>
      </c>
      <c r="AI165">
        <v>5.7538448900230758E-4</v>
      </c>
      <c r="AJ165">
        <v>5.7538448900230758E-4</v>
      </c>
      <c r="AK165">
        <v>5.7538448900230758E-4</v>
      </c>
      <c r="AL165">
        <v>5.7538448900230758E-4</v>
      </c>
      <c r="AM165">
        <v>5.7538448900230758E-4</v>
      </c>
      <c r="AN165">
        <v>5.7538448900230758E-4</v>
      </c>
      <c r="AO165">
        <v>5.7538448900230758E-4</v>
      </c>
      <c r="AP165">
        <v>5.7538448900230758E-4</v>
      </c>
      <c r="AQ165">
        <v>5.7538448900230758E-4</v>
      </c>
      <c r="AR165">
        <v>5.7538448900230758E-4</v>
      </c>
      <c r="AS165">
        <v>5.7538448900230758E-4</v>
      </c>
      <c r="AT165">
        <v>5.7538448900230758E-4</v>
      </c>
      <c r="AU165">
        <v>5.7538448900230758E-4</v>
      </c>
      <c r="AV165">
        <v>5.7538448900230758E-4</v>
      </c>
      <c r="AW165">
        <v>5.7538448900230758E-4</v>
      </c>
      <c r="AX165">
        <v>5.7538448900230758E-4</v>
      </c>
      <c r="AY165">
        <v>5.7538448900230758E-4</v>
      </c>
      <c r="AZ165">
        <v>5.7538448900230758E-4</v>
      </c>
      <c r="BA165">
        <v>5.7538448900230758E-4</v>
      </c>
      <c r="BB165">
        <v>5.7538448900230758E-4</v>
      </c>
      <c r="BC165">
        <v>5.7538448900230758E-4</v>
      </c>
      <c r="BD165">
        <v>5.7538448900230758E-4</v>
      </c>
      <c r="BE165">
        <v>5.7538448900230758E-4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35">
      <c r="A166">
        <v>1014</v>
      </c>
      <c r="B166">
        <v>490.75264552772188</v>
      </c>
      <c r="C166">
        <v>1.0908635791324671E-3</v>
      </c>
      <c r="D166">
        <v>-10</v>
      </c>
      <c r="E166">
        <v>497</v>
      </c>
      <c r="F166">
        <v>-517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1.0908635791324671E-3</v>
      </c>
      <c r="U166">
        <v>1.0908635791324671E-3</v>
      </c>
      <c r="V166">
        <v>1.0908635791324671E-3</v>
      </c>
      <c r="W166">
        <v>1.0908635791324671E-3</v>
      </c>
      <c r="X166">
        <v>1.0908635791324671E-3</v>
      </c>
      <c r="Y166">
        <v>1.0908635791324671E-3</v>
      </c>
      <c r="Z166">
        <v>1.0908635791324671E-3</v>
      </c>
      <c r="AA166">
        <v>1.0908635791324671E-3</v>
      </c>
      <c r="AB166">
        <v>1.0908635791324671E-3</v>
      </c>
      <c r="AC166">
        <v>1.0908635791324671E-3</v>
      </c>
      <c r="AD166">
        <v>1.0908635791324671E-3</v>
      </c>
      <c r="AE166">
        <v>1.0908635791324671E-3</v>
      </c>
      <c r="AF166">
        <v>1.0908635791324671E-3</v>
      </c>
      <c r="AG166">
        <v>1.0908635791324671E-3</v>
      </c>
      <c r="AH166">
        <v>1.0908635791324671E-3</v>
      </c>
      <c r="AI166">
        <v>1.0908635791324671E-3</v>
      </c>
      <c r="AJ166">
        <v>1.0908635791324671E-3</v>
      </c>
      <c r="AK166">
        <v>1.0908635791324671E-3</v>
      </c>
      <c r="AL166">
        <v>1.0908635791324671E-3</v>
      </c>
      <c r="AM166">
        <v>1.0908635791324671E-3</v>
      </c>
      <c r="AN166">
        <v>1.0908635791324671E-3</v>
      </c>
      <c r="AO166">
        <v>1.0908635791324671E-3</v>
      </c>
      <c r="AP166">
        <v>1.0908635791324671E-3</v>
      </c>
      <c r="AQ166">
        <v>1.0908635791324671E-3</v>
      </c>
      <c r="AR166">
        <v>1.0908635791324671E-3</v>
      </c>
      <c r="AS166">
        <v>1.0908635791324671E-3</v>
      </c>
      <c r="AT166">
        <v>1.0908635791324671E-3</v>
      </c>
      <c r="AU166">
        <v>1.0908635791324671E-3</v>
      </c>
      <c r="AV166">
        <v>1.0908635791324671E-3</v>
      </c>
      <c r="AW166">
        <v>1.0908635791324671E-3</v>
      </c>
      <c r="AX166">
        <v>1.0908635791324671E-3</v>
      </c>
      <c r="AY166">
        <v>1.0908635791324671E-3</v>
      </c>
      <c r="AZ166">
        <v>1.0908635791324671E-3</v>
      </c>
      <c r="BA166">
        <v>1.0908635791324671E-3</v>
      </c>
      <c r="BB166">
        <v>1.0908635791324671E-3</v>
      </c>
      <c r="BC166">
        <v>1.0908635791324671E-3</v>
      </c>
      <c r="BD166">
        <v>1.0908635791324671E-3</v>
      </c>
      <c r="BE166">
        <v>1.0908635791324671E-3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35">
      <c r="A167">
        <v>1014</v>
      </c>
      <c r="B167">
        <v>491.90827903966465</v>
      </c>
      <c r="C167">
        <v>1.0934323650992706E-3</v>
      </c>
      <c r="D167">
        <v>0</v>
      </c>
      <c r="E167">
        <v>507</v>
      </c>
      <c r="F167">
        <v>-507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1.0934323650992706E-3</v>
      </c>
      <c r="V167">
        <v>1.0934323650992706E-3</v>
      </c>
      <c r="W167">
        <v>1.0934323650992706E-3</v>
      </c>
      <c r="X167">
        <v>1.0934323650992706E-3</v>
      </c>
      <c r="Y167">
        <v>1.0934323650992706E-3</v>
      </c>
      <c r="Z167">
        <v>1.0934323650992706E-3</v>
      </c>
      <c r="AA167">
        <v>1.0934323650992706E-3</v>
      </c>
      <c r="AB167">
        <v>1.0934323650992706E-3</v>
      </c>
      <c r="AC167">
        <v>1.0934323650992706E-3</v>
      </c>
      <c r="AD167">
        <v>1.0934323650992706E-3</v>
      </c>
      <c r="AE167">
        <v>1.0934323650992706E-3</v>
      </c>
      <c r="AF167">
        <v>1.0934323650992706E-3</v>
      </c>
      <c r="AG167">
        <v>1.0934323650992706E-3</v>
      </c>
      <c r="AH167">
        <v>1.0934323650992706E-3</v>
      </c>
      <c r="AI167">
        <v>1.0934323650992706E-3</v>
      </c>
      <c r="AJ167">
        <v>1.0934323650992706E-3</v>
      </c>
      <c r="AK167">
        <v>1.0934323650992706E-3</v>
      </c>
      <c r="AL167">
        <v>1.0934323650992706E-3</v>
      </c>
      <c r="AM167">
        <v>1.0934323650992706E-3</v>
      </c>
      <c r="AN167">
        <v>1.0934323650992706E-3</v>
      </c>
      <c r="AO167">
        <v>1.0934323650992706E-3</v>
      </c>
      <c r="AP167">
        <v>1.0934323650992706E-3</v>
      </c>
      <c r="AQ167">
        <v>1.0934323650992706E-3</v>
      </c>
      <c r="AR167">
        <v>1.0934323650992706E-3</v>
      </c>
      <c r="AS167">
        <v>1.0934323650992706E-3</v>
      </c>
      <c r="AT167">
        <v>1.0934323650992706E-3</v>
      </c>
      <c r="AU167">
        <v>1.0934323650992706E-3</v>
      </c>
      <c r="AV167">
        <v>1.0934323650992706E-3</v>
      </c>
      <c r="AW167">
        <v>1.0934323650992706E-3</v>
      </c>
      <c r="AX167">
        <v>1.0934323650992706E-3</v>
      </c>
      <c r="AY167">
        <v>1.0934323650992706E-3</v>
      </c>
      <c r="AZ167">
        <v>1.0934323650992706E-3</v>
      </c>
      <c r="BA167">
        <v>1.0934323650992706E-3</v>
      </c>
      <c r="BB167">
        <v>1.0934323650992706E-3</v>
      </c>
      <c r="BC167">
        <v>1.0934323650992706E-3</v>
      </c>
      <c r="BD167">
        <v>1.0934323650992706E-3</v>
      </c>
      <c r="BE167">
        <v>1.0934323650992706E-3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35">
      <c r="A168">
        <v>1014</v>
      </c>
      <c r="B168">
        <v>473.1004169746746</v>
      </c>
      <c r="C168">
        <v>1.0516255365166506E-3</v>
      </c>
      <c r="D168">
        <v>10</v>
      </c>
      <c r="E168">
        <v>517</v>
      </c>
      <c r="F168">
        <v>-497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1.0516255365166506E-3</v>
      </c>
      <c r="V168">
        <v>1.0516255365166506E-3</v>
      </c>
      <c r="W168">
        <v>1.0516255365166506E-3</v>
      </c>
      <c r="X168">
        <v>1.0516255365166506E-3</v>
      </c>
      <c r="Y168">
        <v>1.0516255365166506E-3</v>
      </c>
      <c r="Z168">
        <v>1.0516255365166506E-3</v>
      </c>
      <c r="AA168">
        <v>1.0516255365166506E-3</v>
      </c>
      <c r="AB168">
        <v>1.0516255365166506E-3</v>
      </c>
      <c r="AC168">
        <v>1.0516255365166506E-3</v>
      </c>
      <c r="AD168">
        <v>1.0516255365166506E-3</v>
      </c>
      <c r="AE168">
        <v>1.0516255365166506E-3</v>
      </c>
      <c r="AF168">
        <v>1.0516255365166506E-3</v>
      </c>
      <c r="AG168">
        <v>1.0516255365166506E-3</v>
      </c>
      <c r="AH168">
        <v>1.0516255365166506E-3</v>
      </c>
      <c r="AI168">
        <v>1.0516255365166506E-3</v>
      </c>
      <c r="AJ168">
        <v>1.0516255365166506E-3</v>
      </c>
      <c r="AK168">
        <v>1.0516255365166506E-3</v>
      </c>
      <c r="AL168">
        <v>1.0516255365166506E-3</v>
      </c>
      <c r="AM168">
        <v>1.0516255365166506E-3</v>
      </c>
      <c r="AN168">
        <v>1.0516255365166506E-3</v>
      </c>
      <c r="AO168">
        <v>1.0516255365166506E-3</v>
      </c>
      <c r="AP168">
        <v>1.0516255365166506E-3</v>
      </c>
      <c r="AQ168">
        <v>1.0516255365166506E-3</v>
      </c>
      <c r="AR168">
        <v>1.0516255365166506E-3</v>
      </c>
      <c r="AS168">
        <v>1.0516255365166506E-3</v>
      </c>
      <c r="AT168">
        <v>1.0516255365166506E-3</v>
      </c>
      <c r="AU168">
        <v>1.0516255365166506E-3</v>
      </c>
      <c r="AV168">
        <v>1.0516255365166506E-3</v>
      </c>
      <c r="AW168">
        <v>1.0516255365166506E-3</v>
      </c>
      <c r="AX168">
        <v>1.0516255365166506E-3</v>
      </c>
      <c r="AY168">
        <v>1.0516255365166506E-3</v>
      </c>
      <c r="AZ168">
        <v>1.0516255365166506E-3</v>
      </c>
      <c r="BA168">
        <v>1.0516255365166506E-3</v>
      </c>
      <c r="BB168">
        <v>1.0516255365166506E-3</v>
      </c>
      <c r="BC168">
        <v>1.0516255365166506E-3</v>
      </c>
      <c r="BD168">
        <v>1.0516255365166506E-3</v>
      </c>
      <c r="BE168">
        <v>1.0516255365166506E-3</v>
      </c>
      <c r="BF168">
        <v>1.0516255365166506E-3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35">
      <c r="A169">
        <v>1014</v>
      </c>
      <c r="B169">
        <v>478.42836304199216</v>
      </c>
      <c r="C169">
        <v>1.0634686969547748E-3</v>
      </c>
      <c r="D169">
        <v>20</v>
      </c>
      <c r="E169">
        <v>527</v>
      </c>
      <c r="F169">
        <v>-487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1.0634686969547748E-3</v>
      </c>
      <c r="V169">
        <v>1.0634686969547748E-3</v>
      </c>
      <c r="W169">
        <v>1.0634686969547748E-3</v>
      </c>
      <c r="X169">
        <v>1.0634686969547748E-3</v>
      </c>
      <c r="Y169">
        <v>1.0634686969547748E-3</v>
      </c>
      <c r="Z169">
        <v>1.0634686969547748E-3</v>
      </c>
      <c r="AA169">
        <v>1.0634686969547748E-3</v>
      </c>
      <c r="AB169">
        <v>1.0634686969547748E-3</v>
      </c>
      <c r="AC169">
        <v>1.0634686969547748E-3</v>
      </c>
      <c r="AD169">
        <v>1.0634686969547748E-3</v>
      </c>
      <c r="AE169">
        <v>1.0634686969547748E-3</v>
      </c>
      <c r="AF169">
        <v>1.0634686969547748E-3</v>
      </c>
      <c r="AG169">
        <v>1.0634686969547748E-3</v>
      </c>
      <c r="AH169">
        <v>1.0634686969547748E-3</v>
      </c>
      <c r="AI169">
        <v>1.0634686969547748E-3</v>
      </c>
      <c r="AJ169">
        <v>1.0634686969547748E-3</v>
      </c>
      <c r="AK169">
        <v>1.0634686969547748E-3</v>
      </c>
      <c r="AL169">
        <v>1.0634686969547748E-3</v>
      </c>
      <c r="AM169">
        <v>1.0634686969547748E-3</v>
      </c>
      <c r="AN169">
        <v>1.0634686969547748E-3</v>
      </c>
      <c r="AO169">
        <v>1.0634686969547748E-3</v>
      </c>
      <c r="AP169">
        <v>1.0634686969547748E-3</v>
      </c>
      <c r="AQ169">
        <v>1.0634686969547748E-3</v>
      </c>
      <c r="AR169">
        <v>1.0634686969547748E-3</v>
      </c>
      <c r="AS169">
        <v>1.0634686969547748E-3</v>
      </c>
      <c r="AT169">
        <v>1.0634686969547748E-3</v>
      </c>
      <c r="AU169">
        <v>1.0634686969547748E-3</v>
      </c>
      <c r="AV169">
        <v>1.0634686969547748E-3</v>
      </c>
      <c r="AW169">
        <v>1.0634686969547748E-3</v>
      </c>
      <c r="AX169">
        <v>1.0634686969547748E-3</v>
      </c>
      <c r="AY169">
        <v>1.0634686969547748E-3</v>
      </c>
      <c r="AZ169">
        <v>1.0634686969547748E-3</v>
      </c>
      <c r="BA169">
        <v>1.0634686969547748E-3</v>
      </c>
      <c r="BB169">
        <v>1.0634686969547748E-3</v>
      </c>
      <c r="BC169">
        <v>1.0634686969547748E-3</v>
      </c>
      <c r="BD169">
        <v>1.0634686969547748E-3</v>
      </c>
      <c r="BE169">
        <v>1.0634686969547748E-3</v>
      </c>
      <c r="BF169">
        <v>1.0634686969547748E-3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35">
      <c r="A170">
        <v>1014</v>
      </c>
      <c r="B170">
        <v>477.43018271708087</v>
      </c>
      <c r="C170">
        <v>1.0612499038993011E-3</v>
      </c>
      <c r="D170">
        <v>30</v>
      </c>
      <c r="E170">
        <v>537</v>
      </c>
      <c r="F170">
        <v>-477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1.0612499038993011E-3</v>
      </c>
      <c r="W170">
        <v>1.0612499038993011E-3</v>
      </c>
      <c r="X170">
        <v>1.0612499038993011E-3</v>
      </c>
      <c r="Y170">
        <v>1.0612499038993011E-3</v>
      </c>
      <c r="Z170">
        <v>1.0612499038993011E-3</v>
      </c>
      <c r="AA170">
        <v>1.0612499038993011E-3</v>
      </c>
      <c r="AB170">
        <v>1.0612499038993011E-3</v>
      </c>
      <c r="AC170">
        <v>1.0612499038993011E-3</v>
      </c>
      <c r="AD170">
        <v>1.0612499038993011E-3</v>
      </c>
      <c r="AE170">
        <v>1.0612499038993011E-3</v>
      </c>
      <c r="AF170">
        <v>1.0612499038993011E-3</v>
      </c>
      <c r="AG170">
        <v>1.0612499038993011E-3</v>
      </c>
      <c r="AH170">
        <v>1.0612499038993011E-3</v>
      </c>
      <c r="AI170">
        <v>1.0612499038993011E-3</v>
      </c>
      <c r="AJ170">
        <v>1.0612499038993011E-3</v>
      </c>
      <c r="AK170">
        <v>1.0612499038993011E-3</v>
      </c>
      <c r="AL170">
        <v>1.0612499038993011E-3</v>
      </c>
      <c r="AM170">
        <v>1.0612499038993011E-3</v>
      </c>
      <c r="AN170">
        <v>1.0612499038993011E-3</v>
      </c>
      <c r="AO170">
        <v>1.0612499038993011E-3</v>
      </c>
      <c r="AP170">
        <v>1.0612499038993011E-3</v>
      </c>
      <c r="AQ170">
        <v>1.0612499038993011E-3</v>
      </c>
      <c r="AR170">
        <v>1.0612499038993011E-3</v>
      </c>
      <c r="AS170">
        <v>1.0612499038993011E-3</v>
      </c>
      <c r="AT170">
        <v>1.0612499038993011E-3</v>
      </c>
      <c r="AU170">
        <v>1.0612499038993011E-3</v>
      </c>
      <c r="AV170">
        <v>1.0612499038993011E-3</v>
      </c>
      <c r="AW170">
        <v>1.0612499038993011E-3</v>
      </c>
      <c r="AX170">
        <v>1.0612499038993011E-3</v>
      </c>
      <c r="AY170">
        <v>1.0612499038993011E-3</v>
      </c>
      <c r="AZ170">
        <v>1.0612499038993011E-3</v>
      </c>
      <c r="BA170">
        <v>1.0612499038993011E-3</v>
      </c>
      <c r="BB170">
        <v>1.0612499038993011E-3</v>
      </c>
      <c r="BC170">
        <v>1.0612499038993011E-3</v>
      </c>
      <c r="BD170">
        <v>1.0612499038993011E-3</v>
      </c>
      <c r="BE170">
        <v>1.0612499038993011E-3</v>
      </c>
      <c r="BF170">
        <v>1.0612499038993011E-3</v>
      </c>
      <c r="BG170">
        <v>1.0612499038993011E-3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35">
      <c r="A171">
        <v>1014</v>
      </c>
      <c r="B171">
        <v>488.31798020710062</v>
      </c>
      <c r="C171">
        <v>1.0854517127882998E-3</v>
      </c>
      <c r="D171">
        <v>40</v>
      </c>
      <c r="E171">
        <v>547</v>
      </c>
      <c r="F171">
        <v>-467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1.0854517127882998E-3</v>
      </c>
      <c r="W171">
        <v>1.0854517127882998E-3</v>
      </c>
      <c r="X171">
        <v>1.0854517127882998E-3</v>
      </c>
      <c r="Y171">
        <v>1.0854517127882998E-3</v>
      </c>
      <c r="Z171">
        <v>1.0854517127882998E-3</v>
      </c>
      <c r="AA171">
        <v>1.0854517127882998E-3</v>
      </c>
      <c r="AB171">
        <v>1.0854517127882998E-3</v>
      </c>
      <c r="AC171">
        <v>1.0854517127882998E-3</v>
      </c>
      <c r="AD171">
        <v>1.0854517127882998E-3</v>
      </c>
      <c r="AE171">
        <v>1.0854517127882998E-3</v>
      </c>
      <c r="AF171">
        <v>1.0854517127882998E-3</v>
      </c>
      <c r="AG171">
        <v>1.0854517127882998E-3</v>
      </c>
      <c r="AH171">
        <v>1.0854517127882998E-3</v>
      </c>
      <c r="AI171">
        <v>1.0854517127882998E-3</v>
      </c>
      <c r="AJ171">
        <v>1.0854517127882998E-3</v>
      </c>
      <c r="AK171">
        <v>1.0854517127882998E-3</v>
      </c>
      <c r="AL171">
        <v>1.0854517127882998E-3</v>
      </c>
      <c r="AM171">
        <v>1.0854517127882998E-3</v>
      </c>
      <c r="AN171">
        <v>1.0854517127882998E-3</v>
      </c>
      <c r="AO171">
        <v>1.0854517127882998E-3</v>
      </c>
      <c r="AP171">
        <v>1.0854517127882998E-3</v>
      </c>
      <c r="AQ171">
        <v>1.0854517127882998E-3</v>
      </c>
      <c r="AR171">
        <v>1.0854517127882998E-3</v>
      </c>
      <c r="AS171">
        <v>1.0854517127882998E-3</v>
      </c>
      <c r="AT171">
        <v>1.0854517127882998E-3</v>
      </c>
      <c r="AU171">
        <v>1.0854517127882998E-3</v>
      </c>
      <c r="AV171">
        <v>1.0854517127882998E-3</v>
      </c>
      <c r="AW171">
        <v>1.0854517127882998E-3</v>
      </c>
      <c r="AX171">
        <v>1.0854517127882998E-3</v>
      </c>
      <c r="AY171">
        <v>1.0854517127882998E-3</v>
      </c>
      <c r="AZ171">
        <v>1.0854517127882998E-3</v>
      </c>
      <c r="BA171">
        <v>1.0854517127882998E-3</v>
      </c>
      <c r="BB171">
        <v>1.0854517127882998E-3</v>
      </c>
      <c r="BC171">
        <v>1.0854517127882998E-3</v>
      </c>
      <c r="BD171">
        <v>1.0854517127882998E-3</v>
      </c>
      <c r="BE171">
        <v>1.0854517127882998E-3</v>
      </c>
      <c r="BF171">
        <v>1.0854517127882998E-3</v>
      </c>
      <c r="BG171">
        <v>1.0854517127882998E-3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35">
      <c r="A172">
        <v>1015</v>
      </c>
      <c r="B172">
        <v>566.95733160001976</v>
      </c>
      <c r="C172">
        <v>1.260254243356196E-3</v>
      </c>
      <c r="D172">
        <v>30</v>
      </c>
      <c r="E172">
        <v>537.5</v>
      </c>
      <c r="F172">
        <v>-477.5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1.260254243356196E-3</v>
      </c>
      <c r="W172">
        <v>1.260254243356196E-3</v>
      </c>
      <c r="X172">
        <v>1.260254243356196E-3</v>
      </c>
      <c r="Y172">
        <v>1.260254243356196E-3</v>
      </c>
      <c r="Z172">
        <v>1.260254243356196E-3</v>
      </c>
      <c r="AA172">
        <v>1.260254243356196E-3</v>
      </c>
      <c r="AB172">
        <v>1.260254243356196E-3</v>
      </c>
      <c r="AC172">
        <v>1.260254243356196E-3</v>
      </c>
      <c r="AD172">
        <v>1.260254243356196E-3</v>
      </c>
      <c r="AE172">
        <v>1.260254243356196E-3</v>
      </c>
      <c r="AF172">
        <v>1.260254243356196E-3</v>
      </c>
      <c r="AG172">
        <v>1.260254243356196E-3</v>
      </c>
      <c r="AH172">
        <v>1.260254243356196E-3</v>
      </c>
      <c r="AI172">
        <v>1.260254243356196E-3</v>
      </c>
      <c r="AJ172">
        <v>1.260254243356196E-3</v>
      </c>
      <c r="AK172">
        <v>1.260254243356196E-3</v>
      </c>
      <c r="AL172">
        <v>1.260254243356196E-3</v>
      </c>
      <c r="AM172">
        <v>1.260254243356196E-3</v>
      </c>
      <c r="AN172">
        <v>1.260254243356196E-3</v>
      </c>
      <c r="AO172">
        <v>1.260254243356196E-3</v>
      </c>
      <c r="AP172">
        <v>1.260254243356196E-3</v>
      </c>
      <c r="AQ172">
        <v>1.260254243356196E-3</v>
      </c>
      <c r="AR172">
        <v>1.260254243356196E-3</v>
      </c>
      <c r="AS172">
        <v>1.260254243356196E-3</v>
      </c>
      <c r="AT172">
        <v>1.260254243356196E-3</v>
      </c>
      <c r="AU172">
        <v>1.260254243356196E-3</v>
      </c>
      <c r="AV172">
        <v>1.260254243356196E-3</v>
      </c>
      <c r="AW172">
        <v>1.260254243356196E-3</v>
      </c>
      <c r="AX172">
        <v>1.260254243356196E-3</v>
      </c>
      <c r="AY172">
        <v>1.260254243356196E-3</v>
      </c>
      <c r="AZ172">
        <v>1.260254243356196E-3</v>
      </c>
      <c r="BA172">
        <v>1.260254243356196E-3</v>
      </c>
      <c r="BB172">
        <v>1.260254243356196E-3</v>
      </c>
      <c r="BC172">
        <v>1.260254243356196E-3</v>
      </c>
      <c r="BD172">
        <v>1.260254243356196E-3</v>
      </c>
      <c r="BE172">
        <v>1.260254243356196E-3</v>
      </c>
      <c r="BF172">
        <v>1.260254243356196E-3</v>
      </c>
      <c r="BG172">
        <v>1.260254243356196E-3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35">
      <c r="A173">
        <v>1014</v>
      </c>
      <c r="B173">
        <v>480.64133878714011</v>
      </c>
      <c r="C173">
        <v>1.0683877833089393E-3</v>
      </c>
      <c r="D173">
        <v>20</v>
      </c>
      <c r="E173">
        <v>527</v>
      </c>
      <c r="F173">
        <v>-487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1.0683877833089393E-3</v>
      </c>
      <c r="V173">
        <v>1.0683877833089393E-3</v>
      </c>
      <c r="W173">
        <v>1.0683877833089393E-3</v>
      </c>
      <c r="X173">
        <v>1.0683877833089393E-3</v>
      </c>
      <c r="Y173">
        <v>1.0683877833089393E-3</v>
      </c>
      <c r="Z173">
        <v>1.0683877833089393E-3</v>
      </c>
      <c r="AA173">
        <v>1.0683877833089393E-3</v>
      </c>
      <c r="AB173">
        <v>1.0683877833089393E-3</v>
      </c>
      <c r="AC173">
        <v>1.0683877833089393E-3</v>
      </c>
      <c r="AD173">
        <v>1.0683877833089393E-3</v>
      </c>
      <c r="AE173">
        <v>1.0683877833089393E-3</v>
      </c>
      <c r="AF173">
        <v>1.0683877833089393E-3</v>
      </c>
      <c r="AG173">
        <v>1.0683877833089393E-3</v>
      </c>
      <c r="AH173">
        <v>1.0683877833089393E-3</v>
      </c>
      <c r="AI173">
        <v>1.0683877833089393E-3</v>
      </c>
      <c r="AJ173">
        <v>1.0683877833089393E-3</v>
      </c>
      <c r="AK173">
        <v>1.0683877833089393E-3</v>
      </c>
      <c r="AL173">
        <v>1.0683877833089393E-3</v>
      </c>
      <c r="AM173">
        <v>1.0683877833089393E-3</v>
      </c>
      <c r="AN173">
        <v>1.0683877833089393E-3</v>
      </c>
      <c r="AO173">
        <v>1.0683877833089393E-3</v>
      </c>
      <c r="AP173">
        <v>1.0683877833089393E-3</v>
      </c>
      <c r="AQ173">
        <v>1.0683877833089393E-3</v>
      </c>
      <c r="AR173">
        <v>1.0683877833089393E-3</v>
      </c>
      <c r="AS173">
        <v>1.0683877833089393E-3</v>
      </c>
      <c r="AT173">
        <v>1.0683877833089393E-3</v>
      </c>
      <c r="AU173">
        <v>1.0683877833089393E-3</v>
      </c>
      <c r="AV173">
        <v>1.0683877833089393E-3</v>
      </c>
      <c r="AW173">
        <v>1.0683877833089393E-3</v>
      </c>
      <c r="AX173">
        <v>1.0683877833089393E-3</v>
      </c>
      <c r="AY173">
        <v>1.0683877833089393E-3</v>
      </c>
      <c r="AZ173">
        <v>1.0683877833089393E-3</v>
      </c>
      <c r="BA173">
        <v>1.0683877833089393E-3</v>
      </c>
      <c r="BB173">
        <v>1.0683877833089393E-3</v>
      </c>
      <c r="BC173">
        <v>1.0683877833089393E-3</v>
      </c>
      <c r="BD173">
        <v>1.0683877833089393E-3</v>
      </c>
      <c r="BE173">
        <v>1.0683877833089393E-3</v>
      </c>
      <c r="BF173">
        <v>1.0683877833089393E-3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35">
      <c r="A174">
        <v>1005</v>
      </c>
      <c r="B174">
        <v>693.28974008501496</v>
      </c>
      <c r="C174">
        <v>1.5410707087104962E-3</v>
      </c>
      <c r="D174">
        <v>10</v>
      </c>
      <c r="E174">
        <v>512.5</v>
      </c>
      <c r="F174">
        <v>-492.5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1.5410707087104962E-3</v>
      </c>
      <c r="V174">
        <v>1.5410707087104962E-3</v>
      </c>
      <c r="W174">
        <v>1.5410707087104962E-3</v>
      </c>
      <c r="X174">
        <v>1.5410707087104962E-3</v>
      </c>
      <c r="Y174">
        <v>1.5410707087104962E-3</v>
      </c>
      <c r="Z174">
        <v>1.5410707087104962E-3</v>
      </c>
      <c r="AA174">
        <v>1.5410707087104962E-3</v>
      </c>
      <c r="AB174">
        <v>1.5410707087104962E-3</v>
      </c>
      <c r="AC174">
        <v>1.5410707087104962E-3</v>
      </c>
      <c r="AD174">
        <v>1.5410707087104962E-3</v>
      </c>
      <c r="AE174">
        <v>1.5410707087104962E-3</v>
      </c>
      <c r="AF174">
        <v>1.5410707087104962E-3</v>
      </c>
      <c r="AG174">
        <v>1.5410707087104962E-3</v>
      </c>
      <c r="AH174">
        <v>1.5410707087104962E-3</v>
      </c>
      <c r="AI174">
        <v>1.5410707087104962E-3</v>
      </c>
      <c r="AJ174">
        <v>1.5410707087104962E-3</v>
      </c>
      <c r="AK174">
        <v>1.5410707087104962E-3</v>
      </c>
      <c r="AL174">
        <v>1.5410707087104962E-3</v>
      </c>
      <c r="AM174">
        <v>1.5410707087104962E-3</v>
      </c>
      <c r="AN174">
        <v>1.5410707087104962E-3</v>
      </c>
      <c r="AO174">
        <v>1.5410707087104962E-3</v>
      </c>
      <c r="AP174">
        <v>1.5410707087104962E-3</v>
      </c>
      <c r="AQ174">
        <v>1.5410707087104962E-3</v>
      </c>
      <c r="AR174">
        <v>1.5410707087104962E-3</v>
      </c>
      <c r="AS174">
        <v>1.5410707087104962E-3</v>
      </c>
      <c r="AT174">
        <v>1.5410707087104962E-3</v>
      </c>
      <c r="AU174">
        <v>1.5410707087104962E-3</v>
      </c>
      <c r="AV174">
        <v>1.5410707087104962E-3</v>
      </c>
      <c r="AW174">
        <v>1.5410707087104962E-3</v>
      </c>
      <c r="AX174">
        <v>1.5410707087104962E-3</v>
      </c>
      <c r="AY174">
        <v>1.5410707087104962E-3</v>
      </c>
      <c r="AZ174">
        <v>1.5410707087104962E-3</v>
      </c>
      <c r="BA174">
        <v>1.5410707087104962E-3</v>
      </c>
      <c r="BB174">
        <v>1.5410707087104962E-3</v>
      </c>
      <c r="BC174">
        <v>1.5410707087104962E-3</v>
      </c>
      <c r="BD174">
        <v>1.5410707087104962E-3</v>
      </c>
      <c r="BE174">
        <v>1.5410707087104962E-3</v>
      </c>
      <c r="BF174">
        <v>1.5410707087104962E-3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35">
      <c r="A175">
        <v>1005</v>
      </c>
      <c r="B175">
        <v>641.00874695290554</v>
      </c>
      <c r="C175">
        <v>1.4248585358196805E-3</v>
      </c>
      <c r="D175">
        <v>0</v>
      </c>
      <c r="E175">
        <v>502.5</v>
      </c>
      <c r="F175">
        <v>-502.5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1.4248585358196805E-3</v>
      </c>
      <c r="V175">
        <v>1.4248585358196805E-3</v>
      </c>
      <c r="W175">
        <v>1.4248585358196805E-3</v>
      </c>
      <c r="X175">
        <v>1.4248585358196805E-3</v>
      </c>
      <c r="Y175">
        <v>1.4248585358196805E-3</v>
      </c>
      <c r="Z175">
        <v>1.4248585358196805E-3</v>
      </c>
      <c r="AA175">
        <v>1.4248585358196805E-3</v>
      </c>
      <c r="AB175">
        <v>1.4248585358196805E-3</v>
      </c>
      <c r="AC175">
        <v>1.4248585358196805E-3</v>
      </c>
      <c r="AD175">
        <v>1.4248585358196805E-3</v>
      </c>
      <c r="AE175">
        <v>1.4248585358196805E-3</v>
      </c>
      <c r="AF175">
        <v>1.4248585358196805E-3</v>
      </c>
      <c r="AG175">
        <v>1.4248585358196805E-3</v>
      </c>
      <c r="AH175">
        <v>1.4248585358196805E-3</v>
      </c>
      <c r="AI175">
        <v>1.4248585358196805E-3</v>
      </c>
      <c r="AJ175">
        <v>1.4248585358196805E-3</v>
      </c>
      <c r="AK175">
        <v>1.4248585358196805E-3</v>
      </c>
      <c r="AL175">
        <v>1.4248585358196805E-3</v>
      </c>
      <c r="AM175">
        <v>1.4248585358196805E-3</v>
      </c>
      <c r="AN175">
        <v>1.4248585358196805E-3</v>
      </c>
      <c r="AO175">
        <v>1.4248585358196805E-3</v>
      </c>
      <c r="AP175">
        <v>1.4248585358196805E-3</v>
      </c>
      <c r="AQ175">
        <v>1.4248585358196805E-3</v>
      </c>
      <c r="AR175">
        <v>1.4248585358196805E-3</v>
      </c>
      <c r="AS175">
        <v>1.4248585358196805E-3</v>
      </c>
      <c r="AT175">
        <v>1.4248585358196805E-3</v>
      </c>
      <c r="AU175">
        <v>1.4248585358196805E-3</v>
      </c>
      <c r="AV175">
        <v>1.4248585358196805E-3</v>
      </c>
      <c r="AW175">
        <v>1.4248585358196805E-3</v>
      </c>
      <c r="AX175">
        <v>1.4248585358196805E-3</v>
      </c>
      <c r="AY175">
        <v>1.4248585358196805E-3</v>
      </c>
      <c r="AZ175">
        <v>1.4248585358196805E-3</v>
      </c>
      <c r="BA175">
        <v>1.4248585358196805E-3</v>
      </c>
      <c r="BB175">
        <v>1.4248585358196805E-3</v>
      </c>
      <c r="BC175">
        <v>1.4248585358196805E-3</v>
      </c>
      <c r="BD175">
        <v>1.4248585358196805E-3</v>
      </c>
      <c r="BE175">
        <v>1.4248585358196805E-3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35">
      <c r="A176">
        <v>1005</v>
      </c>
      <c r="B176">
        <v>641.24054917596015</v>
      </c>
      <c r="C176">
        <v>1.4253737945859788E-3</v>
      </c>
      <c r="D176">
        <v>-10</v>
      </c>
      <c r="E176">
        <v>492.5</v>
      </c>
      <c r="F176">
        <v>-512.5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1.4253737945859788E-3</v>
      </c>
      <c r="U176">
        <v>1.4253737945859788E-3</v>
      </c>
      <c r="V176">
        <v>1.4253737945859788E-3</v>
      </c>
      <c r="W176">
        <v>1.4253737945859788E-3</v>
      </c>
      <c r="X176">
        <v>1.4253737945859788E-3</v>
      </c>
      <c r="Y176">
        <v>1.4253737945859788E-3</v>
      </c>
      <c r="Z176">
        <v>1.4253737945859788E-3</v>
      </c>
      <c r="AA176">
        <v>1.4253737945859788E-3</v>
      </c>
      <c r="AB176">
        <v>1.4253737945859788E-3</v>
      </c>
      <c r="AC176">
        <v>1.4253737945859788E-3</v>
      </c>
      <c r="AD176">
        <v>1.4253737945859788E-3</v>
      </c>
      <c r="AE176">
        <v>1.4253737945859788E-3</v>
      </c>
      <c r="AF176">
        <v>1.4253737945859788E-3</v>
      </c>
      <c r="AG176">
        <v>1.4253737945859788E-3</v>
      </c>
      <c r="AH176">
        <v>1.4253737945859788E-3</v>
      </c>
      <c r="AI176">
        <v>1.4253737945859788E-3</v>
      </c>
      <c r="AJ176">
        <v>1.4253737945859788E-3</v>
      </c>
      <c r="AK176">
        <v>1.4253737945859788E-3</v>
      </c>
      <c r="AL176">
        <v>1.4253737945859788E-3</v>
      </c>
      <c r="AM176">
        <v>1.4253737945859788E-3</v>
      </c>
      <c r="AN176">
        <v>1.4253737945859788E-3</v>
      </c>
      <c r="AO176">
        <v>1.4253737945859788E-3</v>
      </c>
      <c r="AP176">
        <v>1.4253737945859788E-3</v>
      </c>
      <c r="AQ176">
        <v>1.4253737945859788E-3</v>
      </c>
      <c r="AR176">
        <v>1.4253737945859788E-3</v>
      </c>
      <c r="AS176">
        <v>1.4253737945859788E-3</v>
      </c>
      <c r="AT176">
        <v>1.4253737945859788E-3</v>
      </c>
      <c r="AU176">
        <v>1.4253737945859788E-3</v>
      </c>
      <c r="AV176">
        <v>1.4253737945859788E-3</v>
      </c>
      <c r="AW176">
        <v>1.4253737945859788E-3</v>
      </c>
      <c r="AX176">
        <v>1.4253737945859788E-3</v>
      </c>
      <c r="AY176">
        <v>1.4253737945859788E-3</v>
      </c>
      <c r="AZ176">
        <v>1.4253737945859788E-3</v>
      </c>
      <c r="BA176">
        <v>1.4253737945859788E-3</v>
      </c>
      <c r="BB176">
        <v>1.4253737945859788E-3</v>
      </c>
      <c r="BC176">
        <v>1.4253737945859788E-3</v>
      </c>
      <c r="BD176">
        <v>1.4253737945859788E-3</v>
      </c>
      <c r="BE176">
        <v>1.4253737945859788E-3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35">
      <c r="A177">
        <v>976</v>
      </c>
      <c r="B177">
        <v>576.2802159097746</v>
      </c>
      <c r="C177">
        <v>1.2809775039206723E-3</v>
      </c>
      <c r="D177">
        <v>-20</v>
      </c>
      <c r="E177">
        <v>468</v>
      </c>
      <c r="F177">
        <v>-508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1.2809775039206723E-3</v>
      </c>
      <c r="U177">
        <v>1.2809775039206723E-3</v>
      </c>
      <c r="V177">
        <v>1.2809775039206723E-3</v>
      </c>
      <c r="W177">
        <v>1.2809775039206723E-3</v>
      </c>
      <c r="X177">
        <v>1.2809775039206723E-3</v>
      </c>
      <c r="Y177">
        <v>1.2809775039206723E-3</v>
      </c>
      <c r="Z177">
        <v>1.2809775039206723E-3</v>
      </c>
      <c r="AA177">
        <v>1.2809775039206723E-3</v>
      </c>
      <c r="AB177">
        <v>1.2809775039206723E-3</v>
      </c>
      <c r="AC177">
        <v>1.2809775039206723E-3</v>
      </c>
      <c r="AD177">
        <v>1.2809775039206723E-3</v>
      </c>
      <c r="AE177">
        <v>1.2809775039206723E-3</v>
      </c>
      <c r="AF177">
        <v>1.2809775039206723E-3</v>
      </c>
      <c r="AG177">
        <v>1.2809775039206723E-3</v>
      </c>
      <c r="AH177">
        <v>1.2809775039206723E-3</v>
      </c>
      <c r="AI177">
        <v>1.2809775039206723E-3</v>
      </c>
      <c r="AJ177">
        <v>1.2809775039206723E-3</v>
      </c>
      <c r="AK177">
        <v>1.2809775039206723E-3</v>
      </c>
      <c r="AL177">
        <v>1.2809775039206723E-3</v>
      </c>
      <c r="AM177">
        <v>1.2809775039206723E-3</v>
      </c>
      <c r="AN177">
        <v>1.2809775039206723E-3</v>
      </c>
      <c r="AO177">
        <v>1.2809775039206723E-3</v>
      </c>
      <c r="AP177">
        <v>1.2809775039206723E-3</v>
      </c>
      <c r="AQ177">
        <v>1.2809775039206723E-3</v>
      </c>
      <c r="AR177">
        <v>1.2809775039206723E-3</v>
      </c>
      <c r="AS177">
        <v>1.2809775039206723E-3</v>
      </c>
      <c r="AT177">
        <v>1.2809775039206723E-3</v>
      </c>
      <c r="AU177">
        <v>1.2809775039206723E-3</v>
      </c>
      <c r="AV177">
        <v>1.2809775039206723E-3</v>
      </c>
      <c r="AW177">
        <v>1.2809775039206723E-3</v>
      </c>
      <c r="AX177">
        <v>1.2809775039206723E-3</v>
      </c>
      <c r="AY177">
        <v>1.2809775039206723E-3</v>
      </c>
      <c r="AZ177">
        <v>1.2809775039206723E-3</v>
      </c>
      <c r="BA177">
        <v>1.2809775039206723E-3</v>
      </c>
      <c r="BB177">
        <v>1.2809775039206723E-3</v>
      </c>
      <c r="BC177">
        <v>1.2809775039206723E-3</v>
      </c>
      <c r="BD177">
        <v>1.2809775039206723E-3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35">
      <c r="A178">
        <v>976</v>
      </c>
      <c r="B178">
        <v>589.93521514963118</v>
      </c>
      <c r="C178">
        <v>1.3113303537312386E-3</v>
      </c>
      <c r="D178">
        <v>-30</v>
      </c>
      <c r="E178">
        <v>458</v>
      </c>
      <c r="F178">
        <v>-518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1.3113303537312386E-3</v>
      </c>
      <c r="U178">
        <v>1.3113303537312386E-3</v>
      </c>
      <c r="V178">
        <v>1.3113303537312386E-3</v>
      </c>
      <c r="W178">
        <v>1.3113303537312386E-3</v>
      </c>
      <c r="X178">
        <v>1.3113303537312386E-3</v>
      </c>
      <c r="Y178">
        <v>1.3113303537312386E-3</v>
      </c>
      <c r="Z178">
        <v>1.3113303537312386E-3</v>
      </c>
      <c r="AA178">
        <v>1.3113303537312386E-3</v>
      </c>
      <c r="AB178">
        <v>1.3113303537312386E-3</v>
      </c>
      <c r="AC178">
        <v>1.3113303537312386E-3</v>
      </c>
      <c r="AD178">
        <v>1.3113303537312386E-3</v>
      </c>
      <c r="AE178">
        <v>1.3113303537312386E-3</v>
      </c>
      <c r="AF178">
        <v>1.3113303537312386E-3</v>
      </c>
      <c r="AG178">
        <v>1.3113303537312386E-3</v>
      </c>
      <c r="AH178">
        <v>1.3113303537312386E-3</v>
      </c>
      <c r="AI178">
        <v>1.3113303537312386E-3</v>
      </c>
      <c r="AJ178">
        <v>1.3113303537312386E-3</v>
      </c>
      <c r="AK178">
        <v>1.3113303537312386E-3</v>
      </c>
      <c r="AL178">
        <v>1.3113303537312386E-3</v>
      </c>
      <c r="AM178">
        <v>1.3113303537312386E-3</v>
      </c>
      <c r="AN178">
        <v>1.3113303537312386E-3</v>
      </c>
      <c r="AO178">
        <v>1.3113303537312386E-3</v>
      </c>
      <c r="AP178">
        <v>1.3113303537312386E-3</v>
      </c>
      <c r="AQ178">
        <v>1.3113303537312386E-3</v>
      </c>
      <c r="AR178">
        <v>1.3113303537312386E-3</v>
      </c>
      <c r="AS178">
        <v>1.3113303537312386E-3</v>
      </c>
      <c r="AT178">
        <v>1.3113303537312386E-3</v>
      </c>
      <c r="AU178">
        <v>1.3113303537312386E-3</v>
      </c>
      <c r="AV178">
        <v>1.3113303537312386E-3</v>
      </c>
      <c r="AW178">
        <v>1.3113303537312386E-3</v>
      </c>
      <c r="AX178">
        <v>1.3113303537312386E-3</v>
      </c>
      <c r="AY178">
        <v>1.3113303537312386E-3</v>
      </c>
      <c r="AZ178">
        <v>1.3113303537312386E-3</v>
      </c>
      <c r="BA178">
        <v>1.3113303537312386E-3</v>
      </c>
      <c r="BB178">
        <v>1.3113303537312386E-3</v>
      </c>
      <c r="BC178">
        <v>1.3113303537312386E-3</v>
      </c>
      <c r="BD178">
        <v>1.3113303537312386E-3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35">
      <c r="A179">
        <v>976</v>
      </c>
      <c r="B179">
        <v>545.48348028928274</v>
      </c>
      <c r="C179">
        <v>1.2125213528418732E-3</v>
      </c>
      <c r="D179">
        <v>-40</v>
      </c>
      <c r="E179">
        <v>448</v>
      </c>
      <c r="F179">
        <v>-528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1.2125213528418732E-3</v>
      </c>
      <c r="U179">
        <v>1.2125213528418732E-3</v>
      </c>
      <c r="V179">
        <v>1.2125213528418732E-3</v>
      </c>
      <c r="W179">
        <v>1.2125213528418732E-3</v>
      </c>
      <c r="X179">
        <v>1.2125213528418732E-3</v>
      </c>
      <c r="Y179">
        <v>1.2125213528418732E-3</v>
      </c>
      <c r="Z179">
        <v>1.2125213528418732E-3</v>
      </c>
      <c r="AA179">
        <v>1.2125213528418732E-3</v>
      </c>
      <c r="AB179">
        <v>1.2125213528418732E-3</v>
      </c>
      <c r="AC179">
        <v>1.2125213528418732E-3</v>
      </c>
      <c r="AD179">
        <v>1.2125213528418732E-3</v>
      </c>
      <c r="AE179">
        <v>1.2125213528418732E-3</v>
      </c>
      <c r="AF179">
        <v>1.2125213528418732E-3</v>
      </c>
      <c r="AG179">
        <v>1.2125213528418732E-3</v>
      </c>
      <c r="AH179">
        <v>1.2125213528418732E-3</v>
      </c>
      <c r="AI179">
        <v>1.2125213528418732E-3</v>
      </c>
      <c r="AJ179">
        <v>1.2125213528418732E-3</v>
      </c>
      <c r="AK179">
        <v>1.2125213528418732E-3</v>
      </c>
      <c r="AL179">
        <v>1.2125213528418732E-3</v>
      </c>
      <c r="AM179">
        <v>1.2125213528418732E-3</v>
      </c>
      <c r="AN179">
        <v>1.2125213528418732E-3</v>
      </c>
      <c r="AO179">
        <v>1.2125213528418732E-3</v>
      </c>
      <c r="AP179">
        <v>1.2125213528418732E-3</v>
      </c>
      <c r="AQ179">
        <v>1.2125213528418732E-3</v>
      </c>
      <c r="AR179">
        <v>1.2125213528418732E-3</v>
      </c>
      <c r="AS179">
        <v>1.2125213528418732E-3</v>
      </c>
      <c r="AT179">
        <v>1.2125213528418732E-3</v>
      </c>
      <c r="AU179">
        <v>1.2125213528418732E-3</v>
      </c>
      <c r="AV179">
        <v>1.2125213528418732E-3</v>
      </c>
      <c r="AW179">
        <v>1.2125213528418732E-3</v>
      </c>
      <c r="AX179">
        <v>1.2125213528418732E-3</v>
      </c>
      <c r="AY179">
        <v>1.2125213528418732E-3</v>
      </c>
      <c r="AZ179">
        <v>1.2125213528418732E-3</v>
      </c>
      <c r="BA179">
        <v>1.2125213528418732E-3</v>
      </c>
      <c r="BB179">
        <v>1.2125213528418732E-3</v>
      </c>
      <c r="BC179">
        <v>1.2125213528418732E-3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35">
      <c r="A180">
        <v>976</v>
      </c>
      <c r="B180">
        <v>574.74909013237698</v>
      </c>
      <c r="C180">
        <v>1.277574059515726E-3</v>
      </c>
      <c r="D180">
        <v>-30</v>
      </c>
      <c r="E180">
        <v>458</v>
      </c>
      <c r="F180">
        <v>-518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1.277574059515726E-3</v>
      </c>
      <c r="U180">
        <v>1.277574059515726E-3</v>
      </c>
      <c r="V180">
        <v>1.277574059515726E-3</v>
      </c>
      <c r="W180">
        <v>1.277574059515726E-3</v>
      </c>
      <c r="X180">
        <v>1.277574059515726E-3</v>
      </c>
      <c r="Y180">
        <v>1.277574059515726E-3</v>
      </c>
      <c r="Z180">
        <v>1.277574059515726E-3</v>
      </c>
      <c r="AA180">
        <v>1.277574059515726E-3</v>
      </c>
      <c r="AB180">
        <v>1.277574059515726E-3</v>
      </c>
      <c r="AC180">
        <v>1.277574059515726E-3</v>
      </c>
      <c r="AD180">
        <v>1.277574059515726E-3</v>
      </c>
      <c r="AE180">
        <v>1.277574059515726E-3</v>
      </c>
      <c r="AF180">
        <v>1.277574059515726E-3</v>
      </c>
      <c r="AG180">
        <v>1.277574059515726E-3</v>
      </c>
      <c r="AH180">
        <v>1.277574059515726E-3</v>
      </c>
      <c r="AI180">
        <v>1.277574059515726E-3</v>
      </c>
      <c r="AJ180">
        <v>1.277574059515726E-3</v>
      </c>
      <c r="AK180">
        <v>1.277574059515726E-3</v>
      </c>
      <c r="AL180">
        <v>1.277574059515726E-3</v>
      </c>
      <c r="AM180">
        <v>1.277574059515726E-3</v>
      </c>
      <c r="AN180">
        <v>1.277574059515726E-3</v>
      </c>
      <c r="AO180">
        <v>1.277574059515726E-3</v>
      </c>
      <c r="AP180">
        <v>1.277574059515726E-3</v>
      </c>
      <c r="AQ180">
        <v>1.277574059515726E-3</v>
      </c>
      <c r="AR180">
        <v>1.277574059515726E-3</v>
      </c>
      <c r="AS180">
        <v>1.277574059515726E-3</v>
      </c>
      <c r="AT180">
        <v>1.277574059515726E-3</v>
      </c>
      <c r="AU180">
        <v>1.277574059515726E-3</v>
      </c>
      <c r="AV180">
        <v>1.277574059515726E-3</v>
      </c>
      <c r="AW180">
        <v>1.277574059515726E-3</v>
      </c>
      <c r="AX180">
        <v>1.277574059515726E-3</v>
      </c>
      <c r="AY180">
        <v>1.277574059515726E-3</v>
      </c>
      <c r="AZ180">
        <v>1.277574059515726E-3</v>
      </c>
      <c r="BA180">
        <v>1.277574059515726E-3</v>
      </c>
      <c r="BB180">
        <v>1.277574059515726E-3</v>
      </c>
      <c r="BC180">
        <v>1.277574059515726E-3</v>
      </c>
      <c r="BD180">
        <v>1.277574059515726E-3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35">
      <c r="A181">
        <v>972</v>
      </c>
      <c r="B181">
        <v>683.68548856786003</v>
      </c>
      <c r="C181">
        <v>1.5197220144540936E-3</v>
      </c>
      <c r="D181">
        <v>-20</v>
      </c>
      <c r="E181">
        <v>466</v>
      </c>
      <c r="F181">
        <v>-506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1.5197220144540936E-3</v>
      </c>
      <c r="V181">
        <v>1.5197220144540936E-3</v>
      </c>
      <c r="W181">
        <v>1.5197220144540936E-3</v>
      </c>
      <c r="X181">
        <v>1.5197220144540936E-3</v>
      </c>
      <c r="Y181">
        <v>1.5197220144540936E-3</v>
      </c>
      <c r="Z181">
        <v>1.5197220144540936E-3</v>
      </c>
      <c r="AA181">
        <v>1.5197220144540936E-3</v>
      </c>
      <c r="AB181">
        <v>1.5197220144540936E-3</v>
      </c>
      <c r="AC181">
        <v>1.5197220144540936E-3</v>
      </c>
      <c r="AD181">
        <v>1.5197220144540936E-3</v>
      </c>
      <c r="AE181">
        <v>1.5197220144540936E-3</v>
      </c>
      <c r="AF181">
        <v>1.5197220144540936E-3</v>
      </c>
      <c r="AG181">
        <v>1.5197220144540936E-3</v>
      </c>
      <c r="AH181">
        <v>1.5197220144540936E-3</v>
      </c>
      <c r="AI181">
        <v>1.5197220144540936E-3</v>
      </c>
      <c r="AJ181">
        <v>1.5197220144540936E-3</v>
      </c>
      <c r="AK181">
        <v>1.5197220144540936E-3</v>
      </c>
      <c r="AL181">
        <v>1.5197220144540936E-3</v>
      </c>
      <c r="AM181">
        <v>1.5197220144540936E-3</v>
      </c>
      <c r="AN181">
        <v>1.5197220144540936E-3</v>
      </c>
      <c r="AO181">
        <v>1.5197220144540936E-3</v>
      </c>
      <c r="AP181">
        <v>1.5197220144540936E-3</v>
      </c>
      <c r="AQ181">
        <v>1.5197220144540936E-3</v>
      </c>
      <c r="AR181">
        <v>1.5197220144540936E-3</v>
      </c>
      <c r="AS181">
        <v>1.5197220144540936E-3</v>
      </c>
      <c r="AT181">
        <v>1.5197220144540936E-3</v>
      </c>
      <c r="AU181">
        <v>1.5197220144540936E-3</v>
      </c>
      <c r="AV181">
        <v>1.5197220144540936E-3</v>
      </c>
      <c r="AW181">
        <v>1.5197220144540936E-3</v>
      </c>
      <c r="AX181">
        <v>1.5197220144540936E-3</v>
      </c>
      <c r="AY181">
        <v>1.5197220144540936E-3</v>
      </c>
      <c r="AZ181">
        <v>1.5197220144540936E-3</v>
      </c>
      <c r="BA181">
        <v>1.5197220144540936E-3</v>
      </c>
      <c r="BB181">
        <v>1.5197220144540936E-3</v>
      </c>
      <c r="BC181">
        <v>1.5197220144540936E-3</v>
      </c>
      <c r="BD181">
        <v>1.5197220144540936E-3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35">
      <c r="A182">
        <v>964</v>
      </c>
      <c r="B182">
        <v>527.68348914629667</v>
      </c>
      <c r="C182">
        <v>1.1729548579412009E-3</v>
      </c>
      <c r="D182">
        <v>-10</v>
      </c>
      <c r="E182">
        <v>472</v>
      </c>
      <c r="F182">
        <v>-492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1.1729548579412009E-3</v>
      </c>
      <c r="V182">
        <v>1.1729548579412009E-3</v>
      </c>
      <c r="W182">
        <v>1.1729548579412009E-3</v>
      </c>
      <c r="X182">
        <v>1.1729548579412009E-3</v>
      </c>
      <c r="Y182">
        <v>1.1729548579412009E-3</v>
      </c>
      <c r="Z182">
        <v>1.1729548579412009E-3</v>
      </c>
      <c r="AA182">
        <v>1.1729548579412009E-3</v>
      </c>
      <c r="AB182">
        <v>1.1729548579412009E-3</v>
      </c>
      <c r="AC182">
        <v>1.1729548579412009E-3</v>
      </c>
      <c r="AD182">
        <v>1.1729548579412009E-3</v>
      </c>
      <c r="AE182">
        <v>1.1729548579412009E-3</v>
      </c>
      <c r="AF182">
        <v>1.1729548579412009E-3</v>
      </c>
      <c r="AG182">
        <v>1.1729548579412009E-3</v>
      </c>
      <c r="AH182">
        <v>1.1729548579412009E-3</v>
      </c>
      <c r="AI182">
        <v>1.1729548579412009E-3</v>
      </c>
      <c r="AJ182">
        <v>1.1729548579412009E-3</v>
      </c>
      <c r="AK182">
        <v>1.1729548579412009E-3</v>
      </c>
      <c r="AL182">
        <v>1.1729548579412009E-3</v>
      </c>
      <c r="AM182">
        <v>1.1729548579412009E-3</v>
      </c>
      <c r="AN182">
        <v>1.1729548579412009E-3</v>
      </c>
      <c r="AO182">
        <v>1.1729548579412009E-3</v>
      </c>
      <c r="AP182">
        <v>1.1729548579412009E-3</v>
      </c>
      <c r="AQ182">
        <v>1.1729548579412009E-3</v>
      </c>
      <c r="AR182">
        <v>1.1729548579412009E-3</v>
      </c>
      <c r="AS182">
        <v>1.1729548579412009E-3</v>
      </c>
      <c r="AT182">
        <v>1.1729548579412009E-3</v>
      </c>
      <c r="AU182">
        <v>1.1729548579412009E-3</v>
      </c>
      <c r="AV182">
        <v>1.1729548579412009E-3</v>
      </c>
      <c r="AW182">
        <v>1.1729548579412009E-3</v>
      </c>
      <c r="AX182">
        <v>1.1729548579412009E-3</v>
      </c>
      <c r="AY182">
        <v>1.1729548579412009E-3</v>
      </c>
      <c r="AZ182">
        <v>1.1729548579412009E-3</v>
      </c>
      <c r="BA182">
        <v>1.1729548579412009E-3</v>
      </c>
      <c r="BB182">
        <v>1.1729548579412009E-3</v>
      </c>
      <c r="BC182">
        <v>1.1729548579412009E-3</v>
      </c>
      <c r="BD182">
        <v>1.1729548579412009E-3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35">
      <c r="A183">
        <v>940</v>
      </c>
      <c r="B183">
        <v>491.81300616804259</v>
      </c>
      <c r="C183">
        <v>1.0932205889495567E-3</v>
      </c>
      <c r="D183">
        <v>0</v>
      </c>
      <c r="E183">
        <v>470</v>
      </c>
      <c r="F183">
        <v>-470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1.0932205889495567E-3</v>
      </c>
      <c r="W183">
        <v>1.0932205889495567E-3</v>
      </c>
      <c r="X183">
        <v>1.0932205889495567E-3</v>
      </c>
      <c r="Y183">
        <v>1.0932205889495567E-3</v>
      </c>
      <c r="Z183">
        <v>1.0932205889495567E-3</v>
      </c>
      <c r="AA183">
        <v>1.0932205889495567E-3</v>
      </c>
      <c r="AB183">
        <v>1.0932205889495567E-3</v>
      </c>
      <c r="AC183">
        <v>1.0932205889495567E-3</v>
      </c>
      <c r="AD183">
        <v>1.0932205889495567E-3</v>
      </c>
      <c r="AE183">
        <v>1.0932205889495567E-3</v>
      </c>
      <c r="AF183">
        <v>1.0932205889495567E-3</v>
      </c>
      <c r="AG183">
        <v>1.0932205889495567E-3</v>
      </c>
      <c r="AH183">
        <v>1.0932205889495567E-3</v>
      </c>
      <c r="AI183">
        <v>1.0932205889495567E-3</v>
      </c>
      <c r="AJ183">
        <v>1.0932205889495567E-3</v>
      </c>
      <c r="AK183">
        <v>1.0932205889495567E-3</v>
      </c>
      <c r="AL183">
        <v>1.0932205889495567E-3</v>
      </c>
      <c r="AM183">
        <v>1.0932205889495567E-3</v>
      </c>
      <c r="AN183">
        <v>1.0932205889495567E-3</v>
      </c>
      <c r="AO183">
        <v>1.0932205889495567E-3</v>
      </c>
      <c r="AP183">
        <v>1.0932205889495567E-3</v>
      </c>
      <c r="AQ183">
        <v>1.0932205889495567E-3</v>
      </c>
      <c r="AR183">
        <v>1.0932205889495567E-3</v>
      </c>
      <c r="AS183">
        <v>1.0932205889495567E-3</v>
      </c>
      <c r="AT183">
        <v>1.0932205889495567E-3</v>
      </c>
      <c r="AU183">
        <v>1.0932205889495567E-3</v>
      </c>
      <c r="AV183">
        <v>1.0932205889495567E-3</v>
      </c>
      <c r="AW183">
        <v>1.0932205889495567E-3</v>
      </c>
      <c r="AX183">
        <v>1.0932205889495567E-3</v>
      </c>
      <c r="AY183">
        <v>1.0932205889495567E-3</v>
      </c>
      <c r="AZ183">
        <v>1.0932205889495567E-3</v>
      </c>
      <c r="BA183">
        <v>1.0932205889495567E-3</v>
      </c>
      <c r="BB183">
        <v>1.0932205889495567E-3</v>
      </c>
      <c r="BC183">
        <v>1.0932205889495567E-3</v>
      </c>
      <c r="BD183">
        <v>1.0932205889495567E-3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35">
      <c r="A184">
        <v>907</v>
      </c>
      <c r="B184">
        <v>301.55028940650499</v>
      </c>
      <c r="C184">
        <v>6.702974115130459E-4</v>
      </c>
      <c r="D184">
        <v>10</v>
      </c>
      <c r="E184">
        <v>463.5</v>
      </c>
      <c r="F184">
        <v>-443.5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6.702974115130459E-4</v>
      </c>
      <c r="X184">
        <v>6.702974115130459E-4</v>
      </c>
      <c r="Y184">
        <v>6.702974115130459E-4</v>
      </c>
      <c r="Z184">
        <v>6.702974115130459E-4</v>
      </c>
      <c r="AA184">
        <v>6.702974115130459E-4</v>
      </c>
      <c r="AB184">
        <v>6.702974115130459E-4</v>
      </c>
      <c r="AC184">
        <v>6.702974115130459E-4</v>
      </c>
      <c r="AD184">
        <v>6.702974115130459E-4</v>
      </c>
      <c r="AE184">
        <v>6.702974115130459E-4</v>
      </c>
      <c r="AF184">
        <v>6.702974115130459E-4</v>
      </c>
      <c r="AG184">
        <v>6.702974115130459E-4</v>
      </c>
      <c r="AH184">
        <v>6.702974115130459E-4</v>
      </c>
      <c r="AI184">
        <v>6.702974115130459E-4</v>
      </c>
      <c r="AJ184">
        <v>6.702974115130459E-4</v>
      </c>
      <c r="AK184">
        <v>6.702974115130459E-4</v>
      </c>
      <c r="AL184">
        <v>6.702974115130459E-4</v>
      </c>
      <c r="AM184">
        <v>6.702974115130459E-4</v>
      </c>
      <c r="AN184">
        <v>6.702974115130459E-4</v>
      </c>
      <c r="AO184">
        <v>6.702974115130459E-4</v>
      </c>
      <c r="AP184">
        <v>6.702974115130459E-4</v>
      </c>
      <c r="AQ184">
        <v>6.702974115130459E-4</v>
      </c>
      <c r="AR184">
        <v>6.702974115130459E-4</v>
      </c>
      <c r="AS184">
        <v>6.702974115130459E-4</v>
      </c>
      <c r="AT184">
        <v>6.702974115130459E-4</v>
      </c>
      <c r="AU184">
        <v>6.702974115130459E-4</v>
      </c>
      <c r="AV184">
        <v>6.702974115130459E-4</v>
      </c>
      <c r="AW184">
        <v>6.702974115130459E-4</v>
      </c>
      <c r="AX184">
        <v>6.702974115130459E-4</v>
      </c>
      <c r="AY184">
        <v>6.702974115130459E-4</v>
      </c>
      <c r="AZ184">
        <v>6.702974115130459E-4</v>
      </c>
      <c r="BA184">
        <v>6.702974115130459E-4</v>
      </c>
      <c r="BB184">
        <v>6.702974115130459E-4</v>
      </c>
      <c r="BC184">
        <v>6.702974115130459E-4</v>
      </c>
      <c r="BD184">
        <v>6.702974115130459E-4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35">
      <c r="A185">
        <v>907</v>
      </c>
      <c r="B185">
        <v>312.51438678461966</v>
      </c>
      <c r="C185">
        <v>6.9466882268493218E-4</v>
      </c>
      <c r="D185">
        <v>20</v>
      </c>
      <c r="E185">
        <v>473.5</v>
      </c>
      <c r="F185">
        <v>-433.5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6.9466882268493218E-4</v>
      </c>
      <c r="X185">
        <v>6.9466882268493218E-4</v>
      </c>
      <c r="Y185">
        <v>6.9466882268493218E-4</v>
      </c>
      <c r="Z185">
        <v>6.9466882268493218E-4</v>
      </c>
      <c r="AA185">
        <v>6.9466882268493218E-4</v>
      </c>
      <c r="AB185">
        <v>6.9466882268493218E-4</v>
      </c>
      <c r="AC185">
        <v>6.9466882268493218E-4</v>
      </c>
      <c r="AD185">
        <v>6.9466882268493218E-4</v>
      </c>
      <c r="AE185">
        <v>6.9466882268493218E-4</v>
      </c>
      <c r="AF185">
        <v>6.9466882268493218E-4</v>
      </c>
      <c r="AG185">
        <v>6.9466882268493218E-4</v>
      </c>
      <c r="AH185">
        <v>6.9466882268493218E-4</v>
      </c>
      <c r="AI185">
        <v>6.9466882268493218E-4</v>
      </c>
      <c r="AJ185">
        <v>6.9466882268493218E-4</v>
      </c>
      <c r="AK185">
        <v>6.9466882268493218E-4</v>
      </c>
      <c r="AL185">
        <v>6.9466882268493218E-4</v>
      </c>
      <c r="AM185">
        <v>6.9466882268493218E-4</v>
      </c>
      <c r="AN185">
        <v>6.9466882268493218E-4</v>
      </c>
      <c r="AO185">
        <v>6.9466882268493218E-4</v>
      </c>
      <c r="AP185">
        <v>6.9466882268493218E-4</v>
      </c>
      <c r="AQ185">
        <v>6.9466882268493218E-4</v>
      </c>
      <c r="AR185">
        <v>6.9466882268493218E-4</v>
      </c>
      <c r="AS185">
        <v>6.9466882268493218E-4</v>
      </c>
      <c r="AT185">
        <v>6.9466882268493218E-4</v>
      </c>
      <c r="AU185">
        <v>6.9466882268493218E-4</v>
      </c>
      <c r="AV185">
        <v>6.9466882268493218E-4</v>
      </c>
      <c r="AW185">
        <v>6.9466882268493218E-4</v>
      </c>
      <c r="AX185">
        <v>6.9466882268493218E-4</v>
      </c>
      <c r="AY185">
        <v>6.9466882268493218E-4</v>
      </c>
      <c r="AZ185">
        <v>6.9466882268493218E-4</v>
      </c>
      <c r="BA185">
        <v>6.9466882268493218E-4</v>
      </c>
      <c r="BB185">
        <v>6.9466882268493218E-4</v>
      </c>
      <c r="BC185">
        <v>6.9466882268493218E-4</v>
      </c>
      <c r="BD185">
        <v>6.9466882268493218E-4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35">
      <c r="A186">
        <v>907</v>
      </c>
      <c r="B186">
        <v>309.37720769834618</v>
      </c>
      <c r="C186">
        <v>6.8769538211844929E-4</v>
      </c>
      <c r="D186">
        <v>30</v>
      </c>
      <c r="E186">
        <v>483.5</v>
      </c>
      <c r="F186">
        <v>-423.5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6.8769538211844929E-4</v>
      </c>
      <c r="Y186">
        <v>6.8769538211844929E-4</v>
      </c>
      <c r="Z186">
        <v>6.8769538211844929E-4</v>
      </c>
      <c r="AA186">
        <v>6.8769538211844929E-4</v>
      </c>
      <c r="AB186">
        <v>6.8769538211844929E-4</v>
      </c>
      <c r="AC186">
        <v>6.8769538211844929E-4</v>
      </c>
      <c r="AD186">
        <v>6.8769538211844929E-4</v>
      </c>
      <c r="AE186">
        <v>6.8769538211844929E-4</v>
      </c>
      <c r="AF186">
        <v>6.8769538211844929E-4</v>
      </c>
      <c r="AG186">
        <v>6.8769538211844929E-4</v>
      </c>
      <c r="AH186">
        <v>6.8769538211844929E-4</v>
      </c>
      <c r="AI186">
        <v>6.8769538211844929E-4</v>
      </c>
      <c r="AJ186">
        <v>6.8769538211844929E-4</v>
      </c>
      <c r="AK186">
        <v>6.8769538211844929E-4</v>
      </c>
      <c r="AL186">
        <v>6.8769538211844929E-4</v>
      </c>
      <c r="AM186">
        <v>6.8769538211844929E-4</v>
      </c>
      <c r="AN186">
        <v>6.8769538211844929E-4</v>
      </c>
      <c r="AO186">
        <v>6.8769538211844929E-4</v>
      </c>
      <c r="AP186">
        <v>6.8769538211844929E-4</v>
      </c>
      <c r="AQ186">
        <v>6.8769538211844929E-4</v>
      </c>
      <c r="AR186">
        <v>6.8769538211844929E-4</v>
      </c>
      <c r="AS186">
        <v>6.8769538211844929E-4</v>
      </c>
      <c r="AT186">
        <v>6.8769538211844929E-4</v>
      </c>
      <c r="AU186">
        <v>6.8769538211844929E-4</v>
      </c>
      <c r="AV186">
        <v>6.8769538211844929E-4</v>
      </c>
      <c r="AW186">
        <v>6.8769538211844929E-4</v>
      </c>
      <c r="AX186">
        <v>6.8769538211844929E-4</v>
      </c>
      <c r="AY186">
        <v>6.8769538211844929E-4</v>
      </c>
      <c r="AZ186">
        <v>6.8769538211844929E-4</v>
      </c>
      <c r="BA186">
        <v>6.8769538211844929E-4</v>
      </c>
      <c r="BB186">
        <v>6.8769538211844929E-4</v>
      </c>
      <c r="BC186">
        <v>6.8769538211844929E-4</v>
      </c>
      <c r="BD186">
        <v>6.8769538211844929E-4</v>
      </c>
      <c r="BE186">
        <v>6.8769538211844929E-4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35">
      <c r="A187">
        <v>907</v>
      </c>
      <c r="B187">
        <v>291.78273345969131</v>
      </c>
      <c r="C187">
        <v>6.4858571798145003E-4</v>
      </c>
      <c r="D187">
        <v>40</v>
      </c>
      <c r="E187">
        <v>493.5</v>
      </c>
      <c r="F187">
        <v>-413.5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6.4858571798145003E-4</v>
      </c>
      <c r="Y187">
        <v>6.4858571798145003E-4</v>
      </c>
      <c r="Z187">
        <v>6.4858571798145003E-4</v>
      </c>
      <c r="AA187">
        <v>6.4858571798145003E-4</v>
      </c>
      <c r="AB187">
        <v>6.4858571798145003E-4</v>
      </c>
      <c r="AC187">
        <v>6.4858571798145003E-4</v>
      </c>
      <c r="AD187">
        <v>6.4858571798145003E-4</v>
      </c>
      <c r="AE187">
        <v>6.4858571798145003E-4</v>
      </c>
      <c r="AF187">
        <v>6.4858571798145003E-4</v>
      </c>
      <c r="AG187">
        <v>6.4858571798145003E-4</v>
      </c>
      <c r="AH187">
        <v>6.4858571798145003E-4</v>
      </c>
      <c r="AI187">
        <v>6.4858571798145003E-4</v>
      </c>
      <c r="AJ187">
        <v>6.4858571798145003E-4</v>
      </c>
      <c r="AK187">
        <v>6.4858571798145003E-4</v>
      </c>
      <c r="AL187">
        <v>6.4858571798145003E-4</v>
      </c>
      <c r="AM187">
        <v>6.4858571798145003E-4</v>
      </c>
      <c r="AN187">
        <v>6.4858571798145003E-4</v>
      </c>
      <c r="AO187">
        <v>6.4858571798145003E-4</v>
      </c>
      <c r="AP187">
        <v>6.4858571798145003E-4</v>
      </c>
      <c r="AQ187">
        <v>6.4858571798145003E-4</v>
      </c>
      <c r="AR187">
        <v>6.4858571798145003E-4</v>
      </c>
      <c r="AS187">
        <v>6.4858571798145003E-4</v>
      </c>
      <c r="AT187">
        <v>6.4858571798145003E-4</v>
      </c>
      <c r="AU187">
        <v>6.4858571798145003E-4</v>
      </c>
      <c r="AV187">
        <v>6.4858571798145003E-4</v>
      </c>
      <c r="AW187">
        <v>6.4858571798145003E-4</v>
      </c>
      <c r="AX187">
        <v>6.4858571798145003E-4</v>
      </c>
      <c r="AY187">
        <v>6.4858571798145003E-4</v>
      </c>
      <c r="AZ187">
        <v>6.4858571798145003E-4</v>
      </c>
      <c r="BA187">
        <v>6.4858571798145003E-4</v>
      </c>
      <c r="BB187">
        <v>6.4858571798145003E-4</v>
      </c>
      <c r="BC187">
        <v>6.4858571798145003E-4</v>
      </c>
      <c r="BD187">
        <v>6.4858571798145003E-4</v>
      </c>
      <c r="BE187">
        <v>6.4858571798145003E-4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35">
      <c r="A188">
        <v>907</v>
      </c>
      <c r="B188">
        <v>299.22189073455343</v>
      </c>
      <c r="C188">
        <v>6.6512175870285864E-4</v>
      </c>
      <c r="D188">
        <v>30</v>
      </c>
      <c r="E188">
        <v>483.5</v>
      </c>
      <c r="F188">
        <v>-423.5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6.6512175870285864E-4</v>
      </c>
      <c r="Y188">
        <v>6.6512175870285864E-4</v>
      </c>
      <c r="Z188">
        <v>6.6512175870285864E-4</v>
      </c>
      <c r="AA188">
        <v>6.6512175870285864E-4</v>
      </c>
      <c r="AB188">
        <v>6.6512175870285864E-4</v>
      </c>
      <c r="AC188">
        <v>6.6512175870285864E-4</v>
      </c>
      <c r="AD188">
        <v>6.6512175870285864E-4</v>
      </c>
      <c r="AE188">
        <v>6.6512175870285864E-4</v>
      </c>
      <c r="AF188">
        <v>6.6512175870285864E-4</v>
      </c>
      <c r="AG188">
        <v>6.6512175870285864E-4</v>
      </c>
      <c r="AH188">
        <v>6.6512175870285864E-4</v>
      </c>
      <c r="AI188">
        <v>6.6512175870285864E-4</v>
      </c>
      <c r="AJ188">
        <v>6.6512175870285864E-4</v>
      </c>
      <c r="AK188">
        <v>6.6512175870285864E-4</v>
      </c>
      <c r="AL188">
        <v>6.6512175870285864E-4</v>
      </c>
      <c r="AM188">
        <v>6.6512175870285864E-4</v>
      </c>
      <c r="AN188">
        <v>6.6512175870285864E-4</v>
      </c>
      <c r="AO188">
        <v>6.6512175870285864E-4</v>
      </c>
      <c r="AP188">
        <v>6.6512175870285864E-4</v>
      </c>
      <c r="AQ188">
        <v>6.6512175870285864E-4</v>
      </c>
      <c r="AR188">
        <v>6.6512175870285864E-4</v>
      </c>
      <c r="AS188">
        <v>6.6512175870285864E-4</v>
      </c>
      <c r="AT188">
        <v>6.6512175870285864E-4</v>
      </c>
      <c r="AU188">
        <v>6.6512175870285864E-4</v>
      </c>
      <c r="AV188">
        <v>6.6512175870285864E-4</v>
      </c>
      <c r="AW188">
        <v>6.6512175870285864E-4</v>
      </c>
      <c r="AX188">
        <v>6.6512175870285864E-4</v>
      </c>
      <c r="AY188">
        <v>6.6512175870285864E-4</v>
      </c>
      <c r="AZ188">
        <v>6.6512175870285864E-4</v>
      </c>
      <c r="BA188">
        <v>6.6512175870285864E-4</v>
      </c>
      <c r="BB188">
        <v>6.6512175870285864E-4</v>
      </c>
      <c r="BC188">
        <v>6.6512175870285864E-4</v>
      </c>
      <c r="BD188">
        <v>6.6512175870285864E-4</v>
      </c>
      <c r="BE188">
        <v>6.6512175870285864E-4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35">
      <c r="A189">
        <v>907</v>
      </c>
      <c r="B189">
        <v>286.29465420410139</v>
      </c>
      <c r="C189">
        <v>6.3638660742367046E-4</v>
      </c>
      <c r="D189">
        <v>20</v>
      </c>
      <c r="E189">
        <v>473.5</v>
      </c>
      <c r="F189">
        <v>-433.5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6.3638660742367046E-4</v>
      </c>
      <c r="X189">
        <v>6.3638660742367046E-4</v>
      </c>
      <c r="Y189">
        <v>6.3638660742367046E-4</v>
      </c>
      <c r="Z189">
        <v>6.3638660742367046E-4</v>
      </c>
      <c r="AA189">
        <v>6.3638660742367046E-4</v>
      </c>
      <c r="AB189">
        <v>6.3638660742367046E-4</v>
      </c>
      <c r="AC189">
        <v>6.3638660742367046E-4</v>
      </c>
      <c r="AD189">
        <v>6.3638660742367046E-4</v>
      </c>
      <c r="AE189">
        <v>6.3638660742367046E-4</v>
      </c>
      <c r="AF189">
        <v>6.3638660742367046E-4</v>
      </c>
      <c r="AG189">
        <v>6.3638660742367046E-4</v>
      </c>
      <c r="AH189">
        <v>6.3638660742367046E-4</v>
      </c>
      <c r="AI189">
        <v>6.3638660742367046E-4</v>
      </c>
      <c r="AJ189">
        <v>6.3638660742367046E-4</v>
      </c>
      <c r="AK189">
        <v>6.3638660742367046E-4</v>
      </c>
      <c r="AL189">
        <v>6.3638660742367046E-4</v>
      </c>
      <c r="AM189">
        <v>6.3638660742367046E-4</v>
      </c>
      <c r="AN189">
        <v>6.3638660742367046E-4</v>
      </c>
      <c r="AO189">
        <v>6.3638660742367046E-4</v>
      </c>
      <c r="AP189">
        <v>6.3638660742367046E-4</v>
      </c>
      <c r="AQ189">
        <v>6.3638660742367046E-4</v>
      </c>
      <c r="AR189">
        <v>6.3638660742367046E-4</v>
      </c>
      <c r="AS189">
        <v>6.3638660742367046E-4</v>
      </c>
      <c r="AT189">
        <v>6.3638660742367046E-4</v>
      </c>
      <c r="AU189">
        <v>6.3638660742367046E-4</v>
      </c>
      <c r="AV189">
        <v>6.3638660742367046E-4</v>
      </c>
      <c r="AW189">
        <v>6.3638660742367046E-4</v>
      </c>
      <c r="AX189">
        <v>6.3638660742367046E-4</v>
      </c>
      <c r="AY189">
        <v>6.3638660742367046E-4</v>
      </c>
      <c r="AZ189">
        <v>6.3638660742367046E-4</v>
      </c>
      <c r="BA189">
        <v>6.3638660742367046E-4</v>
      </c>
      <c r="BB189">
        <v>6.3638660742367046E-4</v>
      </c>
      <c r="BC189">
        <v>6.3638660742367046E-4</v>
      </c>
      <c r="BD189">
        <v>6.3638660742367046E-4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35">
      <c r="A190">
        <v>907</v>
      </c>
      <c r="B190">
        <v>295.21596332414549</v>
      </c>
      <c r="C190">
        <v>6.5621723143747157E-4</v>
      </c>
      <c r="D190">
        <v>10</v>
      </c>
      <c r="E190">
        <v>463.5</v>
      </c>
      <c r="F190">
        <v>-443.5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6.5621723143747157E-4</v>
      </c>
      <c r="X190">
        <v>6.5621723143747157E-4</v>
      </c>
      <c r="Y190">
        <v>6.5621723143747157E-4</v>
      </c>
      <c r="Z190">
        <v>6.5621723143747157E-4</v>
      </c>
      <c r="AA190">
        <v>6.5621723143747157E-4</v>
      </c>
      <c r="AB190">
        <v>6.5621723143747157E-4</v>
      </c>
      <c r="AC190">
        <v>6.5621723143747157E-4</v>
      </c>
      <c r="AD190">
        <v>6.5621723143747157E-4</v>
      </c>
      <c r="AE190">
        <v>6.5621723143747157E-4</v>
      </c>
      <c r="AF190">
        <v>6.5621723143747157E-4</v>
      </c>
      <c r="AG190">
        <v>6.5621723143747157E-4</v>
      </c>
      <c r="AH190">
        <v>6.5621723143747157E-4</v>
      </c>
      <c r="AI190">
        <v>6.5621723143747157E-4</v>
      </c>
      <c r="AJ190">
        <v>6.5621723143747157E-4</v>
      </c>
      <c r="AK190">
        <v>6.5621723143747157E-4</v>
      </c>
      <c r="AL190">
        <v>6.5621723143747157E-4</v>
      </c>
      <c r="AM190">
        <v>6.5621723143747157E-4</v>
      </c>
      <c r="AN190">
        <v>6.5621723143747157E-4</v>
      </c>
      <c r="AO190">
        <v>6.5621723143747157E-4</v>
      </c>
      <c r="AP190">
        <v>6.5621723143747157E-4</v>
      </c>
      <c r="AQ190">
        <v>6.5621723143747157E-4</v>
      </c>
      <c r="AR190">
        <v>6.5621723143747157E-4</v>
      </c>
      <c r="AS190">
        <v>6.5621723143747157E-4</v>
      </c>
      <c r="AT190">
        <v>6.5621723143747157E-4</v>
      </c>
      <c r="AU190">
        <v>6.5621723143747157E-4</v>
      </c>
      <c r="AV190">
        <v>6.5621723143747157E-4</v>
      </c>
      <c r="AW190">
        <v>6.5621723143747157E-4</v>
      </c>
      <c r="AX190">
        <v>6.5621723143747157E-4</v>
      </c>
      <c r="AY190">
        <v>6.5621723143747157E-4</v>
      </c>
      <c r="AZ190">
        <v>6.5621723143747157E-4</v>
      </c>
      <c r="BA190">
        <v>6.5621723143747157E-4</v>
      </c>
      <c r="BB190">
        <v>6.5621723143747157E-4</v>
      </c>
      <c r="BC190">
        <v>6.5621723143747157E-4</v>
      </c>
      <c r="BD190">
        <v>6.5621723143747157E-4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35">
      <c r="A191">
        <v>907</v>
      </c>
      <c r="B191">
        <v>305.31367159867699</v>
      </c>
      <c r="C191">
        <v>6.7866280007530528E-4</v>
      </c>
      <c r="D191">
        <v>0</v>
      </c>
      <c r="E191">
        <v>453.5</v>
      </c>
      <c r="F191">
        <v>-453.5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6.7866280007530528E-4</v>
      </c>
      <c r="X191">
        <v>6.7866280007530528E-4</v>
      </c>
      <c r="Y191">
        <v>6.7866280007530528E-4</v>
      </c>
      <c r="Z191">
        <v>6.7866280007530528E-4</v>
      </c>
      <c r="AA191">
        <v>6.7866280007530528E-4</v>
      </c>
      <c r="AB191">
        <v>6.7866280007530528E-4</v>
      </c>
      <c r="AC191">
        <v>6.7866280007530528E-4</v>
      </c>
      <c r="AD191">
        <v>6.7866280007530528E-4</v>
      </c>
      <c r="AE191">
        <v>6.7866280007530528E-4</v>
      </c>
      <c r="AF191">
        <v>6.7866280007530528E-4</v>
      </c>
      <c r="AG191">
        <v>6.7866280007530528E-4</v>
      </c>
      <c r="AH191">
        <v>6.7866280007530528E-4</v>
      </c>
      <c r="AI191">
        <v>6.7866280007530528E-4</v>
      </c>
      <c r="AJ191">
        <v>6.7866280007530528E-4</v>
      </c>
      <c r="AK191">
        <v>6.7866280007530528E-4</v>
      </c>
      <c r="AL191">
        <v>6.7866280007530528E-4</v>
      </c>
      <c r="AM191">
        <v>6.7866280007530528E-4</v>
      </c>
      <c r="AN191">
        <v>6.7866280007530528E-4</v>
      </c>
      <c r="AO191">
        <v>6.7866280007530528E-4</v>
      </c>
      <c r="AP191">
        <v>6.7866280007530528E-4</v>
      </c>
      <c r="AQ191">
        <v>6.7866280007530528E-4</v>
      </c>
      <c r="AR191">
        <v>6.7866280007530528E-4</v>
      </c>
      <c r="AS191">
        <v>6.7866280007530528E-4</v>
      </c>
      <c r="AT191">
        <v>6.7866280007530528E-4</v>
      </c>
      <c r="AU191">
        <v>6.7866280007530528E-4</v>
      </c>
      <c r="AV191">
        <v>6.7866280007530528E-4</v>
      </c>
      <c r="AW191">
        <v>6.7866280007530528E-4</v>
      </c>
      <c r="AX191">
        <v>6.7866280007530528E-4</v>
      </c>
      <c r="AY191">
        <v>6.7866280007530528E-4</v>
      </c>
      <c r="AZ191">
        <v>6.7866280007530528E-4</v>
      </c>
      <c r="BA191">
        <v>6.7866280007530528E-4</v>
      </c>
      <c r="BB191">
        <v>6.7866280007530528E-4</v>
      </c>
      <c r="BC191">
        <v>6.7866280007530528E-4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35">
      <c r="A192">
        <v>907</v>
      </c>
      <c r="B192">
        <v>301.02852414337377</v>
      </c>
      <c r="C192">
        <v>6.6913761191218129E-4</v>
      </c>
      <c r="D192">
        <v>-10</v>
      </c>
      <c r="E192">
        <v>443.5</v>
      </c>
      <c r="F192">
        <v>-463.5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6.6913761191218129E-4</v>
      </c>
      <c r="W192">
        <v>6.6913761191218129E-4</v>
      </c>
      <c r="X192">
        <v>6.6913761191218129E-4</v>
      </c>
      <c r="Y192">
        <v>6.6913761191218129E-4</v>
      </c>
      <c r="Z192">
        <v>6.6913761191218129E-4</v>
      </c>
      <c r="AA192">
        <v>6.6913761191218129E-4</v>
      </c>
      <c r="AB192">
        <v>6.6913761191218129E-4</v>
      </c>
      <c r="AC192">
        <v>6.6913761191218129E-4</v>
      </c>
      <c r="AD192">
        <v>6.6913761191218129E-4</v>
      </c>
      <c r="AE192">
        <v>6.6913761191218129E-4</v>
      </c>
      <c r="AF192">
        <v>6.6913761191218129E-4</v>
      </c>
      <c r="AG192">
        <v>6.6913761191218129E-4</v>
      </c>
      <c r="AH192">
        <v>6.6913761191218129E-4</v>
      </c>
      <c r="AI192">
        <v>6.6913761191218129E-4</v>
      </c>
      <c r="AJ192">
        <v>6.6913761191218129E-4</v>
      </c>
      <c r="AK192">
        <v>6.6913761191218129E-4</v>
      </c>
      <c r="AL192">
        <v>6.6913761191218129E-4</v>
      </c>
      <c r="AM192">
        <v>6.6913761191218129E-4</v>
      </c>
      <c r="AN192">
        <v>6.6913761191218129E-4</v>
      </c>
      <c r="AO192">
        <v>6.6913761191218129E-4</v>
      </c>
      <c r="AP192">
        <v>6.6913761191218129E-4</v>
      </c>
      <c r="AQ192">
        <v>6.6913761191218129E-4</v>
      </c>
      <c r="AR192">
        <v>6.6913761191218129E-4</v>
      </c>
      <c r="AS192">
        <v>6.6913761191218129E-4</v>
      </c>
      <c r="AT192">
        <v>6.6913761191218129E-4</v>
      </c>
      <c r="AU192">
        <v>6.6913761191218129E-4</v>
      </c>
      <c r="AV192">
        <v>6.6913761191218129E-4</v>
      </c>
      <c r="AW192">
        <v>6.6913761191218129E-4</v>
      </c>
      <c r="AX192">
        <v>6.6913761191218129E-4</v>
      </c>
      <c r="AY192">
        <v>6.6913761191218129E-4</v>
      </c>
      <c r="AZ192">
        <v>6.6913761191218129E-4</v>
      </c>
      <c r="BA192">
        <v>6.6913761191218129E-4</v>
      </c>
      <c r="BB192">
        <v>6.6913761191218129E-4</v>
      </c>
      <c r="BC192">
        <v>6.6913761191218129E-4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35">
      <c r="A193">
        <v>868</v>
      </c>
      <c r="B193">
        <v>510.01011420387101</v>
      </c>
      <c r="C193">
        <v>1.1336698103296635E-3</v>
      </c>
      <c r="D193">
        <v>-20</v>
      </c>
      <c r="E193">
        <v>414</v>
      </c>
      <c r="F193">
        <v>-454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1.1336698103296635E-3</v>
      </c>
      <c r="X193">
        <v>1.1336698103296635E-3</v>
      </c>
      <c r="Y193">
        <v>1.1336698103296635E-3</v>
      </c>
      <c r="Z193">
        <v>1.1336698103296635E-3</v>
      </c>
      <c r="AA193">
        <v>1.1336698103296635E-3</v>
      </c>
      <c r="AB193">
        <v>1.1336698103296635E-3</v>
      </c>
      <c r="AC193">
        <v>1.1336698103296635E-3</v>
      </c>
      <c r="AD193">
        <v>1.1336698103296635E-3</v>
      </c>
      <c r="AE193">
        <v>1.1336698103296635E-3</v>
      </c>
      <c r="AF193">
        <v>1.1336698103296635E-3</v>
      </c>
      <c r="AG193">
        <v>1.1336698103296635E-3</v>
      </c>
      <c r="AH193">
        <v>1.1336698103296635E-3</v>
      </c>
      <c r="AI193">
        <v>1.1336698103296635E-3</v>
      </c>
      <c r="AJ193">
        <v>1.1336698103296635E-3</v>
      </c>
      <c r="AK193">
        <v>1.1336698103296635E-3</v>
      </c>
      <c r="AL193">
        <v>1.1336698103296635E-3</v>
      </c>
      <c r="AM193">
        <v>1.1336698103296635E-3</v>
      </c>
      <c r="AN193">
        <v>1.1336698103296635E-3</v>
      </c>
      <c r="AO193">
        <v>1.1336698103296635E-3</v>
      </c>
      <c r="AP193">
        <v>1.1336698103296635E-3</v>
      </c>
      <c r="AQ193">
        <v>1.1336698103296635E-3</v>
      </c>
      <c r="AR193">
        <v>1.1336698103296635E-3</v>
      </c>
      <c r="AS193">
        <v>1.1336698103296635E-3</v>
      </c>
      <c r="AT193">
        <v>1.1336698103296635E-3</v>
      </c>
      <c r="AU193">
        <v>1.1336698103296635E-3</v>
      </c>
      <c r="AV193">
        <v>1.1336698103296635E-3</v>
      </c>
      <c r="AW193">
        <v>1.1336698103296635E-3</v>
      </c>
      <c r="AX193">
        <v>1.1336698103296635E-3</v>
      </c>
      <c r="AY193">
        <v>1.1336698103296635E-3</v>
      </c>
      <c r="AZ193">
        <v>1.1336698103296635E-3</v>
      </c>
      <c r="BA193">
        <v>1.1336698103296635E-3</v>
      </c>
      <c r="BB193">
        <v>1.1336698103296635E-3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35">
      <c r="A194">
        <v>849</v>
      </c>
      <c r="B194">
        <v>593.84444665473495</v>
      </c>
      <c r="C194">
        <v>1.3200199416737127E-3</v>
      </c>
      <c r="D194">
        <v>-30</v>
      </c>
      <c r="E194">
        <v>394.5</v>
      </c>
      <c r="F194">
        <v>-454.5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1.3200199416737127E-3</v>
      </c>
      <c r="W194">
        <v>1.3200199416737127E-3</v>
      </c>
      <c r="X194">
        <v>1.3200199416737127E-3</v>
      </c>
      <c r="Y194">
        <v>1.3200199416737127E-3</v>
      </c>
      <c r="Z194">
        <v>1.3200199416737127E-3</v>
      </c>
      <c r="AA194">
        <v>1.3200199416737127E-3</v>
      </c>
      <c r="AB194">
        <v>1.3200199416737127E-3</v>
      </c>
      <c r="AC194">
        <v>1.3200199416737127E-3</v>
      </c>
      <c r="AD194">
        <v>1.3200199416737127E-3</v>
      </c>
      <c r="AE194">
        <v>1.3200199416737127E-3</v>
      </c>
      <c r="AF194">
        <v>1.3200199416737127E-3</v>
      </c>
      <c r="AG194">
        <v>1.3200199416737127E-3</v>
      </c>
      <c r="AH194">
        <v>1.3200199416737127E-3</v>
      </c>
      <c r="AI194">
        <v>1.3200199416737127E-3</v>
      </c>
      <c r="AJ194">
        <v>1.3200199416737127E-3</v>
      </c>
      <c r="AK194">
        <v>1.3200199416737127E-3</v>
      </c>
      <c r="AL194">
        <v>1.3200199416737127E-3</v>
      </c>
      <c r="AM194">
        <v>1.3200199416737127E-3</v>
      </c>
      <c r="AN194">
        <v>1.3200199416737127E-3</v>
      </c>
      <c r="AO194">
        <v>1.3200199416737127E-3</v>
      </c>
      <c r="AP194">
        <v>1.3200199416737127E-3</v>
      </c>
      <c r="AQ194">
        <v>1.3200199416737127E-3</v>
      </c>
      <c r="AR194">
        <v>1.3200199416737127E-3</v>
      </c>
      <c r="AS194">
        <v>1.3200199416737127E-3</v>
      </c>
      <c r="AT194">
        <v>1.3200199416737127E-3</v>
      </c>
      <c r="AU194">
        <v>1.3200199416737127E-3</v>
      </c>
      <c r="AV194">
        <v>1.3200199416737127E-3</v>
      </c>
      <c r="AW194">
        <v>1.3200199416737127E-3</v>
      </c>
      <c r="AX194">
        <v>1.3200199416737127E-3</v>
      </c>
      <c r="AY194">
        <v>1.3200199416737127E-3</v>
      </c>
      <c r="AZ194">
        <v>1.3200199416737127E-3</v>
      </c>
      <c r="BA194">
        <v>1.3200199416737127E-3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35">
      <c r="A195">
        <v>849</v>
      </c>
      <c r="B195">
        <v>590.55035870890458</v>
      </c>
      <c r="C195">
        <v>1.3126977181476397E-3</v>
      </c>
      <c r="D195">
        <v>-40</v>
      </c>
      <c r="E195">
        <v>384.5</v>
      </c>
      <c r="F195">
        <v>-464.5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1.3126977181476397E-3</v>
      </c>
      <c r="W195">
        <v>1.3126977181476397E-3</v>
      </c>
      <c r="X195">
        <v>1.3126977181476397E-3</v>
      </c>
      <c r="Y195">
        <v>1.3126977181476397E-3</v>
      </c>
      <c r="Z195">
        <v>1.3126977181476397E-3</v>
      </c>
      <c r="AA195">
        <v>1.3126977181476397E-3</v>
      </c>
      <c r="AB195">
        <v>1.3126977181476397E-3</v>
      </c>
      <c r="AC195">
        <v>1.3126977181476397E-3</v>
      </c>
      <c r="AD195">
        <v>1.3126977181476397E-3</v>
      </c>
      <c r="AE195">
        <v>1.3126977181476397E-3</v>
      </c>
      <c r="AF195">
        <v>1.3126977181476397E-3</v>
      </c>
      <c r="AG195">
        <v>1.3126977181476397E-3</v>
      </c>
      <c r="AH195">
        <v>1.3126977181476397E-3</v>
      </c>
      <c r="AI195">
        <v>1.3126977181476397E-3</v>
      </c>
      <c r="AJ195">
        <v>1.3126977181476397E-3</v>
      </c>
      <c r="AK195">
        <v>1.3126977181476397E-3</v>
      </c>
      <c r="AL195">
        <v>1.3126977181476397E-3</v>
      </c>
      <c r="AM195">
        <v>1.3126977181476397E-3</v>
      </c>
      <c r="AN195">
        <v>1.3126977181476397E-3</v>
      </c>
      <c r="AO195">
        <v>1.3126977181476397E-3</v>
      </c>
      <c r="AP195">
        <v>1.3126977181476397E-3</v>
      </c>
      <c r="AQ195">
        <v>1.3126977181476397E-3</v>
      </c>
      <c r="AR195">
        <v>1.3126977181476397E-3</v>
      </c>
      <c r="AS195">
        <v>1.3126977181476397E-3</v>
      </c>
      <c r="AT195">
        <v>1.3126977181476397E-3</v>
      </c>
      <c r="AU195">
        <v>1.3126977181476397E-3</v>
      </c>
      <c r="AV195">
        <v>1.3126977181476397E-3</v>
      </c>
      <c r="AW195">
        <v>1.3126977181476397E-3</v>
      </c>
      <c r="AX195">
        <v>1.3126977181476397E-3</v>
      </c>
      <c r="AY195">
        <v>1.3126977181476397E-3</v>
      </c>
      <c r="AZ195">
        <v>1.3126977181476397E-3</v>
      </c>
      <c r="BA195">
        <v>1.3126977181476397E-3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S195"/>
  <sheetViews>
    <sheetView workbookViewId="0">
      <selection activeCell="A3" sqref="A3:BS195"/>
    </sheetView>
  </sheetViews>
  <sheetFormatPr defaultRowHeight="14.5" x14ac:dyDescent="0.35"/>
  <sheetData>
    <row r="1" spans="1:71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3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35">
      <c r="A3">
        <v>921</v>
      </c>
      <c r="B3">
        <v>295.22970084690553</v>
      </c>
      <c r="C3">
        <v>7.8281966422418512E-4</v>
      </c>
      <c r="D3">
        <v>0</v>
      </c>
      <c r="E3">
        <v>460.5</v>
      </c>
      <c r="F3">
        <v>-460.5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7.8281966422418512E-4</v>
      </c>
      <c r="W3">
        <v>7.8281966422418512E-4</v>
      </c>
      <c r="X3">
        <v>7.8281966422418512E-4</v>
      </c>
      <c r="Y3">
        <v>7.8281966422418512E-4</v>
      </c>
      <c r="Z3">
        <v>7.8281966422418512E-4</v>
      </c>
      <c r="AA3">
        <v>7.8281966422418512E-4</v>
      </c>
      <c r="AB3">
        <v>7.8281966422418512E-4</v>
      </c>
      <c r="AC3">
        <v>7.8281966422418512E-4</v>
      </c>
      <c r="AD3">
        <v>7.8281966422418512E-4</v>
      </c>
      <c r="AE3">
        <v>7.8281966422418512E-4</v>
      </c>
      <c r="AF3">
        <v>7.8281966422418512E-4</v>
      </c>
      <c r="AG3">
        <v>7.8281966422418512E-4</v>
      </c>
      <c r="AH3">
        <v>7.8281966422418512E-4</v>
      </c>
      <c r="AI3">
        <v>7.8281966422418512E-4</v>
      </c>
      <c r="AJ3">
        <v>7.8281966422418512E-4</v>
      </c>
      <c r="AK3">
        <v>7.8281966422418512E-4</v>
      </c>
      <c r="AL3">
        <v>7.8281966422418512E-4</v>
      </c>
      <c r="AM3">
        <v>7.8281966422418512E-4</v>
      </c>
      <c r="AN3">
        <v>7.8281966422418512E-4</v>
      </c>
      <c r="AO3">
        <v>7.8281966422418512E-4</v>
      </c>
      <c r="AP3">
        <v>7.8281966422418512E-4</v>
      </c>
      <c r="AQ3">
        <v>7.8281966422418512E-4</v>
      </c>
      <c r="AR3">
        <v>7.8281966422418512E-4</v>
      </c>
      <c r="AS3">
        <v>7.8281966422418512E-4</v>
      </c>
      <c r="AT3">
        <v>7.8281966422418512E-4</v>
      </c>
      <c r="AU3">
        <v>7.8281966422418512E-4</v>
      </c>
      <c r="AV3">
        <v>7.8281966422418512E-4</v>
      </c>
      <c r="AW3">
        <v>7.8281966422418512E-4</v>
      </c>
      <c r="AX3">
        <v>7.8281966422418512E-4</v>
      </c>
      <c r="AY3">
        <v>7.8281966422418512E-4</v>
      </c>
      <c r="AZ3">
        <v>7.8281966422418512E-4</v>
      </c>
      <c r="BA3">
        <v>7.8281966422418512E-4</v>
      </c>
      <c r="BB3">
        <v>7.8281966422418512E-4</v>
      </c>
      <c r="BC3">
        <v>7.8281966422418512E-4</v>
      </c>
      <c r="BD3">
        <v>7.8281966422418512E-4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35">
      <c r="A4">
        <v>921</v>
      </c>
      <c r="B4">
        <v>399.94164469739411</v>
      </c>
      <c r="C4">
        <v>1.0604698074521794E-3</v>
      </c>
      <c r="D4">
        <v>0</v>
      </c>
      <c r="E4">
        <v>460.5</v>
      </c>
      <c r="F4">
        <v>-460.5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1.0604698074521794E-3</v>
      </c>
      <c r="W4">
        <v>1.0604698074521794E-3</v>
      </c>
      <c r="X4">
        <v>1.0604698074521794E-3</v>
      </c>
      <c r="Y4">
        <v>1.0604698074521794E-3</v>
      </c>
      <c r="Z4">
        <v>1.0604698074521794E-3</v>
      </c>
      <c r="AA4">
        <v>1.0604698074521794E-3</v>
      </c>
      <c r="AB4">
        <v>1.0604698074521794E-3</v>
      </c>
      <c r="AC4">
        <v>1.0604698074521794E-3</v>
      </c>
      <c r="AD4">
        <v>1.0604698074521794E-3</v>
      </c>
      <c r="AE4">
        <v>1.0604698074521794E-3</v>
      </c>
      <c r="AF4">
        <v>1.0604698074521794E-3</v>
      </c>
      <c r="AG4">
        <v>1.0604698074521794E-3</v>
      </c>
      <c r="AH4">
        <v>1.0604698074521794E-3</v>
      </c>
      <c r="AI4">
        <v>1.0604698074521794E-3</v>
      </c>
      <c r="AJ4">
        <v>1.0604698074521794E-3</v>
      </c>
      <c r="AK4">
        <v>1.0604698074521794E-3</v>
      </c>
      <c r="AL4">
        <v>1.0604698074521794E-3</v>
      </c>
      <c r="AM4">
        <v>1.0604698074521794E-3</v>
      </c>
      <c r="AN4">
        <v>1.0604698074521794E-3</v>
      </c>
      <c r="AO4">
        <v>1.0604698074521794E-3</v>
      </c>
      <c r="AP4">
        <v>1.0604698074521794E-3</v>
      </c>
      <c r="AQ4">
        <v>1.0604698074521794E-3</v>
      </c>
      <c r="AR4">
        <v>1.0604698074521794E-3</v>
      </c>
      <c r="AS4">
        <v>1.0604698074521794E-3</v>
      </c>
      <c r="AT4">
        <v>1.0604698074521794E-3</v>
      </c>
      <c r="AU4">
        <v>1.0604698074521794E-3</v>
      </c>
      <c r="AV4">
        <v>1.0604698074521794E-3</v>
      </c>
      <c r="AW4">
        <v>1.0604698074521794E-3</v>
      </c>
      <c r="AX4">
        <v>1.0604698074521794E-3</v>
      </c>
      <c r="AY4">
        <v>1.0604698074521794E-3</v>
      </c>
      <c r="AZ4">
        <v>1.0604698074521794E-3</v>
      </c>
      <c r="BA4">
        <v>1.0604698074521794E-3</v>
      </c>
      <c r="BB4">
        <v>1.0604698074521794E-3</v>
      </c>
      <c r="BC4">
        <v>1.0604698074521794E-3</v>
      </c>
      <c r="BD4">
        <v>1.0604698074521794E-3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35">
      <c r="A5">
        <v>938</v>
      </c>
      <c r="B5">
        <v>701.73722179727076</v>
      </c>
      <c r="C5">
        <v>1.8606992953795487E-3</v>
      </c>
      <c r="D5">
        <v>0</v>
      </c>
      <c r="E5">
        <v>469</v>
      </c>
      <c r="F5">
        <v>-469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1.8606992953795487E-3</v>
      </c>
      <c r="W5">
        <v>1.8606992953795487E-3</v>
      </c>
      <c r="X5">
        <v>1.8606992953795487E-3</v>
      </c>
      <c r="Y5">
        <v>1.8606992953795487E-3</v>
      </c>
      <c r="Z5">
        <v>1.8606992953795487E-3</v>
      </c>
      <c r="AA5">
        <v>1.8606992953795487E-3</v>
      </c>
      <c r="AB5">
        <v>1.8606992953795487E-3</v>
      </c>
      <c r="AC5">
        <v>1.8606992953795487E-3</v>
      </c>
      <c r="AD5">
        <v>1.8606992953795487E-3</v>
      </c>
      <c r="AE5">
        <v>1.8606992953795487E-3</v>
      </c>
      <c r="AF5">
        <v>1.8606992953795487E-3</v>
      </c>
      <c r="AG5">
        <v>1.8606992953795487E-3</v>
      </c>
      <c r="AH5">
        <v>1.8606992953795487E-3</v>
      </c>
      <c r="AI5">
        <v>1.8606992953795487E-3</v>
      </c>
      <c r="AJ5">
        <v>1.8606992953795487E-3</v>
      </c>
      <c r="AK5">
        <v>1.8606992953795487E-3</v>
      </c>
      <c r="AL5">
        <v>1.8606992953795487E-3</v>
      </c>
      <c r="AM5">
        <v>1.8606992953795487E-3</v>
      </c>
      <c r="AN5">
        <v>1.8606992953795487E-3</v>
      </c>
      <c r="AO5">
        <v>1.8606992953795487E-3</v>
      </c>
      <c r="AP5">
        <v>1.8606992953795487E-3</v>
      </c>
      <c r="AQ5">
        <v>1.8606992953795487E-3</v>
      </c>
      <c r="AR5">
        <v>1.8606992953795487E-3</v>
      </c>
      <c r="AS5">
        <v>1.8606992953795487E-3</v>
      </c>
      <c r="AT5">
        <v>1.8606992953795487E-3</v>
      </c>
      <c r="AU5">
        <v>1.8606992953795487E-3</v>
      </c>
      <c r="AV5">
        <v>1.8606992953795487E-3</v>
      </c>
      <c r="AW5">
        <v>1.8606992953795487E-3</v>
      </c>
      <c r="AX5">
        <v>1.8606992953795487E-3</v>
      </c>
      <c r="AY5">
        <v>1.8606992953795487E-3</v>
      </c>
      <c r="AZ5">
        <v>1.8606992953795487E-3</v>
      </c>
      <c r="BA5">
        <v>1.8606992953795487E-3</v>
      </c>
      <c r="BB5">
        <v>1.8606992953795487E-3</v>
      </c>
      <c r="BC5">
        <v>1.8606992953795487E-3</v>
      </c>
      <c r="BD5">
        <v>1.8606992953795487E-3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35">
      <c r="A6">
        <v>938</v>
      </c>
      <c r="B6">
        <v>559.01922019023459</v>
      </c>
      <c r="C6">
        <v>1.4822737583272936E-3</v>
      </c>
      <c r="D6">
        <v>0</v>
      </c>
      <c r="E6">
        <v>469</v>
      </c>
      <c r="F6">
        <v>-469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1.4822737583272936E-3</v>
      </c>
      <c r="W6">
        <v>1.4822737583272936E-3</v>
      </c>
      <c r="X6">
        <v>1.4822737583272936E-3</v>
      </c>
      <c r="Y6">
        <v>1.4822737583272936E-3</v>
      </c>
      <c r="Z6">
        <v>1.4822737583272936E-3</v>
      </c>
      <c r="AA6">
        <v>1.4822737583272936E-3</v>
      </c>
      <c r="AB6">
        <v>1.4822737583272936E-3</v>
      </c>
      <c r="AC6">
        <v>1.4822737583272936E-3</v>
      </c>
      <c r="AD6">
        <v>1.4822737583272936E-3</v>
      </c>
      <c r="AE6">
        <v>1.4822737583272936E-3</v>
      </c>
      <c r="AF6">
        <v>1.4822737583272936E-3</v>
      </c>
      <c r="AG6">
        <v>1.4822737583272936E-3</v>
      </c>
      <c r="AH6">
        <v>1.4822737583272936E-3</v>
      </c>
      <c r="AI6">
        <v>1.4822737583272936E-3</v>
      </c>
      <c r="AJ6">
        <v>1.4822737583272936E-3</v>
      </c>
      <c r="AK6">
        <v>1.4822737583272936E-3</v>
      </c>
      <c r="AL6">
        <v>1.4822737583272936E-3</v>
      </c>
      <c r="AM6">
        <v>1.4822737583272936E-3</v>
      </c>
      <c r="AN6">
        <v>1.4822737583272936E-3</v>
      </c>
      <c r="AO6">
        <v>1.4822737583272936E-3</v>
      </c>
      <c r="AP6">
        <v>1.4822737583272936E-3</v>
      </c>
      <c r="AQ6">
        <v>1.4822737583272936E-3</v>
      </c>
      <c r="AR6">
        <v>1.4822737583272936E-3</v>
      </c>
      <c r="AS6">
        <v>1.4822737583272936E-3</v>
      </c>
      <c r="AT6">
        <v>1.4822737583272936E-3</v>
      </c>
      <c r="AU6">
        <v>1.4822737583272936E-3</v>
      </c>
      <c r="AV6">
        <v>1.4822737583272936E-3</v>
      </c>
      <c r="AW6">
        <v>1.4822737583272936E-3</v>
      </c>
      <c r="AX6">
        <v>1.4822737583272936E-3</v>
      </c>
      <c r="AY6">
        <v>1.4822737583272936E-3</v>
      </c>
      <c r="AZ6">
        <v>1.4822737583272936E-3</v>
      </c>
      <c r="BA6">
        <v>1.4822737583272936E-3</v>
      </c>
      <c r="BB6">
        <v>1.4822737583272936E-3</v>
      </c>
      <c r="BC6">
        <v>1.4822737583272936E-3</v>
      </c>
      <c r="BD6">
        <v>1.4822737583272936E-3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35">
      <c r="A7">
        <v>938</v>
      </c>
      <c r="B7">
        <v>684.84901393880591</v>
      </c>
      <c r="C7">
        <v>1.8159191761463306E-3</v>
      </c>
      <c r="D7">
        <v>0</v>
      </c>
      <c r="E7">
        <v>469</v>
      </c>
      <c r="F7">
        <v>-469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1.8159191761463306E-3</v>
      </c>
      <c r="W7">
        <v>1.8159191761463306E-3</v>
      </c>
      <c r="X7">
        <v>1.8159191761463306E-3</v>
      </c>
      <c r="Y7">
        <v>1.8159191761463306E-3</v>
      </c>
      <c r="Z7">
        <v>1.8159191761463306E-3</v>
      </c>
      <c r="AA7">
        <v>1.8159191761463306E-3</v>
      </c>
      <c r="AB7">
        <v>1.8159191761463306E-3</v>
      </c>
      <c r="AC7">
        <v>1.8159191761463306E-3</v>
      </c>
      <c r="AD7">
        <v>1.8159191761463306E-3</v>
      </c>
      <c r="AE7">
        <v>1.8159191761463306E-3</v>
      </c>
      <c r="AF7">
        <v>1.8159191761463306E-3</v>
      </c>
      <c r="AG7">
        <v>1.8159191761463306E-3</v>
      </c>
      <c r="AH7">
        <v>1.8159191761463306E-3</v>
      </c>
      <c r="AI7">
        <v>1.8159191761463306E-3</v>
      </c>
      <c r="AJ7">
        <v>1.8159191761463306E-3</v>
      </c>
      <c r="AK7">
        <v>1.8159191761463306E-3</v>
      </c>
      <c r="AL7">
        <v>1.8159191761463306E-3</v>
      </c>
      <c r="AM7">
        <v>1.8159191761463306E-3</v>
      </c>
      <c r="AN7">
        <v>1.8159191761463306E-3</v>
      </c>
      <c r="AO7">
        <v>1.8159191761463306E-3</v>
      </c>
      <c r="AP7">
        <v>1.8159191761463306E-3</v>
      </c>
      <c r="AQ7">
        <v>1.8159191761463306E-3</v>
      </c>
      <c r="AR7">
        <v>1.8159191761463306E-3</v>
      </c>
      <c r="AS7">
        <v>1.8159191761463306E-3</v>
      </c>
      <c r="AT7">
        <v>1.8159191761463306E-3</v>
      </c>
      <c r="AU7">
        <v>1.8159191761463306E-3</v>
      </c>
      <c r="AV7">
        <v>1.8159191761463306E-3</v>
      </c>
      <c r="AW7">
        <v>1.8159191761463306E-3</v>
      </c>
      <c r="AX7">
        <v>1.8159191761463306E-3</v>
      </c>
      <c r="AY7">
        <v>1.8159191761463306E-3</v>
      </c>
      <c r="AZ7">
        <v>1.8159191761463306E-3</v>
      </c>
      <c r="BA7">
        <v>1.8159191761463306E-3</v>
      </c>
      <c r="BB7">
        <v>1.8159191761463306E-3</v>
      </c>
      <c r="BC7">
        <v>1.8159191761463306E-3</v>
      </c>
      <c r="BD7">
        <v>1.8159191761463306E-3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35">
      <c r="A8">
        <v>938</v>
      </c>
      <c r="B8">
        <v>699.00381301686559</v>
      </c>
      <c r="C8">
        <v>1.853451494302875E-3</v>
      </c>
      <c r="D8">
        <v>-10</v>
      </c>
      <c r="E8">
        <v>459</v>
      </c>
      <c r="F8">
        <v>-479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1.853451494302875E-3</v>
      </c>
      <c r="W8">
        <v>1.853451494302875E-3</v>
      </c>
      <c r="X8">
        <v>1.853451494302875E-3</v>
      </c>
      <c r="Y8">
        <v>1.853451494302875E-3</v>
      </c>
      <c r="Z8">
        <v>1.853451494302875E-3</v>
      </c>
      <c r="AA8">
        <v>1.853451494302875E-3</v>
      </c>
      <c r="AB8">
        <v>1.853451494302875E-3</v>
      </c>
      <c r="AC8">
        <v>1.853451494302875E-3</v>
      </c>
      <c r="AD8">
        <v>1.853451494302875E-3</v>
      </c>
      <c r="AE8">
        <v>1.853451494302875E-3</v>
      </c>
      <c r="AF8">
        <v>1.853451494302875E-3</v>
      </c>
      <c r="AG8">
        <v>1.853451494302875E-3</v>
      </c>
      <c r="AH8">
        <v>1.853451494302875E-3</v>
      </c>
      <c r="AI8">
        <v>1.853451494302875E-3</v>
      </c>
      <c r="AJ8">
        <v>1.853451494302875E-3</v>
      </c>
      <c r="AK8">
        <v>1.853451494302875E-3</v>
      </c>
      <c r="AL8">
        <v>1.853451494302875E-3</v>
      </c>
      <c r="AM8">
        <v>1.853451494302875E-3</v>
      </c>
      <c r="AN8">
        <v>1.853451494302875E-3</v>
      </c>
      <c r="AO8">
        <v>1.853451494302875E-3</v>
      </c>
      <c r="AP8">
        <v>1.853451494302875E-3</v>
      </c>
      <c r="AQ8">
        <v>1.853451494302875E-3</v>
      </c>
      <c r="AR8">
        <v>1.853451494302875E-3</v>
      </c>
      <c r="AS8">
        <v>1.853451494302875E-3</v>
      </c>
      <c r="AT8">
        <v>1.853451494302875E-3</v>
      </c>
      <c r="AU8">
        <v>1.853451494302875E-3</v>
      </c>
      <c r="AV8">
        <v>1.853451494302875E-3</v>
      </c>
      <c r="AW8">
        <v>1.853451494302875E-3</v>
      </c>
      <c r="AX8">
        <v>1.853451494302875E-3</v>
      </c>
      <c r="AY8">
        <v>1.853451494302875E-3</v>
      </c>
      <c r="AZ8">
        <v>1.853451494302875E-3</v>
      </c>
      <c r="BA8">
        <v>1.853451494302875E-3</v>
      </c>
      <c r="BB8">
        <v>1.853451494302875E-3</v>
      </c>
      <c r="BC8">
        <v>1.853451494302875E-3</v>
      </c>
      <c r="BD8">
        <v>1.853451494302875E-3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35">
      <c r="A9">
        <v>1035</v>
      </c>
      <c r="B9">
        <v>622.77411919918836</v>
      </c>
      <c r="C9">
        <v>1.6513237844312616E-3</v>
      </c>
      <c r="D9">
        <v>-20</v>
      </c>
      <c r="E9">
        <v>497.5</v>
      </c>
      <c r="F9">
        <v>-537.5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1.6513237844312616E-3</v>
      </c>
      <c r="T9">
        <v>1.6513237844312616E-3</v>
      </c>
      <c r="U9">
        <v>1.6513237844312616E-3</v>
      </c>
      <c r="V9">
        <v>1.6513237844312616E-3</v>
      </c>
      <c r="W9">
        <v>1.6513237844312616E-3</v>
      </c>
      <c r="X9">
        <v>1.6513237844312616E-3</v>
      </c>
      <c r="Y9">
        <v>1.6513237844312616E-3</v>
      </c>
      <c r="Z9">
        <v>1.6513237844312616E-3</v>
      </c>
      <c r="AA9">
        <v>1.6513237844312616E-3</v>
      </c>
      <c r="AB9">
        <v>1.6513237844312616E-3</v>
      </c>
      <c r="AC9">
        <v>1.6513237844312616E-3</v>
      </c>
      <c r="AD9">
        <v>1.6513237844312616E-3</v>
      </c>
      <c r="AE9">
        <v>1.6513237844312616E-3</v>
      </c>
      <c r="AF9">
        <v>1.6513237844312616E-3</v>
      </c>
      <c r="AG9">
        <v>1.6513237844312616E-3</v>
      </c>
      <c r="AH9">
        <v>1.6513237844312616E-3</v>
      </c>
      <c r="AI9">
        <v>1.6513237844312616E-3</v>
      </c>
      <c r="AJ9">
        <v>1.6513237844312616E-3</v>
      </c>
      <c r="AK9">
        <v>1.6513237844312616E-3</v>
      </c>
      <c r="AL9">
        <v>1.6513237844312616E-3</v>
      </c>
      <c r="AM9">
        <v>1.6513237844312616E-3</v>
      </c>
      <c r="AN9">
        <v>1.6513237844312616E-3</v>
      </c>
      <c r="AO9">
        <v>1.6513237844312616E-3</v>
      </c>
      <c r="AP9">
        <v>1.6513237844312616E-3</v>
      </c>
      <c r="AQ9">
        <v>1.6513237844312616E-3</v>
      </c>
      <c r="AR9">
        <v>1.6513237844312616E-3</v>
      </c>
      <c r="AS9">
        <v>1.6513237844312616E-3</v>
      </c>
      <c r="AT9">
        <v>1.6513237844312616E-3</v>
      </c>
      <c r="AU9">
        <v>1.6513237844312616E-3</v>
      </c>
      <c r="AV9">
        <v>1.6513237844312616E-3</v>
      </c>
      <c r="AW9">
        <v>1.6513237844312616E-3</v>
      </c>
      <c r="AX9">
        <v>1.6513237844312616E-3</v>
      </c>
      <c r="AY9">
        <v>1.6513237844312616E-3</v>
      </c>
      <c r="AZ9">
        <v>1.6513237844312616E-3</v>
      </c>
      <c r="BA9">
        <v>1.6513237844312616E-3</v>
      </c>
      <c r="BB9">
        <v>1.6513237844312616E-3</v>
      </c>
      <c r="BC9">
        <v>1.6513237844312616E-3</v>
      </c>
      <c r="BD9">
        <v>1.6513237844312616E-3</v>
      </c>
      <c r="BE9">
        <v>1.6513237844312616E-3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35">
      <c r="A10">
        <v>1051</v>
      </c>
      <c r="B10">
        <v>325.7173565319315</v>
      </c>
      <c r="C10">
        <v>8.6365955369963716E-4</v>
      </c>
      <c r="D10">
        <v>-30</v>
      </c>
      <c r="E10">
        <v>495.5</v>
      </c>
      <c r="F10">
        <v>-555.5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8.6365955369963716E-4</v>
      </c>
      <c r="T10">
        <v>8.6365955369963716E-4</v>
      </c>
      <c r="U10">
        <v>8.6365955369963716E-4</v>
      </c>
      <c r="V10">
        <v>8.6365955369963716E-4</v>
      </c>
      <c r="W10">
        <v>8.6365955369963716E-4</v>
      </c>
      <c r="X10">
        <v>8.6365955369963716E-4</v>
      </c>
      <c r="Y10">
        <v>8.6365955369963716E-4</v>
      </c>
      <c r="Z10">
        <v>8.6365955369963716E-4</v>
      </c>
      <c r="AA10">
        <v>8.6365955369963716E-4</v>
      </c>
      <c r="AB10">
        <v>8.6365955369963716E-4</v>
      </c>
      <c r="AC10">
        <v>8.6365955369963716E-4</v>
      </c>
      <c r="AD10">
        <v>8.6365955369963716E-4</v>
      </c>
      <c r="AE10">
        <v>8.6365955369963716E-4</v>
      </c>
      <c r="AF10">
        <v>8.6365955369963716E-4</v>
      </c>
      <c r="AG10">
        <v>8.6365955369963716E-4</v>
      </c>
      <c r="AH10">
        <v>8.6365955369963716E-4</v>
      </c>
      <c r="AI10">
        <v>8.6365955369963716E-4</v>
      </c>
      <c r="AJ10">
        <v>8.6365955369963716E-4</v>
      </c>
      <c r="AK10">
        <v>8.6365955369963716E-4</v>
      </c>
      <c r="AL10">
        <v>8.6365955369963716E-4</v>
      </c>
      <c r="AM10">
        <v>8.6365955369963716E-4</v>
      </c>
      <c r="AN10">
        <v>8.6365955369963716E-4</v>
      </c>
      <c r="AO10">
        <v>8.6365955369963716E-4</v>
      </c>
      <c r="AP10">
        <v>8.6365955369963716E-4</v>
      </c>
      <c r="AQ10">
        <v>8.6365955369963716E-4</v>
      </c>
      <c r="AR10">
        <v>8.6365955369963716E-4</v>
      </c>
      <c r="AS10">
        <v>8.6365955369963716E-4</v>
      </c>
      <c r="AT10">
        <v>8.6365955369963716E-4</v>
      </c>
      <c r="AU10">
        <v>8.6365955369963716E-4</v>
      </c>
      <c r="AV10">
        <v>8.6365955369963716E-4</v>
      </c>
      <c r="AW10">
        <v>8.6365955369963716E-4</v>
      </c>
      <c r="AX10">
        <v>8.6365955369963716E-4</v>
      </c>
      <c r="AY10">
        <v>8.6365955369963716E-4</v>
      </c>
      <c r="AZ10">
        <v>8.6365955369963716E-4</v>
      </c>
      <c r="BA10">
        <v>8.6365955369963716E-4</v>
      </c>
      <c r="BB10">
        <v>8.6365955369963716E-4</v>
      </c>
      <c r="BC10">
        <v>8.6365955369963716E-4</v>
      </c>
      <c r="BD10">
        <v>8.6365955369963716E-4</v>
      </c>
      <c r="BE10">
        <v>8.6365955369963716E-4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35">
      <c r="A11">
        <v>1051</v>
      </c>
      <c r="B11">
        <v>670.31850540171263</v>
      </c>
      <c r="C11">
        <v>1.7773906413092733E-3</v>
      </c>
      <c r="D11">
        <v>-40</v>
      </c>
      <c r="E11">
        <v>485.5</v>
      </c>
      <c r="F11">
        <v>-565.5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1.7773906413092733E-3</v>
      </c>
      <c r="S11">
        <v>1.7773906413092733E-3</v>
      </c>
      <c r="T11">
        <v>1.7773906413092733E-3</v>
      </c>
      <c r="U11">
        <v>1.7773906413092733E-3</v>
      </c>
      <c r="V11">
        <v>1.7773906413092733E-3</v>
      </c>
      <c r="W11">
        <v>1.7773906413092733E-3</v>
      </c>
      <c r="X11">
        <v>1.7773906413092733E-3</v>
      </c>
      <c r="Y11">
        <v>1.7773906413092733E-3</v>
      </c>
      <c r="Z11">
        <v>1.7773906413092733E-3</v>
      </c>
      <c r="AA11">
        <v>1.7773906413092733E-3</v>
      </c>
      <c r="AB11">
        <v>1.7773906413092733E-3</v>
      </c>
      <c r="AC11">
        <v>1.7773906413092733E-3</v>
      </c>
      <c r="AD11">
        <v>1.7773906413092733E-3</v>
      </c>
      <c r="AE11">
        <v>1.7773906413092733E-3</v>
      </c>
      <c r="AF11">
        <v>1.7773906413092733E-3</v>
      </c>
      <c r="AG11">
        <v>1.7773906413092733E-3</v>
      </c>
      <c r="AH11">
        <v>1.7773906413092733E-3</v>
      </c>
      <c r="AI11">
        <v>1.7773906413092733E-3</v>
      </c>
      <c r="AJ11">
        <v>1.7773906413092733E-3</v>
      </c>
      <c r="AK11">
        <v>1.7773906413092733E-3</v>
      </c>
      <c r="AL11">
        <v>1.7773906413092733E-3</v>
      </c>
      <c r="AM11">
        <v>1.7773906413092733E-3</v>
      </c>
      <c r="AN11">
        <v>1.7773906413092733E-3</v>
      </c>
      <c r="AO11">
        <v>1.7773906413092733E-3</v>
      </c>
      <c r="AP11">
        <v>1.7773906413092733E-3</v>
      </c>
      <c r="AQ11">
        <v>1.7773906413092733E-3</v>
      </c>
      <c r="AR11">
        <v>1.7773906413092733E-3</v>
      </c>
      <c r="AS11">
        <v>1.7773906413092733E-3</v>
      </c>
      <c r="AT11">
        <v>1.7773906413092733E-3</v>
      </c>
      <c r="AU11">
        <v>1.7773906413092733E-3</v>
      </c>
      <c r="AV11">
        <v>1.7773906413092733E-3</v>
      </c>
      <c r="AW11">
        <v>1.7773906413092733E-3</v>
      </c>
      <c r="AX11">
        <v>1.7773906413092733E-3</v>
      </c>
      <c r="AY11">
        <v>1.7773906413092733E-3</v>
      </c>
      <c r="AZ11">
        <v>1.7773906413092733E-3</v>
      </c>
      <c r="BA11">
        <v>1.7773906413092733E-3</v>
      </c>
      <c r="BB11">
        <v>1.7773906413092733E-3</v>
      </c>
      <c r="BC11">
        <v>1.7773906413092733E-3</v>
      </c>
      <c r="BD11">
        <v>1.7773906413092733E-3</v>
      </c>
      <c r="BE11">
        <v>1.7773906413092733E-3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35">
      <c r="A12">
        <v>1177</v>
      </c>
      <c r="B12">
        <v>318.20462526774855</v>
      </c>
      <c r="C12">
        <v>8.4373908584439261E-4</v>
      </c>
      <c r="D12">
        <v>-30</v>
      </c>
      <c r="E12">
        <v>558.5</v>
      </c>
      <c r="F12">
        <v>-618.5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8.4373908584439261E-4</v>
      </c>
      <c r="Q12">
        <v>8.4373908584439261E-4</v>
      </c>
      <c r="R12">
        <v>8.4373908584439261E-4</v>
      </c>
      <c r="S12">
        <v>8.4373908584439261E-4</v>
      </c>
      <c r="T12">
        <v>8.4373908584439261E-4</v>
      </c>
      <c r="U12">
        <v>8.4373908584439261E-4</v>
      </c>
      <c r="V12">
        <v>8.4373908584439261E-4</v>
      </c>
      <c r="W12">
        <v>8.4373908584439261E-4</v>
      </c>
      <c r="X12">
        <v>8.4373908584439261E-4</v>
      </c>
      <c r="Y12">
        <v>8.4373908584439261E-4</v>
      </c>
      <c r="Z12">
        <v>8.4373908584439261E-4</v>
      </c>
      <c r="AA12">
        <v>8.4373908584439261E-4</v>
      </c>
      <c r="AB12">
        <v>8.4373908584439261E-4</v>
      </c>
      <c r="AC12">
        <v>8.4373908584439261E-4</v>
      </c>
      <c r="AD12">
        <v>8.4373908584439261E-4</v>
      </c>
      <c r="AE12">
        <v>8.4373908584439261E-4</v>
      </c>
      <c r="AF12">
        <v>8.4373908584439261E-4</v>
      </c>
      <c r="AG12">
        <v>8.4373908584439261E-4</v>
      </c>
      <c r="AH12">
        <v>8.4373908584439261E-4</v>
      </c>
      <c r="AI12">
        <v>8.4373908584439261E-4</v>
      </c>
      <c r="AJ12">
        <v>8.4373908584439261E-4</v>
      </c>
      <c r="AK12">
        <v>8.4373908584439261E-4</v>
      </c>
      <c r="AL12">
        <v>8.4373908584439261E-4</v>
      </c>
      <c r="AM12">
        <v>8.4373908584439261E-4</v>
      </c>
      <c r="AN12">
        <v>8.4373908584439261E-4</v>
      </c>
      <c r="AO12">
        <v>8.4373908584439261E-4</v>
      </c>
      <c r="AP12">
        <v>8.4373908584439261E-4</v>
      </c>
      <c r="AQ12">
        <v>8.4373908584439261E-4</v>
      </c>
      <c r="AR12">
        <v>8.4373908584439261E-4</v>
      </c>
      <c r="AS12">
        <v>8.4373908584439261E-4</v>
      </c>
      <c r="AT12">
        <v>8.4373908584439261E-4</v>
      </c>
      <c r="AU12">
        <v>8.4373908584439261E-4</v>
      </c>
      <c r="AV12">
        <v>8.4373908584439261E-4</v>
      </c>
      <c r="AW12">
        <v>8.4373908584439261E-4</v>
      </c>
      <c r="AX12">
        <v>8.4373908584439261E-4</v>
      </c>
      <c r="AY12">
        <v>8.4373908584439261E-4</v>
      </c>
      <c r="AZ12">
        <v>8.4373908584439261E-4</v>
      </c>
      <c r="BA12">
        <v>8.4373908584439261E-4</v>
      </c>
      <c r="BB12">
        <v>8.4373908584439261E-4</v>
      </c>
      <c r="BC12">
        <v>8.4373908584439261E-4</v>
      </c>
      <c r="BD12">
        <v>8.4373908584439261E-4</v>
      </c>
      <c r="BE12">
        <v>8.4373908584439261E-4</v>
      </c>
      <c r="BF12">
        <v>8.4373908584439261E-4</v>
      </c>
      <c r="BG12">
        <v>8.4373908584439261E-4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35">
      <c r="A13">
        <v>1177</v>
      </c>
      <c r="B13">
        <v>333.54078545454547</v>
      </c>
      <c r="C13">
        <v>8.8440385545760381E-4</v>
      </c>
      <c r="D13">
        <v>-20</v>
      </c>
      <c r="E13">
        <v>568.5</v>
      </c>
      <c r="F13">
        <v>-608.5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8.8440385545760381E-4</v>
      </c>
      <c r="R13">
        <v>8.8440385545760381E-4</v>
      </c>
      <c r="S13">
        <v>8.8440385545760381E-4</v>
      </c>
      <c r="T13">
        <v>8.8440385545760381E-4</v>
      </c>
      <c r="U13">
        <v>8.8440385545760381E-4</v>
      </c>
      <c r="V13">
        <v>8.8440385545760381E-4</v>
      </c>
      <c r="W13">
        <v>8.8440385545760381E-4</v>
      </c>
      <c r="X13">
        <v>8.8440385545760381E-4</v>
      </c>
      <c r="Y13">
        <v>8.8440385545760381E-4</v>
      </c>
      <c r="Z13">
        <v>8.8440385545760381E-4</v>
      </c>
      <c r="AA13">
        <v>8.8440385545760381E-4</v>
      </c>
      <c r="AB13">
        <v>8.8440385545760381E-4</v>
      </c>
      <c r="AC13">
        <v>8.8440385545760381E-4</v>
      </c>
      <c r="AD13">
        <v>8.8440385545760381E-4</v>
      </c>
      <c r="AE13">
        <v>8.8440385545760381E-4</v>
      </c>
      <c r="AF13">
        <v>8.8440385545760381E-4</v>
      </c>
      <c r="AG13">
        <v>8.8440385545760381E-4</v>
      </c>
      <c r="AH13">
        <v>8.8440385545760381E-4</v>
      </c>
      <c r="AI13">
        <v>8.8440385545760381E-4</v>
      </c>
      <c r="AJ13">
        <v>8.8440385545760381E-4</v>
      </c>
      <c r="AK13">
        <v>8.8440385545760381E-4</v>
      </c>
      <c r="AL13">
        <v>8.8440385545760381E-4</v>
      </c>
      <c r="AM13">
        <v>8.8440385545760381E-4</v>
      </c>
      <c r="AN13">
        <v>8.8440385545760381E-4</v>
      </c>
      <c r="AO13">
        <v>8.8440385545760381E-4</v>
      </c>
      <c r="AP13">
        <v>8.8440385545760381E-4</v>
      </c>
      <c r="AQ13">
        <v>8.8440385545760381E-4</v>
      </c>
      <c r="AR13">
        <v>8.8440385545760381E-4</v>
      </c>
      <c r="AS13">
        <v>8.8440385545760381E-4</v>
      </c>
      <c r="AT13">
        <v>8.8440385545760381E-4</v>
      </c>
      <c r="AU13">
        <v>8.8440385545760381E-4</v>
      </c>
      <c r="AV13">
        <v>8.8440385545760381E-4</v>
      </c>
      <c r="AW13">
        <v>8.8440385545760381E-4</v>
      </c>
      <c r="AX13">
        <v>8.8440385545760381E-4</v>
      </c>
      <c r="AY13">
        <v>8.8440385545760381E-4</v>
      </c>
      <c r="AZ13">
        <v>8.8440385545760381E-4</v>
      </c>
      <c r="BA13">
        <v>8.8440385545760381E-4</v>
      </c>
      <c r="BB13">
        <v>8.8440385545760381E-4</v>
      </c>
      <c r="BC13">
        <v>8.8440385545760381E-4</v>
      </c>
      <c r="BD13">
        <v>8.8440385545760381E-4</v>
      </c>
      <c r="BE13">
        <v>8.8440385545760381E-4</v>
      </c>
      <c r="BF13">
        <v>8.8440385545760381E-4</v>
      </c>
      <c r="BG13">
        <v>8.8440385545760381E-4</v>
      </c>
      <c r="BH13">
        <v>8.8440385545760381E-4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35">
      <c r="A14">
        <v>1176</v>
      </c>
      <c r="B14">
        <v>340.29012612202376</v>
      </c>
      <c r="C14">
        <v>9.0230014631144926E-4</v>
      </c>
      <c r="D14">
        <v>-10</v>
      </c>
      <c r="E14">
        <v>578</v>
      </c>
      <c r="F14">
        <v>-598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9.0230014631144926E-4</v>
      </c>
      <c r="R14">
        <v>9.0230014631144926E-4</v>
      </c>
      <c r="S14">
        <v>9.0230014631144926E-4</v>
      </c>
      <c r="T14">
        <v>9.0230014631144926E-4</v>
      </c>
      <c r="U14">
        <v>9.0230014631144926E-4</v>
      </c>
      <c r="V14">
        <v>9.0230014631144926E-4</v>
      </c>
      <c r="W14">
        <v>9.0230014631144926E-4</v>
      </c>
      <c r="X14">
        <v>9.0230014631144926E-4</v>
      </c>
      <c r="Y14">
        <v>9.0230014631144926E-4</v>
      </c>
      <c r="Z14">
        <v>9.0230014631144926E-4</v>
      </c>
      <c r="AA14">
        <v>9.0230014631144926E-4</v>
      </c>
      <c r="AB14">
        <v>9.0230014631144926E-4</v>
      </c>
      <c r="AC14">
        <v>9.0230014631144926E-4</v>
      </c>
      <c r="AD14">
        <v>9.0230014631144926E-4</v>
      </c>
      <c r="AE14">
        <v>9.0230014631144926E-4</v>
      </c>
      <c r="AF14">
        <v>9.0230014631144926E-4</v>
      </c>
      <c r="AG14">
        <v>9.0230014631144926E-4</v>
      </c>
      <c r="AH14">
        <v>9.0230014631144926E-4</v>
      </c>
      <c r="AI14">
        <v>9.0230014631144926E-4</v>
      </c>
      <c r="AJ14">
        <v>9.0230014631144926E-4</v>
      </c>
      <c r="AK14">
        <v>9.0230014631144926E-4</v>
      </c>
      <c r="AL14">
        <v>9.0230014631144926E-4</v>
      </c>
      <c r="AM14">
        <v>9.0230014631144926E-4</v>
      </c>
      <c r="AN14">
        <v>9.0230014631144926E-4</v>
      </c>
      <c r="AO14">
        <v>9.0230014631144926E-4</v>
      </c>
      <c r="AP14">
        <v>9.0230014631144926E-4</v>
      </c>
      <c r="AQ14">
        <v>9.0230014631144926E-4</v>
      </c>
      <c r="AR14">
        <v>9.0230014631144926E-4</v>
      </c>
      <c r="AS14">
        <v>9.0230014631144926E-4</v>
      </c>
      <c r="AT14">
        <v>9.0230014631144926E-4</v>
      </c>
      <c r="AU14">
        <v>9.0230014631144926E-4</v>
      </c>
      <c r="AV14">
        <v>9.0230014631144926E-4</v>
      </c>
      <c r="AW14">
        <v>9.0230014631144926E-4</v>
      </c>
      <c r="AX14">
        <v>9.0230014631144926E-4</v>
      </c>
      <c r="AY14">
        <v>9.0230014631144926E-4</v>
      </c>
      <c r="AZ14">
        <v>9.0230014631144926E-4</v>
      </c>
      <c r="BA14">
        <v>9.0230014631144926E-4</v>
      </c>
      <c r="BB14">
        <v>9.0230014631144926E-4</v>
      </c>
      <c r="BC14">
        <v>9.0230014631144926E-4</v>
      </c>
      <c r="BD14">
        <v>9.0230014631144926E-4</v>
      </c>
      <c r="BE14">
        <v>9.0230014631144926E-4</v>
      </c>
      <c r="BF14">
        <v>9.0230014631144926E-4</v>
      </c>
      <c r="BG14">
        <v>9.0230014631144926E-4</v>
      </c>
      <c r="BH14">
        <v>9.0230014631144926E-4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35">
      <c r="A15">
        <v>1177</v>
      </c>
      <c r="B15">
        <v>335.65511141036535</v>
      </c>
      <c r="C15">
        <v>8.9001012044397695E-4</v>
      </c>
      <c r="D15">
        <v>0</v>
      </c>
      <c r="E15">
        <v>588.5</v>
      </c>
      <c r="F15">
        <v>-588.5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8.9001012044397695E-4</v>
      </c>
      <c r="R15">
        <v>8.9001012044397695E-4</v>
      </c>
      <c r="S15">
        <v>8.9001012044397695E-4</v>
      </c>
      <c r="T15">
        <v>8.9001012044397695E-4</v>
      </c>
      <c r="U15">
        <v>8.9001012044397695E-4</v>
      </c>
      <c r="V15">
        <v>8.9001012044397695E-4</v>
      </c>
      <c r="W15">
        <v>8.9001012044397695E-4</v>
      </c>
      <c r="X15">
        <v>8.9001012044397695E-4</v>
      </c>
      <c r="Y15">
        <v>8.9001012044397695E-4</v>
      </c>
      <c r="Z15">
        <v>8.9001012044397695E-4</v>
      </c>
      <c r="AA15">
        <v>8.9001012044397695E-4</v>
      </c>
      <c r="AB15">
        <v>8.9001012044397695E-4</v>
      </c>
      <c r="AC15">
        <v>8.9001012044397695E-4</v>
      </c>
      <c r="AD15">
        <v>8.9001012044397695E-4</v>
      </c>
      <c r="AE15">
        <v>8.9001012044397695E-4</v>
      </c>
      <c r="AF15">
        <v>8.9001012044397695E-4</v>
      </c>
      <c r="AG15">
        <v>8.9001012044397695E-4</v>
      </c>
      <c r="AH15">
        <v>8.9001012044397695E-4</v>
      </c>
      <c r="AI15">
        <v>8.9001012044397695E-4</v>
      </c>
      <c r="AJ15">
        <v>8.9001012044397695E-4</v>
      </c>
      <c r="AK15">
        <v>8.9001012044397695E-4</v>
      </c>
      <c r="AL15">
        <v>8.9001012044397695E-4</v>
      </c>
      <c r="AM15">
        <v>8.9001012044397695E-4</v>
      </c>
      <c r="AN15">
        <v>8.9001012044397695E-4</v>
      </c>
      <c r="AO15">
        <v>8.9001012044397695E-4</v>
      </c>
      <c r="AP15">
        <v>8.9001012044397695E-4</v>
      </c>
      <c r="AQ15">
        <v>8.9001012044397695E-4</v>
      </c>
      <c r="AR15">
        <v>8.9001012044397695E-4</v>
      </c>
      <c r="AS15">
        <v>8.9001012044397695E-4</v>
      </c>
      <c r="AT15">
        <v>8.9001012044397695E-4</v>
      </c>
      <c r="AU15">
        <v>8.9001012044397695E-4</v>
      </c>
      <c r="AV15">
        <v>8.9001012044397695E-4</v>
      </c>
      <c r="AW15">
        <v>8.9001012044397695E-4</v>
      </c>
      <c r="AX15">
        <v>8.9001012044397695E-4</v>
      </c>
      <c r="AY15">
        <v>8.9001012044397695E-4</v>
      </c>
      <c r="AZ15">
        <v>8.9001012044397695E-4</v>
      </c>
      <c r="BA15">
        <v>8.9001012044397695E-4</v>
      </c>
      <c r="BB15">
        <v>8.9001012044397695E-4</v>
      </c>
      <c r="BC15">
        <v>8.9001012044397695E-4</v>
      </c>
      <c r="BD15">
        <v>8.9001012044397695E-4</v>
      </c>
      <c r="BE15">
        <v>8.9001012044397695E-4</v>
      </c>
      <c r="BF15">
        <v>8.9001012044397695E-4</v>
      </c>
      <c r="BG15">
        <v>8.9001012044397695E-4</v>
      </c>
      <c r="BH15">
        <v>8.9001012044397695E-4</v>
      </c>
      <c r="BI15">
        <v>8.9001012044397695E-4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35">
      <c r="A16">
        <v>1177</v>
      </c>
      <c r="B16">
        <v>338.68242474086662</v>
      </c>
      <c r="C16">
        <v>8.9803722746636049E-4</v>
      </c>
      <c r="D16">
        <v>10</v>
      </c>
      <c r="E16">
        <v>598.5</v>
      </c>
      <c r="F16">
        <v>-578.5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8.9803722746636049E-4</v>
      </c>
      <c r="S16">
        <v>8.9803722746636049E-4</v>
      </c>
      <c r="T16">
        <v>8.9803722746636049E-4</v>
      </c>
      <c r="U16">
        <v>8.9803722746636049E-4</v>
      </c>
      <c r="V16">
        <v>8.9803722746636049E-4</v>
      </c>
      <c r="W16">
        <v>8.9803722746636049E-4</v>
      </c>
      <c r="X16">
        <v>8.9803722746636049E-4</v>
      </c>
      <c r="Y16">
        <v>8.9803722746636049E-4</v>
      </c>
      <c r="Z16">
        <v>8.9803722746636049E-4</v>
      </c>
      <c r="AA16">
        <v>8.9803722746636049E-4</v>
      </c>
      <c r="AB16">
        <v>8.9803722746636049E-4</v>
      </c>
      <c r="AC16">
        <v>8.9803722746636049E-4</v>
      </c>
      <c r="AD16">
        <v>8.9803722746636049E-4</v>
      </c>
      <c r="AE16">
        <v>8.9803722746636049E-4</v>
      </c>
      <c r="AF16">
        <v>8.9803722746636049E-4</v>
      </c>
      <c r="AG16">
        <v>8.9803722746636049E-4</v>
      </c>
      <c r="AH16">
        <v>8.9803722746636049E-4</v>
      </c>
      <c r="AI16">
        <v>8.9803722746636049E-4</v>
      </c>
      <c r="AJ16">
        <v>8.9803722746636049E-4</v>
      </c>
      <c r="AK16">
        <v>8.9803722746636049E-4</v>
      </c>
      <c r="AL16">
        <v>8.9803722746636049E-4</v>
      </c>
      <c r="AM16">
        <v>8.9803722746636049E-4</v>
      </c>
      <c r="AN16">
        <v>8.9803722746636049E-4</v>
      </c>
      <c r="AO16">
        <v>8.9803722746636049E-4</v>
      </c>
      <c r="AP16">
        <v>8.9803722746636049E-4</v>
      </c>
      <c r="AQ16">
        <v>8.9803722746636049E-4</v>
      </c>
      <c r="AR16">
        <v>8.9803722746636049E-4</v>
      </c>
      <c r="AS16">
        <v>8.9803722746636049E-4</v>
      </c>
      <c r="AT16">
        <v>8.9803722746636049E-4</v>
      </c>
      <c r="AU16">
        <v>8.9803722746636049E-4</v>
      </c>
      <c r="AV16">
        <v>8.9803722746636049E-4</v>
      </c>
      <c r="AW16">
        <v>8.9803722746636049E-4</v>
      </c>
      <c r="AX16">
        <v>8.9803722746636049E-4</v>
      </c>
      <c r="AY16">
        <v>8.9803722746636049E-4</v>
      </c>
      <c r="AZ16">
        <v>8.9803722746636049E-4</v>
      </c>
      <c r="BA16">
        <v>8.9803722746636049E-4</v>
      </c>
      <c r="BB16">
        <v>8.9803722746636049E-4</v>
      </c>
      <c r="BC16">
        <v>8.9803722746636049E-4</v>
      </c>
      <c r="BD16">
        <v>8.9803722746636049E-4</v>
      </c>
      <c r="BE16">
        <v>8.9803722746636049E-4</v>
      </c>
      <c r="BF16">
        <v>8.9803722746636049E-4</v>
      </c>
      <c r="BG16">
        <v>8.9803722746636049E-4</v>
      </c>
      <c r="BH16">
        <v>8.9803722746636049E-4</v>
      </c>
      <c r="BI16">
        <v>8.9803722746636049E-4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35">
      <c r="A17">
        <v>1177</v>
      </c>
      <c r="B17">
        <v>347.12335980528462</v>
      </c>
      <c r="C17">
        <v>9.204188846435033E-4</v>
      </c>
      <c r="D17">
        <v>20</v>
      </c>
      <c r="E17">
        <v>608.5</v>
      </c>
      <c r="F17">
        <v>-568.5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9.204188846435033E-4</v>
      </c>
      <c r="S17">
        <v>9.204188846435033E-4</v>
      </c>
      <c r="T17">
        <v>9.204188846435033E-4</v>
      </c>
      <c r="U17">
        <v>9.204188846435033E-4</v>
      </c>
      <c r="V17">
        <v>9.204188846435033E-4</v>
      </c>
      <c r="W17">
        <v>9.204188846435033E-4</v>
      </c>
      <c r="X17">
        <v>9.204188846435033E-4</v>
      </c>
      <c r="Y17">
        <v>9.204188846435033E-4</v>
      </c>
      <c r="Z17">
        <v>9.204188846435033E-4</v>
      </c>
      <c r="AA17">
        <v>9.204188846435033E-4</v>
      </c>
      <c r="AB17">
        <v>9.204188846435033E-4</v>
      </c>
      <c r="AC17">
        <v>9.204188846435033E-4</v>
      </c>
      <c r="AD17">
        <v>9.204188846435033E-4</v>
      </c>
      <c r="AE17">
        <v>9.204188846435033E-4</v>
      </c>
      <c r="AF17">
        <v>9.204188846435033E-4</v>
      </c>
      <c r="AG17">
        <v>9.204188846435033E-4</v>
      </c>
      <c r="AH17">
        <v>9.204188846435033E-4</v>
      </c>
      <c r="AI17">
        <v>9.204188846435033E-4</v>
      </c>
      <c r="AJ17">
        <v>9.204188846435033E-4</v>
      </c>
      <c r="AK17">
        <v>9.204188846435033E-4</v>
      </c>
      <c r="AL17">
        <v>9.204188846435033E-4</v>
      </c>
      <c r="AM17">
        <v>9.204188846435033E-4</v>
      </c>
      <c r="AN17">
        <v>9.204188846435033E-4</v>
      </c>
      <c r="AO17">
        <v>9.204188846435033E-4</v>
      </c>
      <c r="AP17">
        <v>9.204188846435033E-4</v>
      </c>
      <c r="AQ17">
        <v>9.204188846435033E-4</v>
      </c>
      <c r="AR17">
        <v>9.204188846435033E-4</v>
      </c>
      <c r="AS17">
        <v>9.204188846435033E-4</v>
      </c>
      <c r="AT17">
        <v>9.204188846435033E-4</v>
      </c>
      <c r="AU17">
        <v>9.204188846435033E-4</v>
      </c>
      <c r="AV17">
        <v>9.204188846435033E-4</v>
      </c>
      <c r="AW17">
        <v>9.204188846435033E-4</v>
      </c>
      <c r="AX17">
        <v>9.204188846435033E-4</v>
      </c>
      <c r="AY17">
        <v>9.204188846435033E-4</v>
      </c>
      <c r="AZ17">
        <v>9.204188846435033E-4</v>
      </c>
      <c r="BA17">
        <v>9.204188846435033E-4</v>
      </c>
      <c r="BB17">
        <v>9.204188846435033E-4</v>
      </c>
      <c r="BC17">
        <v>9.204188846435033E-4</v>
      </c>
      <c r="BD17">
        <v>9.204188846435033E-4</v>
      </c>
      <c r="BE17">
        <v>9.204188846435033E-4</v>
      </c>
      <c r="BF17">
        <v>9.204188846435033E-4</v>
      </c>
      <c r="BG17">
        <v>9.204188846435033E-4</v>
      </c>
      <c r="BH17">
        <v>9.204188846435033E-4</v>
      </c>
      <c r="BI17">
        <v>9.204188846435033E-4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35">
      <c r="A18">
        <v>1177</v>
      </c>
      <c r="B18">
        <v>334.89629921617671</v>
      </c>
      <c r="C18">
        <v>8.8799808335773541E-4</v>
      </c>
      <c r="D18">
        <v>30</v>
      </c>
      <c r="E18">
        <v>618.5</v>
      </c>
      <c r="F18">
        <v>-558.5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8.8799808335773541E-4</v>
      </c>
      <c r="T18">
        <v>8.8799808335773541E-4</v>
      </c>
      <c r="U18">
        <v>8.8799808335773541E-4</v>
      </c>
      <c r="V18">
        <v>8.8799808335773541E-4</v>
      </c>
      <c r="W18">
        <v>8.8799808335773541E-4</v>
      </c>
      <c r="X18">
        <v>8.8799808335773541E-4</v>
      </c>
      <c r="Y18">
        <v>8.8799808335773541E-4</v>
      </c>
      <c r="Z18">
        <v>8.8799808335773541E-4</v>
      </c>
      <c r="AA18">
        <v>8.8799808335773541E-4</v>
      </c>
      <c r="AB18">
        <v>8.8799808335773541E-4</v>
      </c>
      <c r="AC18">
        <v>8.8799808335773541E-4</v>
      </c>
      <c r="AD18">
        <v>8.8799808335773541E-4</v>
      </c>
      <c r="AE18">
        <v>8.8799808335773541E-4</v>
      </c>
      <c r="AF18">
        <v>8.8799808335773541E-4</v>
      </c>
      <c r="AG18">
        <v>8.8799808335773541E-4</v>
      </c>
      <c r="AH18">
        <v>8.8799808335773541E-4</v>
      </c>
      <c r="AI18">
        <v>8.8799808335773541E-4</v>
      </c>
      <c r="AJ18">
        <v>8.8799808335773541E-4</v>
      </c>
      <c r="AK18">
        <v>8.8799808335773541E-4</v>
      </c>
      <c r="AL18">
        <v>8.8799808335773541E-4</v>
      </c>
      <c r="AM18">
        <v>8.8799808335773541E-4</v>
      </c>
      <c r="AN18">
        <v>8.8799808335773541E-4</v>
      </c>
      <c r="AO18">
        <v>8.8799808335773541E-4</v>
      </c>
      <c r="AP18">
        <v>8.8799808335773541E-4</v>
      </c>
      <c r="AQ18">
        <v>8.8799808335773541E-4</v>
      </c>
      <c r="AR18">
        <v>8.8799808335773541E-4</v>
      </c>
      <c r="AS18">
        <v>8.8799808335773541E-4</v>
      </c>
      <c r="AT18">
        <v>8.8799808335773541E-4</v>
      </c>
      <c r="AU18">
        <v>8.8799808335773541E-4</v>
      </c>
      <c r="AV18">
        <v>8.8799808335773541E-4</v>
      </c>
      <c r="AW18">
        <v>8.8799808335773541E-4</v>
      </c>
      <c r="AX18">
        <v>8.8799808335773541E-4</v>
      </c>
      <c r="AY18">
        <v>8.8799808335773541E-4</v>
      </c>
      <c r="AZ18">
        <v>8.8799808335773541E-4</v>
      </c>
      <c r="BA18">
        <v>8.8799808335773541E-4</v>
      </c>
      <c r="BB18">
        <v>8.8799808335773541E-4</v>
      </c>
      <c r="BC18">
        <v>8.8799808335773541E-4</v>
      </c>
      <c r="BD18">
        <v>8.8799808335773541E-4</v>
      </c>
      <c r="BE18">
        <v>8.8799808335773541E-4</v>
      </c>
      <c r="BF18">
        <v>8.8799808335773541E-4</v>
      </c>
      <c r="BG18">
        <v>8.8799808335773541E-4</v>
      </c>
      <c r="BH18">
        <v>8.8799808335773541E-4</v>
      </c>
      <c r="BI18">
        <v>8.8799808335773541E-4</v>
      </c>
      <c r="BJ18">
        <v>8.8799808335773541E-4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35">
      <c r="A19">
        <v>1177</v>
      </c>
      <c r="B19">
        <v>345.43900310730669</v>
      </c>
      <c r="C19">
        <v>9.1595270952303802E-4</v>
      </c>
      <c r="D19">
        <v>40</v>
      </c>
      <c r="E19">
        <v>628.5</v>
      </c>
      <c r="F19">
        <v>-548.5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9.1595270952303802E-4</v>
      </c>
      <c r="T19">
        <v>9.1595270952303802E-4</v>
      </c>
      <c r="U19">
        <v>9.1595270952303802E-4</v>
      </c>
      <c r="V19">
        <v>9.1595270952303802E-4</v>
      </c>
      <c r="W19">
        <v>9.1595270952303802E-4</v>
      </c>
      <c r="X19">
        <v>9.1595270952303802E-4</v>
      </c>
      <c r="Y19">
        <v>9.1595270952303802E-4</v>
      </c>
      <c r="Z19">
        <v>9.1595270952303802E-4</v>
      </c>
      <c r="AA19">
        <v>9.1595270952303802E-4</v>
      </c>
      <c r="AB19">
        <v>9.1595270952303802E-4</v>
      </c>
      <c r="AC19">
        <v>9.1595270952303802E-4</v>
      </c>
      <c r="AD19">
        <v>9.1595270952303802E-4</v>
      </c>
      <c r="AE19">
        <v>9.1595270952303802E-4</v>
      </c>
      <c r="AF19">
        <v>9.1595270952303802E-4</v>
      </c>
      <c r="AG19">
        <v>9.1595270952303802E-4</v>
      </c>
      <c r="AH19">
        <v>9.1595270952303802E-4</v>
      </c>
      <c r="AI19">
        <v>9.1595270952303802E-4</v>
      </c>
      <c r="AJ19">
        <v>9.1595270952303802E-4</v>
      </c>
      <c r="AK19">
        <v>9.1595270952303802E-4</v>
      </c>
      <c r="AL19">
        <v>9.1595270952303802E-4</v>
      </c>
      <c r="AM19">
        <v>9.1595270952303802E-4</v>
      </c>
      <c r="AN19">
        <v>9.1595270952303802E-4</v>
      </c>
      <c r="AO19">
        <v>9.1595270952303802E-4</v>
      </c>
      <c r="AP19">
        <v>9.1595270952303802E-4</v>
      </c>
      <c r="AQ19">
        <v>9.1595270952303802E-4</v>
      </c>
      <c r="AR19">
        <v>9.1595270952303802E-4</v>
      </c>
      <c r="AS19">
        <v>9.1595270952303802E-4</v>
      </c>
      <c r="AT19">
        <v>9.1595270952303802E-4</v>
      </c>
      <c r="AU19">
        <v>9.1595270952303802E-4</v>
      </c>
      <c r="AV19">
        <v>9.1595270952303802E-4</v>
      </c>
      <c r="AW19">
        <v>9.1595270952303802E-4</v>
      </c>
      <c r="AX19">
        <v>9.1595270952303802E-4</v>
      </c>
      <c r="AY19">
        <v>9.1595270952303802E-4</v>
      </c>
      <c r="AZ19">
        <v>9.1595270952303802E-4</v>
      </c>
      <c r="BA19">
        <v>9.1595270952303802E-4</v>
      </c>
      <c r="BB19">
        <v>9.1595270952303802E-4</v>
      </c>
      <c r="BC19">
        <v>9.1595270952303802E-4</v>
      </c>
      <c r="BD19">
        <v>9.1595270952303802E-4</v>
      </c>
      <c r="BE19">
        <v>9.1595270952303802E-4</v>
      </c>
      <c r="BF19">
        <v>9.1595270952303802E-4</v>
      </c>
      <c r="BG19">
        <v>9.1595270952303802E-4</v>
      </c>
      <c r="BH19">
        <v>9.1595270952303802E-4</v>
      </c>
      <c r="BI19">
        <v>9.1595270952303802E-4</v>
      </c>
      <c r="BJ19">
        <v>9.1595270952303802E-4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35">
      <c r="A20">
        <v>1177</v>
      </c>
      <c r="B20">
        <v>341.88905752343248</v>
      </c>
      <c r="C20">
        <v>9.0653981101719431E-4</v>
      </c>
      <c r="D20">
        <v>30</v>
      </c>
      <c r="E20">
        <v>618.5</v>
      </c>
      <c r="F20">
        <v>-558.5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9.0653981101719431E-4</v>
      </c>
      <c r="T20">
        <v>9.0653981101719431E-4</v>
      </c>
      <c r="U20">
        <v>9.0653981101719431E-4</v>
      </c>
      <c r="V20">
        <v>9.0653981101719431E-4</v>
      </c>
      <c r="W20">
        <v>9.0653981101719431E-4</v>
      </c>
      <c r="X20">
        <v>9.0653981101719431E-4</v>
      </c>
      <c r="Y20">
        <v>9.0653981101719431E-4</v>
      </c>
      <c r="Z20">
        <v>9.0653981101719431E-4</v>
      </c>
      <c r="AA20">
        <v>9.0653981101719431E-4</v>
      </c>
      <c r="AB20">
        <v>9.0653981101719431E-4</v>
      </c>
      <c r="AC20">
        <v>9.0653981101719431E-4</v>
      </c>
      <c r="AD20">
        <v>9.0653981101719431E-4</v>
      </c>
      <c r="AE20">
        <v>9.0653981101719431E-4</v>
      </c>
      <c r="AF20">
        <v>9.0653981101719431E-4</v>
      </c>
      <c r="AG20">
        <v>9.0653981101719431E-4</v>
      </c>
      <c r="AH20">
        <v>9.0653981101719431E-4</v>
      </c>
      <c r="AI20">
        <v>9.0653981101719431E-4</v>
      </c>
      <c r="AJ20">
        <v>9.0653981101719431E-4</v>
      </c>
      <c r="AK20">
        <v>9.0653981101719431E-4</v>
      </c>
      <c r="AL20">
        <v>9.0653981101719431E-4</v>
      </c>
      <c r="AM20">
        <v>9.0653981101719431E-4</v>
      </c>
      <c r="AN20">
        <v>9.0653981101719431E-4</v>
      </c>
      <c r="AO20">
        <v>9.0653981101719431E-4</v>
      </c>
      <c r="AP20">
        <v>9.0653981101719431E-4</v>
      </c>
      <c r="AQ20">
        <v>9.0653981101719431E-4</v>
      </c>
      <c r="AR20">
        <v>9.0653981101719431E-4</v>
      </c>
      <c r="AS20">
        <v>9.0653981101719431E-4</v>
      </c>
      <c r="AT20">
        <v>9.0653981101719431E-4</v>
      </c>
      <c r="AU20">
        <v>9.0653981101719431E-4</v>
      </c>
      <c r="AV20">
        <v>9.0653981101719431E-4</v>
      </c>
      <c r="AW20">
        <v>9.0653981101719431E-4</v>
      </c>
      <c r="AX20">
        <v>9.0653981101719431E-4</v>
      </c>
      <c r="AY20">
        <v>9.0653981101719431E-4</v>
      </c>
      <c r="AZ20">
        <v>9.0653981101719431E-4</v>
      </c>
      <c r="BA20">
        <v>9.0653981101719431E-4</v>
      </c>
      <c r="BB20">
        <v>9.0653981101719431E-4</v>
      </c>
      <c r="BC20">
        <v>9.0653981101719431E-4</v>
      </c>
      <c r="BD20">
        <v>9.0653981101719431E-4</v>
      </c>
      <c r="BE20">
        <v>9.0653981101719431E-4</v>
      </c>
      <c r="BF20">
        <v>9.0653981101719431E-4</v>
      </c>
      <c r="BG20">
        <v>9.0653981101719431E-4</v>
      </c>
      <c r="BH20">
        <v>9.0653981101719431E-4</v>
      </c>
      <c r="BI20">
        <v>9.0653981101719431E-4</v>
      </c>
      <c r="BJ20">
        <v>9.0653981101719431E-4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35">
      <c r="A21">
        <v>1176</v>
      </c>
      <c r="B21">
        <v>345.19122387755101</v>
      </c>
      <c r="C21">
        <v>9.1529570769401255E-4</v>
      </c>
      <c r="D21">
        <v>20</v>
      </c>
      <c r="E21">
        <v>608</v>
      </c>
      <c r="F21">
        <v>-568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9.1529570769401255E-4</v>
      </c>
      <c r="S21">
        <v>9.1529570769401255E-4</v>
      </c>
      <c r="T21">
        <v>9.1529570769401255E-4</v>
      </c>
      <c r="U21">
        <v>9.1529570769401255E-4</v>
      </c>
      <c r="V21">
        <v>9.1529570769401255E-4</v>
      </c>
      <c r="W21">
        <v>9.1529570769401255E-4</v>
      </c>
      <c r="X21">
        <v>9.1529570769401255E-4</v>
      </c>
      <c r="Y21">
        <v>9.1529570769401255E-4</v>
      </c>
      <c r="Z21">
        <v>9.1529570769401255E-4</v>
      </c>
      <c r="AA21">
        <v>9.1529570769401255E-4</v>
      </c>
      <c r="AB21">
        <v>9.1529570769401255E-4</v>
      </c>
      <c r="AC21">
        <v>9.1529570769401255E-4</v>
      </c>
      <c r="AD21">
        <v>9.1529570769401255E-4</v>
      </c>
      <c r="AE21">
        <v>9.1529570769401255E-4</v>
      </c>
      <c r="AF21">
        <v>9.1529570769401255E-4</v>
      </c>
      <c r="AG21">
        <v>9.1529570769401255E-4</v>
      </c>
      <c r="AH21">
        <v>9.1529570769401255E-4</v>
      </c>
      <c r="AI21">
        <v>9.1529570769401255E-4</v>
      </c>
      <c r="AJ21">
        <v>9.1529570769401255E-4</v>
      </c>
      <c r="AK21">
        <v>9.1529570769401255E-4</v>
      </c>
      <c r="AL21">
        <v>9.1529570769401255E-4</v>
      </c>
      <c r="AM21">
        <v>9.1529570769401255E-4</v>
      </c>
      <c r="AN21">
        <v>9.1529570769401255E-4</v>
      </c>
      <c r="AO21">
        <v>9.1529570769401255E-4</v>
      </c>
      <c r="AP21">
        <v>9.1529570769401255E-4</v>
      </c>
      <c r="AQ21">
        <v>9.1529570769401255E-4</v>
      </c>
      <c r="AR21">
        <v>9.1529570769401255E-4</v>
      </c>
      <c r="AS21">
        <v>9.1529570769401255E-4</v>
      </c>
      <c r="AT21">
        <v>9.1529570769401255E-4</v>
      </c>
      <c r="AU21">
        <v>9.1529570769401255E-4</v>
      </c>
      <c r="AV21">
        <v>9.1529570769401255E-4</v>
      </c>
      <c r="AW21">
        <v>9.1529570769401255E-4</v>
      </c>
      <c r="AX21">
        <v>9.1529570769401255E-4</v>
      </c>
      <c r="AY21">
        <v>9.1529570769401255E-4</v>
      </c>
      <c r="AZ21">
        <v>9.1529570769401255E-4</v>
      </c>
      <c r="BA21">
        <v>9.1529570769401255E-4</v>
      </c>
      <c r="BB21">
        <v>9.1529570769401255E-4</v>
      </c>
      <c r="BC21">
        <v>9.1529570769401255E-4</v>
      </c>
      <c r="BD21">
        <v>9.1529570769401255E-4</v>
      </c>
      <c r="BE21">
        <v>9.1529570769401255E-4</v>
      </c>
      <c r="BF21">
        <v>9.1529570769401255E-4</v>
      </c>
      <c r="BG21">
        <v>9.1529570769401255E-4</v>
      </c>
      <c r="BH21">
        <v>9.1529570769401255E-4</v>
      </c>
      <c r="BI21">
        <v>9.1529570769401255E-4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35">
      <c r="A22">
        <v>1177</v>
      </c>
      <c r="B22">
        <v>329.24262866951568</v>
      </c>
      <c r="C22">
        <v>8.7300702904891971E-4</v>
      </c>
      <c r="D22">
        <v>10</v>
      </c>
      <c r="E22">
        <v>598.5</v>
      </c>
      <c r="F22">
        <v>-578.5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8.7300702904891971E-4</v>
      </c>
      <c r="S22">
        <v>8.7300702904891971E-4</v>
      </c>
      <c r="T22">
        <v>8.7300702904891971E-4</v>
      </c>
      <c r="U22">
        <v>8.7300702904891971E-4</v>
      </c>
      <c r="V22">
        <v>8.7300702904891971E-4</v>
      </c>
      <c r="W22">
        <v>8.7300702904891971E-4</v>
      </c>
      <c r="X22">
        <v>8.7300702904891971E-4</v>
      </c>
      <c r="Y22">
        <v>8.7300702904891971E-4</v>
      </c>
      <c r="Z22">
        <v>8.7300702904891971E-4</v>
      </c>
      <c r="AA22">
        <v>8.7300702904891971E-4</v>
      </c>
      <c r="AB22">
        <v>8.7300702904891971E-4</v>
      </c>
      <c r="AC22">
        <v>8.7300702904891971E-4</v>
      </c>
      <c r="AD22">
        <v>8.7300702904891971E-4</v>
      </c>
      <c r="AE22">
        <v>8.7300702904891971E-4</v>
      </c>
      <c r="AF22">
        <v>8.7300702904891971E-4</v>
      </c>
      <c r="AG22">
        <v>8.7300702904891971E-4</v>
      </c>
      <c r="AH22">
        <v>8.7300702904891971E-4</v>
      </c>
      <c r="AI22">
        <v>8.7300702904891971E-4</v>
      </c>
      <c r="AJ22">
        <v>8.7300702904891971E-4</v>
      </c>
      <c r="AK22">
        <v>8.7300702904891971E-4</v>
      </c>
      <c r="AL22">
        <v>8.7300702904891971E-4</v>
      </c>
      <c r="AM22">
        <v>8.7300702904891971E-4</v>
      </c>
      <c r="AN22">
        <v>8.7300702904891971E-4</v>
      </c>
      <c r="AO22">
        <v>8.7300702904891971E-4</v>
      </c>
      <c r="AP22">
        <v>8.7300702904891971E-4</v>
      </c>
      <c r="AQ22">
        <v>8.7300702904891971E-4</v>
      </c>
      <c r="AR22">
        <v>8.7300702904891971E-4</v>
      </c>
      <c r="AS22">
        <v>8.7300702904891971E-4</v>
      </c>
      <c r="AT22">
        <v>8.7300702904891971E-4</v>
      </c>
      <c r="AU22">
        <v>8.7300702904891971E-4</v>
      </c>
      <c r="AV22">
        <v>8.7300702904891971E-4</v>
      </c>
      <c r="AW22">
        <v>8.7300702904891971E-4</v>
      </c>
      <c r="AX22">
        <v>8.7300702904891971E-4</v>
      </c>
      <c r="AY22">
        <v>8.7300702904891971E-4</v>
      </c>
      <c r="AZ22">
        <v>8.7300702904891971E-4</v>
      </c>
      <c r="BA22">
        <v>8.7300702904891971E-4</v>
      </c>
      <c r="BB22">
        <v>8.7300702904891971E-4</v>
      </c>
      <c r="BC22">
        <v>8.7300702904891971E-4</v>
      </c>
      <c r="BD22">
        <v>8.7300702904891971E-4</v>
      </c>
      <c r="BE22">
        <v>8.7300702904891971E-4</v>
      </c>
      <c r="BF22">
        <v>8.7300702904891971E-4</v>
      </c>
      <c r="BG22">
        <v>8.7300702904891971E-4</v>
      </c>
      <c r="BH22">
        <v>8.7300702904891971E-4</v>
      </c>
      <c r="BI22">
        <v>8.7300702904891971E-4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35">
      <c r="A23">
        <v>1230</v>
      </c>
      <c r="B23">
        <v>287.49497181324392</v>
      </c>
      <c r="C23">
        <v>7.623105556635398E-4</v>
      </c>
      <c r="D23">
        <v>0</v>
      </c>
      <c r="E23">
        <v>615</v>
      </c>
      <c r="F23">
        <v>-615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7.623105556635398E-4</v>
      </c>
      <c r="Q23">
        <v>7.623105556635398E-4</v>
      </c>
      <c r="R23">
        <v>7.623105556635398E-4</v>
      </c>
      <c r="S23">
        <v>7.623105556635398E-4</v>
      </c>
      <c r="T23">
        <v>7.623105556635398E-4</v>
      </c>
      <c r="U23">
        <v>7.623105556635398E-4</v>
      </c>
      <c r="V23">
        <v>7.623105556635398E-4</v>
      </c>
      <c r="W23">
        <v>7.623105556635398E-4</v>
      </c>
      <c r="X23">
        <v>7.623105556635398E-4</v>
      </c>
      <c r="Y23">
        <v>7.623105556635398E-4</v>
      </c>
      <c r="Z23">
        <v>7.623105556635398E-4</v>
      </c>
      <c r="AA23">
        <v>7.623105556635398E-4</v>
      </c>
      <c r="AB23">
        <v>7.623105556635398E-4</v>
      </c>
      <c r="AC23">
        <v>7.623105556635398E-4</v>
      </c>
      <c r="AD23">
        <v>7.623105556635398E-4</v>
      </c>
      <c r="AE23">
        <v>7.623105556635398E-4</v>
      </c>
      <c r="AF23">
        <v>7.623105556635398E-4</v>
      </c>
      <c r="AG23">
        <v>7.623105556635398E-4</v>
      </c>
      <c r="AH23">
        <v>7.623105556635398E-4</v>
      </c>
      <c r="AI23">
        <v>7.623105556635398E-4</v>
      </c>
      <c r="AJ23">
        <v>7.623105556635398E-4</v>
      </c>
      <c r="AK23">
        <v>7.623105556635398E-4</v>
      </c>
      <c r="AL23">
        <v>7.623105556635398E-4</v>
      </c>
      <c r="AM23">
        <v>7.623105556635398E-4</v>
      </c>
      <c r="AN23">
        <v>7.623105556635398E-4</v>
      </c>
      <c r="AO23">
        <v>7.623105556635398E-4</v>
      </c>
      <c r="AP23">
        <v>7.623105556635398E-4</v>
      </c>
      <c r="AQ23">
        <v>7.623105556635398E-4</v>
      </c>
      <c r="AR23">
        <v>7.623105556635398E-4</v>
      </c>
      <c r="AS23">
        <v>7.623105556635398E-4</v>
      </c>
      <c r="AT23">
        <v>7.623105556635398E-4</v>
      </c>
      <c r="AU23">
        <v>7.623105556635398E-4</v>
      </c>
      <c r="AV23">
        <v>7.623105556635398E-4</v>
      </c>
      <c r="AW23">
        <v>7.623105556635398E-4</v>
      </c>
      <c r="AX23">
        <v>7.623105556635398E-4</v>
      </c>
      <c r="AY23">
        <v>7.623105556635398E-4</v>
      </c>
      <c r="AZ23">
        <v>7.623105556635398E-4</v>
      </c>
      <c r="BA23">
        <v>7.623105556635398E-4</v>
      </c>
      <c r="BB23">
        <v>7.623105556635398E-4</v>
      </c>
      <c r="BC23">
        <v>7.623105556635398E-4</v>
      </c>
      <c r="BD23">
        <v>7.623105556635398E-4</v>
      </c>
      <c r="BE23">
        <v>7.623105556635398E-4</v>
      </c>
      <c r="BF23">
        <v>7.623105556635398E-4</v>
      </c>
      <c r="BG23">
        <v>7.623105556635398E-4</v>
      </c>
      <c r="BH23">
        <v>7.623105556635398E-4</v>
      </c>
      <c r="BI23">
        <v>7.623105556635398E-4</v>
      </c>
      <c r="BJ23">
        <v>7.623105556635398E-4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35">
      <c r="A24">
        <v>1234</v>
      </c>
      <c r="B24">
        <v>263.69917581198541</v>
      </c>
      <c r="C24">
        <v>6.9921454268714878E-4</v>
      </c>
      <c r="D24">
        <v>-10</v>
      </c>
      <c r="E24">
        <v>607</v>
      </c>
      <c r="F24">
        <v>-627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6.9921454268714878E-4</v>
      </c>
      <c r="Q24">
        <v>6.9921454268714878E-4</v>
      </c>
      <c r="R24">
        <v>6.9921454268714878E-4</v>
      </c>
      <c r="S24">
        <v>6.9921454268714878E-4</v>
      </c>
      <c r="T24">
        <v>6.9921454268714878E-4</v>
      </c>
      <c r="U24">
        <v>6.9921454268714878E-4</v>
      </c>
      <c r="V24">
        <v>6.9921454268714878E-4</v>
      </c>
      <c r="W24">
        <v>6.9921454268714878E-4</v>
      </c>
      <c r="X24">
        <v>6.9921454268714878E-4</v>
      </c>
      <c r="Y24">
        <v>6.9921454268714878E-4</v>
      </c>
      <c r="Z24">
        <v>6.9921454268714878E-4</v>
      </c>
      <c r="AA24">
        <v>6.9921454268714878E-4</v>
      </c>
      <c r="AB24">
        <v>6.9921454268714878E-4</v>
      </c>
      <c r="AC24">
        <v>6.9921454268714878E-4</v>
      </c>
      <c r="AD24">
        <v>6.9921454268714878E-4</v>
      </c>
      <c r="AE24">
        <v>6.9921454268714878E-4</v>
      </c>
      <c r="AF24">
        <v>6.9921454268714878E-4</v>
      </c>
      <c r="AG24">
        <v>6.9921454268714878E-4</v>
      </c>
      <c r="AH24">
        <v>6.9921454268714878E-4</v>
      </c>
      <c r="AI24">
        <v>6.9921454268714878E-4</v>
      </c>
      <c r="AJ24">
        <v>6.9921454268714878E-4</v>
      </c>
      <c r="AK24">
        <v>6.9921454268714878E-4</v>
      </c>
      <c r="AL24">
        <v>6.9921454268714878E-4</v>
      </c>
      <c r="AM24">
        <v>6.9921454268714878E-4</v>
      </c>
      <c r="AN24">
        <v>6.9921454268714878E-4</v>
      </c>
      <c r="AO24">
        <v>6.9921454268714878E-4</v>
      </c>
      <c r="AP24">
        <v>6.9921454268714878E-4</v>
      </c>
      <c r="AQ24">
        <v>6.9921454268714878E-4</v>
      </c>
      <c r="AR24">
        <v>6.9921454268714878E-4</v>
      </c>
      <c r="AS24">
        <v>6.9921454268714878E-4</v>
      </c>
      <c r="AT24">
        <v>6.9921454268714878E-4</v>
      </c>
      <c r="AU24">
        <v>6.9921454268714878E-4</v>
      </c>
      <c r="AV24">
        <v>6.9921454268714878E-4</v>
      </c>
      <c r="AW24">
        <v>6.9921454268714878E-4</v>
      </c>
      <c r="AX24">
        <v>6.9921454268714878E-4</v>
      </c>
      <c r="AY24">
        <v>6.9921454268714878E-4</v>
      </c>
      <c r="AZ24">
        <v>6.9921454268714878E-4</v>
      </c>
      <c r="BA24">
        <v>6.9921454268714878E-4</v>
      </c>
      <c r="BB24">
        <v>6.9921454268714878E-4</v>
      </c>
      <c r="BC24">
        <v>6.9921454268714878E-4</v>
      </c>
      <c r="BD24">
        <v>6.9921454268714878E-4</v>
      </c>
      <c r="BE24">
        <v>6.9921454268714878E-4</v>
      </c>
      <c r="BF24">
        <v>6.9921454268714878E-4</v>
      </c>
      <c r="BG24">
        <v>6.9921454268714878E-4</v>
      </c>
      <c r="BH24">
        <v>6.9921454268714878E-4</v>
      </c>
      <c r="BI24">
        <v>6.9921454268714878E-4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35">
      <c r="A25">
        <v>1234</v>
      </c>
      <c r="B25">
        <v>287.77754070777956</v>
      </c>
      <c r="C25">
        <v>7.630598044230855E-4</v>
      </c>
      <c r="D25">
        <v>-20</v>
      </c>
      <c r="E25">
        <v>597</v>
      </c>
      <c r="F25">
        <v>-637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7.630598044230855E-4</v>
      </c>
      <c r="Q25">
        <v>7.630598044230855E-4</v>
      </c>
      <c r="R25">
        <v>7.630598044230855E-4</v>
      </c>
      <c r="S25">
        <v>7.630598044230855E-4</v>
      </c>
      <c r="T25">
        <v>7.630598044230855E-4</v>
      </c>
      <c r="U25">
        <v>7.630598044230855E-4</v>
      </c>
      <c r="V25">
        <v>7.630598044230855E-4</v>
      </c>
      <c r="W25">
        <v>7.630598044230855E-4</v>
      </c>
      <c r="X25">
        <v>7.630598044230855E-4</v>
      </c>
      <c r="Y25">
        <v>7.630598044230855E-4</v>
      </c>
      <c r="Z25">
        <v>7.630598044230855E-4</v>
      </c>
      <c r="AA25">
        <v>7.630598044230855E-4</v>
      </c>
      <c r="AB25">
        <v>7.630598044230855E-4</v>
      </c>
      <c r="AC25">
        <v>7.630598044230855E-4</v>
      </c>
      <c r="AD25">
        <v>7.630598044230855E-4</v>
      </c>
      <c r="AE25">
        <v>7.630598044230855E-4</v>
      </c>
      <c r="AF25">
        <v>7.630598044230855E-4</v>
      </c>
      <c r="AG25">
        <v>7.630598044230855E-4</v>
      </c>
      <c r="AH25">
        <v>7.630598044230855E-4</v>
      </c>
      <c r="AI25">
        <v>7.630598044230855E-4</v>
      </c>
      <c r="AJ25">
        <v>7.630598044230855E-4</v>
      </c>
      <c r="AK25">
        <v>7.630598044230855E-4</v>
      </c>
      <c r="AL25">
        <v>7.630598044230855E-4</v>
      </c>
      <c r="AM25">
        <v>7.630598044230855E-4</v>
      </c>
      <c r="AN25">
        <v>7.630598044230855E-4</v>
      </c>
      <c r="AO25">
        <v>7.630598044230855E-4</v>
      </c>
      <c r="AP25">
        <v>7.630598044230855E-4</v>
      </c>
      <c r="AQ25">
        <v>7.630598044230855E-4</v>
      </c>
      <c r="AR25">
        <v>7.630598044230855E-4</v>
      </c>
      <c r="AS25">
        <v>7.630598044230855E-4</v>
      </c>
      <c r="AT25">
        <v>7.630598044230855E-4</v>
      </c>
      <c r="AU25">
        <v>7.630598044230855E-4</v>
      </c>
      <c r="AV25">
        <v>7.630598044230855E-4</v>
      </c>
      <c r="AW25">
        <v>7.630598044230855E-4</v>
      </c>
      <c r="AX25">
        <v>7.630598044230855E-4</v>
      </c>
      <c r="AY25">
        <v>7.630598044230855E-4</v>
      </c>
      <c r="AZ25">
        <v>7.630598044230855E-4</v>
      </c>
      <c r="BA25">
        <v>7.630598044230855E-4</v>
      </c>
      <c r="BB25">
        <v>7.630598044230855E-4</v>
      </c>
      <c r="BC25">
        <v>7.630598044230855E-4</v>
      </c>
      <c r="BD25">
        <v>7.630598044230855E-4</v>
      </c>
      <c r="BE25">
        <v>7.630598044230855E-4</v>
      </c>
      <c r="BF25">
        <v>7.630598044230855E-4</v>
      </c>
      <c r="BG25">
        <v>7.630598044230855E-4</v>
      </c>
      <c r="BH25">
        <v>7.630598044230855E-4</v>
      </c>
      <c r="BI25">
        <v>7.630598044230855E-4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35">
      <c r="A26">
        <v>1234</v>
      </c>
      <c r="B26">
        <v>253.49818574045381</v>
      </c>
      <c r="C26">
        <v>6.7216599167875416E-4</v>
      </c>
      <c r="D26">
        <v>-30</v>
      </c>
      <c r="E26">
        <v>587</v>
      </c>
      <c r="F26">
        <v>-647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6.7216599167875416E-4</v>
      </c>
      <c r="P26">
        <v>6.7216599167875416E-4</v>
      </c>
      <c r="Q26">
        <v>6.7216599167875416E-4</v>
      </c>
      <c r="R26">
        <v>6.7216599167875416E-4</v>
      </c>
      <c r="S26">
        <v>6.7216599167875416E-4</v>
      </c>
      <c r="T26">
        <v>6.7216599167875416E-4</v>
      </c>
      <c r="U26">
        <v>6.7216599167875416E-4</v>
      </c>
      <c r="V26">
        <v>6.7216599167875416E-4</v>
      </c>
      <c r="W26">
        <v>6.7216599167875416E-4</v>
      </c>
      <c r="X26">
        <v>6.7216599167875416E-4</v>
      </c>
      <c r="Y26">
        <v>6.7216599167875416E-4</v>
      </c>
      <c r="Z26">
        <v>6.7216599167875416E-4</v>
      </c>
      <c r="AA26">
        <v>6.7216599167875416E-4</v>
      </c>
      <c r="AB26">
        <v>6.7216599167875416E-4</v>
      </c>
      <c r="AC26">
        <v>6.7216599167875416E-4</v>
      </c>
      <c r="AD26">
        <v>6.7216599167875416E-4</v>
      </c>
      <c r="AE26">
        <v>6.7216599167875416E-4</v>
      </c>
      <c r="AF26">
        <v>6.7216599167875416E-4</v>
      </c>
      <c r="AG26">
        <v>6.7216599167875416E-4</v>
      </c>
      <c r="AH26">
        <v>6.7216599167875416E-4</v>
      </c>
      <c r="AI26">
        <v>6.7216599167875416E-4</v>
      </c>
      <c r="AJ26">
        <v>6.7216599167875416E-4</v>
      </c>
      <c r="AK26">
        <v>6.7216599167875416E-4</v>
      </c>
      <c r="AL26">
        <v>6.7216599167875416E-4</v>
      </c>
      <c r="AM26">
        <v>6.7216599167875416E-4</v>
      </c>
      <c r="AN26">
        <v>6.7216599167875416E-4</v>
      </c>
      <c r="AO26">
        <v>6.7216599167875416E-4</v>
      </c>
      <c r="AP26">
        <v>6.7216599167875416E-4</v>
      </c>
      <c r="AQ26">
        <v>6.7216599167875416E-4</v>
      </c>
      <c r="AR26">
        <v>6.7216599167875416E-4</v>
      </c>
      <c r="AS26">
        <v>6.7216599167875416E-4</v>
      </c>
      <c r="AT26">
        <v>6.7216599167875416E-4</v>
      </c>
      <c r="AU26">
        <v>6.7216599167875416E-4</v>
      </c>
      <c r="AV26">
        <v>6.7216599167875416E-4</v>
      </c>
      <c r="AW26">
        <v>6.7216599167875416E-4</v>
      </c>
      <c r="AX26">
        <v>6.7216599167875416E-4</v>
      </c>
      <c r="AY26">
        <v>6.7216599167875416E-4</v>
      </c>
      <c r="AZ26">
        <v>6.7216599167875416E-4</v>
      </c>
      <c r="BA26">
        <v>6.7216599167875416E-4</v>
      </c>
      <c r="BB26">
        <v>6.7216599167875416E-4</v>
      </c>
      <c r="BC26">
        <v>6.7216599167875416E-4</v>
      </c>
      <c r="BD26">
        <v>6.7216599167875416E-4</v>
      </c>
      <c r="BE26">
        <v>6.7216599167875416E-4</v>
      </c>
      <c r="BF26">
        <v>6.7216599167875416E-4</v>
      </c>
      <c r="BG26">
        <v>6.7216599167875416E-4</v>
      </c>
      <c r="BH26">
        <v>6.7216599167875416E-4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35">
      <c r="A27">
        <v>1305</v>
      </c>
      <c r="B27">
        <v>325.06571903566277</v>
      </c>
      <c r="C27">
        <v>8.6193169690012932E-4</v>
      </c>
      <c r="D27">
        <v>-40</v>
      </c>
      <c r="E27">
        <v>612.5</v>
      </c>
      <c r="F27">
        <v>-692.5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8.6193169690012932E-4</v>
      </c>
      <c r="O27">
        <v>8.6193169690012932E-4</v>
      </c>
      <c r="P27">
        <v>8.6193169690012932E-4</v>
      </c>
      <c r="Q27">
        <v>8.6193169690012932E-4</v>
      </c>
      <c r="R27">
        <v>8.6193169690012932E-4</v>
      </c>
      <c r="S27">
        <v>8.6193169690012932E-4</v>
      </c>
      <c r="T27">
        <v>8.6193169690012932E-4</v>
      </c>
      <c r="U27">
        <v>8.6193169690012932E-4</v>
      </c>
      <c r="V27">
        <v>8.6193169690012932E-4</v>
      </c>
      <c r="W27">
        <v>8.6193169690012932E-4</v>
      </c>
      <c r="X27">
        <v>8.6193169690012932E-4</v>
      </c>
      <c r="Y27">
        <v>8.6193169690012932E-4</v>
      </c>
      <c r="Z27">
        <v>8.6193169690012932E-4</v>
      </c>
      <c r="AA27">
        <v>8.6193169690012932E-4</v>
      </c>
      <c r="AB27">
        <v>8.6193169690012932E-4</v>
      </c>
      <c r="AC27">
        <v>8.6193169690012932E-4</v>
      </c>
      <c r="AD27">
        <v>8.6193169690012932E-4</v>
      </c>
      <c r="AE27">
        <v>8.6193169690012932E-4</v>
      </c>
      <c r="AF27">
        <v>8.6193169690012932E-4</v>
      </c>
      <c r="AG27">
        <v>8.6193169690012932E-4</v>
      </c>
      <c r="AH27">
        <v>8.6193169690012932E-4</v>
      </c>
      <c r="AI27">
        <v>8.6193169690012932E-4</v>
      </c>
      <c r="AJ27">
        <v>8.6193169690012932E-4</v>
      </c>
      <c r="AK27">
        <v>8.6193169690012932E-4</v>
      </c>
      <c r="AL27">
        <v>8.6193169690012932E-4</v>
      </c>
      <c r="AM27">
        <v>8.6193169690012932E-4</v>
      </c>
      <c r="AN27">
        <v>8.6193169690012932E-4</v>
      </c>
      <c r="AO27">
        <v>8.6193169690012932E-4</v>
      </c>
      <c r="AP27">
        <v>8.6193169690012932E-4</v>
      </c>
      <c r="AQ27">
        <v>8.6193169690012932E-4</v>
      </c>
      <c r="AR27">
        <v>8.6193169690012932E-4</v>
      </c>
      <c r="AS27">
        <v>8.6193169690012932E-4</v>
      </c>
      <c r="AT27">
        <v>8.6193169690012932E-4</v>
      </c>
      <c r="AU27">
        <v>8.6193169690012932E-4</v>
      </c>
      <c r="AV27">
        <v>8.6193169690012932E-4</v>
      </c>
      <c r="AW27">
        <v>8.6193169690012932E-4</v>
      </c>
      <c r="AX27">
        <v>8.6193169690012932E-4</v>
      </c>
      <c r="AY27">
        <v>8.6193169690012932E-4</v>
      </c>
      <c r="AZ27">
        <v>8.6193169690012932E-4</v>
      </c>
      <c r="BA27">
        <v>8.6193169690012932E-4</v>
      </c>
      <c r="BB27">
        <v>8.6193169690012932E-4</v>
      </c>
      <c r="BC27">
        <v>8.6193169690012932E-4</v>
      </c>
      <c r="BD27">
        <v>8.6193169690012932E-4</v>
      </c>
      <c r="BE27">
        <v>8.6193169690012932E-4</v>
      </c>
      <c r="BF27">
        <v>8.6193169690012932E-4</v>
      </c>
      <c r="BG27">
        <v>8.6193169690012932E-4</v>
      </c>
      <c r="BH27">
        <v>8.6193169690012932E-4</v>
      </c>
      <c r="BI27">
        <v>8.6193169690012932E-4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35">
      <c r="A28">
        <v>1447</v>
      </c>
      <c r="B28">
        <v>276.12693098900485</v>
      </c>
      <c r="C28">
        <v>7.321674979854358E-4</v>
      </c>
      <c r="D28">
        <v>-30</v>
      </c>
      <c r="E28">
        <v>693.5</v>
      </c>
      <c r="F28">
        <v>-753.5</v>
      </c>
      <c r="G28">
        <v>0</v>
      </c>
      <c r="H28">
        <v>0</v>
      </c>
      <c r="I28">
        <v>0</v>
      </c>
      <c r="J28">
        <v>0</v>
      </c>
      <c r="K28">
        <v>7.321674979854358E-4</v>
      </c>
      <c r="L28">
        <v>7.321674979854358E-4</v>
      </c>
      <c r="M28">
        <v>7.321674979854358E-4</v>
      </c>
      <c r="N28">
        <v>7.321674979854358E-4</v>
      </c>
      <c r="O28">
        <v>7.321674979854358E-4</v>
      </c>
      <c r="P28">
        <v>7.321674979854358E-4</v>
      </c>
      <c r="Q28">
        <v>7.321674979854358E-4</v>
      </c>
      <c r="R28">
        <v>7.321674979854358E-4</v>
      </c>
      <c r="S28">
        <v>7.321674979854358E-4</v>
      </c>
      <c r="T28">
        <v>7.321674979854358E-4</v>
      </c>
      <c r="U28">
        <v>7.321674979854358E-4</v>
      </c>
      <c r="V28">
        <v>7.321674979854358E-4</v>
      </c>
      <c r="W28">
        <v>7.321674979854358E-4</v>
      </c>
      <c r="X28">
        <v>7.321674979854358E-4</v>
      </c>
      <c r="Y28">
        <v>7.321674979854358E-4</v>
      </c>
      <c r="Z28">
        <v>7.321674979854358E-4</v>
      </c>
      <c r="AA28">
        <v>7.321674979854358E-4</v>
      </c>
      <c r="AB28">
        <v>7.321674979854358E-4</v>
      </c>
      <c r="AC28">
        <v>7.321674979854358E-4</v>
      </c>
      <c r="AD28">
        <v>7.321674979854358E-4</v>
      </c>
      <c r="AE28">
        <v>7.321674979854358E-4</v>
      </c>
      <c r="AF28">
        <v>7.321674979854358E-4</v>
      </c>
      <c r="AG28">
        <v>7.321674979854358E-4</v>
      </c>
      <c r="AH28">
        <v>7.321674979854358E-4</v>
      </c>
      <c r="AI28">
        <v>7.321674979854358E-4</v>
      </c>
      <c r="AJ28">
        <v>7.321674979854358E-4</v>
      </c>
      <c r="AK28">
        <v>7.321674979854358E-4</v>
      </c>
      <c r="AL28">
        <v>7.321674979854358E-4</v>
      </c>
      <c r="AM28">
        <v>7.321674979854358E-4</v>
      </c>
      <c r="AN28">
        <v>7.321674979854358E-4</v>
      </c>
      <c r="AO28">
        <v>7.321674979854358E-4</v>
      </c>
      <c r="AP28">
        <v>7.321674979854358E-4</v>
      </c>
      <c r="AQ28">
        <v>7.321674979854358E-4</v>
      </c>
      <c r="AR28">
        <v>7.321674979854358E-4</v>
      </c>
      <c r="AS28">
        <v>7.321674979854358E-4</v>
      </c>
      <c r="AT28">
        <v>7.321674979854358E-4</v>
      </c>
      <c r="AU28">
        <v>7.321674979854358E-4</v>
      </c>
      <c r="AV28">
        <v>7.321674979854358E-4</v>
      </c>
      <c r="AW28">
        <v>7.321674979854358E-4</v>
      </c>
      <c r="AX28">
        <v>7.321674979854358E-4</v>
      </c>
      <c r="AY28">
        <v>7.321674979854358E-4</v>
      </c>
      <c r="AZ28">
        <v>7.321674979854358E-4</v>
      </c>
      <c r="BA28">
        <v>7.321674979854358E-4</v>
      </c>
      <c r="BB28">
        <v>7.321674979854358E-4</v>
      </c>
      <c r="BC28">
        <v>7.321674979854358E-4</v>
      </c>
      <c r="BD28">
        <v>7.321674979854358E-4</v>
      </c>
      <c r="BE28">
        <v>7.321674979854358E-4</v>
      </c>
      <c r="BF28">
        <v>7.321674979854358E-4</v>
      </c>
      <c r="BG28">
        <v>7.321674979854358E-4</v>
      </c>
      <c r="BH28">
        <v>7.321674979854358E-4</v>
      </c>
      <c r="BI28">
        <v>7.321674979854358E-4</v>
      </c>
      <c r="BJ28">
        <v>7.321674979854358E-4</v>
      </c>
      <c r="BK28">
        <v>7.321674979854358E-4</v>
      </c>
      <c r="BL28">
        <v>7.321674979854358E-4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35">
      <c r="A29">
        <v>1447</v>
      </c>
      <c r="B29">
        <v>310.56474602439533</v>
      </c>
      <c r="C29">
        <v>8.2348147732181243E-4</v>
      </c>
      <c r="D29">
        <v>-20</v>
      </c>
      <c r="E29">
        <v>703.5</v>
      </c>
      <c r="F29">
        <v>-743.5</v>
      </c>
      <c r="G29">
        <v>0</v>
      </c>
      <c r="H29">
        <v>0</v>
      </c>
      <c r="I29">
        <v>0</v>
      </c>
      <c r="J29">
        <v>0</v>
      </c>
      <c r="K29">
        <v>0</v>
      </c>
      <c r="L29">
        <v>8.2348147732181243E-4</v>
      </c>
      <c r="M29">
        <v>8.2348147732181243E-4</v>
      </c>
      <c r="N29">
        <v>8.2348147732181243E-4</v>
      </c>
      <c r="O29">
        <v>8.2348147732181243E-4</v>
      </c>
      <c r="P29">
        <v>8.2348147732181243E-4</v>
      </c>
      <c r="Q29">
        <v>8.2348147732181243E-4</v>
      </c>
      <c r="R29">
        <v>8.2348147732181243E-4</v>
      </c>
      <c r="S29">
        <v>8.2348147732181243E-4</v>
      </c>
      <c r="T29">
        <v>8.2348147732181243E-4</v>
      </c>
      <c r="U29">
        <v>8.2348147732181243E-4</v>
      </c>
      <c r="V29">
        <v>8.2348147732181243E-4</v>
      </c>
      <c r="W29">
        <v>8.2348147732181243E-4</v>
      </c>
      <c r="X29">
        <v>8.2348147732181243E-4</v>
      </c>
      <c r="Y29">
        <v>8.2348147732181243E-4</v>
      </c>
      <c r="Z29">
        <v>8.2348147732181243E-4</v>
      </c>
      <c r="AA29">
        <v>8.2348147732181243E-4</v>
      </c>
      <c r="AB29">
        <v>8.2348147732181243E-4</v>
      </c>
      <c r="AC29">
        <v>8.2348147732181243E-4</v>
      </c>
      <c r="AD29">
        <v>8.2348147732181243E-4</v>
      </c>
      <c r="AE29">
        <v>8.2348147732181243E-4</v>
      </c>
      <c r="AF29">
        <v>8.2348147732181243E-4</v>
      </c>
      <c r="AG29">
        <v>8.2348147732181243E-4</v>
      </c>
      <c r="AH29">
        <v>8.2348147732181243E-4</v>
      </c>
      <c r="AI29">
        <v>8.2348147732181243E-4</v>
      </c>
      <c r="AJ29">
        <v>8.2348147732181243E-4</v>
      </c>
      <c r="AK29">
        <v>8.2348147732181243E-4</v>
      </c>
      <c r="AL29">
        <v>8.2348147732181243E-4</v>
      </c>
      <c r="AM29">
        <v>8.2348147732181243E-4</v>
      </c>
      <c r="AN29">
        <v>8.2348147732181243E-4</v>
      </c>
      <c r="AO29">
        <v>8.2348147732181243E-4</v>
      </c>
      <c r="AP29">
        <v>8.2348147732181243E-4</v>
      </c>
      <c r="AQ29">
        <v>8.2348147732181243E-4</v>
      </c>
      <c r="AR29">
        <v>8.2348147732181243E-4</v>
      </c>
      <c r="AS29">
        <v>8.2348147732181243E-4</v>
      </c>
      <c r="AT29">
        <v>8.2348147732181243E-4</v>
      </c>
      <c r="AU29">
        <v>8.2348147732181243E-4</v>
      </c>
      <c r="AV29">
        <v>8.2348147732181243E-4</v>
      </c>
      <c r="AW29">
        <v>8.2348147732181243E-4</v>
      </c>
      <c r="AX29">
        <v>8.2348147732181243E-4</v>
      </c>
      <c r="AY29">
        <v>8.2348147732181243E-4</v>
      </c>
      <c r="AZ29">
        <v>8.2348147732181243E-4</v>
      </c>
      <c r="BA29">
        <v>8.2348147732181243E-4</v>
      </c>
      <c r="BB29">
        <v>8.2348147732181243E-4</v>
      </c>
      <c r="BC29">
        <v>8.2348147732181243E-4</v>
      </c>
      <c r="BD29">
        <v>8.2348147732181243E-4</v>
      </c>
      <c r="BE29">
        <v>8.2348147732181243E-4</v>
      </c>
      <c r="BF29">
        <v>8.2348147732181243E-4</v>
      </c>
      <c r="BG29">
        <v>8.2348147732181243E-4</v>
      </c>
      <c r="BH29">
        <v>8.2348147732181243E-4</v>
      </c>
      <c r="BI29">
        <v>8.2348147732181243E-4</v>
      </c>
      <c r="BJ29">
        <v>8.2348147732181243E-4</v>
      </c>
      <c r="BK29">
        <v>8.2348147732181243E-4</v>
      </c>
      <c r="BL29">
        <v>8.2348147732181243E-4</v>
      </c>
      <c r="BM29">
        <v>8.2348147732181243E-4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35">
      <c r="A30">
        <v>1447</v>
      </c>
      <c r="B30">
        <v>266.58419214538355</v>
      </c>
      <c r="C30">
        <v>7.0686434049175098E-4</v>
      </c>
      <c r="D30">
        <v>-10</v>
      </c>
      <c r="E30">
        <v>713.5</v>
      </c>
      <c r="F30">
        <v>-733.5</v>
      </c>
      <c r="G30">
        <v>0</v>
      </c>
      <c r="H30">
        <v>0</v>
      </c>
      <c r="I30">
        <v>0</v>
      </c>
      <c r="J30">
        <v>0</v>
      </c>
      <c r="K30">
        <v>0</v>
      </c>
      <c r="L30">
        <v>7.0686434049175098E-4</v>
      </c>
      <c r="M30">
        <v>7.0686434049175098E-4</v>
      </c>
      <c r="N30">
        <v>7.0686434049175098E-4</v>
      </c>
      <c r="O30">
        <v>7.0686434049175098E-4</v>
      </c>
      <c r="P30">
        <v>7.0686434049175098E-4</v>
      </c>
      <c r="Q30">
        <v>7.0686434049175098E-4</v>
      </c>
      <c r="R30">
        <v>7.0686434049175098E-4</v>
      </c>
      <c r="S30">
        <v>7.0686434049175098E-4</v>
      </c>
      <c r="T30">
        <v>7.0686434049175098E-4</v>
      </c>
      <c r="U30">
        <v>7.0686434049175098E-4</v>
      </c>
      <c r="V30">
        <v>7.0686434049175098E-4</v>
      </c>
      <c r="W30">
        <v>7.0686434049175098E-4</v>
      </c>
      <c r="X30">
        <v>7.0686434049175098E-4</v>
      </c>
      <c r="Y30">
        <v>7.0686434049175098E-4</v>
      </c>
      <c r="Z30">
        <v>7.0686434049175098E-4</v>
      </c>
      <c r="AA30">
        <v>7.0686434049175098E-4</v>
      </c>
      <c r="AB30">
        <v>7.0686434049175098E-4</v>
      </c>
      <c r="AC30">
        <v>7.0686434049175098E-4</v>
      </c>
      <c r="AD30">
        <v>7.0686434049175098E-4</v>
      </c>
      <c r="AE30">
        <v>7.0686434049175098E-4</v>
      </c>
      <c r="AF30">
        <v>7.0686434049175098E-4</v>
      </c>
      <c r="AG30">
        <v>7.0686434049175098E-4</v>
      </c>
      <c r="AH30">
        <v>7.0686434049175098E-4</v>
      </c>
      <c r="AI30">
        <v>7.0686434049175098E-4</v>
      </c>
      <c r="AJ30">
        <v>7.0686434049175098E-4</v>
      </c>
      <c r="AK30">
        <v>7.0686434049175098E-4</v>
      </c>
      <c r="AL30">
        <v>7.0686434049175098E-4</v>
      </c>
      <c r="AM30">
        <v>7.0686434049175098E-4</v>
      </c>
      <c r="AN30">
        <v>7.0686434049175098E-4</v>
      </c>
      <c r="AO30">
        <v>7.0686434049175098E-4</v>
      </c>
      <c r="AP30">
        <v>7.0686434049175098E-4</v>
      </c>
      <c r="AQ30">
        <v>7.0686434049175098E-4</v>
      </c>
      <c r="AR30">
        <v>7.0686434049175098E-4</v>
      </c>
      <c r="AS30">
        <v>7.0686434049175098E-4</v>
      </c>
      <c r="AT30">
        <v>7.0686434049175098E-4</v>
      </c>
      <c r="AU30">
        <v>7.0686434049175098E-4</v>
      </c>
      <c r="AV30">
        <v>7.0686434049175098E-4</v>
      </c>
      <c r="AW30">
        <v>7.0686434049175098E-4</v>
      </c>
      <c r="AX30">
        <v>7.0686434049175098E-4</v>
      </c>
      <c r="AY30">
        <v>7.0686434049175098E-4</v>
      </c>
      <c r="AZ30">
        <v>7.0686434049175098E-4</v>
      </c>
      <c r="BA30">
        <v>7.0686434049175098E-4</v>
      </c>
      <c r="BB30">
        <v>7.0686434049175098E-4</v>
      </c>
      <c r="BC30">
        <v>7.0686434049175098E-4</v>
      </c>
      <c r="BD30">
        <v>7.0686434049175098E-4</v>
      </c>
      <c r="BE30">
        <v>7.0686434049175098E-4</v>
      </c>
      <c r="BF30">
        <v>7.0686434049175098E-4</v>
      </c>
      <c r="BG30">
        <v>7.0686434049175098E-4</v>
      </c>
      <c r="BH30">
        <v>7.0686434049175098E-4</v>
      </c>
      <c r="BI30">
        <v>7.0686434049175098E-4</v>
      </c>
      <c r="BJ30">
        <v>7.0686434049175098E-4</v>
      </c>
      <c r="BK30">
        <v>7.0686434049175098E-4</v>
      </c>
      <c r="BL30">
        <v>7.0686434049175098E-4</v>
      </c>
      <c r="BM30">
        <v>7.0686434049175098E-4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35">
      <c r="A31">
        <v>1509</v>
      </c>
      <c r="B31">
        <v>309.48289064811138</v>
      </c>
      <c r="C31">
        <v>8.2061287141945132E-4</v>
      </c>
      <c r="D31">
        <v>0</v>
      </c>
      <c r="E31">
        <v>754.5</v>
      </c>
      <c r="F31">
        <v>-754.5</v>
      </c>
      <c r="G31">
        <v>0</v>
      </c>
      <c r="H31">
        <v>0</v>
      </c>
      <c r="I31">
        <v>0</v>
      </c>
      <c r="J31">
        <v>0</v>
      </c>
      <c r="K31">
        <v>8.2061287141945132E-4</v>
      </c>
      <c r="L31">
        <v>8.2061287141945132E-4</v>
      </c>
      <c r="M31">
        <v>8.2061287141945132E-4</v>
      </c>
      <c r="N31">
        <v>8.2061287141945132E-4</v>
      </c>
      <c r="O31">
        <v>8.2061287141945132E-4</v>
      </c>
      <c r="P31">
        <v>8.2061287141945132E-4</v>
      </c>
      <c r="Q31">
        <v>8.2061287141945132E-4</v>
      </c>
      <c r="R31">
        <v>8.2061287141945132E-4</v>
      </c>
      <c r="S31">
        <v>8.2061287141945132E-4</v>
      </c>
      <c r="T31">
        <v>8.2061287141945132E-4</v>
      </c>
      <c r="U31">
        <v>8.2061287141945132E-4</v>
      </c>
      <c r="V31">
        <v>8.2061287141945132E-4</v>
      </c>
      <c r="W31">
        <v>8.2061287141945132E-4</v>
      </c>
      <c r="X31">
        <v>8.2061287141945132E-4</v>
      </c>
      <c r="Y31">
        <v>8.2061287141945132E-4</v>
      </c>
      <c r="Z31">
        <v>8.2061287141945132E-4</v>
      </c>
      <c r="AA31">
        <v>8.2061287141945132E-4</v>
      </c>
      <c r="AB31">
        <v>8.2061287141945132E-4</v>
      </c>
      <c r="AC31">
        <v>8.2061287141945132E-4</v>
      </c>
      <c r="AD31">
        <v>8.2061287141945132E-4</v>
      </c>
      <c r="AE31">
        <v>8.2061287141945132E-4</v>
      </c>
      <c r="AF31">
        <v>8.2061287141945132E-4</v>
      </c>
      <c r="AG31">
        <v>8.2061287141945132E-4</v>
      </c>
      <c r="AH31">
        <v>8.2061287141945132E-4</v>
      </c>
      <c r="AI31">
        <v>8.2061287141945132E-4</v>
      </c>
      <c r="AJ31">
        <v>8.2061287141945132E-4</v>
      </c>
      <c r="AK31">
        <v>8.2061287141945132E-4</v>
      </c>
      <c r="AL31">
        <v>8.2061287141945132E-4</v>
      </c>
      <c r="AM31">
        <v>8.2061287141945132E-4</v>
      </c>
      <c r="AN31">
        <v>8.2061287141945132E-4</v>
      </c>
      <c r="AO31">
        <v>8.2061287141945132E-4</v>
      </c>
      <c r="AP31">
        <v>8.2061287141945132E-4</v>
      </c>
      <c r="AQ31">
        <v>8.2061287141945132E-4</v>
      </c>
      <c r="AR31">
        <v>8.2061287141945132E-4</v>
      </c>
      <c r="AS31">
        <v>8.2061287141945132E-4</v>
      </c>
      <c r="AT31">
        <v>8.2061287141945132E-4</v>
      </c>
      <c r="AU31">
        <v>8.2061287141945132E-4</v>
      </c>
      <c r="AV31">
        <v>8.2061287141945132E-4</v>
      </c>
      <c r="AW31">
        <v>8.2061287141945132E-4</v>
      </c>
      <c r="AX31">
        <v>8.2061287141945132E-4</v>
      </c>
      <c r="AY31">
        <v>8.2061287141945132E-4</v>
      </c>
      <c r="AZ31">
        <v>8.2061287141945132E-4</v>
      </c>
      <c r="BA31">
        <v>8.2061287141945132E-4</v>
      </c>
      <c r="BB31">
        <v>8.2061287141945132E-4</v>
      </c>
      <c r="BC31">
        <v>8.2061287141945132E-4</v>
      </c>
      <c r="BD31">
        <v>8.2061287141945132E-4</v>
      </c>
      <c r="BE31">
        <v>8.2061287141945132E-4</v>
      </c>
      <c r="BF31">
        <v>8.2061287141945132E-4</v>
      </c>
      <c r="BG31">
        <v>8.2061287141945132E-4</v>
      </c>
      <c r="BH31">
        <v>8.2061287141945132E-4</v>
      </c>
      <c r="BI31">
        <v>8.2061287141945132E-4</v>
      </c>
      <c r="BJ31">
        <v>8.2061287141945132E-4</v>
      </c>
      <c r="BK31">
        <v>8.2061287141945132E-4</v>
      </c>
      <c r="BL31">
        <v>8.2061287141945132E-4</v>
      </c>
      <c r="BM31">
        <v>8.2061287141945132E-4</v>
      </c>
      <c r="BN31">
        <v>8.2061287141945132E-4</v>
      </c>
      <c r="BO31">
        <v>8.2061287141945132E-4</v>
      </c>
      <c r="BP31">
        <v>0</v>
      </c>
      <c r="BQ31">
        <v>0</v>
      </c>
      <c r="BR31">
        <v>0</v>
      </c>
      <c r="BS31">
        <v>0</v>
      </c>
    </row>
    <row r="32" spans="1:71" x14ac:dyDescent="0.35">
      <c r="A32">
        <v>1589</v>
      </c>
      <c r="B32">
        <v>414.79733357154191</v>
      </c>
      <c r="C32">
        <v>1.0998605779028456E-3</v>
      </c>
      <c r="D32">
        <v>10</v>
      </c>
      <c r="E32">
        <v>804.5</v>
      </c>
      <c r="F32">
        <v>-784.5</v>
      </c>
      <c r="G32">
        <v>0</v>
      </c>
      <c r="H32">
        <v>0</v>
      </c>
      <c r="I32">
        <v>0</v>
      </c>
      <c r="J32">
        <v>1.0998605779028456E-3</v>
      </c>
      <c r="K32">
        <v>1.0998605779028456E-3</v>
      </c>
      <c r="L32">
        <v>1.0998605779028456E-3</v>
      </c>
      <c r="M32">
        <v>1.0998605779028456E-3</v>
      </c>
      <c r="N32">
        <v>1.0998605779028456E-3</v>
      </c>
      <c r="O32">
        <v>1.0998605779028456E-3</v>
      </c>
      <c r="P32">
        <v>1.0998605779028456E-3</v>
      </c>
      <c r="Q32">
        <v>1.0998605779028456E-3</v>
      </c>
      <c r="R32">
        <v>1.0998605779028456E-3</v>
      </c>
      <c r="S32">
        <v>1.0998605779028456E-3</v>
      </c>
      <c r="T32">
        <v>1.0998605779028456E-3</v>
      </c>
      <c r="U32">
        <v>1.0998605779028456E-3</v>
      </c>
      <c r="V32">
        <v>1.0998605779028456E-3</v>
      </c>
      <c r="W32">
        <v>1.0998605779028456E-3</v>
      </c>
      <c r="X32">
        <v>1.0998605779028456E-3</v>
      </c>
      <c r="Y32">
        <v>1.0998605779028456E-3</v>
      </c>
      <c r="Z32">
        <v>1.0998605779028456E-3</v>
      </c>
      <c r="AA32">
        <v>1.0998605779028456E-3</v>
      </c>
      <c r="AB32">
        <v>1.0998605779028456E-3</v>
      </c>
      <c r="AC32">
        <v>1.0998605779028456E-3</v>
      </c>
      <c r="AD32">
        <v>1.0998605779028456E-3</v>
      </c>
      <c r="AE32">
        <v>1.0998605779028456E-3</v>
      </c>
      <c r="AF32">
        <v>1.0998605779028456E-3</v>
      </c>
      <c r="AG32">
        <v>1.0998605779028456E-3</v>
      </c>
      <c r="AH32">
        <v>1.0998605779028456E-3</v>
      </c>
      <c r="AI32">
        <v>1.0998605779028456E-3</v>
      </c>
      <c r="AJ32">
        <v>1.0998605779028456E-3</v>
      </c>
      <c r="AK32">
        <v>1.0998605779028456E-3</v>
      </c>
      <c r="AL32">
        <v>1.0998605779028456E-3</v>
      </c>
      <c r="AM32">
        <v>1.0998605779028456E-3</v>
      </c>
      <c r="AN32">
        <v>1.0998605779028456E-3</v>
      </c>
      <c r="AO32">
        <v>1.0998605779028456E-3</v>
      </c>
      <c r="AP32">
        <v>1.0998605779028456E-3</v>
      </c>
      <c r="AQ32">
        <v>1.0998605779028456E-3</v>
      </c>
      <c r="AR32">
        <v>1.0998605779028456E-3</v>
      </c>
      <c r="AS32">
        <v>1.0998605779028456E-3</v>
      </c>
      <c r="AT32">
        <v>1.0998605779028456E-3</v>
      </c>
      <c r="AU32">
        <v>1.0998605779028456E-3</v>
      </c>
      <c r="AV32">
        <v>1.0998605779028456E-3</v>
      </c>
      <c r="AW32">
        <v>1.0998605779028456E-3</v>
      </c>
      <c r="AX32">
        <v>1.0998605779028456E-3</v>
      </c>
      <c r="AY32">
        <v>1.0998605779028456E-3</v>
      </c>
      <c r="AZ32">
        <v>1.0998605779028456E-3</v>
      </c>
      <c r="BA32">
        <v>1.0998605779028456E-3</v>
      </c>
      <c r="BB32">
        <v>1.0998605779028456E-3</v>
      </c>
      <c r="BC32">
        <v>1.0998605779028456E-3</v>
      </c>
      <c r="BD32">
        <v>1.0998605779028456E-3</v>
      </c>
      <c r="BE32">
        <v>1.0998605779028456E-3</v>
      </c>
      <c r="BF32">
        <v>1.0998605779028456E-3</v>
      </c>
      <c r="BG32">
        <v>1.0998605779028456E-3</v>
      </c>
      <c r="BH32">
        <v>1.0998605779028456E-3</v>
      </c>
      <c r="BI32">
        <v>1.0998605779028456E-3</v>
      </c>
      <c r="BJ32">
        <v>1.0998605779028456E-3</v>
      </c>
      <c r="BK32">
        <v>1.0998605779028456E-3</v>
      </c>
      <c r="BL32">
        <v>1.0998605779028456E-3</v>
      </c>
      <c r="BM32">
        <v>1.0998605779028456E-3</v>
      </c>
      <c r="BN32">
        <v>1.0998605779028456E-3</v>
      </c>
      <c r="BO32">
        <v>1.0998605779028456E-3</v>
      </c>
      <c r="BP32">
        <v>1.0998605779028456E-3</v>
      </c>
      <c r="BQ32">
        <v>1.0998605779028456E-3</v>
      </c>
      <c r="BR32">
        <v>0</v>
      </c>
      <c r="BS32">
        <v>0</v>
      </c>
    </row>
    <row r="33" spans="1:71" x14ac:dyDescent="0.35">
      <c r="A33">
        <v>1600</v>
      </c>
      <c r="B33">
        <v>493.53395185226248</v>
      </c>
      <c r="C33">
        <v>1.3086355517887686E-3</v>
      </c>
      <c r="D33">
        <v>20</v>
      </c>
      <c r="E33">
        <v>820</v>
      </c>
      <c r="F33">
        <v>-780</v>
      </c>
      <c r="G33">
        <v>0</v>
      </c>
      <c r="H33">
        <v>0</v>
      </c>
      <c r="I33">
        <v>0</v>
      </c>
      <c r="J33">
        <v>1.3086355517887686E-3</v>
      </c>
      <c r="K33">
        <v>1.3086355517887686E-3</v>
      </c>
      <c r="L33">
        <v>1.3086355517887686E-3</v>
      </c>
      <c r="M33">
        <v>1.3086355517887686E-3</v>
      </c>
      <c r="N33">
        <v>1.3086355517887686E-3</v>
      </c>
      <c r="O33">
        <v>1.3086355517887686E-3</v>
      </c>
      <c r="P33">
        <v>1.3086355517887686E-3</v>
      </c>
      <c r="Q33">
        <v>1.3086355517887686E-3</v>
      </c>
      <c r="R33">
        <v>1.3086355517887686E-3</v>
      </c>
      <c r="S33">
        <v>1.3086355517887686E-3</v>
      </c>
      <c r="T33">
        <v>1.3086355517887686E-3</v>
      </c>
      <c r="U33">
        <v>1.3086355517887686E-3</v>
      </c>
      <c r="V33">
        <v>1.3086355517887686E-3</v>
      </c>
      <c r="W33">
        <v>1.3086355517887686E-3</v>
      </c>
      <c r="X33">
        <v>1.3086355517887686E-3</v>
      </c>
      <c r="Y33">
        <v>1.3086355517887686E-3</v>
      </c>
      <c r="Z33">
        <v>1.3086355517887686E-3</v>
      </c>
      <c r="AA33">
        <v>1.3086355517887686E-3</v>
      </c>
      <c r="AB33">
        <v>1.3086355517887686E-3</v>
      </c>
      <c r="AC33">
        <v>1.3086355517887686E-3</v>
      </c>
      <c r="AD33">
        <v>1.3086355517887686E-3</v>
      </c>
      <c r="AE33">
        <v>1.3086355517887686E-3</v>
      </c>
      <c r="AF33">
        <v>1.3086355517887686E-3</v>
      </c>
      <c r="AG33">
        <v>1.3086355517887686E-3</v>
      </c>
      <c r="AH33">
        <v>1.3086355517887686E-3</v>
      </c>
      <c r="AI33">
        <v>1.3086355517887686E-3</v>
      </c>
      <c r="AJ33">
        <v>1.3086355517887686E-3</v>
      </c>
      <c r="AK33">
        <v>1.3086355517887686E-3</v>
      </c>
      <c r="AL33">
        <v>1.3086355517887686E-3</v>
      </c>
      <c r="AM33">
        <v>1.3086355517887686E-3</v>
      </c>
      <c r="AN33">
        <v>1.3086355517887686E-3</v>
      </c>
      <c r="AO33">
        <v>1.3086355517887686E-3</v>
      </c>
      <c r="AP33">
        <v>1.3086355517887686E-3</v>
      </c>
      <c r="AQ33">
        <v>1.3086355517887686E-3</v>
      </c>
      <c r="AR33">
        <v>1.3086355517887686E-3</v>
      </c>
      <c r="AS33">
        <v>1.3086355517887686E-3</v>
      </c>
      <c r="AT33">
        <v>1.3086355517887686E-3</v>
      </c>
      <c r="AU33">
        <v>1.3086355517887686E-3</v>
      </c>
      <c r="AV33">
        <v>1.3086355517887686E-3</v>
      </c>
      <c r="AW33">
        <v>1.3086355517887686E-3</v>
      </c>
      <c r="AX33">
        <v>1.3086355517887686E-3</v>
      </c>
      <c r="AY33">
        <v>1.3086355517887686E-3</v>
      </c>
      <c r="AZ33">
        <v>1.3086355517887686E-3</v>
      </c>
      <c r="BA33">
        <v>1.3086355517887686E-3</v>
      </c>
      <c r="BB33">
        <v>1.3086355517887686E-3</v>
      </c>
      <c r="BC33">
        <v>1.3086355517887686E-3</v>
      </c>
      <c r="BD33">
        <v>1.3086355517887686E-3</v>
      </c>
      <c r="BE33">
        <v>1.3086355517887686E-3</v>
      </c>
      <c r="BF33">
        <v>1.3086355517887686E-3</v>
      </c>
      <c r="BG33">
        <v>1.3086355517887686E-3</v>
      </c>
      <c r="BH33">
        <v>1.3086355517887686E-3</v>
      </c>
      <c r="BI33">
        <v>1.3086355517887686E-3</v>
      </c>
      <c r="BJ33">
        <v>1.3086355517887686E-3</v>
      </c>
      <c r="BK33">
        <v>1.3086355517887686E-3</v>
      </c>
      <c r="BL33">
        <v>1.3086355517887686E-3</v>
      </c>
      <c r="BM33">
        <v>1.3086355517887686E-3</v>
      </c>
      <c r="BN33">
        <v>1.3086355517887686E-3</v>
      </c>
      <c r="BO33">
        <v>1.3086355517887686E-3</v>
      </c>
      <c r="BP33">
        <v>1.3086355517887686E-3</v>
      </c>
      <c r="BQ33">
        <v>1.3086355517887686E-3</v>
      </c>
      <c r="BR33">
        <v>0</v>
      </c>
      <c r="BS33">
        <v>0</v>
      </c>
    </row>
    <row r="34" spans="1:71" x14ac:dyDescent="0.35">
      <c r="A34">
        <v>1600</v>
      </c>
      <c r="B34">
        <v>499.36027101358758</v>
      </c>
      <c r="C34">
        <v>1.3240843944914091E-3</v>
      </c>
      <c r="D34">
        <v>30</v>
      </c>
      <c r="E34">
        <v>830</v>
      </c>
      <c r="F34">
        <v>-770</v>
      </c>
      <c r="G34">
        <v>0</v>
      </c>
      <c r="H34">
        <v>0</v>
      </c>
      <c r="I34">
        <v>0</v>
      </c>
      <c r="J34">
        <v>0</v>
      </c>
      <c r="K34">
        <v>1.3240843944914091E-3</v>
      </c>
      <c r="L34">
        <v>1.3240843944914091E-3</v>
      </c>
      <c r="M34">
        <v>1.3240843944914091E-3</v>
      </c>
      <c r="N34">
        <v>1.3240843944914091E-3</v>
      </c>
      <c r="O34">
        <v>1.3240843944914091E-3</v>
      </c>
      <c r="P34">
        <v>1.3240843944914091E-3</v>
      </c>
      <c r="Q34">
        <v>1.3240843944914091E-3</v>
      </c>
      <c r="R34">
        <v>1.3240843944914091E-3</v>
      </c>
      <c r="S34">
        <v>1.3240843944914091E-3</v>
      </c>
      <c r="T34">
        <v>1.3240843944914091E-3</v>
      </c>
      <c r="U34">
        <v>1.3240843944914091E-3</v>
      </c>
      <c r="V34">
        <v>1.3240843944914091E-3</v>
      </c>
      <c r="W34">
        <v>1.3240843944914091E-3</v>
      </c>
      <c r="X34">
        <v>1.3240843944914091E-3</v>
      </c>
      <c r="Y34">
        <v>1.3240843944914091E-3</v>
      </c>
      <c r="Z34">
        <v>1.3240843944914091E-3</v>
      </c>
      <c r="AA34">
        <v>1.3240843944914091E-3</v>
      </c>
      <c r="AB34">
        <v>1.3240843944914091E-3</v>
      </c>
      <c r="AC34">
        <v>1.3240843944914091E-3</v>
      </c>
      <c r="AD34">
        <v>1.3240843944914091E-3</v>
      </c>
      <c r="AE34">
        <v>1.3240843944914091E-3</v>
      </c>
      <c r="AF34">
        <v>1.3240843944914091E-3</v>
      </c>
      <c r="AG34">
        <v>1.3240843944914091E-3</v>
      </c>
      <c r="AH34">
        <v>1.3240843944914091E-3</v>
      </c>
      <c r="AI34">
        <v>1.3240843944914091E-3</v>
      </c>
      <c r="AJ34">
        <v>1.3240843944914091E-3</v>
      </c>
      <c r="AK34">
        <v>1.3240843944914091E-3</v>
      </c>
      <c r="AL34">
        <v>1.3240843944914091E-3</v>
      </c>
      <c r="AM34">
        <v>1.3240843944914091E-3</v>
      </c>
      <c r="AN34">
        <v>1.3240843944914091E-3</v>
      </c>
      <c r="AO34">
        <v>1.3240843944914091E-3</v>
      </c>
      <c r="AP34">
        <v>1.3240843944914091E-3</v>
      </c>
      <c r="AQ34">
        <v>1.3240843944914091E-3</v>
      </c>
      <c r="AR34">
        <v>1.3240843944914091E-3</v>
      </c>
      <c r="AS34">
        <v>1.3240843944914091E-3</v>
      </c>
      <c r="AT34">
        <v>1.3240843944914091E-3</v>
      </c>
      <c r="AU34">
        <v>1.3240843944914091E-3</v>
      </c>
      <c r="AV34">
        <v>1.3240843944914091E-3</v>
      </c>
      <c r="AW34">
        <v>1.3240843944914091E-3</v>
      </c>
      <c r="AX34">
        <v>1.3240843944914091E-3</v>
      </c>
      <c r="AY34">
        <v>1.3240843944914091E-3</v>
      </c>
      <c r="AZ34">
        <v>1.3240843944914091E-3</v>
      </c>
      <c r="BA34">
        <v>1.3240843944914091E-3</v>
      </c>
      <c r="BB34">
        <v>1.3240843944914091E-3</v>
      </c>
      <c r="BC34">
        <v>1.3240843944914091E-3</v>
      </c>
      <c r="BD34">
        <v>1.3240843944914091E-3</v>
      </c>
      <c r="BE34">
        <v>1.3240843944914091E-3</v>
      </c>
      <c r="BF34">
        <v>1.3240843944914091E-3</v>
      </c>
      <c r="BG34">
        <v>1.3240843944914091E-3</v>
      </c>
      <c r="BH34">
        <v>1.3240843944914091E-3</v>
      </c>
      <c r="BI34">
        <v>1.3240843944914091E-3</v>
      </c>
      <c r="BJ34">
        <v>1.3240843944914091E-3</v>
      </c>
      <c r="BK34">
        <v>1.3240843944914091E-3</v>
      </c>
      <c r="BL34">
        <v>1.3240843944914091E-3</v>
      </c>
      <c r="BM34">
        <v>1.3240843944914091E-3</v>
      </c>
      <c r="BN34">
        <v>1.3240843944914091E-3</v>
      </c>
      <c r="BO34">
        <v>1.3240843944914091E-3</v>
      </c>
      <c r="BP34">
        <v>1.3240843944914091E-3</v>
      </c>
      <c r="BQ34">
        <v>1.3240843944914091E-3</v>
      </c>
      <c r="BR34">
        <v>1.3240843944914091E-3</v>
      </c>
      <c r="BS34">
        <v>0</v>
      </c>
    </row>
    <row r="35" spans="1:71" x14ac:dyDescent="0.35">
      <c r="A35">
        <v>1576</v>
      </c>
      <c r="B35">
        <v>384.69661564762691</v>
      </c>
      <c r="C35">
        <v>1.0200466776397244E-3</v>
      </c>
      <c r="D35">
        <v>40</v>
      </c>
      <c r="E35">
        <v>828</v>
      </c>
      <c r="F35">
        <v>-748</v>
      </c>
      <c r="G35">
        <v>0</v>
      </c>
      <c r="H35">
        <v>0</v>
      </c>
      <c r="I35">
        <v>0</v>
      </c>
      <c r="J35">
        <v>0</v>
      </c>
      <c r="K35">
        <v>0</v>
      </c>
      <c r="L35">
        <v>1.0200466776397244E-3</v>
      </c>
      <c r="M35">
        <v>1.0200466776397244E-3</v>
      </c>
      <c r="N35">
        <v>1.0200466776397244E-3</v>
      </c>
      <c r="O35">
        <v>1.0200466776397244E-3</v>
      </c>
      <c r="P35">
        <v>1.0200466776397244E-3</v>
      </c>
      <c r="Q35">
        <v>1.0200466776397244E-3</v>
      </c>
      <c r="R35">
        <v>1.0200466776397244E-3</v>
      </c>
      <c r="S35">
        <v>1.0200466776397244E-3</v>
      </c>
      <c r="T35">
        <v>1.0200466776397244E-3</v>
      </c>
      <c r="U35">
        <v>1.0200466776397244E-3</v>
      </c>
      <c r="V35">
        <v>1.0200466776397244E-3</v>
      </c>
      <c r="W35">
        <v>1.0200466776397244E-3</v>
      </c>
      <c r="X35">
        <v>1.0200466776397244E-3</v>
      </c>
      <c r="Y35">
        <v>1.0200466776397244E-3</v>
      </c>
      <c r="Z35">
        <v>1.0200466776397244E-3</v>
      </c>
      <c r="AA35">
        <v>1.0200466776397244E-3</v>
      </c>
      <c r="AB35">
        <v>1.0200466776397244E-3</v>
      </c>
      <c r="AC35">
        <v>1.0200466776397244E-3</v>
      </c>
      <c r="AD35">
        <v>1.0200466776397244E-3</v>
      </c>
      <c r="AE35">
        <v>1.0200466776397244E-3</v>
      </c>
      <c r="AF35">
        <v>1.0200466776397244E-3</v>
      </c>
      <c r="AG35">
        <v>1.0200466776397244E-3</v>
      </c>
      <c r="AH35">
        <v>1.0200466776397244E-3</v>
      </c>
      <c r="AI35">
        <v>1.0200466776397244E-3</v>
      </c>
      <c r="AJ35">
        <v>1.0200466776397244E-3</v>
      </c>
      <c r="AK35">
        <v>1.0200466776397244E-3</v>
      </c>
      <c r="AL35">
        <v>1.0200466776397244E-3</v>
      </c>
      <c r="AM35">
        <v>1.0200466776397244E-3</v>
      </c>
      <c r="AN35">
        <v>1.0200466776397244E-3</v>
      </c>
      <c r="AO35">
        <v>1.0200466776397244E-3</v>
      </c>
      <c r="AP35">
        <v>1.0200466776397244E-3</v>
      </c>
      <c r="AQ35">
        <v>1.0200466776397244E-3</v>
      </c>
      <c r="AR35">
        <v>1.0200466776397244E-3</v>
      </c>
      <c r="AS35">
        <v>1.0200466776397244E-3</v>
      </c>
      <c r="AT35">
        <v>1.0200466776397244E-3</v>
      </c>
      <c r="AU35">
        <v>1.0200466776397244E-3</v>
      </c>
      <c r="AV35">
        <v>1.0200466776397244E-3</v>
      </c>
      <c r="AW35">
        <v>1.0200466776397244E-3</v>
      </c>
      <c r="AX35">
        <v>1.0200466776397244E-3</v>
      </c>
      <c r="AY35">
        <v>1.0200466776397244E-3</v>
      </c>
      <c r="AZ35">
        <v>1.0200466776397244E-3</v>
      </c>
      <c r="BA35">
        <v>1.0200466776397244E-3</v>
      </c>
      <c r="BB35">
        <v>1.0200466776397244E-3</v>
      </c>
      <c r="BC35">
        <v>1.0200466776397244E-3</v>
      </c>
      <c r="BD35">
        <v>1.0200466776397244E-3</v>
      </c>
      <c r="BE35">
        <v>1.0200466776397244E-3</v>
      </c>
      <c r="BF35">
        <v>1.0200466776397244E-3</v>
      </c>
      <c r="BG35">
        <v>1.0200466776397244E-3</v>
      </c>
      <c r="BH35">
        <v>1.0200466776397244E-3</v>
      </c>
      <c r="BI35">
        <v>1.0200466776397244E-3</v>
      </c>
      <c r="BJ35">
        <v>1.0200466776397244E-3</v>
      </c>
      <c r="BK35">
        <v>1.0200466776397244E-3</v>
      </c>
      <c r="BL35">
        <v>1.0200466776397244E-3</v>
      </c>
      <c r="BM35">
        <v>1.0200466776397244E-3</v>
      </c>
      <c r="BN35">
        <v>1.0200466776397244E-3</v>
      </c>
      <c r="BO35">
        <v>1.0200466776397244E-3</v>
      </c>
      <c r="BP35">
        <v>1.0200466776397244E-3</v>
      </c>
      <c r="BQ35">
        <v>1.0200466776397244E-3</v>
      </c>
      <c r="BR35">
        <v>0</v>
      </c>
      <c r="BS35">
        <v>0</v>
      </c>
    </row>
    <row r="36" spans="1:71" x14ac:dyDescent="0.35">
      <c r="A36">
        <v>1576</v>
      </c>
      <c r="B36">
        <v>440.3142338912246</v>
      </c>
      <c r="C36">
        <v>1.1675202045697925E-3</v>
      </c>
      <c r="D36">
        <v>30</v>
      </c>
      <c r="E36">
        <v>818</v>
      </c>
      <c r="F36">
        <v>-758</v>
      </c>
      <c r="G36">
        <v>0</v>
      </c>
      <c r="H36">
        <v>0</v>
      </c>
      <c r="I36">
        <v>0</v>
      </c>
      <c r="J36">
        <v>0</v>
      </c>
      <c r="K36">
        <v>1.1675202045697925E-3</v>
      </c>
      <c r="L36">
        <v>1.1675202045697925E-3</v>
      </c>
      <c r="M36">
        <v>1.1675202045697925E-3</v>
      </c>
      <c r="N36">
        <v>1.1675202045697925E-3</v>
      </c>
      <c r="O36">
        <v>1.1675202045697925E-3</v>
      </c>
      <c r="P36">
        <v>1.1675202045697925E-3</v>
      </c>
      <c r="Q36">
        <v>1.1675202045697925E-3</v>
      </c>
      <c r="R36">
        <v>1.1675202045697925E-3</v>
      </c>
      <c r="S36">
        <v>1.1675202045697925E-3</v>
      </c>
      <c r="T36">
        <v>1.1675202045697925E-3</v>
      </c>
      <c r="U36">
        <v>1.1675202045697925E-3</v>
      </c>
      <c r="V36">
        <v>1.1675202045697925E-3</v>
      </c>
      <c r="W36">
        <v>1.1675202045697925E-3</v>
      </c>
      <c r="X36">
        <v>1.1675202045697925E-3</v>
      </c>
      <c r="Y36">
        <v>1.1675202045697925E-3</v>
      </c>
      <c r="Z36">
        <v>1.1675202045697925E-3</v>
      </c>
      <c r="AA36">
        <v>1.1675202045697925E-3</v>
      </c>
      <c r="AB36">
        <v>1.1675202045697925E-3</v>
      </c>
      <c r="AC36">
        <v>1.1675202045697925E-3</v>
      </c>
      <c r="AD36">
        <v>1.1675202045697925E-3</v>
      </c>
      <c r="AE36">
        <v>1.1675202045697925E-3</v>
      </c>
      <c r="AF36">
        <v>1.1675202045697925E-3</v>
      </c>
      <c r="AG36">
        <v>1.1675202045697925E-3</v>
      </c>
      <c r="AH36">
        <v>1.1675202045697925E-3</v>
      </c>
      <c r="AI36">
        <v>1.1675202045697925E-3</v>
      </c>
      <c r="AJ36">
        <v>1.1675202045697925E-3</v>
      </c>
      <c r="AK36">
        <v>1.1675202045697925E-3</v>
      </c>
      <c r="AL36">
        <v>1.1675202045697925E-3</v>
      </c>
      <c r="AM36">
        <v>1.1675202045697925E-3</v>
      </c>
      <c r="AN36">
        <v>1.1675202045697925E-3</v>
      </c>
      <c r="AO36">
        <v>1.1675202045697925E-3</v>
      </c>
      <c r="AP36">
        <v>1.1675202045697925E-3</v>
      </c>
      <c r="AQ36">
        <v>1.1675202045697925E-3</v>
      </c>
      <c r="AR36">
        <v>1.1675202045697925E-3</v>
      </c>
      <c r="AS36">
        <v>1.1675202045697925E-3</v>
      </c>
      <c r="AT36">
        <v>1.1675202045697925E-3</v>
      </c>
      <c r="AU36">
        <v>1.1675202045697925E-3</v>
      </c>
      <c r="AV36">
        <v>1.1675202045697925E-3</v>
      </c>
      <c r="AW36">
        <v>1.1675202045697925E-3</v>
      </c>
      <c r="AX36">
        <v>1.1675202045697925E-3</v>
      </c>
      <c r="AY36">
        <v>1.1675202045697925E-3</v>
      </c>
      <c r="AZ36">
        <v>1.1675202045697925E-3</v>
      </c>
      <c r="BA36">
        <v>1.1675202045697925E-3</v>
      </c>
      <c r="BB36">
        <v>1.1675202045697925E-3</v>
      </c>
      <c r="BC36">
        <v>1.1675202045697925E-3</v>
      </c>
      <c r="BD36">
        <v>1.1675202045697925E-3</v>
      </c>
      <c r="BE36">
        <v>1.1675202045697925E-3</v>
      </c>
      <c r="BF36">
        <v>1.1675202045697925E-3</v>
      </c>
      <c r="BG36">
        <v>1.1675202045697925E-3</v>
      </c>
      <c r="BH36">
        <v>1.1675202045697925E-3</v>
      </c>
      <c r="BI36">
        <v>1.1675202045697925E-3</v>
      </c>
      <c r="BJ36">
        <v>1.1675202045697925E-3</v>
      </c>
      <c r="BK36">
        <v>1.1675202045697925E-3</v>
      </c>
      <c r="BL36">
        <v>1.1675202045697925E-3</v>
      </c>
      <c r="BM36">
        <v>1.1675202045697925E-3</v>
      </c>
      <c r="BN36">
        <v>1.1675202045697925E-3</v>
      </c>
      <c r="BO36">
        <v>1.1675202045697925E-3</v>
      </c>
      <c r="BP36">
        <v>1.1675202045697925E-3</v>
      </c>
      <c r="BQ36">
        <v>1.1675202045697925E-3</v>
      </c>
      <c r="BR36">
        <v>0</v>
      </c>
      <c r="BS36">
        <v>0</v>
      </c>
    </row>
    <row r="37" spans="1:71" x14ac:dyDescent="0.35">
      <c r="A37">
        <v>1564</v>
      </c>
      <c r="B37">
        <v>451.33328962347821</v>
      </c>
      <c r="C37">
        <v>1.1967379068661594E-3</v>
      </c>
      <c r="D37">
        <v>20</v>
      </c>
      <c r="E37">
        <v>802</v>
      </c>
      <c r="F37">
        <v>-762</v>
      </c>
      <c r="G37">
        <v>0</v>
      </c>
      <c r="H37">
        <v>0</v>
      </c>
      <c r="I37">
        <v>0</v>
      </c>
      <c r="J37">
        <v>0</v>
      </c>
      <c r="K37">
        <v>1.1967379068661594E-3</v>
      </c>
      <c r="L37">
        <v>1.1967379068661594E-3</v>
      </c>
      <c r="M37">
        <v>1.1967379068661594E-3</v>
      </c>
      <c r="N37">
        <v>1.1967379068661594E-3</v>
      </c>
      <c r="O37">
        <v>1.1967379068661594E-3</v>
      </c>
      <c r="P37">
        <v>1.1967379068661594E-3</v>
      </c>
      <c r="Q37">
        <v>1.1967379068661594E-3</v>
      </c>
      <c r="R37">
        <v>1.1967379068661594E-3</v>
      </c>
      <c r="S37">
        <v>1.1967379068661594E-3</v>
      </c>
      <c r="T37">
        <v>1.1967379068661594E-3</v>
      </c>
      <c r="U37">
        <v>1.1967379068661594E-3</v>
      </c>
      <c r="V37">
        <v>1.1967379068661594E-3</v>
      </c>
      <c r="W37">
        <v>1.1967379068661594E-3</v>
      </c>
      <c r="X37">
        <v>1.1967379068661594E-3</v>
      </c>
      <c r="Y37">
        <v>1.1967379068661594E-3</v>
      </c>
      <c r="Z37">
        <v>1.1967379068661594E-3</v>
      </c>
      <c r="AA37">
        <v>1.1967379068661594E-3</v>
      </c>
      <c r="AB37">
        <v>1.1967379068661594E-3</v>
      </c>
      <c r="AC37">
        <v>1.1967379068661594E-3</v>
      </c>
      <c r="AD37">
        <v>1.1967379068661594E-3</v>
      </c>
      <c r="AE37">
        <v>1.1967379068661594E-3</v>
      </c>
      <c r="AF37">
        <v>1.1967379068661594E-3</v>
      </c>
      <c r="AG37">
        <v>1.1967379068661594E-3</v>
      </c>
      <c r="AH37">
        <v>1.1967379068661594E-3</v>
      </c>
      <c r="AI37">
        <v>1.1967379068661594E-3</v>
      </c>
      <c r="AJ37">
        <v>1.1967379068661594E-3</v>
      </c>
      <c r="AK37">
        <v>1.1967379068661594E-3</v>
      </c>
      <c r="AL37">
        <v>1.1967379068661594E-3</v>
      </c>
      <c r="AM37">
        <v>1.1967379068661594E-3</v>
      </c>
      <c r="AN37">
        <v>1.1967379068661594E-3</v>
      </c>
      <c r="AO37">
        <v>1.1967379068661594E-3</v>
      </c>
      <c r="AP37">
        <v>1.1967379068661594E-3</v>
      </c>
      <c r="AQ37">
        <v>1.1967379068661594E-3</v>
      </c>
      <c r="AR37">
        <v>1.1967379068661594E-3</v>
      </c>
      <c r="AS37">
        <v>1.1967379068661594E-3</v>
      </c>
      <c r="AT37">
        <v>1.1967379068661594E-3</v>
      </c>
      <c r="AU37">
        <v>1.1967379068661594E-3</v>
      </c>
      <c r="AV37">
        <v>1.1967379068661594E-3</v>
      </c>
      <c r="AW37">
        <v>1.1967379068661594E-3</v>
      </c>
      <c r="AX37">
        <v>1.1967379068661594E-3</v>
      </c>
      <c r="AY37">
        <v>1.1967379068661594E-3</v>
      </c>
      <c r="AZ37">
        <v>1.1967379068661594E-3</v>
      </c>
      <c r="BA37">
        <v>1.1967379068661594E-3</v>
      </c>
      <c r="BB37">
        <v>1.1967379068661594E-3</v>
      </c>
      <c r="BC37">
        <v>1.1967379068661594E-3</v>
      </c>
      <c r="BD37">
        <v>1.1967379068661594E-3</v>
      </c>
      <c r="BE37">
        <v>1.1967379068661594E-3</v>
      </c>
      <c r="BF37">
        <v>1.1967379068661594E-3</v>
      </c>
      <c r="BG37">
        <v>1.1967379068661594E-3</v>
      </c>
      <c r="BH37">
        <v>1.1967379068661594E-3</v>
      </c>
      <c r="BI37">
        <v>1.1967379068661594E-3</v>
      </c>
      <c r="BJ37">
        <v>1.1967379068661594E-3</v>
      </c>
      <c r="BK37">
        <v>1.1967379068661594E-3</v>
      </c>
      <c r="BL37">
        <v>1.1967379068661594E-3</v>
      </c>
      <c r="BM37">
        <v>1.1967379068661594E-3</v>
      </c>
      <c r="BN37">
        <v>1.1967379068661594E-3</v>
      </c>
      <c r="BO37">
        <v>1.1967379068661594E-3</v>
      </c>
      <c r="BP37">
        <v>1.1967379068661594E-3</v>
      </c>
      <c r="BQ37">
        <v>1.1967379068661594E-3</v>
      </c>
      <c r="BR37">
        <v>0</v>
      </c>
      <c r="BS37">
        <v>0</v>
      </c>
    </row>
    <row r="38" spans="1:71" x14ac:dyDescent="0.35">
      <c r="A38">
        <v>1564</v>
      </c>
      <c r="B38">
        <v>498.28055463172637</v>
      </c>
      <c r="C38">
        <v>1.3212214602639878E-3</v>
      </c>
      <c r="D38">
        <v>10</v>
      </c>
      <c r="E38">
        <v>792</v>
      </c>
      <c r="F38">
        <v>-772</v>
      </c>
      <c r="G38">
        <v>0</v>
      </c>
      <c r="H38">
        <v>0</v>
      </c>
      <c r="I38">
        <v>0</v>
      </c>
      <c r="J38">
        <v>0</v>
      </c>
      <c r="K38">
        <v>1.3212214602639878E-3</v>
      </c>
      <c r="L38">
        <v>1.3212214602639878E-3</v>
      </c>
      <c r="M38">
        <v>1.3212214602639878E-3</v>
      </c>
      <c r="N38">
        <v>1.3212214602639878E-3</v>
      </c>
      <c r="O38">
        <v>1.3212214602639878E-3</v>
      </c>
      <c r="P38">
        <v>1.3212214602639878E-3</v>
      </c>
      <c r="Q38">
        <v>1.3212214602639878E-3</v>
      </c>
      <c r="R38">
        <v>1.3212214602639878E-3</v>
      </c>
      <c r="S38">
        <v>1.3212214602639878E-3</v>
      </c>
      <c r="T38">
        <v>1.3212214602639878E-3</v>
      </c>
      <c r="U38">
        <v>1.3212214602639878E-3</v>
      </c>
      <c r="V38">
        <v>1.3212214602639878E-3</v>
      </c>
      <c r="W38">
        <v>1.3212214602639878E-3</v>
      </c>
      <c r="X38">
        <v>1.3212214602639878E-3</v>
      </c>
      <c r="Y38">
        <v>1.3212214602639878E-3</v>
      </c>
      <c r="Z38">
        <v>1.3212214602639878E-3</v>
      </c>
      <c r="AA38">
        <v>1.3212214602639878E-3</v>
      </c>
      <c r="AB38">
        <v>1.3212214602639878E-3</v>
      </c>
      <c r="AC38">
        <v>1.3212214602639878E-3</v>
      </c>
      <c r="AD38">
        <v>1.3212214602639878E-3</v>
      </c>
      <c r="AE38">
        <v>1.3212214602639878E-3</v>
      </c>
      <c r="AF38">
        <v>1.3212214602639878E-3</v>
      </c>
      <c r="AG38">
        <v>1.3212214602639878E-3</v>
      </c>
      <c r="AH38">
        <v>1.3212214602639878E-3</v>
      </c>
      <c r="AI38">
        <v>1.3212214602639878E-3</v>
      </c>
      <c r="AJ38">
        <v>1.3212214602639878E-3</v>
      </c>
      <c r="AK38">
        <v>1.3212214602639878E-3</v>
      </c>
      <c r="AL38">
        <v>1.3212214602639878E-3</v>
      </c>
      <c r="AM38">
        <v>1.3212214602639878E-3</v>
      </c>
      <c r="AN38">
        <v>1.3212214602639878E-3</v>
      </c>
      <c r="AO38">
        <v>1.3212214602639878E-3</v>
      </c>
      <c r="AP38">
        <v>1.3212214602639878E-3</v>
      </c>
      <c r="AQ38">
        <v>1.3212214602639878E-3</v>
      </c>
      <c r="AR38">
        <v>1.3212214602639878E-3</v>
      </c>
      <c r="AS38">
        <v>1.3212214602639878E-3</v>
      </c>
      <c r="AT38">
        <v>1.3212214602639878E-3</v>
      </c>
      <c r="AU38">
        <v>1.3212214602639878E-3</v>
      </c>
      <c r="AV38">
        <v>1.3212214602639878E-3</v>
      </c>
      <c r="AW38">
        <v>1.3212214602639878E-3</v>
      </c>
      <c r="AX38">
        <v>1.3212214602639878E-3</v>
      </c>
      <c r="AY38">
        <v>1.3212214602639878E-3</v>
      </c>
      <c r="AZ38">
        <v>1.3212214602639878E-3</v>
      </c>
      <c r="BA38">
        <v>1.3212214602639878E-3</v>
      </c>
      <c r="BB38">
        <v>1.3212214602639878E-3</v>
      </c>
      <c r="BC38">
        <v>1.3212214602639878E-3</v>
      </c>
      <c r="BD38">
        <v>1.3212214602639878E-3</v>
      </c>
      <c r="BE38">
        <v>1.3212214602639878E-3</v>
      </c>
      <c r="BF38">
        <v>1.3212214602639878E-3</v>
      </c>
      <c r="BG38">
        <v>1.3212214602639878E-3</v>
      </c>
      <c r="BH38">
        <v>1.3212214602639878E-3</v>
      </c>
      <c r="BI38">
        <v>1.3212214602639878E-3</v>
      </c>
      <c r="BJ38">
        <v>1.3212214602639878E-3</v>
      </c>
      <c r="BK38">
        <v>1.3212214602639878E-3</v>
      </c>
      <c r="BL38">
        <v>1.3212214602639878E-3</v>
      </c>
      <c r="BM38">
        <v>1.3212214602639878E-3</v>
      </c>
      <c r="BN38">
        <v>1.3212214602639878E-3</v>
      </c>
      <c r="BO38">
        <v>1.3212214602639878E-3</v>
      </c>
      <c r="BP38">
        <v>1.3212214602639878E-3</v>
      </c>
      <c r="BQ38">
        <v>0</v>
      </c>
      <c r="BR38">
        <v>0</v>
      </c>
      <c r="BS38">
        <v>0</v>
      </c>
    </row>
    <row r="39" spans="1:71" x14ac:dyDescent="0.35">
      <c r="A39">
        <v>1564</v>
      </c>
      <c r="B39">
        <v>491.64234643231458</v>
      </c>
      <c r="C39">
        <v>1.3036198439672301E-3</v>
      </c>
      <c r="D39">
        <v>0</v>
      </c>
      <c r="E39">
        <v>782</v>
      </c>
      <c r="F39">
        <v>-782</v>
      </c>
      <c r="G39">
        <v>0</v>
      </c>
      <c r="H39">
        <v>0</v>
      </c>
      <c r="I39">
        <v>0</v>
      </c>
      <c r="J39">
        <v>1.3036198439672301E-3</v>
      </c>
      <c r="K39">
        <v>1.3036198439672301E-3</v>
      </c>
      <c r="L39">
        <v>1.3036198439672301E-3</v>
      </c>
      <c r="M39">
        <v>1.3036198439672301E-3</v>
      </c>
      <c r="N39">
        <v>1.3036198439672301E-3</v>
      </c>
      <c r="O39">
        <v>1.3036198439672301E-3</v>
      </c>
      <c r="P39">
        <v>1.3036198439672301E-3</v>
      </c>
      <c r="Q39">
        <v>1.3036198439672301E-3</v>
      </c>
      <c r="R39">
        <v>1.3036198439672301E-3</v>
      </c>
      <c r="S39">
        <v>1.3036198439672301E-3</v>
      </c>
      <c r="T39">
        <v>1.3036198439672301E-3</v>
      </c>
      <c r="U39">
        <v>1.3036198439672301E-3</v>
      </c>
      <c r="V39">
        <v>1.3036198439672301E-3</v>
      </c>
      <c r="W39">
        <v>1.3036198439672301E-3</v>
      </c>
      <c r="X39">
        <v>1.3036198439672301E-3</v>
      </c>
      <c r="Y39">
        <v>1.3036198439672301E-3</v>
      </c>
      <c r="Z39">
        <v>1.3036198439672301E-3</v>
      </c>
      <c r="AA39">
        <v>1.3036198439672301E-3</v>
      </c>
      <c r="AB39">
        <v>1.3036198439672301E-3</v>
      </c>
      <c r="AC39">
        <v>1.3036198439672301E-3</v>
      </c>
      <c r="AD39">
        <v>1.3036198439672301E-3</v>
      </c>
      <c r="AE39">
        <v>1.3036198439672301E-3</v>
      </c>
      <c r="AF39">
        <v>1.3036198439672301E-3</v>
      </c>
      <c r="AG39">
        <v>1.3036198439672301E-3</v>
      </c>
      <c r="AH39">
        <v>1.3036198439672301E-3</v>
      </c>
      <c r="AI39">
        <v>1.3036198439672301E-3</v>
      </c>
      <c r="AJ39">
        <v>1.3036198439672301E-3</v>
      </c>
      <c r="AK39">
        <v>1.3036198439672301E-3</v>
      </c>
      <c r="AL39">
        <v>1.3036198439672301E-3</v>
      </c>
      <c r="AM39">
        <v>1.3036198439672301E-3</v>
      </c>
      <c r="AN39">
        <v>1.3036198439672301E-3</v>
      </c>
      <c r="AO39">
        <v>1.3036198439672301E-3</v>
      </c>
      <c r="AP39">
        <v>1.3036198439672301E-3</v>
      </c>
      <c r="AQ39">
        <v>1.3036198439672301E-3</v>
      </c>
      <c r="AR39">
        <v>1.3036198439672301E-3</v>
      </c>
      <c r="AS39">
        <v>1.3036198439672301E-3</v>
      </c>
      <c r="AT39">
        <v>1.3036198439672301E-3</v>
      </c>
      <c r="AU39">
        <v>1.3036198439672301E-3</v>
      </c>
      <c r="AV39">
        <v>1.3036198439672301E-3</v>
      </c>
      <c r="AW39">
        <v>1.3036198439672301E-3</v>
      </c>
      <c r="AX39">
        <v>1.3036198439672301E-3</v>
      </c>
      <c r="AY39">
        <v>1.3036198439672301E-3</v>
      </c>
      <c r="AZ39">
        <v>1.3036198439672301E-3</v>
      </c>
      <c r="BA39">
        <v>1.3036198439672301E-3</v>
      </c>
      <c r="BB39">
        <v>1.3036198439672301E-3</v>
      </c>
      <c r="BC39">
        <v>1.3036198439672301E-3</v>
      </c>
      <c r="BD39">
        <v>1.3036198439672301E-3</v>
      </c>
      <c r="BE39">
        <v>1.3036198439672301E-3</v>
      </c>
      <c r="BF39">
        <v>1.3036198439672301E-3</v>
      </c>
      <c r="BG39">
        <v>1.3036198439672301E-3</v>
      </c>
      <c r="BH39">
        <v>1.3036198439672301E-3</v>
      </c>
      <c r="BI39">
        <v>1.3036198439672301E-3</v>
      </c>
      <c r="BJ39">
        <v>1.3036198439672301E-3</v>
      </c>
      <c r="BK39">
        <v>1.3036198439672301E-3</v>
      </c>
      <c r="BL39">
        <v>1.3036198439672301E-3</v>
      </c>
      <c r="BM39">
        <v>1.3036198439672301E-3</v>
      </c>
      <c r="BN39">
        <v>1.3036198439672301E-3</v>
      </c>
      <c r="BO39">
        <v>1.3036198439672301E-3</v>
      </c>
      <c r="BP39">
        <v>1.3036198439672301E-3</v>
      </c>
      <c r="BQ39">
        <v>0</v>
      </c>
      <c r="BR39">
        <v>0</v>
      </c>
      <c r="BS39">
        <v>0</v>
      </c>
    </row>
    <row r="40" spans="1:71" x14ac:dyDescent="0.35">
      <c r="A40">
        <v>1564</v>
      </c>
      <c r="B40">
        <v>507.28665665794756</v>
      </c>
      <c r="C40">
        <v>1.3451016923135104E-3</v>
      </c>
      <c r="D40">
        <v>-10</v>
      </c>
      <c r="E40">
        <v>772</v>
      </c>
      <c r="F40">
        <v>-792</v>
      </c>
      <c r="G40">
        <v>0</v>
      </c>
      <c r="H40">
        <v>0</v>
      </c>
      <c r="I40">
        <v>0</v>
      </c>
      <c r="J40">
        <v>1.3451016923135104E-3</v>
      </c>
      <c r="K40">
        <v>1.3451016923135104E-3</v>
      </c>
      <c r="L40">
        <v>1.3451016923135104E-3</v>
      </c>
      <c r="M40">
        <v>1.3451016923135104E-3</v>
      </c>
      <c r="N40">
        <v>1.3451016923135104E-3</v>
      </c>
      <c r="O40">
        <v>1.3451016923135104E-3</v>
      </c>
      <c r="P40">
        <v>1.3451016923135104E-3</v>
      </c>
      <c r="Q40">
        <v>1.3451016923135104E-3</v>
      </c>
      <c r="R40">
        <v>1.3451016923135104E-3</v>
      </c>
      <c r="S40">
        <v>1.3451016923135104E-3</v>
      </c>
      <c r="T40">
        <v>1.3451016923135104E-3</v>
      </c>
      <c r="U40">
        <v>1.3451016923135104E-3</v>
      </c>
      <c r="V40">
        <v>1.3451016923135104E-3</v>
      </c>
      <c r="W40">
        <v>1.3451016923135104E-3</v>
      </c>
      <c r="X40">
        <v>1.3451016923135104E-3</v>
      </c>
      <c r="Y40">
        <v>1.3451016923135104E-3</v>
      </c>
      <c r="Z40">
        <v>1.3451016923135104E-3</v>
      </c>
      <c r="AA40">
        <v>1.3451016923135104E-3</v>
      </c>
      <c r="AB40">
        <v>1.3451016923135104E-3</v>
      </c>
      <c r="AC40">
        <v>1.3451016923135104E-3</v>
      </c>
      <c r="AD40">
        <v>1.3451016923135104E-3</v>
      </c>
      <c r="AE40">
        <v>1.3451016923135104E-3</v>
      </c>
      <c r="AF40">
        <v>1.3451016923135104E-3</v>
      </c>
      <c r="AG40">
        <v>1.3451016923135104E-3</v>
      </c>
      <c r="AH40">
        <v>1.3451016923135104E-3</v>
      </c>
      <c r="AI40">
        <v>1.3451016923135104E-3</v>
      </c>
      <c r="AJ40">
        <v>1.3451016923135104E-3</v>
      </c>
      <c r="AK40">
        <v>1.3451016923135104E-3</v>
      </c>
      <c r="AL40">
        <v>1.3451016923135104E-3</v>
      </c>
      <c r="AM40">
        <v>1.3451016923135104E-3</v>
      </c>
      <c r="AN40">
        <v>1.3451016923135104E-3</v>
      </c>
      <c r="AO40">
        <v>1.3451016923135104E-3</v>
      </c>
      <c r="AP40">
        <v>1.3451016923135104E-3</v>
      </c>
      <c r="AQ40">
        <v>1.3451016923135104E-3</v>
      </c>
      <c r="AR40">
        <v>1.3451016923135104E-3</v>
      </c>
      <c r="AS40">
        <v>1.3451016923135104E-3</v>
      </c>
      <c r="AT40">
        <v>1.3451016923135104E-3</v>
      </c>
      <c r="AU40">
        <v>1.3451016923135104E-3</v>
      </c>
      <c r="AV40">
        <v>1.3451016923135104E-3</v>
      </c>
      <c r="AW40">
        <v>1.3451016923135104E-3</v>
      </c>
      <c r="AX40">
        <v>1.3451016923135104E-3</v>
      </c>
      <c r="AY40">
        <v>1.3451016923135104E-3</v>
      </c>
      <c r="AZ40">
        <v>1.3451016923135104E-3</v>
      </c>
      <c r="BA40">
        <v>1.3451016923135104E-3</v>
      </c>
      <c r="BB40">
        <v>1.3451016923135104E-3</v>
      </c>
      <c r="BC40">
        <v>1.3451016923135104E-3</v>
      </c>
      <c r="BD40">
        <v>1.3451016923135104E-3</v>
      </c>
      <c r="BE40">
        <v>1.3451016923135104E-3</v>
      </c>
      <c r="BF40">
        <v>1.3451016923135104E-3</v>
      </c>
      <c r="BG40">
        <v>1.3451016923135104E-3</v>
      </c>
      <c r="BH40">
        <v>1.3451016923135104E-3</v>
      </c>
      <c r="BI40">
        <v>1.3451016923135104E-3</v>
      </c>
      <c r="BJ40">
        <v>1.3451016923135104E-3</v>
      </c>
      <c r="BK40">
        <v>1.3451016923135104E-3</v>
      </c>
      <c r="BL40">
        <v>1.3451016923135104E-3</v>
      </c>
      <c r="BM40">
        <v>1.3451016923135104E-3</v>
      </c>
      <c r="BN40">
        <v>1.3451016923135104E-3</v>
      </c>
      <c r="BO40">
        <v>1.3451016923135104E-3</v>
      </c>
      <c r="BP40">
        <v>0</v>
      </c>
      <c r="BQ40">
        <v>0</v>
      </c>
      <c r="BR40">
        <v>0</v>
      </c>
      <c r="BS40">
        <v>0</v>
      </c>
    </row>
    <row r="41" spans="1:71" x14ac:dyDescent="0.35">
      <c r="A41">
        <v>1564</v>
      </c>
      <c r="B41">
        <v>520.02708778044757</v>
      </c>
      <c r="C41">
        <v>1.378883727064E-3</v>
      </c>
      <c r="D41">
        <v>-20</v>
      </c>
      <c r="E41">
        <v>762</v>
      </c>
      <c r="F41">
        <v>-802</v>
      </c>
      <c r="G41">
        <v>0</v>
      </c>
      <c r="H41">
        <v>0</v>
      </c>
      <c r="I41">
        <v>1.378883727064E-3</v>
      </c>
      <c r="J41">
        <v>1.378883727064E-3</v>
      </c>
      <c r="K41">
        <v>1.378883727064E-3</v>
      </c>
      <c r="L41">
        <v>1.378883727064E-3</v>
      </c>
      <c r="M41">
        <v>1.378883727064E-3</v>
      </c>
      <c r="N41">
        <v>1.378883727064E-3</v>
      </c>
      <c r="O41">
        <v>1.378883727064E-3</v>
      </c>
      <c r="P41">
        <v>1.378883727064E-3</v>
      </c>
      <c r="Q41">
        <v>1.378883727064E-3</v>
      </c>
      <c r="R41">
        <v>1.378883727064E-3</v>
      </c>
      <c r="S41">
        <v>1.378883727064E-3</v>
      </c>
      <c r="T41">
        <v>1.378883727064E-3</v>
      </c>
      <c r="U41">
        <v>1.378883727064E-3</v>
      </c>
      <c r="V41">
        <v>1.378883727064E-3</v>
      </c>
      <c r="W41">
        <v>1.378883727064E-3</v>
      </c>
      <c r="X41">
        <v>1.378883727064E-3</v>
      </c>
      <c r="Y41">
        <v>1.378883727064E-3</v>
      </c>
      <c r="Z41">
        <v>1.378883727064E-3</v>
      </c>
      <c r="AA41">
        <v>1.378883727064E-3</v>
      </c>
      <c r="AB41">
        <v>1.378883727064E-3</v>
      </c>
      <c r="AC41">
        <v>1.378883727064E-3</v>
      </c>
      <c r="AD41">
        <v>1.378883727064E-3</v>
      </c>
      <c r="AE41">
        <v>1.378883727064E-3</v>
      </c>
      <c r="AF41">
        <v>1.378883727064E-3</v>
      </c>
      <c r="AG41">
        <v>1.378883727064E-3</v>
      </c>
      <c r="AH41">
        <v>1.378883727064E-3</v>
      </c>
      <c r="AI41">
        <v>1.378883727064E-3</v>
      </c>
      <c r="AJ41">
        <v>1.378883727064E-3</v>
      </c>
      <c r="AK41">
        <v>1.378883727064E-3</v>
      </c>
      <c r="AL41">
        <v>1.378883727064E-3</v>
      </c>
      <c r="AM41">
        <v>1.378883727064E-3</v>
      </c>
      <c r="AN41">
        <v>1.378883727064E-3</v>
      </c>
      <c r="AO41">
        <v>1.378883727064E-3</v>
      </c>
      <c r="AP41">
        <v>1.378883727064E-3</v>
      </c>
      <c r="AQ41">
        <v>1.378883727064E-3</v>
      </c>
      <c r="AR41">
        <v>1.378883727064E-3</v>
      </c>
      <c r="AS41">
        <v>1.378883727064E-3</v>
      </c>
      <c r="AT41">
        <v>1.378883727064E-3</v>
      </c>
      <c r="AU41">
        <v>1.378883727064E-3</v>
      </c>
      <c r="AV41">
        <v>1.378883727064E-3</v>
      </c>
      <c r="AW41">
        <v>1.378883727064E-3</v>
      </c>
      <c r="AX41">
        <v>1.378883727064E-3</v>
      </c>
      <c r="AY41">
        <v>1.378883727064E-3</v>
      </c>
      <c r="AZ41">
        <v>1.378883727064E-3</v>
      </c>
      <c r="BA41">
        <v>1.378883727064E-3</v>
      </c>
      <c r="BB41">
        <v>1.378883727064E-3</v>
      </c>
      <c r="BC41">
        <v>1.378883727064E-3</v>
      </c>
      <c r="BD41">
        <v>1.378883727064E-3</v>
      </c>
      <c r="BE41">
        <v>1.378883727064E-3</v>
      </c>
      <c r="BF41">
        <v>1.378883727064E-3</v>
      </c>
      <c r="BG41">
        <v>1.378883727064E-3</v>
      </c>
      <c r="BH41">
        <v>1.378883727064E-3</v>
      </c>
      <c r="BI41">
        <v>1.378883727064E-3</v>
      </c>
      <c r="BJ41">
        <v>1.378883727064E-3</v>
      </c>
      <c r="BK41">
        <v>1.378883727064E-3</v>
      </c>
      <c r="BL41">
        <v>1.378883727064E-3</v>
      </c>
      <c r="BM41">
        <v>1.378883727064E-3</v>
      </c>
      <c r="BN41">
        <v>1.378883727064E-3</v>
      </c>
      <c r="BO41">
        <v>1.378883727064E-3</v>
      </c>
      <c r="BP41">
        <v>0</v>
      </c>
      <c r="BQ41">
        <v>0</v>
      </c>
      <c r="BR41">
        <v>0</v>
      </c>
      <c r="BS41">
        <v>0</v>
      </c>
    </row>
    <row r="42" spans="1:71" x14ac:dyDescent="0.35">
      <c r="A42">
        <v>1564</v>
      </c>
      <c r="B42">
        <v>477.38557921664318</v>
      </c>
      <c r="C42">
        <v>1.2658171510380332E-3</v>
      </c>
      <c r="D42">
        <v>-30</v>
      </c>
      <c r="E42">
        <v>752</v>
      </c>
      <c r="F42">
        <v>-812</v>
      </c>
      <c r="G42">
        <v>0</v>
      </c>
      <c r="H42">
        <v>0</v>
      </c>
      <c r="I42">
        <v>1.2658171510380332E-3</v>
      </c>
      <c r="J42">
        <v>1.2658171510380332E-3</v>
      </c>
      <c r="K42">
        <v>1.2658171510380332E-3</v>
      </c>
      <c r="L42">
        <v>1.2658171510380332E-3</v>
      </c>
      <c r="M42">
        <v>1.2658171510380332E-3</v>
      </c>
      <c r="N42">
        <v>1.2658171510380332E-3</v>
      </c>
      <c r="O42">
        <v>1.2658171510380332E-3</v>
      </c>
      <c r="P42">
        <v>1.2658171510380332E-3</v>
      </c>
      <c r="Q42">
        <v>1.2658171510380332E-3</v>
      </c>
      <c r="R42">
        <v>1.2658171510380332E-3</v>
      </c>
      <c r="S42">
        <v>1.2658171510380332E-3</v>
      </c>
      <c r="T42">
        <v>1.2658171510380332E-3</v>
      </c>
      <c r="U42">
        <v>1.2658171510380332E-3</v>
      </c>
      <c r="V42">
        <v>1.2658171510380332E-3</v>
      </c>
      <c r="W42">
        <v>1.2658171510380332E-3</v>
      </c>
      <c r="X42">
        <v>1.2658171510380332E-3</v>
      </c>
      <c r="Y42">
        <v>1.2658171510380332E-3</v>
      </c>
      <c r="Z42">
        <v>1.2658171510380332E-3</v>
      </c>
      <c r="AA42">
        <v>1.2658171510380332E-3</v>
      </c>
      <c r="AB42">
        <v>1.2658171510380332E-3</v>
      </c>
      <c r="AC42">
        <v>1.2658171510380332E-3</v>
      </c>
      <c r="AD42">
        <v>1.2658171510380332E-3</v>
      </c>
      <c r="AE42">
        <v>1.2658171510380332E-3</v>
      </c>
      <c r="AF42">
        <v>1.2658171510380332E-3</v>
      </c>
      <c r="AG42">
        <v>1.2658171510380332E-3</v>
      </c>
      <c r="AH42">
        <v>1.2658171510380332E-3</v>
      </c>
      <c r="AI42">
        <v>1.2658171510380332E-3</v>
      </c>
      <c r="AJ42">
        <v>1.2658171510380332E-3</v>
      </c>
      <c r="AK42">
        <v>1.2658171510380332E-3</v>
      </c>
      <c r="AL42">
        <v>1.2658171510380332E-3</v>
      </c>
      <c r="AM42">
        <v>1.2658171510380332E-3</v>
      </c>
      <c r="AN42">
        <v>1.2658171510380332E-3</v>
      </c>
      <c r="AO42">
        <v>1.2658171510380332E-3</v>
      </c>
      <c r="AP42">
        <v>1.2658171510380332E-3</v>
      </c>
      <c r="AQ42">
        <v>1.2658171510380332E-3</v>
      </c>
      <c r="AR42">
        <v>1.2658171510380332E-3</v>
      </c>
      <c r="AS42">
        <v>1.2658171510380332E-3</v>
      </c>
      <c r="AT42">
        <v>1.2658171510380332E-3</v>
      </c>
      <c r="AU42">
        <v>1.2658171510380332E-3</v>
      </c>
      <c r="AV42">
        <v>1.2658171510380332E-3</v>
      </c>
      <c r="AW42">
        <v>1.2658171510380332E-3</v>
      </c>
      <c r="AX42">
        <v>1.2658171510380332E-3</v>
      </c>
      <c r="AY42">
        <v>1.2658171510380332E-3</v>
      </c>
      <c r="AZ42">
        <v>1.2658171510380332E-3</v>
      </c>
      <c r="BA42">
        <v>1.2658171510380332E-3</v>
      </c>
      <c r="BB42">
        <v>1.2658171510380332E-3</v>
      </c>
      <c r="BC42">
        <v>1.2658171510380332E-3</v>
      </c>
      <c r="BD42">
        <v>1.2658171510380332E-3</v>
      </c>
      <c r="BE42">
        <v>1.2658171510380332E-3</v>
      </c>
      <c r="BF42">
        <v>1.2658171510380332E-3</v>
      </c>
      <c r="BG42">
        <v>1.2658171510380332E-3</v>
      </c>
      <c r="BH42">
        <v>1.2658171510380332E-3</v>
      </c>
      <c r="BI42">
        <v>1.2658171510380332E-3</v>
      </c>
      <c r="BJ42">
        <v>1.2658171510380332E-3</v>
      </c>
      <c r="BK42">
        <v>1.2658171510380332E-3</v>
      </c>
      <c r="BL42">
        <v>1.2658171510380332E-3</v>
      </c>
      <c r="BM42">
        <v>1.2658171510380332E-3</v>
      </c>
      <c r="BN42">
        <v>1.2658171510380332E-3</v>
      </c>
      <c r="BO42">
        <v>1.2658171510380332E-3</v>
      </c>
      <c r="BP42">
        <v>0</v>
      </c>
      <c r="BQ42">
        <v>0</v>
      </c>
      <c r="BR42">
        <v>0</v>
      </c>
      <c r="BS42">
        <v>0</v>
      </c>
    </row>
    <row r="43" spans="1:71" x14ac:dyDescent="0.35">
      <c r="A43">
        <v>1564</v>
      </c>
      <c r="B43">
        <v>500.37815363398965</v>
      </c>
      <c r="C43">
        <v>1.3267833727068021E-3</v>
      </c>
      <c r="D43">
        <v>-40</v>
      </c>
      <c r="E43">
        <v>742</v>
      </c>
      <c r="F43">
        <v>-822</v>
      </c>
      <c r="G43">
        <v>0</v>
      </c>
      <c r="H43">
        <v>0</v>
      </c>
      <c r="I43">
        <v>1.3267833727068021E-3</v>
      </c>
      <c r="J43">
        <v>1.3267833727068021E-3</v>
      </c>
      <c r="K43">
        <v>1.3267833727068021E-3</v>
      </c>
      <c r="L43">
        <v>1.3267833727068021E-3</v>
      </c>
      <c r="M43">
        <v>1.3267833727068021E-3</v>
      </c>
      <c r="N43">
        <v>1.3267833727068021E-3</v>
      </c>
      <c r="O43">
        <v>1.3267833727068021E-3</v>
      </c>
      <c r="P43">
        <v>1.3267833727068021E-3</v>
      </c>
      <c r="Q43">
        <v>1.3267833727068021E-3</v>
      </c>
      <c r="R43">
        <v>1.3267833727068021E-3</v>
      </c>
      <c r="S43">
        <v>1.3267833727068021E-3</v>
      </c>
      <c r="T43">
        <v>1.3267833727068021E-3</v>
      </c>
      <c r="U43">
        <v>1.3267833727068021E-3</v>
      </c>
      <c r="V43">
        <v>1.3267833727068021E-3</v>
      </c>
      <c r="W43">
        <v>1.3267833727068021E-3</v>
      </c>
      <c r="X43">
        <v>1.3267833727068021E-3</v>
      </c>
      <c r="Y43">
        <v>1.3267833727068021E-3</v>
      </c>
      <c r="Z43">
        <v>1.3267833727068021E-3</v>
      </c>
      <c r="AA43">
        <v>1.3267833727068021E-3</v>
      </c>
      <c r="AB43">
        <v>1.3267833727068021E-3</v>
      </c>
      <c r="AC43">
        <v>1.3267833727068021E-3</v>
      </c>
      <c r="AD43">
        <v>1.3267833727068021E-3</v>
      </c>
      <c r="AE43">
        <v>1.3267833727068021E-3</v>
      </c>
      <c r="AF43">
        <v>1.3267833727068021E-3</v>
      </c>
      <c r="AG43">
        <v>1.3267833727068021E-3</v>
      </c>
      <c r="AH43">
        <v>1.3267833727068021E-3</v>
      </c>
      <c r="AI43">
        <v>1.3267833727068021E-3</v>
      </c>
      <c r="AJ43">
        <v>1.3267833727068021E-3</v>
      </c>
      <c r="AK43">
        <v>1.3267833727068021E-3</v>
      </c>
      <c r="AL43">
        <v>1.3267833727068021E-3</v>
      </c>
      <c r="AM43">
        <v>1.3267833727068021E-3</v>
      </c>
      <c r="AN43">
        <v>1.3267833727068021E-3</v>
      </c>
      <c r="AO43">
        <v>1.3267833727068021E-3</v>
      </c>
      <c r="AP43">
        <v>1.3267833727068021E-3</v>
      </c>
      <c r="AQ43">
        <v>1.3267833727068021E-3</v>
      </c>
      <c r="AR43">
        <v>1.3267833727068021E-3</v>
      </c>
      <c r="AS43">
        <v>1.3267833727068021E-3</v>
      </c>
      <c r="AT43">
        <v>1.3267833727068021E-3</v>
      </c>
      <c r="AU43">
        <v>1.3267833727068021E-3</v>
      </c>
      <c r="AV43">
        <v>1.3267833727068021E-3</v>
      </c>
      <c r="AW43">
        <v>1.3267833727068021E-3</v>
      </c>
      <c r="AX43">
        <v>1.3267833727068021E-3</v>
      </c>
      <c r="AY43">
        <v>1.3267833727068021E-3</v>
      </c>
      <c r="AZ43">
        <v>1.3267833727068021E-3</v>
      </c>
      <c r="BA43">
        <v>1.3267833727068021E-3</v>
      </c>
      <c r="BB43">
        <v>1.3267833727068021E-3</v>
      </c>
      <c r="BC43">
        <v>1.3267833727068021E-3</v>
      </c>
      <c r="BD43">
        <v>1.3267833727068021E-3</v>
      </c>
      <c r="BE43">
        <v>1.3267833727068021E-3</v>
      </c>
      <c r="BF43">
        <v>1.3267833727068021E-3</v>
      </c>
      <c r="BG43">
        <v>1.3267833727068021E-3</v>
      </c>
      <c r="BH43">
        <v>1.3267833727068021E-3</v>
      </c>
      <c r="BI43">
        <v>1.3267833727068021E-3</v>
      </c>
      <c r="BJ43">
        <v>1.3267833727068021E-3</v>
      </c>
      <c r="BK43">
        <v>1.3267833727068021E-3</v>
      </c>
      <c r="BL43">
        <v>1.3267833727068021E-3</v>
      </c>
      <c r="BM43">
        <v>1.3267833727068021E-3</v>
      </c>
      <c r="BN43">
        <v>1.3267833727068021E-3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35">
      <c r="A44">
        <v>1564</v>
      </c>
      <c r="B44">
        <v>510.16405559470587</v>
      </c>
      <c r="C44">
        <v>1.3527312921235925E-3</v>
      </c>
      <c r="D44">
        <v>-30</v>
      </c>
      <c r="E44">
        <v>752</v>
      </c>
      <c r="F44">
        <v>-812</v>
      </c>
      <c r="G44">
        <v>0</v>
      </c>
      <c r="H44">
        <v>0</v>
      </c>
      <c r="I44">
        <v>1.3527312921235925E-3</v>
      </c>
      <c r="J44">
        <v>1.3527312921235925E-3</v>
      </c>
      <c r="K44">
        <v>1.3527312921235925E-3</v>
      </c>
      <c r="L44">
        <v>1.3527312921235925E-3</v>
      </c>
      <c r="M44">
        <v>1.3527312921235925E-3</v>
      </c>
      <c r="N44">
        <v>1.3527312921235925E-3</v>
      </c>
      <c r="O44">
        <v>1.3527312921235925E-3</v>
      </c>
      <c r="P44">
        <v>1.3527312921235925E-3</v>
      </c>
      <c r="Q44">
        <v>1.3527312921235925E-3</v>
      </c>
      <c r="R44">
        <v>1.3527312921235925E-3</v>
      </c>
      <c r="S44">
        <v>1.3527312921235925E-3</v>
      </c>
      <c r="T44">
        <v>1.3527312921235925E-3</v>
      </c>
      <c r="U44">
        <v>1.3527312921235925E-3</v>
      </c>
      <c r="V44">
        <v>1.3527312921235925E-3</v>
      </c>
      <c r="W44">
        <v>1.3527312921235925E-3</v>
      </c>
      <c r="X44">
        <v>1.3527312921235925E-3</v>
      </c>
      <c r="Y44">
        <v>1.3527312921235925E-3</v>
      </c>
      <c r="Z44">
        <v>1.3527312921235925E-3</v>
      </c>
      <c r="AA44">
        <v>1.3527312921235925E-3</v>
      </c>
      <c r="AB44">
        <v>1.3527312921235925E-3</v>
      </c>
      <c r="AC44">
        <v>1.3527312921235925E-3</v>
      </c>
      <c r="AD44">
        <v>1.3527312921235925E-3</v>
      </c>
      <c r="AE44">
        <v>1.3527312921235925E-3</v>
      </c>
      <c r="AF44">
        <v>1.3527312921235925E-3</v>
      </c>
      <c r="AG44">
        <v>1.3527312921235925E-3</v>
      </c>
      <c r="AH44">
        <v>1.3527312921235925E-3</v>
      </c>
      <c r="AI44">
        <v>1.3527312921235925E-3</v>
      </c>
      <c r="AJ44">
        <v>1.3527312921235925E-3</v>
      </c>
      <c r="AK44">
        <v>1.3527312921235925E-3</v>
      </c>
      <c r="AL44">
        <v>1.3527312921235925E-3</v>
      </c>
      <c r="AM44">
        <v>1.3527312921235925E-3</v>
      </c>
      <c r="AN44">
        <v>1.3527312921235925E-3</v>
      </c>
      <c r="AO44">
        <v>1.3527312921235925E-3</v>
      </c>
      <c r="AP44">
        <v>1.3527312921235925E-3</v>
      </c>
      <c r="AQ44">
        <v>1.3527312921235925E-3</v>
      </c>
      <c r="AR44">
        <v>1.3527312921235925E-3</v>
      </c>
      <c r="AS44">
        <v>1.3527312921235925E-3</v>
      </c>
      <c r="AT44">
        <v>1.3527312921235925E-3</v>
      </c>
      <c r="AU44">
        <v>1.3527312921235925E-3</v>
      </c>
      <c r="AV44">
        <v>1.3527312921235925E-3</v>
      </c>
      <c r="AW44">
        <v>1.3527312921235925E-3</v>
      </c>
      <c r="AX44">
        <v>1.3527312921235925E-3</v>
      </c>
      <c r="AY44">
        <v>1.3527312921235925E-3</v>
      </c>
      <c r="AZ44">
        <v>1.3527312921235925E-3</v>
      </c>
      <c r="BA44">
        <v>1.3527312921235925E-3</v>
      </c>
      <c r="BB44">
        <v>1.3527312921235925E-3</v>
      </c>
      <c r="BC44">
        <v>1.3527312921235925E-3</v>
      </c>
      <c r="BD44">
        <v>1.3527312921235925E-3</v>
      </c>
      <c r="BE44">
        <v>1.3527312921235925E-3</v>
      </c>
      <c r="BF44">
        <v>1.3527312921235925E-3</v>
      </c>
      <c r="BG44">
        <v>1.3527312921235925E-3</v>
      </c>
      <c r="BH44">
        <v>1.3527312921235925E-3</v>
      </c>
      <c r="BI44">
        <v>1.3527312921235925E-3</v>
      </c>
      <c r="BJ44">
        <v>1.3527312921235925E-3</v>
      </c>
      <c r="BK44">
        <v>1.3527312921235925E-3</v>
      </c>
      <c r="BL44">
        <v>1.3527312921235925E-3</v>
      </c>
      <c r="BM44">
        <v>1.3527312921235925E-3</v>
      </c>
      <c r="BN44">
        <v>1.3527312921235925E-3</v>
      </c>
      <c r="BO44">
        <v>1.3527312921235925E-3</v>
      </c>
      <c r="BP44">
        <v>0</v>
      </c>
      <c r="BQ44">
        <v>0</v>
      </c>
      <c r="BR44">
        <v>0</v>
      </c>
      <c r="BS44">
        <v>0</v>
      </c>
    </row>
    <row r="45" spans="1:71" x14ac:dyDescent="0.35">
      <c r="A45">
        <v>1564</v>
      </c>
      <c r="B45">
        <v>481.89288704639392</v>
      </c>
      <c r="C45">
        <v>1.2777685542732728E-3</v>
      </c>
      <c r="D45">
        <v>-20</v>
      </c>
      <c r="E45">
        <v>762</v>
      </c>
      <c r="F45">
        <v>-802</v>
      </c>
      <c r="G45">
        <v>0</v>
      </c>
      <c r="H45">
        <v>0</v>
      </c>
      <c r="I45">
        <v>1.2777685542732728E-3</v>
      </c>
      <c r="J45">
        <v>1.2777685542732728E-3</v>
      </c>
      <c r="K45">
        <v>1.2777685542732728E-3</v>
      </c>
      <c r="L45">
        <v>1.2777685542732728E-3</v>
      </c>
      <c r="M45">
        <v>1.2777685542732728E-3</v>
      </c>
      <c r="N45">
        <v>1.2777685542732728E-3</v>
      </c>
      <c r="O45">
        <v>1.2777685542732728E-3</v>
      </c>
      <c r="P45">
        <v>1.2777685542732728E-3</v>
      </c>
      <c r="Q45">
        <v>1.2777685542732728E-3</v>
      </c>
      <c r="R45">
        <v>1.2777685542732728E-3</v>
      </c>
      <c r="S45">
        <v>1.2777685542732728E-3</v>
      </c>
      <c r="T45">
        <v>1.2777685542732728E-3</v>
      </c>
      <c r="U45">
        <v>1.2777685542732728E-3</v>
      </c>
      <c r="V45">
        <v>1.2777685542732728E-3</v>
      </c>
      <c r="W45">
        <v>1.2777685542732728E-3</v>
      </c>
      <c r="X45">
        <v>1.2777685542732728E-3</v>
      </c>
      <c r="Y45">
        <v>1.2777685542732728E-3</v>
      </c>
      <c r="Z45">
        <v>1.2777685542732728E-3</v>
      </c>
      <c r="AA45">
        <v>1.2777685542732728E-3</v>
      </c>
      <c r="AB45">
        <v>1.2777685542732728E-3</v>
      </c>
      <c r="AC45">
        <v>1.2777685542732728E-3</v>
      </c>
      <c r="AD45">
        <v>1.2777685542732728E-3</v>
      </c>
      <c r="AE45">
        <v>1.2777685542732728E-3</v>
      </c>
      <c r="AF45">
        <v>1.2777685542732728E-3</v>
      </c>
      <c r="AG45">
        <v>1.2777685542732728E-3</v>
      </c>
      <c r="AH45">
        <v>1.2777685542732728E-3</v>
      </c>
      <c r="AI45">
        <v>1.2777685542732728E-3</v>
      </c>
      <c r="AJ45">
        <v>1.2777685542732728E-3</v>
      </c>
      <c r="AK45">
        <v>1.2777685542732728E-3</v>
      </c>
      <c r="AL45">
        <v>1.2777685542732728E-3</v>
      </c>
      <c r="AM45">
        <v>1.2777685542732728E-3</v>
      </c>
      <c r="AN45">
        <v>1.2777685542732728E-3</v>
      </c>
      <c r="AO45">
        <v>1.2777685542732728E-3</v>
      </c>
      <c r="AP45">
        <v>1.2777685542732728E-3</v>
      </c>
      <c r="AQ45">
        <v>1.2777685542732728E-3</v>
      </c>
      <c r="AR45">
        <v>1.2777685542732728E-3</v>
      </c>
      <c r="AS45">
        <v>1.2777685542732728E-3</v>
      </c>
      <c r="AT45">
        <v>1.2777685542732728E-3</v>
      </c>
      <c r="AU45">
        <v>1.2777685542732728E-3</v>
      </c>
      <c r="AV45">
        <v>1.2777685542732728E-3</v>
      </c>
      <c r="AW45">
        <v>1.2777685542732728E-3</v>
      </c>
      <c r="AX45">
        <v>1.2777685542732728E-3</v>
      </c>
      <c r="AY45">
        <v>1.2777685542732728E-3</v>
      </c>
      <c r="AZ45">
        <v>1.2777685542732728E-3</v>
      </c>
      <c r="BA45">
        <v>1.2777685542732728E-3</v>
      </c>
      <c r="BB45">
        <v>1.2777685542732728E-3</v>
      </c>
      <c r="BC45">
        <v>1.2777685542732728E-3</v>
      </c>
      <c r="BD45">
        <v>1.2777685542732728E-3</v>
      </c>
      <c r="BE45">
        <v>1.2777685542732728E-3</v>
      </c>
      <c r="BF45">
        <v>1.2777685542732728E-3</v>
      </c>
      <c r="BG45">
        <v>1.2777685542732728E-3</v>
      </c>
      <c r="BH45">
        <v>1.2777685542732728E-3</v>
      </c>
      <c r="BI45">
        <v>1.2777685542732728E-3</v>
      </c>
      <c r="BJ45">
        <v>1.2777685542732728E-3</v>
      </c>
      <c r="BK45">
        <v>1.2777685542732728E-3</v>
      </c>
      <c r="BL45">
        <v>1.2777685542732728E-3</v>
      </c>
      <c r="BM45">
        <v>1.2777685542732728E-3</v>
      </c>
      <c r="BN45">
        <v>1.2777685542732728E-3</v>
      </c>
      <c r="BO45">
        <v>1.2777685542732728E-3</v>
      </c>
      <c r="BP45">
        <v>0</v>
      </c>
      <c r="BQ45">
        <v>0</v>
      </c>
      <c r="BR45">
        <v>0</v>
      </c>
      <c r="BS45">
        <v>0</v>
      </c>
    </row>
    <row r="46" spans="1:71" x14ac:dyDescent="0.35">
      <c r="A46">
        <v>1564</v>
      </c>
      <c r="B46">
        <v>525.72371823849107</v>
      </c>
      <c r="C46">
        <v>1.3939886922134494E-3</v>
      </c>
      <c r="D46">
        <v>-10</v>
      </c>
      <c r="E46">
        <v>772</v>
      </c>
      <c r="F46">
        <v>-792</v>
      </c>
      <c r="G46">
        <v>0</v>
      </c>
      <c r="H46">
        <v>0</v>
      </c>
      <c r="I46">
        <v>0</v>
      </c>
      <c r="J46">
        <v>1.3939886922134494E-3</v>
      </c>
      <c r="K46">
        <v>1.3939886922134494E-3</v>
      </c>
      <c r="L46">
        <v>1.3939886922134494E-3</v>
      </c>
      <c r="M46">
        <v>1.3939886922134494E-3</v>
      </c>
      <c r="N46">
        <v>1.3939886922134494E-3</v>
      </c>
      <c r="O46">
        <v>1.3939886922134494E-3</v>
      </c>
      <c r="P46">
        <v>1.3939886922134494E-3</v>
      </c>
      <c r="Q46">
        <v>1.3939886922134494E-3</v>
      </c>
      <c r="R46">
        <v>1.3939886922134494E-3</v>
      </c>
      <c r="S46">
        <v>1.3939886922134494E-3</v>
      </c>
      <c r="T46">
        <v>1.3939886922134494E-3</v>
      </c>
      <c r="U46">
        <v>1.3939886922134494E-3</v>
      </c>
      <c r="V46">
        <v>1.3939886922134494E-3</v>
      </c>
      <c r="W46">
        <v>1.3939886922134494E-3</v>
      </c>
      <c r="X46">
        <v>1.3939886922134494E-3</v>
      </c>
      <c r="Y46">
        <v>1.3939886922134494E-3</v>
      </c>
      <c r="Z46">
        <v>1.3939886922134494E-3</v>
      </c>
      <c r="AA46">
        <v>1.3939886922134494E-3</v>
      </c>
      <c r="AB46">
        <v>1.3939886922134494E-3</v>
      </c>
      <c r="AC46">
        <v>1.3939886922134494E-3</v>
      </c>
      <c r="AD46">
        <v>1.3939886922134494E-3</v>
      </c>
      <c r="AE46">
        <v>1.3939886922134494E-3</v>
      </c>
      <c r="AF46">
        <v>1.3939886922134494E-3</v>
      </c>
      <c r="AG46">
        <v>1.3939886922134494E-3</v>
      </c>
      <c r="AH46">
        <v>1.3939886922134494E-3</v>
      </c>
      <c r="AI46">
        <v>1.3939886922134494E-3</v>
      </c>
      <c r="AJ46">
        <v>1.3939886922134494E-3</v>
      </c>
      <c r="AK46">
        <v>1.3939886922134494E-3</v>
      </c>
      <c r="AL46">
        <v>1.3939886922134494E-3</v>
      </c>
      <c r="AM46">
        <v>1.3939886922134494E-3</v>
      </c>
      <c r="AN46">
        <v>1.3939886922134494E-3</v>
      </c>
      <c r="AO46">
        <v>1.3939886922134494E-3</v>
      </c>
      <c r="AP46">
        <v>1.3939886922134494E-3</v>
      </c>
      <c r="AQ46">
        <v>1.3939886922134494E-3</v>
      </c>
      <c r="AR46">
        <v>1.3939886922134494E-3</v>
      </c>
      <c r="AS46">
        <v>1.3939886922134494E-3</v>
      </c>
      <c r="AT46">
        <v>1.3939886922134494E-3</v>
      </c>
      <c r="AU46">
        <v>1.3939886922134494E-3</v>
      </c>
      <c r="AV46">
        <v>1.3939886922134494E-3</v>
      </c>
      <c r="AW46">
        <v>1.3939886922134494E-3</v>
      </c>
      <c r="AX46">
        <v>1.3939886922134494E-3</v>
      </c>
      <c r="AY46">
        <v>1.3939886922134494E-3</v>
      </c>
      <c r="AZ46">
        <v>1.3939886922134494E-3</v>
      </c>
      <c r="BA46">
        <v>1.3939886922134494E-3</v>
      </c>
      <c r="BB46">
        <v>1.3939886922134494E-3</v>
      </c>
      <c r="BC46">
        <v>1.3939886922134494E-3</v>
      </c>
      <c r="BD46">
        <v>1.3939886922134494E-3</v>
      </c>
      <c r="BE46">
        <v>1.3939886922134494E-3</v>
      </c>
      <c r="BF46">
        <v>1.3939886922134494E-3</v>
      </c>
      <c r="BG46">
        <v>1.3939886922134494E-3</v>
      </c>
      <c r="BH46">
        <v>1.3939886922134494E-3</v>
      </c>
      <c r="BI46">
        <v>1.3939886922134494E-3</v>
      </c>
      <c r="BJ46">
        <v>1.3939886922134494E-3</v>
      </c>
      <c r="BK46">
        <v>1.3939886922134494E-3</v>
      </c>
      <c r="BL46">
        <v>1.3939886922134494E-3</v>
      </c>
      <c r="BM46">
        <v>1.3939886922134494E-3</v>
      </c>
      <c r="BN46">
        <v>1.3939886922134494E-3</v>
      </c>
      <c r="BO46">
        <v>1.3939886922134494E-3</v>
      </c>
      <c r="BP46">
        <v>0</v>
      </c>
      <c r="BQ46">
        <v>0</v>
      </c>
      <c r="BR46">
        <v>0</v>
      </c>
      <c r="BS46">
        <v>0</v>
      </c>
    </row>
    <row r="47" spans="1:71" x14ac:dyDescent="0.35">
      <c r="A47">
        <v>1564</v>
      </c>
      <c r="B47">
        <v>495.19306460526212</v>
      </c>
      <c r="C47">
        <v>1.3130347910404003E-3</v>
      </c>
      <c r="D47">
        <v>0</v>
      </c>
      <c r="E47">
        <v>782</v>
      </c>
      <c r="F47">
        <v>-782</v>
      </c>
      <c r="G47">
        <v>0</v>
      </c>
      <c r="H47">
        <v>0</v>
      </c>
      <c r="I47">
        <v>0</v>
      </c>
      <c r="J47">
        <v>1.3130347910404003E-3</v>
      </c>
      <c r="K47">
        <v>1.3130347910404003E-3</v>
      </c>
      <c r="L47">
        <v>1.3130347910404003E-3</v>
      </c>
      <c r="M47">
        <v>1.3130347910404003E-3</v>
      </c>
      <c r="N47">
        <v>1.3130347910404003E-3</v>
      </c>
      <c r="O47">
        <v>1.3130347910404003E-3</v>
      </c>
      <c r="P47">
        <v>1.3130347910404003E-3</v>
      </c>
      <c r="Q47">
        <v>1.3130347910404003E-3</v>
      </c>
      <c r="R47">
        <v>1.3130347910404003E-3</v>
      </c>
      <c r="S47">
        <v>1.3130347910404003E-3</v>
      </c>
      <c r="T47">
        <v>1.3130347910404003E-3</v>
      </c>
      <c r="U47">
        <v>1.3130347910404003E-3</v>
      </c>
      <c r="V47">
        <v>1.3130347910404003E-3</v>
      </c>
      <c r="W47">
        <v>1.3130347910404003E-3</v>
      </c>
      <c r="X47">
        <v>1.3130347910404003E-3</v>
      </c>
      <c r="Y47">
        <v>1.3130347910404003E-3</v>
      </c>
      <c r="Z47">
        <v>1.3130347910404003E-3</v>
      </c>
      <c r="AA47">
        <v>1.3130347910404003E-3</v>
      </c>
      <c r="AB47">
        <v>1.3130347910404003E-3</v>
      </c>
      <c r="AC47">
        <v>1.3130347910404003E-3</v>
      </c>
      <c r="AD47">
        <v>1.3130347910404003E-3</v>
      </c>
      <c r="AE47">
        <v>1.3130347910404003E-3</v>
      </c>
      <c r="AF47">
        <v>1.3130347910404003E-3</v>
      </c>
      <c r="AG47">
        <v>1.3130347910404003E-3</v>
      </c>
      <c r="AH47">
        <v>1.3130347910404003E-3</v>
      </c>
      <c r="AI47">
        <v>1.3130347910404003E-3</v>
      </c>
      <c r="AJ47">
        <v>1.3130347910404003E-3</v>
      </c>
      <c r="AK47">
        <v>1.3130347910404003E-3</v>
      </c>
      <c r="AL47">
        <v>1.3130347910404003E-3</v>
      </c>
      <c r="AM47">
        <v>1.3130347910404003E-3</v>
      </c>
      <c r="AN47">
        <v>1.3130347910404003E-3</v>
      </c>
      <c r="AO47">
        <v>1.3130347910404003E-3</v>
      </c>
      <c r="AP47">
        <v>1.3130347910404003E-3</v>
      </c>
      <c r="AQ47">
        <v>1.3130347910404003E-3</v>
      </c>
      <c r="AR47">
        <v>1.3130347910404003E-3</v>
      </c>
      <c r="AS47">
        <v>1.3130347910404003E-3</v>
      </c>
      <c r="AT47">
        <v>1.3130347910404003E-3</v>
      </c>
      <c r="AU47">
        <v>1.3130347910404003E-3</v>
      </c>
      <c r="AV47">
        <v>1.3130347910404003E-3</v>
      </c>
      <c r="AW47">
        <v>1.3130347910404003E-3</v>
      </c>
      <c r="AX47">
        <v>1.3130347910404003E-3</v>
      </c>
      <c r="AY47">
        <v>1.3130347910404003E-3</v>
      </c>
      <c r="AZ47">
        <v>1.3130347910404003E-3</v>
      </c>
      <c r="BA47">
        <v>1.3130347910404003E-3</v>
      </c>
      <c r="BB47">
        <v>1.3130347910404003E-3</v>
      </c>
      <c r="BC47">
        <v>1.3130347910404003E-3</v>
      </c>
      <c r="BD47">
        <v>1.3130347910404003E-3</v>
      </c>
      <c r="BE47">
        <v>1.3130347910404003E-3</v>
      </c>
      <c r="BF47">
        <v>1.3130347910404003E-3</v>
      </c>
      <c r="BG47">
        <v>1.3130347910404003E-3</v>
      </c>
      <c r="BH47">
        <v>1.3130347910404003E-3</v>
      </c>
      <c r="BI47">
        <v>1.3130347910404003E-3</v>
      </c>
      <c r="BJ47">
        <v>1.3130347910404003E-3</v>
      </c>
      <c r="BK47">
        <v>1.3130347910404003E-3</v>
      </c>
      <c r="BL47">
        <v>1.3130347910404003E-3</v>
      </c>
      <c r="BM47">
        <v>1.3130347910404003E-3</v>
      </c>
      <c r="BN47">
        <v>1.3130347910404003E-3</v>
      </c>
      <c r="BO47">
        <v>1.3130347910404003E-3</v>
      </c>
      <c r="BP47">
        <v>1.3130347910404003E-3</v>
      </c>
      <c r="BQ47">
        <v>0</v>
      </c>
      <c r="BR47">
        <v>0</v>
      </c>
      <c r="BS47">
        <v>0</v>
      </c>
    </row>
    <row r="48" spans="1:71" x14ac:dyDescent="0.35">
      <c r="A48">
        <v>1564</v>
      </c>
      <c r="B48">
        <v>500.41458474271104</v>
      </c>
      <c r="C48">
        <v>1.326879972026636E-3</v>
      </c>
      <c r="D48">
        <v>10</v>
      </c>
      <c r="E48">
        <v>792</v>
      </c>
      <c r="F48">
        <v>-772</v>
      </c>
      <c r="G48">
        <v>0</v>
      </c>
      <c r="H48">
        <v>0</v>
      </c>
      <c r="I48">
        <v>0</v>
      </c>
      <c r="J48">
        <v>0</v>
      </c>
      <c r="K48">
        <v>1.326879972026636E-3</v>
      </c>
      <c r="L48">
        <v>1.326879972026636E-3</v>
      </c>
      <c r="M48">
        <v>1.326879972026636E-3</v>
      </c>
      <c r="N48">
        <v>1.326879972026636E-3</v>
      </c>
      <c r="O48">
        <v>1.326879972026636E-3</v>
      </c>
      <c r="P48">
        <v>1.326879972026636E-3</v>
      </c>
      <c r="Q48">
        <v>1.326879972026636E-3</v>
      </c>
      <c r="R48">
        <v>1.326879972026636E-3</v>
      </c>
      <c r="S48">
        <v>1.326879972026636E-3</v>
      </c>
      <c r="T48">
        <v>1.326879972026636E-3</v>
      </c>
      <c r="U48">
        <v>1.326879972026636E-3</v>
      </c>
      <c r="V48">
        <v>1.326879972026636E-3</v>
      </c>
      <c r="W48">
        <v>1.326879972026636E-3</v>
      </c>
      <c r="X48">
        <v>1.326879972026636E-3</v>
      </c>
      <c r="Y48">
        <v>1.326879972026636E-3</v>
      </c>
      <c r="Z48">
        <v>1.326879972026636E-3</v>
      </c>
      <c r="AA48">
        <v>1.326879972026636E-3</v>
      </c>
      <c r="AB48">
        <v>1.326879972026636E-3</v>
      </c>
      <c r="AC48">
        <v>1.326879972026636E-3</v>
      </c>
      <c r="AD48">
        <v>1.326879972026636E-3</v>
      </c>
      <c r="AE48">
        <v>1.326879972026636E-3</v>
      </c>
      <c r="AF48">
        <v>1.326879972026636E-3</v>
      </c>
      <c r="AG48">
        <v>1.326879972026636E-3</v>
      </c>
      <c r="AH48">
        <v>1.326879972026636E-3</v>
      </c>
      <c r="AI48">
        <v>1.326879972026636E-3</v>
      </c>
      <c r="AJ48">
        <v>1.326879972026636E-3</v>
      </c>
      <c r="AK48">
        <v>1.326879972026636E-3</v>
      </c>
      <c r="AL48">
        <v>1.326879972026636E-3</v>
      </c>
      <c r="AM48">
        <v>1.326879972026636E-3</v>
      </c>
      <c r="AN48">
        <v>1.326879972026636E-3</v>
      </c>
      <c r="AO48">
        <v>1.326879972026636E-3</v>
      </c>
      <c r="AP48">
        <v>1.326879972026636E-3</v>
      </c>
      <c r="AQ48">
        <v>1.326879972026636E-3</v>
      </c>
      <c r="AR48">
        <v>1.326879972026636E-3</v>
      </c>
      <c r="AS48">
        <v>1.326879972026636E-3</v>
      </c>
      <c r="AT48">
        <v>1.326879972026636E-3</v>
      </c>
      <c r="AU48">
        <v>1.326879972026636E-3</v>
      </c>
      <c r="AV48">
        <v>1.326879972026636E-3</v>
      </c>
      <c r="AW48">
        <v>1.326879972026636E-3</v>
      </c>
      <c r="AX48">
        <v>1.326879972026636E-3</v>
      </c>
      <c r="AY48">
        <v>1.326879972026636E-3</v>
      </c>
      <c r="AZ48">
        <v>1.326879972026636E-3</v>
      </c>
      <c r="BA48">
        <v>1.326879972026636E-3</v>
      </c>
      <c r="BB48">
        <v>1.326879972026636E-3</v>
      </c>
      <c r="BC48">
        <v>1.326879972026636E-3</v>
      </c>
      <c r="BD48">
        <v>1.326879972026636E-3</v>
      </c>
      <c r="BE48">
        <v>1.326879972026636E-3</v>
      </c>
      <c r="BF48">
        <v>1.326879972026636E-3</v>
      </c>
      <c r="BG48">
        <v>1.326879972026636E-3</v>
      </c>
      <c r="BH48">
        <v>1.326879972026636E-3</v>
      </c>
      <c r="BI48">
        <v>1.326879972026636E-3</v>
      </c>
      <c r="BJ48">
        <v>1.326879972026636E-3</v>
      </c>
      <c r="BK48">
        <v>1.326879972026636E-3</v>
      </c>
      <c r="BL48">
        <v>1.326879972026636E-3</v>
      </c>
      <c r="BM48">
        <v>1.326879972026636E-3</v>
      </c>
      <c r="BN48">
        <v>1.326879972026636E-3</v>
      </c>
      <c r="BO48">
        <v>1.326879972026636E-3</v>
      </c>
      <c r="BP48">
        <v>1.326879972026636E-3</v>
      </c>
      <c r="BQ48">
        <v>0</v>
      </c>
      <c r="BR48">
        <v>0</v>
      </c>
      <c r="BS48">
        <v>0</v>
      </c>
    </row>
    <row r="49" spans="1:71" x14ac:dyDescent="0.35">
      <c r="A49">
        <v>1564</v>
      </c>
      <c r="B49">
        <v>506.26050179237853</v>
      </c>
      <c r="C49">
        <v>1.3423807797325524E-3</v>
      </c>
      <c r="D49">
        <v>20</v>
      </c>
      <c r="E49">
        <v>802</v>
      </c>
      <c r="F49">
        <v>-762</v>
      </c>
      <c r="G49">
        <v>0</v>
      </c>
      <c r="H49">
        <v>0</v>
      </c>
      <c r="I49">
        <v>0</v>
      </c>
      <c r="J49">
        <v>0</v>
      </c>
      <c r="K49">
        <v>1.3423807797325524E-3</v>
      </c>
      <c r="L49">
        <v>1.3423807797325524E-3</v>
      </c>
      <c r="M49">
        <v>1.3423807797325524E-3</v>
      </c>
      <c r="N49">
        <v>1.3423807797325524E-3</v>
      </c>
      <c r="O49">
        <v>1.3423807797325524E-3</v>
      </c>
      <c r="P49">
        <v>1.3423807797325524E-3</v>
      </c>
      <c r="Q49">
        <v>1.3423807797325524E-3</v>
      </c>
      <c r="R49">
        <v>1.3423807797325524E-3</v>
      </c>
      <c r="S49">
        <v>1.3423807797325524E-3</v>
      </c>
      <c r="T49">
        <v>1.3423807797325524E-3</v>
      </c>
      <c r="U49">
        <v>1.3423807797325524E-3</v>
      </c>
      <c r="V49">
        <v>1.3423807797325524E-3</v>
      </c>
      <c r="W49">
        <v>1.3423807797325524E-3</v>
      </c>
      <c r="X49">
        <v>1.3423807797325524E-3</v>
      </c>
      <c r="Y49">
        <v>1.3423807797325524E-3</v>
      </c>
      <c r="Z49">
        <v>1.3423807797325524E-3</v>
      </c>
      <c r="AA49">
        <v>1.3423807797325524E-3</v>
      </c>
      <c r="AB49">
        <v>1.3423807797325524E-3</v>
      </c>
      <c r="AC49">
        <v>1.3423807797325524E-3</v>
      </c>
      <c r="AD49">
        <v>1.3423807797325524E-3</v>
      </c>
      <c r="AE49">
        <v>1.3423807797325524E-3</v>
      </c>
      <c r="AF49">
        <v>1.3423807797325524E-3</v>
      </c>
      <c r="AG49">
        <v>1.3423807797325524E-3</v>
      </c>
      <c r="AH49">
        <v>1.3423807797325524E-3</v>
      </c>
      <c r="AI49">
        <v>1.3423807797325524E-3</v>
      </c>
      <c r="AJ49">
        <v>1.3423807797325524E-3</v>
      </c>
      <c r="AK49">
        <v>1.3423807797325524E-3</v>
      </c>
      <c r="AL49">
        <v>1.3423807797325524E-3</v>
      </c>
      <c r="AM49">
        <v>1.3423807797325524E-3</v>
      </c>
      <c r="AN49">
        <v>1.3423807797325524E-3</v>
      </c>
      <c r="AO49">
        <v>1.3423807797325524E-3</v>
      </c>
      <c r="AP49">
        <v>1.3423807797325524E-3</v>
      </c>
      <c r="AQ49">
        <v>1.3423807797325524E-3</v>
      </c>
      <c r="AR49">
        <v>1.3423807797325524E-3</v>
      </c>
      <c r="AS49">
        <v>1.3423807797325524E-3</v>
      </c>
      <c r="AT49">
        <v>1.3423807797325524E-3</v>
      </c>
      <c r="AU49">
        <v>1.3423807797325524E-3</v>
      </c>
      <c r="AV49">
        <v>1.3423807797325524E-3</v>
      </c>
      <c r="AW49">
        <v>1.3423807797325524E-3</v>
      </c>
      <c r="AX49">
        <v>1.3423807797325524E-3</v>
      </c>
      <c r="AY49">
        <v>1.3423807797325524E-3</v>
      </c>
      <c r="AZ49">
        <v>1.3423807797325524E-3</v>
      </c>
      <c r="BA49">
        <v>1.3423807797325524E-3</v>
      </c>
      <c r="BB49">
        <v>1.3423807797325524E-3</v>
      </c>
      <c r="BC49">
        <v>1.3423807797325524E-3</v>
      </c>
      <c r="BD49">
        <v>1.3423807797325524E-3</v>
      </c>
      <c r="BE49">
        <v>1.3423807797325524E-3</v>
      </c>
      <c r="BF49">
        <v>1.3423807797325524E-3</v>
      </c>
      <c r="BG49">
        <v>1.3423807797325524E-3</v>
      </c>
      <c r="BH49">
        <v>1.3423807797325524E-3</v>
      </c>
      <c r="BI49">
        <v>1.3423807797325524E-3</v>
      </c>
      <c r="BJ49">
        <v>1.3423807797325524E-3</v>
      </c>
      <c r="BK49">
        <v>1.3423807797325524E-3</v>
      </c>
      <c r="BL49">
        <v>1.3423807797325524E-3</v>
      </c>
      <c r="BM49">
        <v>1.3423807797325524E-3</v>
      </c>
      <c r="BN49">
        <v>1.3423807797325524E-3</v>
      </c>
      <c r="BO49">
        <v>1.3423807797325524E-3</v>
      </c>
      <c r="BP49">
        <v>1.3423807797325524E-3</v>
      </c>
      <c r="BQ49">
        <v>1.3423807797325524E-3</v>
      </c>
      <c r="BR49">
        <v>0</v>
      </c>
      <c r="BS49">
        <v>0</v>
      </c>
    </row>
    <row r="50" spans="1:71" x14ac:dyDescent="0.35">
      <c r="A50">
        <v>1564</v>
      </c>
      <c r="B50">
        <v>515.07104685450759</v>
      </c>
      <c r="C50">
        <v>1.3657424804943076E-3</v>
      </c>
      <c r="D50">
        <v>30</v>
      </c>
      <c r="E50">
        <v>812</v>
      </c>
      <c r="F50">
        <v>-752</v>
      </c>
      <c r="G50">
        <v>0</v>
      </c>
      <c r="H50">
        <v>0</v>
      </c>
      <c r="I50">
        <v>0</v>
      </c>
      <c r="J50">
        <v>0</v>
      </c>
      <c r="K50">
        <v>1.3657424804943076E-3</v>
      </c>
      <c r="L50">
        <v>1.3657424804943076E-3</v>
      </c>
      <c r="M50">
        <v>1.3657424804943076E-3</v>
      </c>
      <c r="N50">
        <v>1.3657424804943076E-3</v>
      </c>
      <c r="O50">
        <v>1.3657424804943076E-3</v>
      </c>
      <c r="P50">
        <v>1.3657424804943076E-3</v>
      </c>
      <c r="Q50">
        <v>1.3657424804943076E-3</v>
      </c>
      <c r="R50">
        <v>1.3657424804943076E-3</v>
      </c>
      <c r="S50">
        <v>1.3657424804943076E-3</v>
      </c>
      <c r="T50">
        <v>1.3657424804943076E-3</v>
      </c>
      <c r="U50">
        <v>1.3657424804943076E-3</v>
      </c>
      <c r="V50">
        <v>1.3657424804943076E-3</v>
      </c>
      <c r="W50">
        <v>1.3657424804943076E-3</v>
      </c>
      <c r="X50">
        <v>1.3657424804943076E-3</v>
      </c>
      <c r="Y50">
        <v>1.3657424804943076E-3</v>
      </c>
      <c r="Z50">
        <v>1.3657424804943076E-3</v>
      </c>
      <c r="AA50">
        <v>1.3657424804943076E-3</v>
      </c>
      <c r="AB50">
        <v>1.3657424804943076E-3</v>
      </c>
      <c r="AC50">
        <v>1.3657424804943076E-3</v>
      </c>
      <c r="AD50">
        <v>1.3657424804943076E-3</v>
      </c>
      <c r="AE50">
        <v>1.3657424804943076E-3</v>
      </c>
      <c r="AF50">
        <v>1.3657424804943076E-3</v>
      </c>
      <c r="AG50">
        <v>1.3657424804943076E-3</v>
      </c>
      <c r="AH50">
        <v>1.3657424804943076E-3</v>
      </c>
      <c r="AI50">
        <v>1.3657424804943076E-3</v>
      </c>
      <c r="AJ50">
        <v>1.3657424804943076E-3</v>
      </c>
      <c r="AK50">
        <v>1.3657424804943076E-3</v>
      </c>
      <c r="AL50">
        <v>1.3657424804943076E-3</v>
      </c>
      <c r="AM50">
        <v>1.3657424804943076E-3</v>
      </c>
      <c r="AN50">
        <v>1.3657424804943076E-3</v>
      </c>
      <c r="AO50">
        <v>1.3657424804943076E-3</v>
      </c>
      <c r="AP50">
        <v>1.3657424804943076E-3</v>
      </c>
      <c r="AQ50">
        <v>1.3657424804943076E-3</v>
      </c>
      <c r="AR50">
        <v>1.3657424804943076E-3</v>
      </c>
      <c r="AS50">
        <v>1.3657424804943076E-3</v>
      </c>
      <c r="AT50">
        <v>1.3657424804943076E-3</v>
      </c>
      <c r="AU50">
        <v>1.3657424804943076E-3</v>
      </c>
      <c r="AV50">
        <v>1.3657424804943076E-3</v>
      </c>
      <c r="AW50">
        <v>1.3657424804943076E-3</v>
      </c>
      <c r="AX50">
        <v>1.3657424804943076E-3</v>
      </c>
      <c r="AY50">
        <v>1.3657424804943076E-3</v>
      </c>
      <c r="AZ50">
        <v>1.3657424804943076E-3</v>
      </c>
      <c r="BA50">
        <v>1.3657424804943076E-3</v>
      </c>
      <c r="BB50">
        <v>1.3657424804943076E-3</v>
      </c>
      <c r="BC50">
        <v>1.3657424804943076E-3</v>
      </c>
      <c r="BD50">
        <v>1.3657424804943076E-3</v>
      </c>
      <c r="BE50">
        <v>1.3657424804943076E-3</v>
      </c>
      <c r="BF50">
        <v>1.3657424804943076E-3</v>
      </c>
      <c r="BG50">
        <v>1.3657424804943076E-3</v>
      </c>
      <c r="BH50">
        <v>1.3657424804943076E-3</v>
      </c>
      <c r="BI50">
        <v>1.3657424804943076E-3</v>
      </c>
      <c r="BJ50">
        <v>1.3657424804943076E-3</v>
      </c>
      <c r="BK50">
        <v>1.3657424804943076E-3</v>
      </c>
      <c r="BL50">
        <v>1.3657424804943076E-3</v>
      </c>
      <c r="BM50">
        <v>1.3657424804943076E-3</v>
      </c>
      <c r="BN50">
        <v>1.3657424804943076E-3</v>
      </c>
      <c r="BO50">
        <v>1.3657424804943076E-3</v>
      </c>
      <c r="BP50">
        <v>1.3657424804943076E-3</v>
      </c>
      <c r="BQ50">
        <v>1.3657424804943076E-3</v>
      </c>
      <c r="BR50">
        <v>0</v>
      </c>
      <c r="BS50">
        <v>0</v>
      </c>
    </row>
    <row r="51" spans="1:71" x14ac:dyDescent="0.35">
      <c r="A51">
        <v>1564</v>
      </c>
      <c r="B51">
        <v>514.1042636530691</v>
      </c>
      <c r="C51">
        <v>1.3631789955232609E-3</v>
      </c>
      <c r="D51">
        <v>40</v>
      </c>
      <c r="E51">
        <v>822</v>
      </c>
      <c r="F51">
        <v>-742</v>
      </c>
      <c r="G51">
        <v>0</v>
      </c>
      <c r="H51">
        <v>0</v>
      </c>
      <c r="I51">
        <v>0</v>
      </c>
      <c r="J51">
        <v>0</v>
      </c>
      <c r="K51">
        <v>0</v>
      </c>
      <c r="L51">
        <v>1.3631789955232609E-3</v>
      </c>
      <c r="M51">
        <v>1.3631789955232609E-3</v>
      </c>
      <c r="N51">
        <v>1.3631789955232609E-3</v>
      </c>
      <c r="O51">
        <v>1.3631789955232609E-3</v>
      </c>
      <c r="P51">
        <v>1.3631789955232609E-3</v>
      </c>
      <c r="Q51">
        <v>1.3631789955232609E-3</v>
      </c>
      <c r="R51">
        <v>1.3631789955232609E-3</v>
      </c>
      <c r="S51">
        <v>1.3631789955232609E-3</v>
      </c>
      <c r="T51">
        <v>1.3631789955232609E-3</v>
      </c>
      <c r="U51">
        <v>1.3631789955232609E-3</v>
      </c>
      <c r="V51">
        <v>1.3631789955232609E-3</v>
      </c>
      <c r="W51">
        <v>1.3631789955232609E-3</v>
      </c>
      <c r="X51">
        <v>1.3631789955232609E-3</v>
      </c>
      <c r="Y51">
        <v>1.3631789955232609E-3</v>
      </c>
      <c r="Z51">
        <v>1.3631789955232609E-3</v>
      </c>
      <c r="AA51">
        <v>1.3631789955232609E-3</v>
      </c>
      <c r="AB51">
        <v>1.3631789955232609E-3</v>
      </c>
      <c r="AC51">
        <v>1.3631789955232609E-3</v>
      </c>
      <c r="AD51">
        <v>1.3631789955232609E-3</v>
      </c>
      <c r="AE51">
        <v>1.3631789955232609E-3</v>
      </c>
      <c r="AF51">
        <v>1.3631789955232609E-3</v>
      </c>
      <c r="AG51">
        <v>1.3631789955232609E-3</v>
      </c>
      <c r="AH51">
        <v>1.3631789955232609E-3</v>
      </c>
      <c r="AI51">
        <v>1.3631789955232609E-3</v>
      </c>
      <c r="AJ51">
        <v>1.3631789955232609E-3</v>
      </c>
      <c r="AK51">
        <v>1.3631789955232609E-3</v>
      </c>
      <c r="AL51">
        <v>1.3631789955232609E-3</v>
      </c>
      <c r="AM51">
        <v>1.3631789955232609E-3</v>
      </c>
      <c r="AN51">
        <v>1.3631789955232609E-3</v>
      </c>
      <c r="AO51">
        <v>1.3631789955232609E-3</v>
      </c>
      <c r="AP51">
        <v>1.3631789955232609E-3</v>
      </c>
      <c r="AQ51">
        <v>1.3631789955232609E-3</v>
      </c>
      <c r="AR51">
        <v>1.3631789955232609E-3</v>
      </c>
      <c r="AS51">
        <v>1.3631789955232609E-3</v>
      </c>
      <c r="AT51">
        <v>1.3631789955232609E-3</v>
      </c>
      <c r="AU51">
        <v>1.3631789955232609E-3</v>
      </c>
      <c r="AV51">
        <v>1.3631789955232609E-3</v>
      </c>
      <c r="AW51">
        <v>1.3631789955232609E-3</v>
      </c>
      <c r="AX51">
        <v>1.3631789955232609E-3</v>
      </c>
      <c r="AY51">
        <v>1.3631789955232609E-3</v>
      </c>
      <c r="AZ51">
        <v>1.3631789955232609E-3</v>
      </c>
      <c r="BA51">
        <v>1.3631789955232609E-3</v>
      </c>
      <c r="BB51">
        <v>1.3631789955232609E-3</v>
      </c>
      <c r="BC51">
        <v>1.3631789955232609E-3</v>
      </c>
      <c r="BD51">
        <v>1.3631789955232609E-3</v>
      </c>
      <c r="BE51">
        <v>1.3631789955232609E-3</v>
      </c>
      <c r="BF51">
        <v>1.3631789955232609E-3</v>
      </c>
      <c r="BG51">
        <v>1.3631789955232609E-3</v>
      </c>
      <c r="BH51">
        <v>1.3631789955232609E-3</v>
      </c>
      <c r="BI51">
        <v>1.3631789955232609E-3</v>
      </c>
      <c r="BJ51">
        <v>1.3631789955232609E-3</v>
      </c>
      <c r="BK51">
        <v>1.3631789955232609E-3</v>
      </c>
      <c r="BL51">
        <v>1.3631789955232609E-3</v>
      </c>
      <c r="BM51">
        <v>1.3631789955232609E-3</v>
      </c>
      <c r="BN51">
        <v>1.3631789955232609E-3</v>
      </c>
      <c r="BO51">
        <v>1.3631789955232609E-3</v>
      </c>
      <c r="BP51">
        <v>1.3631789955232609E-3</v>
      </c>
      <c r="BQ51">
        <v>1.3631789955232609E-3</v>
      </c>
      <c r="BR51">
        <v>0</v>
      </c>
      <c r="BS51">
        <v>0</v>
      </c>
    </row>
    <row r="52" spans="1:71" x14ac:dyDescent="0.35">
      <c r="A52">
        <v>1564</v>
      </c>
      <c r="B52">
        <v>500.52170908540916</v>
      </c>
      <c r="C52">
        <v>1.3271640187934098E-3</v>
      </c>
      <c r="D52">
        <v>30</v>
      </c>
      <c r="E52">
        <v>812</v>
      </c>
      <c r="F52">
        <v>-752</v>
      </c>
      <c r="G52">
        <v>0</v>
      </c>
      <c r="H52">
        <v>0</v>
      </c>
      <c r="I52">
        <v>0</v>
      </c>
      <c r="J52">
        <v>0</v>
      </c>
      <c r="K52">
        <v>1.3271640187934098E-3</v>
      </c>
      <c r="L52">
        <v>1.3271640187934098E-3</v>
      </c>
      <c r="M52">
        <v>1.3271640187934098E-3</v>
      </c>
      <c r="N52">
        <v>1.3271640187934098E-3</v>
      </c>
      <c r="O52">
        <v>1.3271640187934098E-3</v>
      </c>
      <c r="P52">
        <v>1.3271640187934098E-3</v>
      </c>
      <c r="Q52">
        <v>1.3271640187934098E-3</v>
      </c>
      <c r="R52">
        <v>1.3271640187934098E-3</v>
      </c>
      <c r="S52">
        <v>1.3271640187934098E-3</v>
      </c>
      <c r="T52">
        <v>1.3271640187934098E-3</v>
      </c>
      <c r="U52">
        <v>1.3271640187934098E-3</v>
      </c>
      <c r="V52">
        <v>1.3271640187934098E-3</v>
      </c>
      <c r="W52">
        <v>1.3271640187934098E-3</v>
      </c>
      <c r="X52">
        <v>1.3271640187934098E-3</v>
      </c>
      <c r="Y52">
        <v>1.3271640187934098E-3</v>
      </c>
      <c r="Z52">
        <v>1.3271640187934098E-3</v>
      </c>
      <c r="AA52">
        <v>1.3271640187934098E-3</v>
      </c>
      <c r="AB52">
        <v>1.3271640187934098E-3</v>
      </c>
      <c r="AC52">
        <v>1.3271640187934098E-3</v>
      </c>
      <c r="AD52">
        <v>1.3271640187934098E-3</v>
      </c>
      <c r="AE52">
        <v>1.3271640187934098E-3</v>
      </c>
      <c r="AF52">
        <v>1.3271640187934098E-3</v>
      </c>
      <c r="AG52">
        <v>1.3271640187934098E-3</v>
      </c>
      <c r="AH52">
        <v>1.3271640187934098E-3</v>
      </c>
      <c r="AI52">
        <v>1.3271640187934098E-3</v>
      </c>
      <c r="AJ52">
        <v>1.3271640187934098E-3</v>
      </c>
      <c r="AK52">
        <v>1.3271640187934098E-3</v>
      </c>
      <c r="AL52">
        <v>1.3271640187934098E-3</v>
      </c>
      <c r="AM52">
        <v>1.3271640187934098E-3</v>
      </c>
      <c r="AN52">
        <v>1.3271640187934098E-3</v>
      </c>
      <c r="AO52">
        <v>1.3271640187934098E-3</v>
      </c>
      <c r="AP52">
        <v>1.3271640187934098E-3</v>
      </c>
      <c r="AQ52">
        <v>1.3271640187934098E-3</v>
      </c>
      <c r="AR52">
        <v>1.3271640187934098E-3</v>
      </c>
      <c r="AS52">
        <v>1.3271640187934098E-3</v>
      </c>
      <c r="AT52">
        <v>1.3271640187934098E-3</v>
      </c>
      <c r="AU52">
        <v>1.3271640187934098E-3</v>
      </c>
      <c r="AV52">
        <v>1.3271640187934098E-3</v>
      </c>
      <c r="AW52">
        <v>1.3271640187934098E-3</v>
      </c>
      <c r="AX52">
        <v>1.3271640187934098E-3</v>
      </c>
      <c r="AY52">
        <v>1.3271640187934098E-3</v>
      </c>
      <c r="AZ52">
        <v>1.3271640187934098E-3</v>
      </c>
      <c r="BA52">
        <v>1.3271640187934098E-3</v>
      </c>
      <c r="BB52">
        <v>1.3271640187934098E-3</v>
      </c>
      <c r="BC52">
        <v>1.3271640187934098E-3</v>
      </c>
      <c r="BD52">
        <v>1.3271640187934098E-3</v>
      </c>
      <c r="BE52">
        <v>1.3271640187934098E-3</v>
      </c>
      <c r="BF52">
        <v>1.3271640187934098E-3</v>
      </c>
      <c r="BG52">
        <v>1.3271640187934098E-3</v>
      </c>
      <c r="BH52">
        <v>1.3271640187934098E-3</v>
      </c>
      <c r="BI52">
        <v>1.3271640187934098E-3</v>
      </c>
      <c r="BJ52">
        <v>1.3271640187934098E-3</v>
      </c>
      <c r="BK52">
        <v>1.3271640187934098E-3</v>
      </c>
      <c r="BL52">
        <v>1.3271640187934098E-3</v>
      </c>
      <c r="BM52">
        <v>1.3271640187934098E-3</v>
      </c>
      <c r="BN52">
        <v>1.3271640187934098E-3</v>
      </c>
      <c r="BO52">
        <v>1.3271640187934098E-3</v>
      </c>
      <c r="BP52">
        <v>1.3271640187934098E-3</v>
      </c>
      <c r="BQ52">
        <v>1.3271640187934098E-3</v>
      </c>
      <c r="BR52">
        <v>0</v>
      </c>
      <c r="BS52">
        <v>0</v>
      </c>
    </row>
    <row r="53" spans="1:71" x14ac:dyDescent="0.35">
      <c r="A53">
        <v>1564</v>
      </c>
      <c r="B53">
        <v>540.42543577145136</v>
      </c>
      <c r="C53">
        <v>1.4329711982067701E-3</v>
      </c>
      <c r="D53">
        <v>20</v>
      </c>
      <c r="E53">
        <v>802</v>
      </c>
      <c r="F53">
        <v>-762</v>
      </c>
      <c r="G53">
        <v>0</v>
      </c>
      <c r="H53">
        <v>0</v>
      </c>
      <c r="I53">
        <v>0</v>
      </c>
      <c r="J53">
        <v>0</v>
      </c>
      <c r="K53">
        <v>1.4329711982067701E-3</v>
      </c>
      <c r="L53">
        <v>1.4329711982067701E-3</v>
      </c>
      <c r="M53">
        <v>1.4329711982067701E-3</v>
      </c>
      <c r="N53">
        <v>1.4329711982067701E-3</v>
      </c>
      <c r="O53">
        <v>1.4329711982067701E-3</v>
      </c>
      <c r="P53">
        <v>1.4329711982067701E-3</v>
      </c>
      <c r="Q53">
        <v>1.4329711982067701E-3</v>
      </c>
      <c r="R53">
        <v>1.4329711982067701E-3</v>
      </c>
      <c r="S53">
        <v>1.4329711982067701E-3</v>
      </c>
      <c r="T53">
        <v>1.4329711982067701E-3</v>
      </c>
      <c r="U53">
        <v>1.4329711982067701E-3</v>
      </c>
      <c r="V53">
        <v>1.4329711982067701E-3</v>
      </c>
      <c r="W53">
        <v>1.4329711982067701E-3</v>
      </c>
      <c r="X53">
        <v>1.4329711982067701E-3</v>
      </c>
      <c r="Y53">
        <v>1.4329711982067701E-3</v>
      </c>
      <c r="Z53">
        <v>1.4329711982067701E-3</v>
      </c>
      <c r="AA53">
        <v>1.4329711982067701E-3</v>
      </c>
      <c r="AB53">
        <v>1.4329711982067701E-3</v>
      </c>
      <c r="AC53">
        <v>1.4329711982067701E-3</v>
      </c>
      <c r="AD53">
        <v>1.4329711982067701E-3</v>
      </c>
      <c r="AE53">
        <v>1.4329711982067701E-3</v>
      </c>
      <c r="AF53">
        <v>1.4329711982067701E-3</v>
      </c>
      <c r="AG53">
        <v>1.4329711982067701E-3</v>
      </c>
      <c r="AH53">
        <v>1.4329711982067701E-3</v>
      </c>
      <c r="AI53">
        <v>1.4329711982067701E-3</v>
      </c>
      <c r="AJ53">
        <v>1.4329711982067701E-3</v>
      </c>
      <c r="AK53">
        <v>1.4329711982067701E-3</v>
      </c>
      <c r="AL53">
        <v>1.4329711982067701E-3</v>
      </c>
      <c r="AM53">
        <v>1.4329711982067701E-3</v>
      </c>
      <c r="AN53">
        <v>1.4329711982067701E-3</v>
      </c>
      <c r="AO53">
        <v>1.4329711982067701E-3</v>
      </c>
      <c r="AP53">
        <v>1.4329711982067701E-3</v>
      </c>
      <c r="AQ53">
        <v>1.4329711982067701E-3</v>
      </c>
      <c r="AR53">
        <v>1.4329711982067701E-3</v>
      </c>
      <c r="AS53">
        <v>1.4329711982067701E-3</v>
      </c>
      <c r="AT53">
        <v>1.4329711982067701E-3</v>
      </c>
      <c r="AU53">
        <v>1.4329711982067701E-3</v>
      </c>
      <c r="AV53">
        <v>1.4329711982067701E-3</v>
      </c>
      <c r="AW53">
        <v>1.4329711982067701E-3</v>
      </c>
      <c r="AX53">
        <v>1.4329711982067701E-3</v>
      </c>
      <c r="AY53">
        <v>1.4329711982067701E-3</v>
      </c>
      <c r="AZ53">
        <v>1.4329711982067701E-3</v>
      </c>
      <c r="BA53">
        <v>1.4329711982067701E-3</v>
      </c>
      <c r="BB53">
        <v>1.4329711982067701E-3</v>
      </c>
      <c r="BC53">
        <v>1.4329711982067701E-3</v>
      </c>
      <c r="BD53">
        <v>1.4329711982067701E-3</v>
      </c>
      <c r="BE53">
        <v>1.4329711982067701E-3</v>
      </c>
      <c r="BF53">
        <v>1.4329711982067701E-3</v>
      </c>
      <c r="BG53">
        <v>1.4329711982067701E-3</v>
      </c>
      <c r="BH53">
        <v>1.4329711982067701E-3</v>
      </c>
      <c r="BI53">
        <v>1.4329711982067701E-3</v>
      </c>
      <c r="BJ53">
        <v>1.4329711982067701E-3</v>
      </c>
      <c r="BK53">
        <v>1.4329711982067701E-3</v>
      </c>
      <c r="BL53">
        <v>1.4329711982067701E-3</v>
      </c>
      <c r="BM53">
        <v>1.4329711982067701E-3</v>
      </c>
      <c r="BN53">
        <v>1.4329711982067701E-3</v>
      </c>
      <c r="BO53">
        <v>1.4329711982067701E-3</v>
      </c>
      <c r="BP53">
        <v>1.4329711982067701E-3</v>
      </c>
      <c r="BQ53">
        <v>1.4329711982067701E-3</v>
      </c>
      <c r="BR53">
        <v>0</v>
      </c>
      <c r="BS53">
        <v>0</v>
      </c>
    </row>
    <row r="54" spans="1:71" x14ac:dyDescent="0.35">
      <c r="A54">
        <v>1564</v>
      </c>
      <c r="B54">
        <v>484.36566263901534</v>
      </c>
      <c r="C54">
        <v>1.2843252704626152E-3</v>
      </c>
      <c r="D54">
        <v>10</v>
      </c>
      <c r="E54">
        <v>792</v>
      </c>
      <c r="F54">
        <v>-772</v>
      </c>
      <c r="G54">
        <v>0</v>
      </c>
      <c r="H54">
        <v>0</v>
      </c>
      <c r="I54">
        <v>0</v>
      </c>
      <c r="J54">
        <v>0</v>
      </c>
      <c r="K54">
        <v>1.2843252704626152E-3</v>
      </c>
      <c r="L54">
        <v>1.2843252704626152E-3</v>
      </c>
      <c r="M54">
        <v>1.2843252704626152E-3</v>
      </c>
      <c r="N54">
        <v>1.2843252704626152E-3</v>
      </c>
      <c r="O54">
        <v>1.2843252704626152E-3</v>
      </c>
      <c r="P54">
        <v>1.2843252704626152E-3</v>
      </c>
      <c r="Q54">
        <v>1.2843252704626152E-3</v>
      </c>
      <c r="R54">
        <v>1.2843252704626152E-3</v>
      </c>
      <c r="S54">
        <v>1.2843252704626152E-3</v>
      </c>
      <c r="T54">
        <v>1.2843252704626152E-3</v>
      </c>
      <c r="U54">
        <v>1.2843252704626152E-3</v>
      </c>
      <c r="V54">
        <v>1.2843252704626152E-3</v>
      </c>
      <c r="W54">
        <v>1.2843252704626152E-3</v>
      </c>
      <c r="X54">
        <v>1.2843252704626152E-3</v>
      </c>
      <c r="Y54">
        <v>1.2843252704626152E-3</v>
      </c>
      <c r="Z54">
        <v>1.2843252704626152E-3</v>
      </c>
      <c r="AA54">
        <v>1.2843252704626152E-3</v>
      </c>
      <c r="AB54">
        <v>1.2843252704626152E-3</v>
      </c>
      <c r="AC54">
        <v>1.2843252704626152E-3</v>
      </c>
      <c r="AD54">
        <v>1.2843252704626152E-3</v>
      </c>
      <c r="AE54">
        <v>1.2843252704626152E-3</v>
      </c>
      <c r="AF54">
        <v>1.2843252704626152E-3</v>
      </c>
      <c r="AG54">
        <v>1.2843252704626152E-3</v>
      </c>
      <c r="AH54">
        <v>1.2843252704626152E-3</v>
      </c>
      <c r="AI54">
        <v>1.2843252704626152E-3</v>
      </c>
      <c r="AJ54">
        <v>1.2843252704626152E-3</v>
      </c>
      <c r="AK54">
        <v>1.2843252704626152E-3</v>
      </c>
      <c r="AL54">
        <v>1.2843252704626152E-3</v>
      </c>
      <c r="AM54">
        <v>1.2843252704626152E-3</v>
      </c>
      <c r="AN54">
        <v>1.2843252704626152E-3</v>
      </c>
      <c r="AO54">
        <v>1.2843252704626152E-3</v>
      </c>
      <c r="AP54">
        <v>1.2843252704626152E-3</v>
      </c>
      <c r="AQ54">
        <v>1.2843252704626152E-3</v>
      </c>
      <c r="AR54">
        <v>1.2843252704626152E-3</v>
      </c>
      <c r="AS54">
        <v>1.2843252704626152E-3</v>
      </c>
      <c r="AT54">
        <v>1.2843252704626152E-3</v>
      </c>
      <c r="AU54">
        <v>1.2843252704626152E-3</v>
      </c>
      <c r="AV54">
        <v>1.2843252704626152E-3</v>
      </c>
      <c r="AW54">
        <v>1.2843252704626152E-3</v>
      </c>
      <c r="AX54">
        <v>1.2843252704626152E-3</v>
      </c>
      <c r="AY54">
        <v>1.2843252704626152E-3</v>
      </c>
      <c r="AZ54">
        <v>1.2843252704626152E-3</v>
      </c>
      <c r="BA54">
        <v>1.2843252704626152E-3</v>
      </c>
      <c r="BB54">
        <v>1.2843252704626152E-3</v>
      </c>
      <c r="BC54">
        <v>1.2843252704626152E-3</v>
      </c>
      <c r="BD54">
        <v>1.2843252704626152E-3</v>
      </c>
      <c r="BE54">
        <v>1.2843252704626152E-3</v>
      </c>
      <c r="BF54">
        <v>1.2843252704626152E-3</v>
      </c>
      <c r="BG54">
        <v>1.2843252704626152E-3</v>
      </c>
      <c r="BH54">
        <v>1.2843252704626152E-3</v>
      </c>
      <c r="BI54">
        <v>1.2843252704626152E-3</v>
      </c>
      <c r="BJ54">
        <v>1.2843252704626152E-3</v>
      </c>
      <c r="BK54">
        <v>1.2843252704626152E-3</v>
      </c>
      <c r="BL54">
        <v>1.2843252704626152E-3</v>
      </c>
      <c r="BM54">
        <v>1.2843252704626152E-3</v>
      </c>
      <c r="BN54">
        <v>1.2843252704626152E-3</v>
      </c>
      <c r="BO54">
        <v>1.2843252704626152E-3</v>
      </c>
      <c r="BP54">
        <v>1.2843252704626152E-3</v>
      </c>
      <c r="BQ54">
        <v>0</v>
      </c>
      <c r="BR54">
        <v>0</v>
      </c>
      <c r="BS54">
        <v>0</v>
      </c>
    </row>
    <row r="55" spans="1:71" x14ac:dyDescent="0.35">
      <c r="A55">
        <v>1564</v>
      </c>
      <c r="B55">
        <v>504.17350634785799</v>
      </c>
      <c r="C55">
        <v>1.3368469832736245E-3</v>
      </c>
      <c r="D55">
        <v>0</v>
      </c>
      <c r="E55">
        <v>782</v>
      </c>
      <c r="F55">
        <v>-782</v>
      </c>
      <c r="G55">
        <v>0</v>
      </c>
      <c r="H55">
        <v>0</v>
      </c>
      <c r="I55">
        <v>0</v>
      </c>
      <c r="J55">
        <v>1.3368469832736245E-3</v>
      </c>
      <c r="K55">
        <v>1.3368469832736245E-3</v>
      </c>
      <c r="L55">
        <v>1.3368469832736245E-3</v>
      </c>
      <c r="M55">
        <v>1.3368469832736245E-3</v>
      </c>
      <c r="N55">
        <v>1.3368469832736245E-3</v>
      </c>
      <c r="O55">
        <v>1.3368469832736245E-3</v>
      </c>
      <c r="P55">
        <v>1.3368469832736245E-3</v>
      </c>
      <c r="Q55">
        <v>1.3368469832736245E-3</v>
      </c>
      <c r="R55">
        <v>1.3368469832736245E-3</v>
      </c>
      <c r="S55">
        <v>1.3368469832736245E-3</v>
      </c>
      <c r="T55">
        <v>1.3368469832736245E-3</v>
      </c>
      <c r="U55">
        <v>1.3368469832736245E-3</v>
      </c>
      <c r="V55">
        <v>1.3368469832736245E-3</v>
      </c>
      <c r="W55">
        <v>1.3368469832736245E-3</v>
      </c>
      <c r="X55">
        <v>1.3368469832736245E-3</v>
      </c>
      <c r="Y55">
        <v>1.3368469832736245E-3</v>
      </c>
      <c r="Z55">
        <v>1.3368469832736245E-3</v>
      </c>
      <c r="AA55">
        <v>1.3368469832736245E-3</v>
      </c>
      <c r="AB55">
        <v>1.3368469832736245E-3</v>
      </c>
      <c r="AC55">
        <v>1.3368469832736245E-3</v>
      </c>
      <c r="AD55">
        <v>1.3368469832736245E-3</v>
      </c>
      <c r="AE55">
        <v>1.3368469832736245E-3</v>
      </c>
      <c r="AF55">
        <v>1.3368469832736245E-3</v>
      </c>
      <c r="AG55">
        <v>1.3368469832736245E-3</v>
      </c>
      <c r="AH55">
        <v>1.3368469832736245E-3</v>
      </c>
      <c r="AI55">
        <v>1.3368469832736245E-3</v>
      </c>
      <c r="AJ55">
        <v>1.3368469832736245E-3</v>
      </c>
      <c r="AK55">
        <v>1.3368469832736245E-3</v>
      </c>
      <c r="AL55">
        <v>1.3368469832736245E-3</v>
      </c>
      <c r="AM55">
        <v>1.3368469832736245E-3</v>
      </c>
      <c r="AN55">
        <v>1.3368469832736245E-3</v>
      </c>
      <c r="AO55">
        <v>1.3368469832736245E-3</v>
      </c>
      <c r="AP55">
        <v>1.3368469832736245E-3</v>
      </c>
      <c r="AQ55">
        <v>1.3368469832736245E-3</v>
      </c>
      <c r="AR55">
        <v>1.3368469832736245E-3</v>
      </c>
      <c r="AS55">
        <v>1.3368469832736245E-3</v>
      </c>
      <c r="AT55">
        <v>1.3368469832736245E-3</v>
      </c>
      <c r="AU55">
        <v>1.3368469832736245E-3</v>
      </c>
      <c r="AV55">
        <v>1.3368469832736245E-3</v>
      </c>
      <c r="AW55">
        <v>1.3368469832736245E-3</v>
      </c>
      <c r="AX55">
        <v>1.3368469832736245E-3</v>
      </c>
      <c r="AY55">
        <v>1.3368469832736245E-3</v>
      </c>
      <c r="AZ55">
        <v>1.3368469832736245E-3</v>
      </c>
      <c r="BA55">
        <v>1.3368469832736245E-3</v>
      </c>
      <c r="BB55">
        <v>1.3368469832736245E-3</v>
      </c>
      <c r="BC55">
        <v>1.3368469832736245E-3</v>
      </c>
      <c r="BD55">
        <v>1.3368469832736245E-3</v>
      </c>
      <c r="BE55">
        <v>1.3368469832736245E-3</v>
      </c>
      <c r="BF55">
        <v>1.3368469832736245E-3</v>
      </c>
      <c r="BG55">
        <v>1.3368469832736245E-3</v>
      </c>
      <c r="BH55">
        <v>1.3368469832736245E-3</v>
      </c>
      <c r="BI55">
        <v>1.3368469832736245E-3</v>
      </c>
      <c r="BJ55">
        <v>1.3368469832736245E-3</v>
      </c>
      <c r="BK55">
        <v>1.3368469832736245E-3</v>
      </c>
      <c r="BL55">
        <v>1.3368469832736245E-3</v>
      </c>
      <c r="BM55">
        <v>1.3368469832736245E-3</v>
      </c>
      <c r="BN55">
        <v>1.3368469832736245E-3</v>
      </c>
      <c r="BO55">
        <v>1.3368469832736245E-3</v>
      </c>
      <c r="BP55">
        <v>1.3368469832736245E-3</v>
      </c>
      <c r="BQ55">
        <v>0</v>
      </c>
      <c r="BR55">
        <v>0</v>
      </c>
      <c r="BS55">
        <v>0</v>
      </c>
    </row>
    <row r="56" spans="1:71" x14ac:dyDescent="0.35">
      <c r="A56">
        <v>1564</v>
      </c>
      <c r="B56">
        <v>490.88210340562017</v>
      </c>
      <c r="C56">
        <v>1.3016040129408175E-3</v>
      </c>
      <c r="D56">
        <v>-10</v>
      </c>
      <c r="E56">
        <v>772</v>
      </c>
      <c r="F56">
        <v>-792</v>
      </c>
      <c r="G56">
        <v>0</v>
      </c>
      <c r="H56">
        <v>0</v>
      </c>
      <c r="I56">
        <v>0</v>
      </c>
      <c r="J56">
        <v>1.3016040129408175E-3</v>
      </c>
      <c r="K56">
        <v>1.3016040129408175E-3</v>
      </c>
      <c r="L56">
        <v>1.3016040129408175E-3</v>
      </c>
      <c r="M56">
        <v>1.3016040129408175E-3</v>
      </c>
      <c r="N56">
        <v>1.3016040129408175E-3</v>
      </c>
      <c r="O56">
        <v>1.3016040129408175E-3</v>
      </c>
      <c r="P56">
        <v>1.3016040129408175E-3</v>
      </c>
      <c r="Q56">
        <v>1.3016040129408175E-3</v>
      </c>
      <c r="R56">
        <v>1.3016040129408175E-3</v>
      </c>
      <c r="S56">
        <v>1.3016040129408175E-3</v>
      </c>
      <c r="T56">
        <v>1.3016040129408175E-3</v>
      </c>
      <c r="U56">
        <v>1.3016040129408175E-3</v>
      </c>
      <c r="V56">
        <v>1.3016040129408175E-3</v>
      </c>
      <c r="W56">
        <v>1.3016040129408175E-3</v>
      </c>
      <c r="X56">
        <v>1.3016040129408175E-3</v>
      </c>
      <c r="Y56">
        <v>1.3016040129408175E-3</v>
      </c>
      <c r="Z56">
        <v>1.3016040129408175E-3</v>
      </c>
      <c r="AA56">
        <v>1.3016040129408175E-3</v>
      </c>
      <c r="AB56">
        <v>1.3016040129408175E-3</v>
      </c>
      <c r="AC56">
        <v>1.3016040129408175E-3</v>
      </c>
      <c r="AD56">
        <v>1.3016040129408175E-3</v>
      </c>
      <c r="AE56">
        <v>1.3016040129408175E-3</v>
      </c>
      <c r="AF56">
        <v>1.3016040129408175E-3</v>
      </c>
      <c r="AG56">
        <v>1.3016040129408175E-3</v>
      </c>
      <c r="AH56">
        <v>1.3016040129408175E-3</v>
      </c>
      <c r="AI56">
        <v>1.3016040129408175E-3</v>
      </c>
      <c r="AJ56">
        <v>1.3016040129408175E-3</v>
      </c>
      <c r="AK56">
        <v>1.3016040129408175E-3</v>
      </c>
      <c r="AL56">
        <v>1.3016040129408175E-3</v>
      </c>
      <c r="AM56">
        <v>1.3016040129408175E-3</v>
      </c>
      <c r="AN56">
        <v>1.3016040129408175E-3</v>
      </c>
      <c r="AO56">
        <v>1.3016040129408175E-3</v>
      </c>
      <c r="AP56">
        <v>1.3016040129408175E-3</v>
      </c>
      <c r="AQ56">
        <v>1.3016040129408175E-3</v>
      </c>
      <c r="AR56">
        <v>1.3016040129408175E-3</v>
      </c>
      <c r="AS56">
        <v>1.3016040129408175E-3</v>
      </c>
      <c r="AT56">
        <v>1.3016040129408175E-3</v>
      </c>
      <c r="AU56">
        <v>1.3016040129408175E-3</v>
      </c>
      <c r="AV56">
        <v>1.3016040129408175E-3</v>
      </c>
      <c r="AW56">
        <v>1.3016040129408175E-3</v>
      </c>
      <c r="AX56">
        <v>1.3016040129408175E-3</v>
      </c>
      <c r="AY56">
        <v>1.3016040129408175E-3</v>
      </c>
      <c r="AZ56">
        <v>1.3016040129408175E-3</v>
      </c>
      <c r="BA56">
        <v>1.3016040129408175E-3</v>
      </c>
      <c r="BB56">
        <v>1.3016040129408175E-3</v>
      </c>
      <c r="BC56">
        <v>1.3016040129408175E-3</v>
      </c>
      <c r="BD56">
        <v>1.3016040129408175E-3</v>
      </c>
      <c r="BE56">
        <v>1.3016040129408175E-3</v>
      </c>
      <c r="BF56">
        <v>1.3016040129408175E-3</v>
      </c>
      <c r="BG56">
        <v>1.3016040129408175E-3</v>
      </c>
      <c r="BH56">
        <v>1.3016040129408175E-3</v>
      </c>
      <c r="BI56">
        <v>1.3016040129408175E-3</v>
      </c>
      <c r="BJ56">
        <v>1.3016040129408175E-3</v>
      </c>
      <c r="BK56">
        <v>1.3016040129408175E-3</v>
      </c>
      <c r="BL56">
        <v>1.3016040129408175E-3</v>
      </c>
      <c r="BM56">
        <v>1.3016040129408175E-3</v>
      </c>
      <c r="BN56">
        <v>1.3016040129408175E-3</v>
      </c>
      <c r="BO56">
        <v>1.3016040129408175E-3</v>
      </c>
      <c r="BP56">
        <v>0</v>
      </c>
      <c r="BQ56">
        <v>0</v>
      </c>
      <c r="BR56">
        <v>0</v>
      </c>
      <c r="BS56">
        <v>0</v>
      </c>
    </row>
    <row r="57" spans="1:71" x14ac:dyDescent="0.35">
      <c r="A57">
        <v>1564</v>
      </c>
      <c r="B57">
        <v>540.02864154833753</v>
      </c>
      <c r="C57">
        <v>1.4319190739807419E-3</v>
      </c>
      <c r="D57">
        <v>-20</v>
      </c>
      <c r="E57">
        <v>762</v>
      </c>
      <c r="F57">
        <v>-802</v>
      </c>
      <c r="G57">
        <v>0</v>
      </c>
      <c r="H57">
        <v>0</v>
      </c>
      <c r="I57">
        <v>1.4319190739807419E-3</v>
      </c>
      <c r="J57">
        <v>1.4319190739807419E-3</v>
      </c>
      <c r="K57">
        <v>1.4319190739807419E-3</v>
      </c>
      <c r="L57">
        <v>1.4319190739807419E-3</v>
      </c>
      <c r="M57">
        <v>1.4319190739807419E-3</v>
      </c>
      <c r="N57">
        <v>1.4319190739807419E-3</v>
      </c>
      <c r="O57">
        <v>1.4319190739807419E-3</v>
      </c>
      <c r="P57">
        <v>1.4319190739807419E-3</v>
      </c>
      <c r="Q57">
        <v>1.4319190739807419E-3</v>
      </c>
      <c r="R57">
        <v>1.4319190739807419E-3</v>
      </c>
      <c r="S57">
        <v>1.4319190739807419E-3</v>
      </c>
      <c r="T57">
        <v>1.4319190739807419E-3</v>
      </c>
      <c r="U57">
        <v>1.4319190739807419E-3</v>
      </c>
      <c r="V57">
        <v>1.4319190739807419E-3</v>
      </c>
      <c r="W57">
        <v>1.4319190739807419E-3</v>
      </c>
      <c r="X57">
        <v>1.4319190739807419E-3</v>
      </c>
      <c r="Y57">
        <v>1.4319190739807419E-3</v>
      </c>
      <c r="Z57">
        <v>1.4319190739807419E-3</v>
      </c>
      <c r="AA57">
        <v>1.4319190739807419E-3</v>
      </c>
      <c r="AB57">
        <v>1.4319190739807419E-3</v>
      </c>
      <c r="AC57">
        <v>1.4319190739807419E-3</v>
      </c>
      <c r="AD57">
        <v>1.4319190739807419E-3</v>
      </c>
      <c r="AE57">
        <v>1.4319190739807419E-3</v>
      </c>
      <c r="AF57">
        <v>1.4319190739807419E-3</v>
      </c>
      <c r="AG57">
        <v>1.4319190739807419E-3</v>
      </c>
      <c r="AH57">
        <v>1.4319190739807419E-3</v>
      </c>
      <c r="AI57">
        <v>1.4319190739807419E-3</v>
      </c>
      <c r="AJ57">
        <v>1.4319190739807419E-3</v>
      </c>
      <c r="AK57">
        <v>1.4319190739807419E-3</v>
      </c>
      <c r="AL57">
        <v>1.4319190739807419E-3</v>
      </c>
      <c r="AM57">
        <v>1.4319190739807419E-3</v>
      </c>
      <c r="AN57">
        <v>1.4319190739807419E-3</v>
      </c>
      <c r="AO57">
        <v>1.4319190739807419E-3</v>
      </c>
      <c r="AP57">
        <v>1.4319190739807419E-3</v>
      </c>
      <c r="AQ57">
        <v>1.4319190739807419E-3</v>
      </c>
      <c r="AR57">
        <v>1.4319190739807419E-3</v>
      </c>
      <c r="AS57">
        <v>1.4319190739807419E-3</v>
      </c>
      <c r="AT57">
        <v>1.4319190739807419E-3</v>
      </c>
      <c r="AU57">
        <v>1.4319190739807419E-3</v>
      </c>
      <c r="AV57">
        <v>1.4319190739807419E-3</v>
      </c>
      <c r="AW57">
        <v>1.4319190739807419E-3</v>
      </c>
      <c r="AX57">
        <v>1.4319190739807419E-3</v>
      </c>
      <c r="AY57">
        <v>1.4319190739807419E-3</v>
      </c>
      <c r="AZ57">
        <v>1.4319190739807419E-3</v>
      </c>
      <c r="BA57">
        <v>1.4319190739807419E-3</v>
      </c>
      <c r="BB57">
        <v>1.4319190739807419E-3</v>
      </c>
      <c r="BC57">
        <v>1.4319190739807419E-3</v>
      </c>
      <c r="BD57">
        <v>1.4319190739807419E-3</v>
      </c>
      <c r="BE57">
        <v>1.4319190739807419E-3</v>
      </c>
      <c r="BF57">
        <v>1.4319190739807419E-3</v>
      </c>
      <c r="BG57">
        <v>1.4319190739807419E-3</v>
      </c>
      <c r="BH57">
        <v>1.4319190739807419E-3</v>
      </c>
      <c r="BI57">
        <v>1.4319190739807419E-3</v>
      </c>
      <c r="BJ57">
        <v>1.4319190739807419E-3</v>
      </c>
      <c r="BK57">
        <v>1.4319190739807419E-3</v>
      </c>
      <c r="BL57">
        <v>1.4319190739807419E-3</v>
      </c>
      <c r="BM57">
        <v>1.4319190739807419E-3</v>
      </c>
      <c r="BN57">
        <v>1.4319190739807419E-3</v>
      </c>
      <c r="BO57">
        <v>1.4319190739807419E-3</v>
      </c>
      <c r="BP57">
        <v>0</v>
      </c>
      <c r="BQ57">
        <v>0</v>
      </c>
      <c r="BR57">
        <v>0</v>
      </c>
      <c r="BS57">
        <v>0</v>
      </c>
    </row>
    <row r="58" spans="1:71" x14ac:dyDescent="0.35">
      <c r="A58">
        <v>1564</v>
      </c>
      <c r="B58">
        <v>499.93451820920728</v>
      </c>
      <c r="C58">
        <v>1.3256070461608283E-3</v>
      </c>
      <c r="D58">
        <v>-30</v>
      </c>
      <c r="E58">
        <v>752</v>
      </c>
      <c r="F58">
        <v>-812</v>
      </c>
      <c r="G58">
        <v>0</v>
      </c>
      <c r="H58">
        <v>0</v>
      </c>
      <c r="I58">
        <v>1.3256070461608283E-3</v>
      </c>
      <c r="J58">
        <v>1.3256070461608283E-3</v>
      </c>
      <c r="K58">
        <v>1.3256070461608283E-3</v>
      </c>
      <c r="L58">
        <v>1.3256070461608283E-3</v>
      </c>
      <c r="M58">
        <v>1.3256070461608283E-3</v>
      </c>
      <c r="N58">
        <v>1.3256070461608283E-3</v>
      </c>
      <c r="O58">
        <v>1.3256070461608283E-3</v>
      </c>
      <c r="P58">
        <v>1.3256070461608283E-3</v>
      </c>
      <c r="Q58">
        <v>1.3256070461608283E-3</v>
      </c>
      <c r="R58">
        <v>1.3256070461608283E-3</v>
      </c>
      <c r="S58">
        <v>1.3256070461608283E-3</v>
      </c>
      <c r="T58">
        <v>1.3256070461608283E-3</v>
      </c>
      <c r="U58">
        <v>1.3256070461608283E-3</v>
      </c>
      <c r="V58">
        <v>1.3256070461608283E-3</v>
      </c>
      <c r="W58">
        <v>1.3256070461608283E-3</v>
      </c>
      <c r="X58">
        <v>1.3256070461608283E-3</v>
      </c>
      <c r="Y58">
        <v>1.3256070461608283E-3</v>
      </c>
      <c r="Z58">
        <v>1.3256070461608283E-3</v>
      </c>
      <c r="AA58">
        <v>1.3256070461608283E-3</v>
      </c>
      <c r="AB58">
        <v>1.3256070461608283E-3</v>
      </c>
      <c r="AC58">
        <v>1.3256070461608283E-3</v>
      </c>
      <c r="AD58">
        <v>1.3256070461608283E-3</v>
      </c>
      <c r="AE58">
        <v>1.3256070461608283E-3</v>
      </c>
      <c r="AF58">
        <v>1.3256070461608283E-3</v>
      </c>
      <c r="AG58">
        <v>1.3256070461608283E-3</v>
      </c>
      <c r="AH58">
        <v>1.3256070461608283E-3</v>
      </c>
      <c r="AI58">
        <v>1.3256070461608283E-3</v>
      </c>
      <c r="AJ58">
        <v>1.3256070461608283E-3</v>
      </c>
      <c r="AK58">
        <v>1.3256070461608283E-3</v>
      </c>
      <c r="AL58">
        <v>1.3256070461608283E-3</v>
      </c>
      <c r="AM58">
        <v>1.3256070461608283E-3</v>
      </c>
      <c r="AN58">
        <v>1.3256070461608283E-3</v>
      </c>
      <c r="AO58">
        <v>1.3256070461608283E-3</v>
      </c>
      <c r="AP58">
        <v>1.3256070461608283E-3</v>
      </c>
      <c r="AQ58">
        <v>1.3256070461608283E-3</v>
      </c>
      <c r="AR58">
        <v>1.3256070461608283E-3</v>
      </c>
      <c r="AS58">
        <v>1.3256070461608283E-3</v>
      </c>
      <c r="AT58">
        <v>1.3256070461608283E-3</v>
      </c>
      <c r="AU58">
        <v>1.3256070461608283E-3</v>
      </c>
      <c r="AV58">
        <v>1.3256070461608283E-3</v>
      </c>
      <c r="AW58">
        <v>1.3256070461608283E-3</v>
      </c>
      <c r="AX58">
        <v>1.3256070461608283E-3</v>
      </c>
      <c r="AY58">
        <v>1.3256070461608283E-3</v>
      </c>
      <c r="AZ58">
        <v>1.3256070461608283E-3</v>
      </c>
      <c r="BA58">
        <v>1.3256070461608283E-3</v>
      </c>
      <c r="BB58">
        <v>1.3256070461608283E-3</v>
      </c>
      <c r="BC58">
        <v>1.3256070461608283E-3</v>
      </c>
      <c r="BD58">
        <v>1.3256070461608283E-3</v>
      </c>
      <c r="BE58">
        <v>1.3256070461608283E-3</v>
      </c>
      <c r="BF58">
        <v>1.3256070461608283E-3</v>
      </c>
      <c r="BG58">
        <v>1.3256070461608283E-3</v>
      </c>
      <c r="BH58">
        <v>1.3256070461608283E-3</v>
      </c>
      <c r="BI58">
        <v>1.3256070461608283E-3</v>
      </c>
      <c r="BJ58">
        <v>1.3256070461608283E-3</v>
      </c>
      <c r="BK58">
        <v>1.3256070461608283E-3</v>
      </c>
      <c r="BL58">
        <v>1.3256070461608283E-3</v>
      </c>
      <c r="BM58">
        <v>1.3256070461608283E-3</v>
      </c>
      <c r="BN58">
        <v>1.3256070461608283E-3</v>
      </c>
      <c r="BO58">
        <v>1.3256070461608283E-3</v>
      </c>
      <c r="BP58">
        <v>0</v>
      </c>
      <c r="BQ58">
        <v>0</v>
      </c>
      <c r="BR58">
        <v>0</v>
      </c>
      <c r="BS58">
        <v>0</v>
      </c>
    </row>
    <row r="59" spans="1:71" x14ac:dyDescent="0.35">
      <c r="A59">
        <v>1473</v>
      </c>
      <c r="B59">
        <v>162.21440773631363</v>
      </c>
      <c r="C59">
        <v>4.3012145401426032E-4</v>
      </c>
      <c r="D59">
        <v>-40</v>
      </c>
      <c r="E59">
        <v>696.5</v>
      </c>
      <c r="F59">
        <v>-776.5</v>
      </c>
      <c r="G59">
        <v>0</v>
      </c>
      <c r="H59">
        <v>0</v>
      </c>
      <c r="I59">
        <v>0</v>
      </c>
      <c r="J59">
        <v>4.3012145401426032E-4</v>
      </c>
      <c r="K59">
        <v>4.3012145401426032E-4</v>
      </c>
      <c r="L59">
        <v>4.3012145401426032E-4</v>
      </c>
      <c r="M59">
        <v>4.3012145401426032E-4</v>
      </c>
      <c r="N59">
        <v>4.3012145401426032E-4</v>
      </c>
      <c r="O59">
        <v>4.3012145401426032E-4</v>
      </c>
      <c r="P59">
        <v>4.3012145401426032E-4</v>
      </c>
      <c r="Q59">
        <v>4.3012145401426032E-4</v>
      </c>
      <c r="R59">
        <v>4.3012145401426032E-4</v>
      </c>
      <c r="S59">
        <v>4.3012145401426032E-4</v>
      </c>
      <c r="T59">
        <v>4.3012145401426032E-4</v>
      </c>
      <c r="U59">
        <v>4.3012145401426032E-4</v>
      </c>
      <c r="V59">
        <v>4.3012145401426032E-4</v>
      </c>
      <c r="W59">
        <v>4.3012145401426032E-4</v>
      </c>
      <c r="X59">
        <v>4.3012145401426032E-4</v>
      </c>
      <c r="Y59">
        <v>4.3012145401426032E-4</v>
      </c>
      <c r="Z59">
        <v>4.3012145401426032E-4</v>
      </c>
      <c r="AA59">
        <v>4.3012145401426032E-4</v>
      </c>
      <c r="AB59">
        <v>4.3012145401426032E-4</v>
      </c>
      <c r="AC59">
        <v>4.3012145401426032E-4</v>
      </c>
      <c r="AD59">
        <v>4.3012145401426032E-4</v>
      </c>
      <c r="AE59">
        <v>4.3012145401426032E-4</v>
      </c>
      <c r="AF59">
        <v>4.3012145401426032E-4</v>
      </c>
      <c r="AG59">
        <v>4.3012145401426032E-4</v>
      </c>
      <c r="AH59">
        <v>4.3012145401426032E-4</v>
      </c>
      <c r="AI59">
        <v>4.3012145401426032E-4</v>
      </c>
      <c r="AJ59">
        <v>4.3012145401426032E-4</v>
      </c>
      <c r="AK59">
        <v>4.3012145401426032E-4</v>
      </c>
      <c r="AL59">
        <v>4.3012145401426032E-4</v>
      </c>
      <c r="AM59">
        <v>4.3012145401426032E-4</v>
      </c>
      <c r="AN59">
        <v>4.3012145401426032E-4</v>
      </c>
      <c r="AO59">
        <v>4.3012145401426032E-4</v>
      </c>
      <c r="AP59">
        <v>4.3012145401426032E-4</v>
      </c>
      <c r="AQ59">
        <v>4.3012145401426032E-4</v>
      </c>
      <c r="AR59">
        <v>4.3012145401426032E-4</v>
      </c>
      <c r="AS59">
        <v>4.3012145401426032E-4</v>
      </c>
      <c r="AT59">
        <v>4.3012145401426032E-4</v>
      </c>
      <c r="AU59">
        <v>4.3012145401426032E-4</v>
      </c>
      <c r="AV59">
        <v>4.3012145401426032E-4</v>
      </c>
      <c r="AW59">
        <v>4.3012145401426032E-4</v>
      </c>
      <c r="AX59">
        <v>4.3012145401426032E-4</v>
      </c>
      <c r="AY59">
        <v>4.3012145401426032E-4</v>
      </c>
      <c r="AZ59">
        <v>4.3012145401426032E-4</v>
      </c>
      <c r="BA59">
        <v>4.3012145401426032E-4</v>
      </c>
      <c r="BB59">
        <v>4.3012145401426032E-4</v>
      </c>
      <c r="BC59">
        <v>4.3012145401426032E-4</v>
      </c>
      <c r="BD59">
        <v>4.3012145401426032E-4</v>
      </c>
      <c r="BE59">
        <v>4.3012145401426032E-4</v>
      </c>
      <c r="BF59">
        <v>4.3012145401426032E-4</v>
      </c>
      <c r="BG59">
        <v>4.3012145401426032E-4</v>
      </c>
      <c r="BH59">
        <v>4.3012145401426032E-4</v>
      </c>
      <c r="BI59">
        <v>4.3012145401426032E-4</v>
      </c>
      <c r="BJ59">
        <v>4.3012145401426032E-4</v>
      </c>
      <c r="BK59">
        <v>4.3012145401426032E-4</v>
      </c>
      <c r="BL59">
        <v>4.3012145401426032E-4</v>
      </c>
      <c r="BM59">
        <v>4.3012145401426032E-4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35">
      <c r="A60">
        <v>1449</v>
      </c>
      <c r="B60">
        <v>356.5748591144652</v>
      </c>
      <c r="C60">
        <v>9.4548011491404633E-4</v>
      </c>
      <c r="D60">
        <v>-30</v>
      </c>
      <c r="E60">
        <v>694.5</v>
      </c>
      <c r="F60">
        <v>-754.5</v>
      </c>
      <c r="G60">
        <v>0</v>
      </c>
      <c r="H60">
        <v>0</v>
      </c>
      <c r="I60">
        <v>0</v>
      </c>
      <c r="J60">
        <v>0</v>
      </c>
      <c r="K60">
        <v>9.4548011491404633E-4</v>
      </c>
      <c r="L60">
        <v>9.4548011491404633E-4</v>
      </c>
      <c r="M60">
        <v>9.4548011491404633E-4</v>
      </c>
      <c r="N60">
        <v>9.4548011491404633E-4</v>
      </c>
      <c r="O60">
        <v>9.4548011491404633E-4</v>
      </c>
      <c r="P60">
        <v>9.4548011491404633E-4</v>
      </c>
      <c r="Q60">
        <v>9.4548011491404633E-4</v>
      </c>
      <c r="R60">
        <v>9.4548011491404633E-4</v>
      </c>
      <c r="S60">
        <v>9.4548011491404633E-4</v>
      </c>
      <c r="T60">
        <v>9.4548011491404633E-4</v>
      </c>
      <c r="U60">
        <v>9.4548011491404633E-4</v>
      </c>
      <c r="V60">
        <v>9.4548011491404633E-4</v>
      </c>
      <c r="W60">
        <v>9.4548011491404633E-4</v>
      </c>
      <c r="X60">
        <v>9.4548011491404633E-4</v>
      </c>
      <c r="Y60">
        <v>9.4548011491404633E-4</v>
      </c>
      <c r="Z60">
        <v>9.4548011491404633E-4</v>
      </c>
      <c r="AA60">
        <v>9.4548011491404633E-4</v>
      </c>
      <c r="AB60">
        <v>9.4548011491404633E-4</v>
      </c>
      <c r="AC60">
        <v>9.4548011491404633E-4</v>
      </c>
      <c r="AD60">
        <v>9.4548011491404633E-4</v>
      </c>
      <c r="AE60">
        <v>9.4548011491404633E-4</v>
      </c>
      <c r="AF60">
        <v>9.4548011491404633E-4</v>
      </c>
      <c r="AG60">
        <v>9.4548011491404633E-4</v>
      </c>
      <c r="AH60">
        <v>9.4548011491404633E-4</v>
      </c>
      <c r="AI60">
        <v>9.4548011491404633E-4</v>
      </c>
      <c r="AJ60">
        <v>9.4548011491404633E-4</v>
      </c>
      <c r="AK60">
        <v>9.4548011491404633E-4</v>
      </c>
      <c r="AL60">
        <v>9.4548011491404633E-4</v>
      </c>
      <c r="AM60">
        <v>9.4548011491404633E-4</v>
      </c>
      <c r="AN60">
        <v>9.4548011491404633E-4</v>
      </c>
      <c r="AO60">
        <v>9.4548011491404633E-4</v>
      </c>
      <c r="AP60">
        <v>9.4548011491404633E-4</v>
      </c>
      <c r="AQ60">
        <v>9.4548011491404633E-4</v>
      </c>
      <c r="AR60">
        <v>9.4548011491404633E-4</v>
      </c>
      <c r="AS60">
        <v>9.4548011491404633E-4</v>
      </c>
      <c r="AT60">
        <v>9.4548011491404633E-4</v>
      </c>
      <c r="AU60">
        <v>9.4548011491404633E-4</v>
      </c>
      <c r="AV60">
        <v>9.4548011491404633E-4</v>
      </c>
      <c r="AW60">
        <v>9.4548011491404633E-4</v>
      </c>
      <c r="AX60">
        <v>9.4548011491404633E-4</v>
      </c>
      <c r="AY60">
        <v>9.4548011491404633E-4</v>
      </c>
      <c r="AZ60">
        <v>9.4548011491404633E-4</v>
      </c>
      <c r="BA60">
        <v>9.4548011491404633E-4</v>
      </c>
      <c r="BB60">
        <v>9.4548011491404633E-4</v>
      </c>
      <c r="BC60">
        <v>9.4548011491404633E-4</v>
      </c>
      <c r="BD60">
        <v>9.4548011491404633E-4</v>
      </c>
      <c r="BE60">
        <v>9.4548011491404633E-4</v>
      </c>
      <c r="BF60">
        <v>9.4548011491404633E-4</v>
      </c>
      <c r="BG60">
        <v>9.4548011491404633E-4</v>
      </c>
      <c r="BH60">
        <v>9.4548011491404633E-4</v>
      </c>
      <c r="BI60">
        <v>9.4548011491404633E-4</v>
      </c>
      <c r="BJ60">
        <v>9.4548011491404633E-4</v>
      </c>
      <c r="BK60">
        <v>9.4548011491404633E-4</v>
      </c>
      <c r="BL60">
        <v>9.4548011491404633E-4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35">
      <c r="A61">
        <v>1449</v>
      </c>
      <c r="B61">
        <v>420.78534434782614</v>
      </c>
      <c r="C61">
        <v>1.1157381558423783E-3</v>
      </c>
      <c r="D61">
        <v>-20</v>
      </c>
      <c r="E61">
        <v>704.5</v>
      </c>
      <c r="F61">
        <v>-744.5</v>
      </c>
      <c r="G61">
        <v>0</v>
      </c>
      <c r="H61">
        <v>0</v>
      </c>
      <c r="I61">
        <v>0</v>
      </c>
      <c r="J61">
        <v>0</v>
      </c>
      <c r="K61">
        <v>0</v>
      </c>
      <c r="L61">
        <v>1.1157381558423783E-3</v>
      </c>
      <c r="M61">
        <v>1.1157381558423783E-3</v>
      </c>
      <c r="N61">
        <v>1.1157381558423783E-3</v>
      </c>
      <c r="O61">
        <v>1.1157381558423783E-3</v>
      </c>
      <c r="P61">
        <v>1.1157381558423783E-3</v>
      </c>
      <c r="Q61">
        <v>1.1157381558423783E-3</v>
      </c>
      <c r="R61">
        <v>1.1157381558423783E-3</v>
      </c>
      <c r="S61">
        <v>1.1157381558423783E-3</v>
      </c>
      <c r="T61">
        <v>1.1157381558423783E-3</v>
      </c>
      <c r="U61">
        <v>1.1157381558423783E-3</v>
      </c>
      <c r="V61">
        <v>1.1157381558423783E-3</v>
      </c>
      <c r="W61">
        <v>1.1157381558423783E-3</v>
      </c>
      <c r="X61">
        <v>1.1157381558423783E-3</v>
      </c>
      <c r="Y61">
        <v>1.1157381558423783E-3</v>
      </c>
      <c r="Z61">
        <v>1.1157381558423783E-3</v>
      </c>
      <c r="AA61">
        <v>1.1157381558423783E-3</v>
      </c>
      <c r="AB61">
        <v>1.1157381558423783E-3</v>
      </c>
      <c r="AC61">
        <v>1.1157381558423783E-3</v>
      </c>
      <c r="AD61">
        <v>1.1157381558423783E-3</v>
      </c>
      <c r="AE61">
        <v>1.1157381558423783E-3</v>
      </c>
      <c r="AF61">
        <v>1.1157381558423783E-3</v>
      </c>
      <c r="AG61">
        <v>1.1157381558423783E-3</v>
      </c>
      <c r="AH61">
        <v>1.1157381558423783E-3</v>
      </c>
      <c r="AI61">
        <v>1.1157381558423783E-3</v>
      </c>
      <c r="AJ61">
        <v>1.1157381558423783E-3</v>
      </c>
      <c r="AK61">
        <v>1.1157381558423783E-3</v>
      </c>
      <c r="AL61">
        <v>1.1157381558423783E-3</v>
      </c>
      <c r="AM61">
        <v>1.1157381558423783E-3</v>
      </c>
      <c r="AN61">
        <v>1.1157381558423783E-3</v>
      </c>
      <c r="AO61">
        <v>1.1157381558423783E-3</v>
      </c>
      <c r="AP61">
        <v>1.1157381558423783E-3</v>
      </c>
      <c r="AQ61">
        <v>1.1157381558423783E-3</v>
      </c>
      <c r="AR61">
        <v>1.1157381558423783E-3</v>
      </c>
      <c r="AS61">
        <v>1.1157381558423783E-3</v>
      </c>
      <c r="AT61">
        <v>1.1157381558423783E-3</v>
      </c>
      <c r="AU61">
        <v>1.1157381558423783E-3</v>
      </c>
      <c r="AV61">
        <v>1.1157381558423783E-3</v>
      </c>
      <c r="AW61">
        <v>1.1157381558423783E-3</v>
      </c>
      <c r="AX61">
        <v>1.1157381558423783E-3</v>
      </c>
      <c r="AY61">
        <v>1.1157381558423783E-3</v>
      </c>
      <c r="AZ61">
        <v>1.1157381558423783E-3</v>
      </c>
      <c r="BA61">
        <v>1.1157381558423783E-3</v>
      </c>
      <c r="BB61">
        <v>1.1157381558423783E-3</v>
      </c>
      <c r="BC61">
        <v>1.1157381558423783E-3</v>
      </c>
      <c r="BD61">
        <v>1.1157381558423783E-3</v>
      </c>
      <c r="BE61">
        <v>1.1157381558423783E-3</v>
      </c>
      <c r="BF61">
        <v>1.1157381558423783E-3</v>
      </c>
      <c r="BG61">
        <v>1.1157381558423783E-3</v>
      </c>
      <c r="BH61">
        <v>1.1157381558423783E-3</v>
      </c>
      <c r="BI61">
        <v>1.1157381558423783E-3</v>
      </c>
      <c r="BJ61">
        <v>1.1157381558423783E-3</v>
      </c>
      <c r="BK61">
        <v>1.1157381558423783E-3</v>
      </c>
      <c r="BL61">
        <v>1.1157381558423783E-3</v>
      </c>
      <c r="BM61">
        <v>1.1157381558423783E-3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35">
      <c r="A62">
        <v>1449</v>
      </c>
      <c r="B62">
        <v>412.60284225761899</v>
      </c>
      <c r="C62">
        <v>1.0940417495512941E-3</v>
      </c>
      <c r="D62">
        <v>-10</v>
      </c>
      <c r="E62">
        <v>714.5</v>
      </c>
      <c r="F62">
        <v>-734.5</v>
      </c>
      <c r="G62">
        <v>0</v>
      </c>
      <c r="H62">
        <v>0</v>
      </c>
      <c r="I62">
        <v>0</v>
      </c>
      <c r="J62">
        <v>0</v>
      </c>
      <c r="K62">
        <v>0</v>
      </c>
      <c r="L62">
        <v>1.0940417495512941E-3</v>
      </c>
      <c r="M62">
        <v>1.0940417495512941E-3</v>
      </c>
      <c r="N62">
        <v>1.0940417495512941E-3</v>
      </c>
      <c r="O62">
        <v>1.0940417495512941E-3</v>
      </c>
      <c r="P62">
        <v>1.0940417495512941E-3</v>
      </c>
      <c r="Q62">
        <v>1.0940417495512941E-3</v>
      </c>
      <c r="R62">
        <v>1.0940417495512941E-3</v>
      </c>
      <c r="S62">
        <v>1.0940417495512941E-3</v>
      </c>
      <c r="T62">
        <v>1.0940417495512941E-3</v>
      </c>
      <c r="U62">
        <v>1.0940417495512941E-3</v>
      </c>
      <c r="V62">
        <v>1.0940417495512941E-3</v>
      </c>
      <c r="W62">
        <v>1.0940417495512941E-3</v>
      </c>
      <c r="X62">
        <v>1.0940417495512941E-3</v>
      </c>
      <c r="Y62">
        <v>1.0940417495512941E-3</v>
      </c>
      <c r="Z62">
        <v>1.0940417495512941E-3</v>
      </c>
      <c r="AA62">
        <v>1.0940417495512941E-3</v>
      </c>
      <c r="AB62">
        <v>1.0940417495512941E-3</v>
      </c>
      <c r="AC62">
        <v>1.0940417495512941E-3</v>
      </c>
      <c r="AD62">
        <v>1.0940417495512941E-3</v>
      </c>
      <c r="AE62">
        <v>1.0940417495512941E-3</v>
      </c>
      <c r="AF62">
        <v>1.0940417495512941E-3</v>
      </c>
      <c r="AG62">
        <v>1.0940417495512941E-3</v>
      </c>
      <c r="AH62">
        <v>1.0940417495512941E-3</v>
      </c>
      <c r="AI62">
        <v>1.0940417495512941E-3</v>
      </c>
      <c r="AJ62">
        <v>1.0940417495512941E-3</v>
      </c>
      <c r="AK62">
        <v>1.0940417495512941E-3</v>
      </c>
      <c r="AL62">
        <v>1.0940417495512941E-3</v>
      </c>
      <c r="AM62">
        <v>1.0940417495512941E-3</v>
      </c>
      <c r="AN62">
        <v>1.0940417495512941E-3</v>
      </c>
      <c r="AO62">
        <v>1.0940417495512941E-3</v>
      </c>
      <c r="AP62">
        <v>1.0940417495512941E-3</v>
      </c>
      <c r="AQ62">
        <v>1.0940417495512941E-3</v>
      </c>
      <c r="AR62">
        <v>1.0940417495512941E-3</v>
      </c>
      <c r="AS62">
        <v>1.0940417495512941E-3</v>
      </c>
      <c r="AT62">
        <v>1.0940417495512941E-3</v>
      </c>
      <c r="AU62">
        <v>1.0940417495512941E-3</v>
      </c>
      <c r="AV62">
        <v>1.0940417495512941E-3</v>
      </c>
      <c r="AW62">
        <v>1.0940417495512941E-3</v>
      </c>
      <c r="AX62">
        <v>1.0940417495512941E-3</v>
      </c>
      <c r="AY62">
        <v>1.0940417495512941E-3</v>
      </c>
      <c r="AZ62">
        <v>1.0940417495512941E-3</v>
      </c>
      <c r="BA62">
        <v>1.0940417495512941E-3</v>
      </c>
      <c r="BB62">
        <v>1.0940417495512941E-3</v>
      </c>
      <c r="BC62">
        <v>1.0940417495512941E-3</v>
      </c>
      <c r="BD62">
        <v>1.0940417495512941E-3</v>
      </c>
      <c r="BE62">
        <v>1.0940417495512941E-3</v>
      </c>
      <c r="BF62">
        <v>1.0940417495512941E-3</v>
      </c>
      <c r="BG62">
        <v>1.0940417495512941E-3</v>
      </c>
      <c r="BH62">
        <v>1.0940417495512941E-3</v>
      </c>
      <c r="BI62">
        <v>1.0940417495512941E-3</v>
      </c>
      <c r="BJ62">
        <v>1.0940417495512941E-3</v>
      </c>
      <c r="BK62">
        <v>1.0940417495512941E-3</v>
      </c>
      <c r="BL62">
        <v>1.0940417495512941E-3</v>
      </c>
      <c r="BM62">
        <v>1.0940417495512941E-3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35">
      <c r="A63">
        <v>1449</v>
      </c>
      <c r="B63">
        <v>419.97655785844029</v>
      </c>
      <c r="C63">
        <v>1.1135936088464836E-3</v>
      </c>
      <c r="D63">
        <v>0</v>
      </c>
      <c r="E63">
        <v>724.5</v>
      </c>
      <c r="F63">
        <v>-724.5</v>
      </c>
      <c r="G63">
        <v>0</v>
      </c>
      <c r="H63">
        <v>0</v>
      </c>
      <c r="I63">
        <v>0</v>
      </c>
      <c r="J63">
        <v>0</v>
      </c>
      <c r="K63">
        <v>0</v>
      </c>
      <c r="L63">
        <v>1.1135936088464836E-3</v>
      </c>
      <c r="M63">
        <v>1.1135936088464836E-3</v>
      </c>
      <c r="N63">
        <v>1.1135936088464836E-3</v>
      </c>
      <c r="O63">
        <v>1.1135936088464836E-3</v>
      </c>
      <c r="P63">
        <v>1.1135936088464836E-3</v>
      </c>
      <c r="Q63">
        <v>1.1135936088464836E-3</v>
      </c>
      <c r="R63">
        <v>1.1135936088464836E-3</v>
      </c>
      <c r="S63">
        <v>1.1135936088464836E-3</v>
      </c>
      <c r="T63">
        <v>1.1135936088464836E-3</v>
      </c>
      <c r="U63">
        <v>1.1135936088464836E-3</v>
      </c>
      <c r="V63">
        <v>1.1135936088464836E-3</v>
      </c>
      <c r="W63">
        <v>1.1135936088464836E-3</v>
      </c>
      <c r="X63">
        <v>1.1135936088464836E-3</v>
      </c>
      <c r="Y63">
        <v>1.1135936088464836E-3</v>
      </c>
      <c r="Z63">
        <v>1.1135936088464836E-3</v>
      </c>
      <c r="AA63">
        <v>1.1135936088464836E-3</v>
      </c>
      <c r="AB63">
        <v>1.1135936088464836E-3</v>
      </c>
      <c r="AC63">
        <v>1.1135936088464836E-3</v>
      </c>
      <c r="AD63">
        <v>1.1135936088464836E-3</v>
      </c>
      <c r="AE63">
        <v>1.1135936088464836E-3</v>
      </c>
      <c r="AF63">
        <v>1.1135936088464836E-3</v>
      </c>
      <c r="AG63">
        <v>1.1135936088464836E-3</v>
      </c>
      <c r="AH63">
        <v>1.1135936088464836E-3</v>
      </c>
      <c r="AI63">
        <v>1.1135936088464836E-3</v>
      </c>
      <c r="AJ63">
        <v>1.1135936088464836E-3</v>
      </c>
      <c r="AK63">
        <v>1.1135936088464836E-3</v>
      </c>
      <c r="AL63">
        <v>1.1135936088464836E-3</v>
      </c>
      <c r="AM63">
        <v>1.1135936088464836E-3</v>
      </c>
      <c r="AN63">
        <v>1.1135936088464836E-3</v>
      </c>
      <c r="AO63">
        <v>1.1135936088464836E-3</v>
      </c>
      <c r="AP63">
        <v>1.1135936088464836E-3</v>
      </c>
      <c r="AQ63">
        <v>1.1135936088464836E-3</v>
      </c>
      <c r="AR63">
        <v>1.1135936088464836E-3</v>
      </c>
      <c r="AS63">
        <v>1.1135936088464836E-3</v>
      </c>
      <c r="AT63">
        <v>1.1135936088464836E-3</v>
      </c>
      <c r="AU63">
        <v>1.1135936088464836E-3</v>
      </c>
      <c r="AV63">
        <v>1.1135936088464836E-3</v>
      </c>
      <c r="AW63">
        <v>1.1135936088464836E-3</v>
      </c>
      <c r="AX63">
        <v>1.1135936088464836E-3</v>
      </c>
      <c r="AY63">
        <v>1.1135936088464836E-3</v>
      </c>
      <c r="AZ63">
        <v>1.1135936088464836E-3</v>
      </c>
      <c r="BA63">
        <v>1.1135936088464836E-3</v>
      </c>
      <c r="BB63">
        <v>1.1135936088464836E-3</v>
      </c>
      <c r="BC63">
        <v>1.1135936088464836E-3</v>
      </c>
      <c r="BD63">
        <v>1.1135936088464836E-3</v>
      </c>
      <c r="BE63">
        <v>1.1135936088464836E-3</v>
      </c>
      <c r="BF63">
        <v>1.1135936088464836E-3</v>
      </c>
      <c r="BG63">
        <v>1.1135936088464836E-3</v>
      </c>
      <c r="BH63">
        <v>1.1135936088464836E-3</v>
      </c>
      <c r="BI63">
        <v>1.1135936088464836E-3</v>
      </c>
      <c r="BJ63">
        <v>1.1135936088464836E-3</v>
      </c>
      <c r="BK63">
        <v>1.1135936088464836E-3</v>
      </c>
      <c r="BL63">
        <v>1.1135936088464836E-3</v>
      </c>
      <c r="BM63">
        <v>1.1135936088464836E-3</v>
      </c>
      <c r="BN63">
        <v>1.1135936088464836E-3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35">
      <c r="A64">
        <v>1449</v>
      </c>
      <c r="B64">
        <v>456.42397180217387</v>
      </c>
      <c r="C64">
        <v>1.2102361629778135E-3</v>
      </c>
      <c r="D64">
        <v>10</v>
      </c>
      <c r="E64">
        <v>734.5</v>
      </c>
      <c r="F64">
        <v>-714.5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1.2102361629778135E-3</v>
      </c>
      <c r="N64">
        <v>1.2102361629778135E-3</v>
      </c>
      <c r="O64">
        <v>1.2102361629778135E-3</v>
      </c>
      <c r="P64">
        <v>1.2102361629778135E-3</v>
      </c>
      <c r="Q64">
        <v>1.2102361629778135E-3</v>
      </c>
      <c r="R64">
        <v>1.2102361629778135E-3</v>
      </c>
      <c r="S64">
        <v>1.2102361629778135E-3</v>
      </c>
      <c r="T64">
        <v>1.2102361629778135E-3</v>
      </c>
      <c r="U64">
        <v>1.2102361629778135E-3</v>
      </c>
      <c r="V64">
        <v>1.2102361629778135E-3</v>
      </c>
      <c r="W64">
        <v>1.2102361629778135E-3</v>
      </c>
      <c r="X64">
        <v>1.2102361629778135E-3</v>
      </c>
      <c r="Y64">
        <v>1.2102361629778135E-3</v>
      </c>
      <c r="Z64">
        <v>1.2102361629778135E-3</v>
      </c>
      <c r="AA64">
        <v>1.2102361629778135E-3</v>
      </c>
      <c r="AB64">
        <v>1.2102361629778135E-3</v>
      </c>
      <c r="AC64">
        <v>1.2102361629778135E-3</v>
      </c>
      <c r="AD64">
        <v>1.2102361629778135E-3</v>
      </c>
      <c r="AE64">
        <v>1.2102361629778135E-3</v>
      </c>
      <c r="AF64">
        <v>1.2102361629778135E-3</v>
      </c>
      <c r="AG64">
        <v>1.2102361629778135E-3</v>
      </c>
      <c r="AH64">
        <v>1.2102361629778135E-3</v>
      </c>
      <c r="AI64">
        <v>1.2102361629778135E-3</v>
      </c>
      <c r="AJ64">
        <v>1.2102361629778135E-3</v>
      </c>
      <c r="AK64">
        <v>1.2102361629778135E-3</v>
      </c>
      <c r="AL64">
        <v>1.2102361629778135E-3</v>
      </c>
      <c r="AM64">
        <v>1.2102361629778135E-3</v>
      </c>
      <c r="AN64">
        <v>1.2102361629778135E-3</v>
      </c>
      <c r="AO64">
        <v>1.2102361629778135E-3</v>
      </c>
      <c r="AP64">
        <v>1.2102361629778135E-3</v>
      </c>
      <c r="AQ64">
        <v>1.2102361629778135E-3</v>
      </c>
      <c r="AR64">
        <v>1.2102361629778135E-3</v>
      </c>
      <c r="AS64">
        <v>1.2102361629778135E-3</v>
      </c>
      <c r="AT64">
        <v>1.2102361629778135E-3</v>
      </c>
      <c r="AU64">
        <v>1.2102361629778135E-3</v>
      </c>
      <c r="AV64">
        <v>1.2102361629778135E-3</v>
      </c>
      <c r="AW64">
        <v>1.2102361629778135E-3</v>
      </c>
      <c r="AX64">
        <v>1.2102361629778135E-3</v>
      </c>
      <c r="AY64">
        <v>1.2102361629778135E-3</v>
      </c>
      <c r="AZ64">
        <v>1.2102361629778135E-3</v>
      </c>
      <c r="BA64">
        <v>1.2102361629778135E-3</v>
      </c>
      <c r="BB64">
        <v>1.2102361629778135E-3</v>
      </c>
      <c r="BC64">
        <v>1.2102361629778135E-3</v>
      </c>
      <c r="BD64">
        <v>1.2102361629778135E-3</v>
      </c>
      <c r="BE64">
        <v>1.2102361629778135E-3</v>
      </c>
      <c r="BF64">
        <v>1.2102361629778135E-3</v>
      </c>
      <c r="BG64">
        <v>1.2102361629778135E-3</v>
      </c>
      <c r="BH64">
        <v>1.2102361629778135E-3</v>
      </c>
      <c r="BI64">
        <v>1.2102361629778135E-3</v>
      </c>
      <c r="BJ64">
        <v>1.2102361629778135E-3</v>
      </c>
      <c r="BK64">
        <v>1.2102361629778135E-3</v>
      </c>
      <c r="BL64">
        <v>1.2102361629778135E-3</v>
      </c>
      <c r="BM64">
        <v>1.2102361629778135E-3</v>
      </c>
      <c r="BN64">
        <v>1.2102361629778135E-3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35">
      <c r="A65">
        <v>1449</v>
      </c>
      <c r="B65">
        <v>433.38245822245688</v>
      </c>
      <c r="C65">
        <v>1.1491401761175874E-3</v>
      </c>
      <c r="D65">
        <v>20</v>
      </c>
      <c r="E65">
        <v>744.5</v>
      </c>
      <c r="F65">
        <v>-704.5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1.1491401761175874E-3</v>
      </c>
      <c r="N65">
        <v>1.1491401761175874E-3</v>
      </c>
      <c r="O65">
        <v>1.1491401761175874E-3</v>
      </c>
      <c r="P65">
        <v>1.1491401761175874E-3</v>
      </c>
      <c r="Q65">
        <v>1.1491401761175874E-3</v>
      </c>
      <c r="R65">
        <v>1.1491401761175874E-3</v>
      </c>
      <c r="S65">
        <v>1.1491401761175874E-3</v>
      </c>
      <c r="T65">
        <v>1.1491401761175874E-3</v>
      </c>
      <c r="U65">
        <v>1.1491401761175874E-3</v>
      </c>
      <c r="V65">
        <v>1.1491401761175874E-3</v>
      </c>
      <c r="W65">
        <v>1.1491401761175874E-3</v>
      </c>
      <c r="X65">
        <v>1.1491401761175874E-3</v>
      </c>
      <c r="Y65">
        <v>1.1491401761175874E-3</v>
      </c>
      <c r="Z65">
        <v>1.1491401761175874E-3</v>
      </c>
      <c r="AA65">
        <v>1.1491401761175874E-3</v>
      </c>
      <c r="AB65">
        <v>1.1491401761175874E-3</v>
      </c>
      <c r="AC65">
        <v>1.1491401761175874E-3</v>
      </c>
      <c r="AD65">
        <v>1.1491401761175874E-3</v>
      </c>
      <c r="AE65">
        <v>1.1491401761175874E-3</v>
      </c>
      <c r="AF65">
        <v>1.1491401761175874E-3</v>
      </c>
      <c r="AG65">
        <v>1.1491401761175874E-3</v>
      </c>
      <c r="AH65">
        <v>1.1491401761175874E-3</v>
      </c>
      <c r="AI65">
        <v>1.1491401761175874E-3</v>
      </c>
      <c r="AJ65">
        <v>1.1491401761175874E-3</v>
      </c>
      <c r="AK65">
        <v>1.1491401761175874E-3</v>
      </c>
      <c r="AL65">
        <v>1.1491401761175874E-3</v>
      </c>
      <c r="AM65">
        <v>1.1491401761175874E-3</v>
      </c>
      <c r="AN65">
        <v>1.1491401761175874E-3</v>
      </c>
      <c r="AO65">
        <v>1.1491401761175874E-3</v>
      </c>
      <c r="AP65">
        <v>1.1491401761175874E-3</v>
      </c>
      <c r="AQ65">
        <v>1.1491401761175874E-3</v>
      </c>
      <c r="AR65">
        <v>1.1491401761175874E-3</v>
      </c>
      <c r="AS65">
        <v>1.1491401761175874E-3</v>
      </c>
      <c r="AT65">
        <v>1.1491401761175874E-3</v>
      </c>
      <c r="AU65">
        <v>1.1491401761175874E-3</v>
      </c>
      <c r="AV65">
        <v>1.1491401761175874E-3</v>
      </c>
      <c r="AW65">
        <v>1.1491401761175874E-3</v>
      </c>
      <c r="AX65">
        <v>1.1491401761175874E-3</v>
      </c>
      <c r="AY65">
        <v>1.1491401761175874E-3</v>
      </c>
      <c r="AZ65">
        <v>1.1491401761175874E-3</v>
      </c>
      <c r="BA65">
        <v>1.1491401761175874E-3</v>
      </c>
      <c r="BB65">
        <v>1.1491401761175874E-3</v>
      </c>
      <c r="BC65">
        <v>1.1491401761175874E-3</v>
      </c>
      <c r="BD65">
        <v>1.1491401761175874E-3</v>
      </c>
      <c r="BE65">
        <v>1.1491401761175874E-3</v>
      </c>
      <c r="BF65">
        <v>1.1491401761175874E-3</v>
      </c>
      <c r="BG65">
        <v>1.1491401761175874E-3</v>
      </c>
      <c r="BH65">
        <v>1.1491401761175874E-3</v>
      </c>
      <c r="BI65">
        <v>1.1491401761175874E-3</v>
      </c>
      <c r="BJ65">
        <v>1.1491401761175874E-3</v>
      </c>
      <c r="BK65">
        <v>1.1491401761175874E-3</v>
      </c>
      <c r="BL65">
        <v>1.1491401761175874E-3</v>
      </c>
      <c r="BM65">
        <v>1.1491401761175874E-3</v>
      </c>
      <c r="BN65">
        <v>1.1491401761175874E-3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35">
      <c r="A66">
        <v>1449</v>
      </c>
      <c r="B66">
        <v>409.23779903525195</v>
      </c>
      <c r="C66">
        <v>1.0851191310008008E-3</v>
      </c>
      <c r="D66">
        <v>30</v>
      </c>
      <c r="E66">
        <v>754.5</v>
      </c>
      <c r="F66">
        <v>-694.5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1.0851191310008008E-3</v>
      </c>
      <c r="O66">
        <v>1.0851191310008008E-3</v>
      </c>
      <c r="P66">
        <v>1.0851191310008008E-3</v>
      </c>
      <c r="Q66">
        <v>1.0851191310008008E-3</v>
      </c>
      <c r="R66">
        <v>1.0851191310008008E-3</v>
      </c>
      <c r="S66">
        <v>1.0851191310008008E-3</v>
      </c>
      <c r="T66">
        <v>1.0851191310008008E-3</v>
      </c>
      <c r="U66">
        <v>1.0851191310008008E-3</v>
      </c>
      <c r="V66">
        <v>1.0851191310008008E-3</v>
      </c>
      <c r="W66">
        <v>1.0851191310008008E-3</v>
      </c>
      <c r="X66">
        <v>1.0851191310008008E-3</v>
      </c>
      <c r="Y66">
        <v>1.0851191310008008E-3</v>
      </c>
      <c r="Z66">
        <v>1.0851191310008008E-3</v>
      </c>
      <c r="AA66">
        <v>1.0851191310008008E-3</v>
      </c>
      <c r="AB66">
        <v>1.0851191310008008E-3</v>
      </c>
      <c r="AC66">
        <v>1.0851191310008008E-3</v>
      </c>
      <c r="AD66">
        <v>1.0851191310008008E-3</v>
      </c>
      <c r="AE66">
        <v>1.0851191310008008E-3</v>
      </c>
      <c r="AF66">
        <v>1.0851191310008008E-3</v>
      </c>
      <c r="AG66">
        <v>1.0851191310008008E-3</v>
      </c>
      <c r="AH66">
        <v>1.0851191310008008E-3</v>
      </c>
      <c r="AI66">
        <v>1.0851191310008008E-3</v>
      </c>
      <c r="AJ66">
        <v>1.0851191310008008E-3</v>
      </c>
      <c r="AK66">
        <v>1.0851191310008008E-3</v>
      </c>
      <c r="AL66">
        <v>1.0851191310008008E-3</v>
      </c>
      <c r="AM66">
        <v>1.0851191310008008E-3</v>
      </c>
      <c r="AN66">
        <v>1.0851191310008008E-3</v>
      </c>
      <c r="AO66">
        <v>1.0851191310008008E-3</v>
      </c>
      <c r="AP66">
        <v>1.0851191310008008E-3</v>
      </c>
      <c r="AQ66">
        <v>1.0851191310008008E-3</v>
      </c>
      <c r="AR66">
        <v>1.0851191310008008E-3</v>
      </c>
      <c r="AS66">
        <v>1.0851191310008008E-3</v>
      </c>
      <c r="AT66">
        <v>1.0851191310008008E-3</v>
      </c>
      <c r="AU66">
        <v>1.0851191310008008E-3</v>
      </c>
      <c r="AV66">
        <v>1.0851191310008008E-3</v>
      </c>
      <c r="AW66">
        <v>1.0851191310008008E-3</v>
      </c>
      <c r="AX66">
        <v>1.0851191310008008E-3</v>
      </c>
      <c r="AY66">
        <v>1.0851191310008008E-3</v>
      </c>
      <c r="AZ66">
        <v>1.0851191310008008E-3</v>
      </c>
      <c r="BA66">
        <v>1.0851191310008008E-3</v>
      </c>
      <c r="BB66">
        <v>1.0851191310008008E-3</v>
      </c>
      <c r="BC66">
        <v>1.0851191310008008E-3</v>
      </c>
      <c r="BD66">
        <v>1.0851191310008008E-3</v>
      </c>
      <c r="BE66">
        <v>1.0851191310008008E-3</v>
      </c>
      <c r="BF66">
        <v>1.0851191310008008E-3</v>
      </c>
      <c r="BG66">
        <v>1.0851191310008008E-3</v>
      </c>
      <c r="BH66">
        <v>1.0851191310008008E-3</v>
      </c>
      <c r="BI66">
        <v>1.0851191310008008E-3</v>
      </c>
      <c r="BJ66">
        <v>1.0851191310008008E-3</v>
      </c>
      <c r="BK66">
        <v>1.0851191310008008E-3</v>
      </c>
      <c r="BL66">
        <v>1.0851191310008008E-3</v>
      </c>
      <c r="BM66">
        <v>1.0851191310008008E-3</v>
      </c>
      <c r="BN66">
        <v>1.0851191310008008E-3</v>
      </c>
      <c r="BO66">
        <v>1.0851191310008008E-3</v>
      </c>
      <c r="BP66">
        <v>0</v>
      </c>
      <c r="BQ66">
        <v>0</v>
      </c>
      <c r="BR66">
        <v>0</v>
      </c>
      <c r="BS66">
        <v>0</v>
      </c>
    </row>
    <row r="67" spans="1:71" x14ac:dyDescent="0.35">
      <c r="A67">
        <v>1449</v>
      </c>
      <c r="B67">
        <v>433.82899790271227</v>
      </c>
      <c r="C67">
        <v>1.1503242034751246E-3</v>
      </c>
      <c r="D67">
        <v>40</v>
      </c>
      <c r="E67">
        <v>764.5</v>
      </c>
      <c r="F67">
        <v>-684.5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1.1503242034751246E-3</v>
      </c>
      <c r="O67">
        <v>1.1503242034751246E-3</v>
      </c>
      <c r="P67">
        <v>1.1503242034751246E-3</v>
      </c>
      <c r="Q67">
        <v>1.1503242034751246E-3</v>
      </c>
      <c r="R67">
        <v>1.1503242034751246E-3</v>
      </c>
      <c r="S67">
        <v>1.1503242034751246E-3</v>
      </c>
      <c r="T67">
        <v>1.1503242034751246E-3</v>
      </c>
      <c r="U67">
        <v>1.1503242034751246E-3</v>
      </c>
      <c r="V67">
        <v>1.1503242034751246E-3</v>
      </c>
      <c r="W67">
        <v>1.1503242034751246E-3</v>
      </c>
      <c r="X67">
        <v>1.1503242034751246E-3</v>
      </c>
      <c r="Y67">
        <v>1.1503242034751246E-3</v>
      </c>
      <c r="Z67">
        <v>1.1503242034751246E-3</v>
      </c>
      <c r="AA67">
        <v>1.1503242034751246E-3</v>
      </c>
      <c r="AB67">
        <v>1.1503242034751246E-3</v>
      </c>
      <c r="AC67">
        <v>1.1503242034751246E-3</v>
      </c>
      <c r="AD67">
        <v>1.1503242034751246E-3</v>
      </c>
      <c r="AE67">
        <v>1.1503242034751246E-3</v>
      </c>
      <c r="AF67">
        <v>1.1503242034751246E-3</v>
      </c>
      <c r="AG67">
        <v>1.1503242034751246E-3</v>
      </c>
      <c r="AH67">
        <v>1.1503242034751246E-3</v>
      </c>
      <c r="AI67">
        <v>1.1503242034751246E-3</v>
      </c>
      <c r="AJ67">
        <v>1.1503242034751246E-3</v>
      </c>
      <c r="AK67">
        <v>1.1503242034751246E-3</v>
      </c>
      <c r="AL67">
        <v>1.1503242034751246E-3</v>
      </c>
      <c r="AM67">
        <v>1.1503242034751246E-3</v>
      </c>
      <c r="AN67">
        <v>1.1503242034751246E-3</v>
      </c>
      <c r="AO67">
        <v>1.1503242034751246E-3</v>
      </c>
      <c r="AP67">
        <v>1.1503242034751246E-3</v>
      </c>
      <c r="AQ67">
        <v>1.1503242034751246E-3</v>
      </c>
      <c r="AR67">
        <v>1.1503242034751246E-3</v>
      </c>
      <c r="AS67">
        <v>1.1503242034751246E-3</v>
      </c>
      <c r="AT67">
        <v>1.1503242034751246E-3</v>
      </c>
      <c r="AU67">
        <v>1.1503242034751246E-3</v>
      </c>
      <c r="AV67">
        <v>1.1503242034751246E-3</v>
      </c>
      <c r="AW67">
        <v>1.1503242034751246E-3</v>
      </c>
      <c r="AX67">
        <v>1.1503242034751246E-3</v>
      </c>
      <c r="AY67">
        <v>1.1503242034751246E-3</v>
      </c>
      <c r="AZ67">
        <v>1.1503242034751246E-3</v>
      </c>
      <c r="BA67">
        <v>1.1503242034751246E-3</v>
      </c>
      <c r="BB67">
        <v>1.1503242034751246E-3</v>
      </c>
      <c r="BC67">
        <v>1.1503242034751246E-3</v>
      </c>
      <c r="BD67">
        <v>1.1503242034751246E-3</v>
      </c>
      <c r="BE67">
        <v>1.1503242034751246E-3</v>
      </c>
      <c r="BF67">
        <v>1.1503242034751246E-3</v>
      </c>
      <c r="BG67">
        <v>1.1503242034751246E-3</v>
      </c>
      <c r="BH67">
        <v>1.1503242034751246E-3</v>
      </c>
      <c r="BI67">
        <v>1.1503242034751246E-3</v>
      </c>
      <c r="BJ67">
        <v>1.1503242034751246E-3</v>
      </c>
      <c r="BK67">
        <v>1.1503242034751246E-3</v>
      </c>
      <c r="BL67">
        <v>1.1503242034751246E-3</v>
      </c>
      <c r="BM67">
        <v>1.1503242034751246E-3</v>
      </c>
      <c r="BN67">
        <v>1.1503242034751246E-3</v>
      </c>
      <c r="BO67">
        <v>1.1503242034751246E-3</v>
      </c>
      <c r="BP67">
        <v>0</v>
      </c>
      <c r="BQ67">
        <v>0</v>
      </c>
      <c r="BR67">
        <v>0</v>
      </c>
      <c r="BS67">
        <v>0</v>
      </c>
    </row>
    <row r="68" spans="1:71" x14ac:dyDescent="0.35">
      <c r="A68">
        <v>1449</v>
      </c>
      <c r="B68">
        <v>384.03989355417525</v>
      </c>
      <c r="C68">
        <v>1.0183053387188446E-3</v>
      </c>
      <c r="D68">
        <v>30</v>
      </c>
      <c r="E68">
        <v>754.5</v>
      </c>
      <c r="F68">
        <v>-694.5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1.0183053387188446E-3</v>
      </c>
      <c r="O68">
        <v>1.0183053387188446E-3</v>
      </c>
      <c r="P68">
        <v>1.0183053387188446E-3</v>
      </c>
      <c r="Q68">
        <v>1.0183053387188446E-3</v>
      </c>
      <c r="R68">
        <v>1.0183053387188446E-3</v>
      </c>
      <c r="S68">
        <v>1.0183053387188446E-3</v>
      </c>
      <c r="T68">
        <v>1.0183053387188446E-3</v>
      </c>
      <c r="U68">
        <v>1.0183053387188446E-3</v>
      </c>
      <c r="V68">
        <v>1.0183053387188446E-3</v>
      </c>
      <c r="W68">
        <v>1.0183053387188446E-3</v>
      </c>
      <c r="X68">
        <v>1.0183053387188446E-3</v>
      </c>
      <c r="Y68">
        <v>1.0183053387188446E-3</v>
      </c>
      <c r="Z68">
        <v>1.0183053387188446E-3</v>
      </c>
      <c r="AA68">
        <v>1.0183053387188446E-3</v>
      </c>
      <c r="AB68">
        <v>1.0183053387188446E-3</v>
      </c>
      <c r="AC68">
        <v>1.0183053387188446E-3</v>
      </c>
      <c r="AD68">
        <v>1.0183053387188446E-3</v>
      </c>
      <c r="AE68">
        <v>1.0183053387188446E-3</v>
      </c>
      <c r="AF68">
        <v>1.0183053387188446E-3</v>
      </c>
      <c r="AG68">
        <v>1.0183053387188446E-3</v>
      </c>
      <c r="AH68">
        <v>1.0183053387188446E-3</v>
      </c>
      <c r="AI68">
        <v>1.0183053387188446E-3</v>
      </c>
      <c r="AJ68">
        <v>1.0183053387188446E-3</v>
      </c>
      <c r="AK68">
        <v>1.0183053387188446E-3</v>
      </c>
      <c r="AL68">
        <v>1.0183053387188446E-3</v>
      </c>
      <c r="AM68">
        <v>1.0183053387188446E-3</v>
      </c>
      <c r="AN68">
        <v>1.0183053387188446E-3</v>
      </c>
      <c r="AO68">
        <v>1.0183053387188446E-3</v>
      </c>
      <c r="AP68">
        <v>1.0183053387188446E-3</v>
      </c>
      <c r="AQ68">
        <v>1.0183053387188446E-3</v>
      </c>
      <c r="AR68">
        <v>1.0183053387188446E-3</v>
      </c>
      <c r="AS68">
        <v>1.0183053387188446E-3</v>
      </c>
      <c r="AT68">
        <v>1.0183053387188446E-3</v>
      </c>
      <c r="AU68">
        <v>1.0183053387188446E-3</v>
      </c>
      <c r="AV68">
        <v>1.0183053387188446E-3</v>
      </c>
      <c r="AW68">
        <v>1.0183053387188446E-3</v>
      </c>
      <c r="AX68">
        <v>1.0183053387188446E-3</v>
      </c>
      <c r="AY68">
        <v>1.0183053387188446E-3</v>
      </c>
      <c r="AZ68">
        <v>1.0183053387188446E-3</v>
      </c>
      <c r="BA68">
        <v>1.0183053387188446E-3</v>
      </c>
      <c r="BB68">
        <v>1.0183053387188446E-3</v>
      </c>
      <c r="BC68">
        <v>1.0183053387188446E-3</v>
      </c>
      <c r="BD68">
        <v>1.0183053387188446E-3</v>
      </c>
      <c r="BE68">
        <v>1.0183053387188446E-3</v>
      </c>
      <c r="BF68">
        <v>1.0183053387188446E-3</v>
      </c>
      <c r="BG68">
        <v>1.0183053387188446E-3</v>
      </c>
      <c r="BH68">
        <v>1.0183053387188446E-3</v>
      </c>
      <c r="BI68">
        <v>1.0183053387188446E-3</v>
      </c>
      <c r="BJ68">
        <v>1.0183053387188446E-3</v>
      </c>
      <c r="BK68">
        <v>1.0183053387188446E-3</v>
      </c>
      <c r="BL68">
        <v>1.0183053387188446E-3</v>
      </c>
      <c r="BM68">
        <v>1.0183053387188446E-3</v>
      </c>
      <c r="BN68">
        <v>1.0183053387188446E-3</v>
      </c>
      <c r="BO68">
        <v>1.0183053387188446E-3</v>
      </c>
      <c r="BP68">
        <v>0</v>
      </c>
      <c r="BQ68">
        <v>0</v>
      </c>
      <c r="BR68">
        <v>0</v>
      </c>
      <c r="BS68">
        <v>0</v>
      </c>
    </row>
    <row r="69" spans="1:71" x14ac:dyDescent="0.35">
      <c r="A69">
        <v>1449</v>
      </c>
      <c r="B69">
        <v>431.39930612144241</v>
      </c>
      <c r="C69">
        <v>1.1438817266547852E-3</v>
      </c>
      <c r="D69">
        <v>20</v>
      </c>
      <c r="E69">
        <v>744.5</v>
      </c>
      <c r="F69">
        <v>-704.5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1.1438817266547852E-3</v>
      </c>
      <c r="N69">
        <v>1.1438817266547852E-3</v>
      </c>
      <c r="O69">
        <v>1.1438817266547852E-3</v>
      </c>
      <c r="P69">
        <v>1.1438817266547852E-3</v>
      </c>
      <c r="Q69">
        <v>1.1438817266547852E-3</v>
      </c>
      <c r="R69">
        <v>1.1438817266547852E-3</v>
      </c>
      <c r="S69">
        <v>1.1438817266547852E-3</v>
      </c>
      <c r="T69">
        <v>1.1438817266547852E-3</v>
      </c>
      <c r="U69">
        <v>1.1438817266547852E-3</v>
      </c>
      <c r="V69">
        <v>1.1438817266547852E-3</v>
      </c>
      <c r="W69">
        <v>1.1438817266547852E-3</v>
      </c>
      <c r="X69">
        <v>1.1438817266547852E-3</v>
      </c>
      <c r="Y69">
        <v>1.1438817266547852E-3</v>
      </c>
      <c r="Z69">
        <v>1.1438817266547852E-3</v>
      </c>
      <c r="AA69">
        <v>1.1438817266547852E-3</v>
      </c>
      <c r="AB69">
        <v>1.1438817266547852E-3</v>
      </c>
      <c r="AC69">
        <v>1.1438817266547852E-3</v>
      </c>
      <c r="AD69">
        <v>1.1438817266547852E-3</v>
      </c>
      <c r="AE69">
        <v>1.1438817266547852E-3</v>
      </c>
      <c r="AF69">
        <v>1.1438817266547852E-3</v>
      </c>
      <c r="AG69">
        <v>1.1438817266547852E-3</v>
      </c>
      <c r="AH69">
        <v>1.1438817266547852E-3</v>
      </c>
      <c r="AI69">
        <v>1.1438817266547852E-3</v>
      </c>
      <c r="AJ69">
        <v>1.1438817266547852E-3</v>
      </c>
      <c r="AK69">
        <v>1.1438817266547852E-3</v>
      </c>
      <c r="AL69">
        <v>1.1438817266547852E-3</v>
      </c>
      <c r="AM69">
        <v>1.1438817266547852E-3</v>
      </c>
      <c r="AN69">
        <v>1.1438817266547852E-3</v>
      </c>
      <c r="AO69">
        <v>1.1438817266547852E-3</v>
      </c>
      <c r="AP69">
        <v>1.1438817266547852E-3</v>
      </c>
      <c r="AQ69">
        <v>1.1438817266547852E-3</v>
      </c>
      <c r="AR69">
        <v>1.1438817266547852E-3</v>
      </c>
      <c r="AS69">
        <v>1.1438817266547852E-3</v>
      </c>
      <c r="AT69">
        <v>1.1438817266547852E-3</v>
      </c>
      <c r="AU69">
        <v>1.1438817266547852E-3</v>
      </c>
      <c r="AV69">
        <v>1.1438817266547852E-3</v>
      </c>
      <c r="AW69">
        <v>1.1438817266547852E-3</v>
      </c>
      <c r="AX69">
        <v>1.1438817266547852E-3</v>
      </c>
      <c r="AY69">
        <v>1.1438817266547852E-3</v>
      </c>
      <c r="AZ69">
        <v>1.1438817266547852E-3</v>
      </c>
      <c r="BA69">
        <v>1.1438817266547852E-3</v>
      </c>
      <c r="BB69">
        <v>1.1438817266547852E-3</v>
      </c>
      <c r="BC69">
        <v>1.1438817266547852E-3</v>
      </c>
      <c r="BD69">
        <v>1.1438817266547852E-3</v>
      </c>
      <c r="BE69">
        <v>1.1438817266547852E-3</v>
      </c>
      <c r="BF69">
        <v>1.1438817266547852E-3</v>
      </c>
      <c r="BG69">
        <v>1.1438817266547852E-3</v>
      </c>
      <c r="BH69">
        <v>1.1438817266547852E-3</v>
      </c>
      <c r="BI69">
        <v>1.1438817266547852E-3</v>
      </c>
      <c r="BJ69">
        <v>1.1438817266547852E-3</v>
      </c>
      <c r="BK69">
        <v>1.1438817266547852E-3</v>
      </c>
      <c r="BL69">
        <v>1.1438817266547852E-3</v>
      </c>
      <c r="BM69">
        <v>1.1438817266547852E-3</v>
      </c>
      <c r="BN69">
        <v>1.1438817266547852E-3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35">
      <c r="A70">
        <v>1449</v>
      </c>
      <c r="B70">
        <v>392.61321743080742</v>
      </c>
      <c r="C70">
        <v>1.0410380329536656E-3</v>
      </c>
      <c r="D70">
        <v>10</v>
      </c>
      <c r="E70">
        <v>734.5</v>
      </c>
      <c r="F70">
        <v>-714.5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1.0410380329536656E-3</v>
      </c>
      <c r="N70">
        <v>1.0410380329536656E-3</v>
      </c>
      <c r="O70">
        <v>1.0410380329536656E-3</v>
      </c>
      <c r="P70">
        <v>1.0410380329536656E-3</v>
      </c>
      <c r="Q70">
        <v>1.0410380329536656E-3</v>
      </c>
      <c r="R70">
        <v>1.0410380329536656E-3</v>
      </c>
      <c r="S70">
        <v>1.0410380329536656E-3</v>
      </c>
      <c r="T70">
        <v>1.0410380329536656E-3</v>
      </c>
      <c r="U70">
        <v>1.0410380329536656E-3</v>
      </c>
      <c r="V70">
        <v>1.0410380329536656E-3</v>
      </c>
      <c r="W70">
        <v>1.0410380329536656E-3</v>
      </c>
      <c r="X70">
        <v>1.0410380329536656E-3</v>
      </c>
      <c r="Y70">
        <v>1.0410380329536656E-3</v>
      </c>
      <c r="Z70">
        <v>1.0410380329536656E-3</v>
      </c>
      <c r="AA70">
        <v>1.0410380329536656E-3</v>
      </c>
      <c r="AB70">
        <v>1.0410380329536656E-3</v>
      </c>
      <c r="AC70">
        <v>1.0410380329536656E-3</v>
      </c>
      <c r="AD70">
        <v>1.0410380329536656E-3</v>
      </c>
      <c r="AE70">
        <v>1.0410380329536656E-3</v>
      </c>
      <c r="AF70">
        <v>1.0410380329536656E-3</v>
      </c>
      <c r="AG70">
        <v>1.0410380329536656E-3</v>
      </c>
      <c r="AH70">
        <v>1.0410380329536656E-3</v>
      </c>
      <c r="AI70">
        <v>1.0410380329536656E-3</v>
      </c>
      <c r="AJ70">
        <v>1.0410380329536656E-3</v>
      </c>
      <c r="AK70">
        <v>1.0410380329536656E-3</v>
      </c>
      <c r="AL70">
        <v>1.0410380329536656E-3</v>
      </c>
      <c r="AM70">
        <v>1.0410380329536656E-3</v>
      </c>
      <c r="AN70">
        <v>1.0410380329536656E-3</v>
      </c>
      <c r="AO70">
        <v>1.0410380329536656E-3</v>
      </c>
      <c r="AP70">
        <v>1.0410380329536656E-3</v>
      </c>
      <c r="AQ70">
        <v>1.0410380329536656E-3</v>
      </c>
      <c r="AR70">
        <v>1.0410380329536656E-3</v>
      </c>
      <c r="AS70">
        <v>1.0410380329536656E-3</v>
      </c>
      <c r="AT70">
        <v>1.0410380329536656E-3</v>
      </c>
      <c r="AU70">
        <v>1.0410380329536656E-3</v>
      </c>
      <c r="AV70">
        <v>1.0410380329536656E-3</v>
      </c>
      <c r="AW70">
        <v>1.0410380329536656E-3</v>
      </c>
      <c r="AX70">
        <v>1.0410380329536656E-3</v>
      </c>
      <c r="AY70">
        <v>1.0410380329536656E-3</v>
      </c>
      <c r="AZ70">
        <v>1.0410380329536656E-3</v>
      </c>
      <c r="BA70">
        <v>1.0410380329536656E-3</v>
      </c>
      <c r="BB70">
        <v>1.0410380329536656E-3</v>
      </c>
      <c r="BC70">
        <v>1.0410380329536656E-3</v>
      </c>
      <c r="BD70">
        <v>1.0410380329536656E-3</v>
      </c>
      <c r="BE70">
        <v>1.0410380329536656E-3</v>
      </c>
      <c r="BF70">
        <v>1.0410380329536656E-3</v>
      </c>
      <c r="BG70">
        <v>1.0410380329536656E-3</v>
      </c>
      <c r="BH70">
        <v>1.0410380329536656E-3</v>
      </c>
      <c r="BI70">
        <v>1.0410380329536656E-3</v>
      </c>
      <c r="BJ70">
        <v>1.0410380329536656E-3</v>
      </c>
      <c r="BK70">
        <v>1.0410380329536656E-3</v>
      </c>
      <c r="BL70">
        <v>1.0410380329536656E-3</v>
      </c>
      <c r="BM70">
        <v>1.0410380329536656E-3</v>
      </c>
      <c r="BN70">
        <v>1.0410380329536656E-3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35">
      <c r="A71">
        <v>1449</v>
      </c>
      <c r="B71">
        <v>427.87450460414078</v>
      </c>
      <c r="C71">
        <v>1.1345354991840544E-3</v>
      </c>
      <c r="D71">
        <v>0</v>
      </c>
      <c r="E71">
        <v>724.5</v>
      </c>
      <c r="F71">
        <v>-724.5</v>
      </c>
      <c r="G71">
        <v>0</v>
      </c>
      <c r="H71">
        <v>0</v>
      </c>
      <c r="I71">
        <v>0</v>
      </c>
      <c r="J71">
        <v>0</v>
      </c>
      <c r="K71">
        <v>0</v>
      </c>
      <c r="L71">
        <v>1.1345354991840544E-3</v>
      </c>
      <c r="M71">
        <v>1.1345354991840544E-3</v>
      </c>
      <c r="N71">
        <v>1.1345354991840544E-3</v>
      </c>
      <c r="O71">
        <v>1.1345354991840544E-3</v>
      </c>
      <c r="P71">
        <v>1.1345354991840544E-3</v>
      </c>
      <c r="Q71">
        <v>1.1345354991840544E-3</v>
      </c>
      <c r="R71">
        <v>1.1345354991840544E-3</v>
      </c>
      <c r="S71">
        <v>1.1345354991840544E-3</v>
      </c>
      <c r="T71">
        <v>1.1345354991840544E-3</v>
      </c>
      <c r="U71">
        <v>1.1345354991840544E-3</v>
      </c>
      <c r="V71">
        <v>1.1345354991840544E-3</v>
      </c>
      <c r="W71">
        <v>1.1345354991840544E-3</v>
      </c>
      <c r="X71">
        <v>1.1345354991840544E-3</v>
      </c>
      <c r="Y71">
        <v>1.1345354991840544E-3</v>
      </c>
      <c r="Z71">
        <v>1.1345354991840544E-3</v>
      </c>
      <c r="AA71">
        <v>1.1345354991840544E-3</v>
      </c>
      <c r="AB71">
        <v>1.1345354991840544E-3</v>
      </c>
      <c r="AC71">
        <v>1.1345354991840544E-3</v>
      </c>
      <c r="AD71">
        <v>1.1345354991840544E-3</v>
      </c>
      <c r="AE71">
        <v>1.1345354991840544E-3</v>
      </c>
      <c r="AF71">
        <v>1.1345354991840544E-3</v>
      </c>
      <c r="AG71">
        <v>1.1345354991840544E-3</v>
      </c>
      <c r="AH71">
        <v>1.1345354991840544E-3</v>
      </c>
      <c r="AI71">
        <v>1.1345354991840544E-3</v>
      </c>
      <c r="AJ71">
        <v>1.1345354991840544E-3</v>
      </c>
      <c r="AK71">
        <v>1.1345354991840544E-3</v>
      </c>
      <c r="AL71">
        <v>1.1345354991840544E-3</v>
      </c>
      <c r="AM71">
        <v>1.1345354991840544E-3</v>
      </c>
      <c r="AN71">
        <v>1.1345354991840544E-3</v>
      </c>
      <c r="AO71">
        <v>1.1345354991840544E-3</v>
      </c>
      <c r="AP71">
        <v>1.1345354991840544E-3</v>
      </c>
      <c r="AQ71">
        <v>1.1345354991840544E-3</v>
      </c>
      <c r="AR71">
        <v>1.1345354991840544E-3</v>
      </c>
      <c r="AS71">
        <v>1.1345354991840544E-3</v>
      </c>
      <c r="AT71">
        <v>1.1345354991840544E-3</v>
      </c>
      <c r="AU71">
        <v>1.1345354991840544E-3</v>
      </c>
      <c r="AV71">
        <v>1.1345354991840544E-3</v>
      </c>
      <c r="AW71">
        <v>1.1345354991840544E-3</v>
      </c>
      <c r="AX71">
        <v>1.1345354991840544E-3</v>
      </c>
      <c r="AY71">
        <v>1.1345354991840544E-3</v>
      </c>
      <c r="AZ71">
        <v>1.1345354991840544E-3</v>
      </c>
      <c r="BA71">
        <v>1.1345354991840544E-3</v>
      </c>
      <c r="BB71">
        <v>1.1345354991840544E-3</v>
      </c>
      <c r="BC71">
        <v>1.1345354991840544E-3</v>
      </c>
      <c r="BD71">
        <v>1.1345354991840544E-3</v>
      </c>
      <c r="BE71">
        <v>1.1345354991840544E-3</v>
      </c>
      <c r="BF71">
        <v>1.1345354991840544E-3</v>
      </c>
      <c r="BG71">
        <v>1.1345354991840544E-3</v>
      </c>
      <c r="BH71">
        <v>1.1345354991840544E-3</v>
      </c>
      <c r="BI71">
        <v>1.1345354991840544E-3</v>
      </c>
      <c r="BJ71">
        <v>1.1345354991840544E-3</v>
      </c>
      <c r="BK71">
        <v>1.1345354991840544E-3</v>
      </c>
      <c r="BL71">
        <v>1.1345354991840544E-3</v>
      </c>
      <c r="BM71">
        <v>1.1345354991840544E-3</v>
      </c>
      <c r="BN71">
        <v>1.1345354991840544E-3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35">
      <c r="A72">
        <v>1449</v>
      </c>
      <c r="B72">
        <v>409.46395054111804</v>
      </c>
      <c r="C72">
        <v>1.0857187855930657E-3</v>
      </c>
      <c r="D72">
        <v>-10</v>
      </c>
      <c r="E72">
        <v>714.5</v>
      </c>
      <c r="F72">
        <v>-734.5</v>
      </c>
      <c r="G72">
        <v>0</v>
      </c>
      <c r="H72">
        <v>0</v>
      </c>
      <c r="I72">
        <v>0</v>
      </c>
      <c r="J72">
        <v>0</v>
      </c>
      <c r="K72">
        <v>0</v>
      </c>
      <c r="L72">
        <v>1.0857187855930657E-3</v>
      </c>
      <c r="M72">
        <v>1.0857187855930657E-3</v>
      </c>
      <c r="N72">
        <v>1.0857187855930657E-3</v>
      </c>
      <c r="O72">
        <v>1.0857187855930657E-3</v>
      </c>
      <c r="P72">
        <v>1.0857187855930657E-3</v>
      </c>
      <c r="Q72">
        <v>1.0857187855930657E-3</v>
      </c>
      <c r="R72">
        <v>1.0857187855930657E-3</v>
      </c>
      <c r="S72">
        <v>1.0857187855930657E-3</v>
      </c>
      <c r="T72">
        <v>1.0857187855930657E-3</v>
      </c>
      <c r="U72">
        <v>1.0857187855930657E-3</v>
      </c>
      <c r="V72">
        <v>1.0857187855930657E-3</v>
      </c>
      <c r="W72">
        <v>1.0857187855930657E-3</v>
      </c>
      <c r="X72">
        <v>1.0857187855930657E-3</v>
      </c>
      <c r="Y72">
        <v>1.0857187855930657E-3</v>
      </c>
      <c r="Z72">
        <v>1.0857187855930657E-3</v>
      </c>
      <c r="AA72">
        <v>1.0857187855930657E-3</v>
      </c>
      <c r="AB72">
        <v>1.0857187855930657E-3</v>
      </c>
      <c r="AC72">
        <v>1.0857187855930657E-3</v>
      </c>
      <c r="AD72">
        <v>1.0857187855930657E-3</v>
      </c>
      <c r="AE72">
        <v>1.0857187855930657E-3</v>
      </c>
      <c r="AF72">
        <v>1.0857187855930657E-3</v>
      </c>
      <c r="AG72">
        <v>1.0857187855930657E-3</v>
      </c>
      <c r="AH72">
        <v>1.0857187855930657E-3</v>
      </c>
      <c r="AI72">
        <v>1.0857187855930657E-3</v>
      </c>
      <c r="AJ72">
        <v>1.0857187855930657E-3</v>
      </c>
      <c r="AK72">
        <v>1.0857187855930657E-3</v>
      </c>
      <c r="AL72">
        <v>1.0857187855930657E-3</v>
      </c>
      <c r="AM72">
        <v>1.0857187855930657E-3</v>
      </c>
      <c r="AN72">
        <v>1.0857187855930657E-3</v>
      </c>
      <c r="AO72">
        <v>1.0857187855930657E-3</v>
      </c>
      <c r="AP72">
        <v>1.0857187855930657E-3</v>
      </c>
      <c r="AQ72">
        <v>1.0857187855930657E-3</v>
      </c>
      <c r="AR72">
        <v>1.0857187855930657E-3</v>
      </c>
      <c r="AS72">
        <v>1.0857187855930657E-3</v>
      </c>
      <c r="AT72">
        <v>1.0857187855930657E-3</v>
      </c>
      <c r="AU72">
        <v>1.0857187855930657E-3</v>
      </c>
      <c r="AV72">
        <v>1.0857187855930657E-3</v>
      </c>
      <c r="AW72">
        <v>1.0857187855930657E-3</v>
      </c>
      <c r="AX72">
        <v>1.0857187855930657E-3</v>
      </c>
      <c r="AY72">
        <v>1.0857187855930657E-3</v>
      </c>
      <c r="AZ72">
        <v>1.0857187855930657E-3</v>
      </c>
      <c r="BA72">
        <v>1.0857187855930657E-3</v>
      </c>
      <c r="BB72">
        <v>1.0857187855930657E-3</v>
      </c>
      <c r="BC72">
        <v>1.0857187855930657E-3</v>
      </c>
      <c r="BD72">
        <v>1.0857187855930657E-3</v>
      </c>
      <c r="BE72">
        <v>1.0857187855930657E-3</v>
      </c>
      <c r="BF72">
        <v>1.0857187855930657E-3</v>
      </c>
      <c r="BG72">
        <v>1.0857187855930657E-3</v>
      </c>
      <c r="BH72">
        <v>1.0857187855930657E-3</v>
      </c>
      <c r="BI72">
        <v>1.0857187855930657E-3</v>
      </c>
      <c r="BJ72">
        <v>1.0857187855930657E-3</v>
      </c>
      <c r="BK72">
        <v>1.0857187855930657E-3</v>
      </c>
      <c r="BL72">
        <v>1.0857187855930657E-3</v>
      </c>
      <c r="BM72">
        <v>1.0857187855930657E-3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35">
      <c r="A73">
        <v>1449</v>
      </c>
      <c r="B73">
        <v>440.84018551984121</v>
      </c>
      <c r="C73">
        <v>1.1689147975803558E-3</v>
      </c>
      <c r="D73">
        <v>-20</v>
      </c>
      <c r="E73">
        <v>704.5</v>
      </c>
      <c r="F73">
        <v>-744.5</v>
      </c>
      <c r="G73">
        <v>0</v>
      </c>
      <c r="H73">
        <v>0</v>
      </c>
      <c r="I73">
        <v>0</v>
      </c>
      <c r="J73">
        <v>0</v>
      </c>
      <c r="K73">
        <v>0</v>
      </c>
      <c r="L73">
        <v>1.1689147975803558E-3</v>
      </c>
      <c r="M73">
        <v>1.1689147975803558E-3</v>
      </c>
      <c r="N73">
        <v>1.1689147975803558E-3</v>
      </c>
      <c r="O73">
        <v>1.1689147975803558E-3</v>
      </c>
      <c r="P73">
        <v>1.1689147975803558E-3</v>
      </c>
      <c r="Q73">
        <v>1.1689147975803558E-3</v>
      </c>
      <c r="R73">
        <v>1.1689147975803558E-3</v>
      </c>
      <c r="S73">
        <v>1.1689147975803558E-3</v>
      </c>
      <c r="T73">
        <v>1.1689147975803558E-3</v>
      </c>
      <c r="U73">
        <v>1.1689147975803558E-3</v>
      </c>
      <c r="V73">
        <v>1.1689147975803558E-3</v>
      </c>
      <c r="W73">
        <v>1.1689147975803558E-3</v>
      </c>
      <c r="X73">
        <v>1.1689147975803558E-3</v>
      </c>
      <c r="Y73">
        <v>1.1689147975803558E-3</v>
      </c>
      <c r="Z73">
        <v>1.1689147975803558E-3</v>
      </c>
      <c r="AA73">
        <v>1.1689147975803558E-3</v>
      </c>
      <c r="AB73">
        <v>1.1689147975803558E-3</v>
      </c>
      <c r="AC73">
        <v>1.1689147975803558E-3</v>
      </c>
      <c r="AD73">
        <v>1.1689147975803558E-3</v>
      </c>
      <c r="AE73">
        <v>1.1689147975803558E-3</v>
      </c>
      <c r="AF73">
        <v>1.1689147975803558E-3</v>
      </c>
      <c r="AG73">
        <v>1.1689147975803558E-3</v>
      </c>
      <c r="AH73">
        <v>1.1689147975803558E-3</v>
      </c>
      <c r="AI73">
        <v>1.1689147975803558E-3</v>
      </c>
      <c r="AJ73">
        <v>1.1689147975803558E-3</v>
      </c>
      <c r="AK73">
        <v>1.1689147975803558E-3</v>
      </c>
      <c r="AL73">
        <v>1.1689147975803558E-3</v>
      </c>
      <c r="AM73">
        <v>1.1689147975803558E-3</v>
      </c>
      <c r="AN73">
        <v>1.1689147975803558E-3</v>
      </c>
      <c r="AO73">
        <v>1.1689147975803558E-3</v>
      </c>
      <c r="AP73">
        <v>1.1689147975803558E-3</v>
      </c>
      <c r="AQ73">
        <v>1.1689147975803558E-3</v>
      </c>
      <c r="AR73">
        <v>1.1689147975803558E-3</v>
      </c>
      <c r="AS73">
        <v>1.1689147975803558E-3</v>
      </c>
      <c r="AT73">
        <v>1.1689147975803558E-3</v>
      </c>
      <c r="AU73">
        <v>1.1689147975803558E-3</v>
      </c>
      <c r="AV73">
        <v>1.1689147975803558E-3</v>
      </c>
      <c r="AW73">
        <v>1.1689147975803558E-3</v>
      </c>
      <c r="AX73">
        <v>1.1689147975803558E-3</v>
      </c>
      <c r="AY73">
        <v>1.1689147975803558E-3</v>
      </c>
      <c r="AZ73">
        <v>1.1689147975803558E-3</v>
      </c>
      <c r="BA73">
        <v>1.1689147975803558E-3</v>
      </c>
      <c r="BB73">
        <v>1.1689147975803558E-3</v>
      </c>
      <c r="BC73">
        <v>1.1689147975803558E-3</v>
      </c>
      <c r="BD73">
        <v>1.1689147975803558E-3</v>
      </c>
      <c r="BE73">
        <v>1.1689147975803558E-3</v>
      </c>
      <c r="BF73">
        <v>1.1689147975803558E-3</v>
      </c>
      <c r="BG73">
        <v>1.1689147975803558E-3</v>
      </c>
      <c r="BH73">
        <v>1.1689147975803558E-3</v>
      </c>
      <c r="BI73">
        <v>1.1689147975803558E-3</v>
      </c>
      <c r="BJ73">
        <v>1.1689147975803558E-3</v>
      </c>
      <c r="BK73">
        <v>1.1689147975803558E-3</v>
      </c>
      <c r="BL73">
        <v>1.1689147975803558E-3</v>
      </c>
      <c r="BM73">
        <v>1.1689147975803558E-3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35">
      <c r="A74">
        <v>1449</v>
      </c>
      <c r="B74">
        <v>411.618820855031</v>
      </c>
      <c r="C74">
        <v>1.0914325564323308E-3</v>
      </c>
      <c r="D74">
        <v>-30</v>
      </c>
      <c r="E74">
        <v>694.5</v>
      </c>
      <c r="F74">
        <v>-754.5</v>
      </c>
      <c r="G74">
        <v>0</v>
      </c>
      <c r="H74">
        <v>0</v>
      </c>
      <c r="I74">
        <v>0</v>
      </c>
      <c r="J74">
        <v>0</v>
      </c>
      <c r="K74">
        <v>1.0914325564323308E-3</v>
      </c>
      <c r="L74">
        <v>1.0914325564323308E-3</v>
      </c>
      <c r="M74">
        <v>1.0914325564323308E-3</v>
      </c>
      <c r="N74">
        <v>1.0914325564323308E-3</v>
      </c>
      <c r="O74">
        <v>1.0914325564323308E-3</v>
      </c>
      <c r="P74">
        <v>1.0914325564323308E-3</v>
      </c>
      <c r="Q74">
        <v>1.0914325564323308E-3</v>
      </c>
      <c r="R74">
        <v>1.0914325564323308E-3</v>
      </c>
      <c r="S74">
        <v>1.0914325564323308E-3</v>
      </c>
      <c r="T74">
        <v>1.0914325564323308E-3</v>
      </c>
      <c r="U74">
        <v>1.0914325564323308E-3</v>
      </c>
      <c r="V74">
        <v>1.0914325564323308E-3</v>
      </c>
      <c r="W74">
        <v>1.0914325564323308E-3</v>
      </c>
      <c r="X74">
        <v>1.0914325564323308E-3</v>
      </c>
      <c r="Y74">
        <v>1.0914325564323308E-3</v>
      </c>
      <c r="Z74">
        <v>1.0914325564323308E-3</v>
      </c>
      <c r="AA74">
        <v>1.0914325564323308E-3</v>
      </c>
      <c r="AB74">
        <v>1.0914325564323308E-3</v>
      </c>
      <c r="AC74">
        <v>1.0914325564323308E-3</v>
      </c>
      <c r="AD74">
        <v>1.0914325564323308E-3</v>
      </c>
      <c r="AE74">
        <v>1.0914325564323308E-3</v>
      </c>
      <c r="AF74">
        <v>1.0914325564323308E-3</v>
      </c>
      <c r="AG74">
        <v>1.0914325564323308E-3</v>
      </c>
      <c r="AH74">
        <v>1.0914325564323308E-3</v>
      </c>
      <c r="AI74">
        <v>1.0914325564323308E-3</v>
      </c>
      <c r="AJ74">
        <v>1.0914325564323308E-3</v>
      </c>
      <c r="AK74">
        <v>1.0914325564323308E-3</v>
      </c>
      <c r="AL74">
        <v>1.0914325564323308E-3</v>
      </c>
      <c r="AM74">
        <v>1.0914325564323308E-3</v>
      </c>
      <c r="AN74">
        <v>1.0914325564323308E-3</v>
      </c>
      <c r="AO74">
        <v>1.0914325564323308E-3</v>
      </c>
      <c r="AP74">
        <v>1.0914325564323308E-3</v>
      </c>
      <c r="AQ74">
        <v>1.0914325564323308E-3</v>
      </c>
      <c r="AR74">
        <v>1.0914325564323308E-3</v>
      </c>
      <c r="AS74">
        <v>1.0914325564323308E-3</v>
      </c>
      <c r="AT74">
        <v>1.0914325564323308E-3</v>
      </c>
      <c r="AU74">
        <v>1.0914325564323308E-3</v>
      </c>
      <c r="AV74">
        <v>1.0914325564323308E-3</v>
      </c>
      <c r="AW74">
        <v>1.0914325564323308E-3</v>
      </c>
      <c r="AX74">
        <v>1.0914325564323308E-3</v>
      </c>
      <c r="AY74">
        <v>1.0914325564323308E-3</v>
      </c>
      <c r="AZ74">
        <v>1.0914325564323308E-3</v>
      </c>
      <c r="BA74">
        <v>1.0914325564323308E-3</v>
      </c>
      <c r="BB74">
        <v>1.0914325564323308E-3</v>
      </c>
      <c r="BC74">
        <v>1.0914325564323308E-3</v>
      </c>
      <c r="BD74">
        <v>1.0914325564323308E-3</v>
      </c>
      <c r="BE74">
        <v>1.0914325564323308E-3</v>
      </c>
      <c r="BF74">
        <v>1.0914325564323308E-3</v>
      </c>
      <c r="BG74">
        <v>1.0914325564323308E-3</v>
      </c>
      <c r="BH74">
        <v>1.0914325564323308E-3</v>
      </c>
      <c r="BI74">
        <v>1.0914325564323308E-3</v>
      </c>
      <c r="BJ74">
        <v>1.0914325564323308E-3</v>
      </c>
      <c r="BK74">
        <v>1.0914325564323308E-3</v>
      </c>
      <c r="BL74">
        <v>1.0914325564323308E-3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35">
      <c r="A75">
        <v>1449</v>
      </c>
      <c r="B75">
        <v>429.80451825799173</v>
      </c>
      <c r="C75">
        <v>1.1396530487941432E-3</v>
      </c>
      <c r="D75">
        <v>-40</v>
      </c>
      <c r="E75">
        <v>684.5</v>
      </c>
      <c r="F75">
        <v>-764.5</v>
      </c>
      <c r="G75">
        <v>0</v>
      </c>
      <c r="H75">
        <v>0</v>
      </c>
      <c r="I75">
        <v>0</v>
      </c>
      <c r="J75">
        <v>0</v>
      </c>
      <c r="K75">
        <v>1.1396530487941432E-3</v>
      </c>
      <c r="L75">
        <v>1.1396530487941432E-3</v>
      </c>
      <c r="M75">
        <v>1.1396530487941432E-3</v>
      </c>
      <c r="N75">
        <v>1.1396530487941432E-3</v>
      </c>
      <c r="O75">
        <v>1.1396530487941432E-3</v>
      </c>
      <c r="P75">
        <v>1.1396530487941432E-3</v>
      </c>
      <c r="Q75">
        <v>1.1396530487941432E-3</v>
      </c>
      <c r="R75">
        <v>1.1396530487941432E-3</v>
      </c>
      <c r="S75">
        <v>1.1396530487941432E-3</v>
      </c>
      <c r="T75">
        <v>1.1396530487941432E-3</v>
      </c>
      <c r="U75">
        <v>1.1396530487941432E-3</v>
      </c>
      <c r="V75">
        <v>1.1396530487941432E-3</v>
      </c>
      <c r="W75">
        <v>1.1396530487941432E-3</v>
      </c>
      <c r="X75">
        <v>1.1396530487941432E-3</v>
      </c>
      <c r="Y75">
        <v>1.1396530487941432E-3</v>
      </c>
      <c r="Z75">
        <v>1.1396530487941432E-3</v>
      </c>
      <c r="AA75">
        <v>1.1396530487941432E-3</v>
      </c>
      <c r="AB75">
        <v>1.1396530487941432E-3</v>
      </c>
      <c r="AC75">
        <v>1.1396530487941432E-3</v>
      </c>
      <c r="AD75">
        <v>1.1396530487941432E-3</v>
      </c>
      <c r="AE75">
        <v>1.1396530487941432E-3</v>
      </c>
      <c r="AF75">
        <v>1.1396530487941432E-3</v>
      </c>
      <c r="AG75">
        <v>1.1396530487941432E-3</v>
      </c>
      <c r="AH75">
        <v>1.1396530487941432E-3</v>
      </c>
      <c r="AI75">
        <v>1.1396530487941432E-3</v>
      </c>
      <c r="AJ75">
        <v>1.1396530487941432E-3</v>
      </c>
      <c r="AK75">
        <v>1.1396530487941432E-3</v>
      </c>
      <c r="AL75">
        <v>1.1396530487941432E-3</v>
      </c>
      <c r="AM75">
        <v>1.1396530487941432E-3</v>
      </c>
      <c r="AN75">
        <v>1.1396530487941432E-3</v>
      </c>
      <c r="AO75">
        <v>1.1396530487941432E-3</v>
      </c>
      <c r="AP75">
        <v>1.1396530487941432E-3</v>
      </c>
      <c r="AQ75">
        <v>1.1396530487941432E-3</v>
      </c>
      <c r="AR75">
        <v>1.1396530487941432E-3</v>
      </c>
      <c r="AS75">
        <v>1.1396530487941432E-3</v>
      </c>
      <c r="AT75">
        <v>1.1396530487941432E-3</v>
      </c>
      <c r="AU75">
        <v>1.1396530487941432E-3</v>
      </c>
      <c r="AV75">
        <v>1.1396530487941432E-3</v>
      </c>
      <c r="AW75">
        <v>1.1396530487941432E-3</v>
      </c>
      <c r="AX75">
        <v>1.1396530487941432E-3</v>
      </c>
      <c r="AY75">
        <v>1.1396530487941432E-3</v>
      </c>
      <c r="AZ75">
        <v>1.1396530487941432E-3</v>
      </c>
      <c r="BA75">
        <v>1.1396530487941432E-3</v>
      </c>
      <c r="BB75">
        <v>1.1396530487941432E-3</v>
      </c>
      <c r="BC75">
        <v>1.1396530487941432E-3</v>
      </c>
      <c r="BD75">
        <v>1.1396530487941432E-3</v>
      </c>
      <c r="BE75">
        <v>1.1396530487941432E-3</v>
      </c>
      <c r="BF75">
        <v>1.1396530487941432E-3</v>
      </c>
      <c r="BG75">
        <v>1.1396530487941432E-3</v>
      </c>
      <c r="BH75">
        <v>1.1396530487941432E-3</v>
      </c>
      <c r="BI75">
        <v>1.1396530487941432E-3</v>
      </c>
      <c r="BJ75">
        <v>1.1396530487941432E-3</v>
      </c>
      <c r="BK75">
        <v>1.1396530487941432E-3</v>
      </c>
      <c r="BL75">
        <v>1.1396530487941432E-3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35">
      <c r="A76">
        <v>1449</v>
      </c>
      <c r="B76">
        <v>420.9937898347826</v>
      </c>
      <c r="C76">
        <v>1.116290861839235E-3</v>
      </c>
      <c r="D76">
        <v>-30</v>
      </c>
      <c r="E76">
        <v>694.5</v>
      </c>
      <c r="F76">
        <v>-754.5</v>
      </c>
      <c r="G76">
        <v>0</v>
      </c>
      <c r="H76">
        <v>0</v>
      </c>
      <c r="I76">
        <v>0</v>
      </c>
      <c r="J76">
        <v>0</v>
      </c>
      <c r="K76">
        <v>1.116290861839235E-3</v>
      </c>
      <c r="L76">
        <v>1.116290861839235E-3</v>
      </c>
      <c r="M76">
        <v>1.116290861839235E-3</v>
      </c>
      <c r="N76">
        <v>1.116290861839235E-3</v>
      </c>
      <c r="O76">
        <v>1.116290861839235E-3</v>
      </c>
      <c r="P76">
        <v>1.116290861839235E-3</v>
      </c>
      <c r="Q76">
        <v>1.116290861839235E-3</v>
      </c>
      <c r="R76">
        <v>1.116290861839235E-3</v>
      </c>
      <c r="S76">
        <v>1.116290861839235E-3</v>
      </c>
      <c r="T76">
        <v>1.116290861839235E-3</v>
      </c>
      <c r="U76">
        <v>1.116290861839235E-3</v>
      </c>
      <c r="V76">
        <v>1.116290861839235E-3</v>
      </c>
      <c r="W76">
        <v>1.116290861839235E-3</v>
      </c>
      <c r="X76">
        <v>1.116290861839235E-3</v>
      </c>
      <c r="Y76">
        <v>1.116290861839235E-3</v>
      </c>
      <c r="Z76">
        <v>1.116290861839235E-3</v>
      </c>
      <c r="AA76">
        <v>1.116290861839235E-3</v>
      </c>
      <c r="AB76">
        <v>1.116290861839235E-3</v>
      </c>
      <c r="AC76">
        <v>1.116290861839235E-3</v>
      </c>
      <c r="AD76">
        <v>1.116290861839235E-3</v>
      </c>
      <c r="AE76">
        <v>1.116290861839235E-3</v>
      </c>
      <c r="AF76">
        <v>1.116290861839235E-3</v>
      </c>
      <c r="AG76">
        <v>1.116290861839235E-3</v>
      </c>
      <c r="AH76">
        <v>1.116290861839235E-3</v>
      </c>
      <c r="AI76">
        <v>1.116290861839235E-3</v>
      </c>
      <c r="AJ76">
        <v>1.116290861839235E-3</v>
      </c>
      <c r="AK76">
        <v>1.116290861839235E-3</v>
      </c>
      <c r="AL76">
        <v>1.116290861839235E-3</v>
      </c>
      <c r="AM76">
        <v>1.116290861839235E-3</v>
      </c>
      <c r="AN76">
        <v>1.116290861839235E-3</v>
      </c>
      <c r="AO76">
        <v>1.116290861839235E-3</v>
      </c>
      <c r="AP76">
        <v>1.116290861839235E-3</v>
      </c>
      <c r="AQ76">
        <v>1.116290861839235E-3</v>
      </c>
      <c r="AR76">
        <v>1.116290861839235E-3</v>
      </c>
      <c r="AS76">
        <v>1.116290861839235E-3</v>
      </c>
      <c r="AT76">
        <v>1.116290861839235E-3</v>
      </c>
      <c r="AU76">
        <v>1.116290861839235E-3</v>
      </c>
      <c r="AV76">
        <v>1.116290861839235E-3</v>
      </c>
      <c r="AW76">
        <v>1.116290861839235E-3</v>
      </c>
      <c r="AX76">
        <v>1.116290861839235E-3</v>
      </c>
      <c r="AY76">
        <v>1.116290861839235E-3</v>
      </c>
      <c r="AZ76">
        <v>1.116290861839235E-3</v>
      </c>
      <c r="BA76">
        <v>1.116290861839235E-3</v>
      </c>
      <c r="BB76">
        <v>1.116290861839235E-3</v>
      </c>
      <c r="BC76">
        <v>1.116290861839235E-3</v>
      </c>
      <c r="BD76">
        <v>1.116290861839235E-3</v>
      </c>
      <c r="BE76">
        <v>1.116290861839235E-3</v>
      </c>
      <c r="BF76">
        <v>1.116290861839235E-3</v>
      </c>
      <c r="BG76">
        <v>1.116290861839235E-3</v>
      </c>
      <c r="BH76">
        <v>1.116290861839235E-3</v>
      </c>
      <c r="BI76">
        <v>1.116290861839235E-3</v>
      </c>
      <c r="BJ76">
        <v>1.116290861839235E-3</v>
      </c>
      <c r="BK76">
        <v>1.116290861839235E-3</v>
      </c>
      <c r="BL76">
        <v>1.116290861839235E-3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35">
      <c r="A77">
        <v>1449</v>
      </c>
      <c r="B77">
        <v>417.68480112654242</v>
      </c>
      <c r="C77">
        <v>1.1075168752719097E-3</v>
      </c>
      <c r="D77">
        <v>-20</v>
      </c>
      <c r="E77">
        <v>704.5</v>
      </c>
      <c r="F77">
        <v>-744.5</v>
      </c>
      <c r="G77">
        <v>0</v>
      </c>
      <c r="H77">
        <v>0</v>
      </c>
      <c r="I77">
        <v>0</v>
      </c>
      <c r="J77">
        <v>0</v>
      </c>
      <c r="K77">
        <v>0</v>
      </c>
      <c r="L77">
        <v>1.1075168752719097E-3</v>
      </c>
      <c r="M77">
        <v>1.1075168752719097E-3</v>
      </c>
      <c r="N77">
        <v>1.1075168752719097E-3</v>
      </c>
      <c r="O77">
        <v>1.1075168752719097E-3</v>
      </c>
      <c r="P77">
        <v>1.1075168752719097E-3</v>
      </c>
      <c r="Q77">
        <v>1.1075168752719097E-3</v>
      </c>
      <c r="R77">
        <v>1.1075168752719097E-3</v>
      </c>
      <c r="S77">
        <v>1.1075168752719097E-3</v>
      </c>
      <c r="T77">
        <v>1.1075168752719097E-3</v>
      </c>
      <c r="U77">
        <v>1.1075168752719097E-3</v>
      </c>
      <c r="V77">
        <v>1.1075168752719097E-3</v>
      </c>
      <c r="W77">
        <v>1.1075168752719097E-3</v>
      </c>
      <c r="X77">
        <v>1.1075168752719097E-3</v>
      </c>
      <c r="Y77">
        <v>1.1075168752719097E-3</v>
      </c>
      <c r="Z77">
        <v>1.1075168752719097E-3</v>
      </c>
      <c r="AA77">
        <v>1.1075168752719097E-3</v>
      </c>
      <c r="AB77">
        <v>1.1075168752719097E-3</v>
      </c>
      <c r="AC77">
        <v>1.1075168752719097E-3</v>
      </c>
      <c r="AD77">
        <v>1.1075168752719097E-3</v>
      </c>
      <c r="AE77">
        <v>1.1075168752719097E-3</v>
      </c>
      <c r="AF77">
        <v>1.1075168752719097E-3</v>
      </c>
      <c r="AG77">
        <v>1.1075168752719097E-3</v>
      </c>
      <c r="AH77">
        <v>1.1075168752719097E-3</v>
      </c>
      <c r="AI77">
        <v>1.1075168752719097E-3</v>
      </c>
      <c r="AJ77">
        <v>1.1075168752719097E-3</v>
      </c>
      <c r="AK77">
        <v>1.1075168752719097E-3</v>
      </c>
      <c r="AL77">
        <v>1.1075168752719097E-3</v>
      </c>
      <c r="AM77">
        <v>1.1075168752719097E-3</v>
      </c>
      <c r="AN77">
        <v>1.1075168752719097E-3</v>
      </c>
      <c r="AO77">
        <v>1.1075168752719097E-3</v>
      </c>
      <c r="AP77">
        <v>1.1075168752719097E-3</v>
      </c>
      <c r="AQ77">
        <v>1.1075168752719097E-3</v>
      </c>
      <c r="AR77">
        <v>1.1075168752719097E-3</v>
      </c>
      <c r="AS77">
        <v>1.1075168752719097E-3</v>
      </c>
      <c r="AT77">
        <v>1.1075168752719097E-3</v>
      </c>
      <c r="AU77">
        <v>1.1075168752719097E-3</v>
      </c>
      <c r="AV77">
        <v>1.1075168752719097E-3</v>
      </c>
      <c r="AW77">
        <v>1.1075168752719097E-3</v>
      </c>
      <c r="AX77">
        <v>1.1075168752719097E-3</v>
      </c>
      <c r="AY77">
        <v>1.1075168752719097E-3</v>
      </c>
      <c r="AZ77">
        <v>1.1075168752719097E-3</v>
      </c>
      <c r="BA77">
        <v>1.1075168752719097E-3</v>
      </c>
      <c r="BB77">
        <v>1.1075168752719097E-3</v>
      </c>
      <c r="BC77">
        <v>1.1075168752719097E-3</v>
      </c>
      <c r="BD77">
        <v>1.1075168752719097E-3</v>
      </c>
      <c r="BE77">
        <v>1.1075168752719097E-3</v>
      </c>
      <c r="BF77">
        <v>1.1075168752719097E-3</v>
      </c>
      <c r="BG77">
        <v>1.1075168752719097E-3</v>
      </c>
      <c r="BH77">
        <v>1.1075168752719097E-3</v>
      </c>
      <c r="BI77">
        <v>1.1075168752719097E-3</v>
      </c>
      <c r="BJ77">
        <v>1.1075168752719097E-3</v>
      </c>
      <c r="BK77">
        <v>1.1075168752719097E-3</v>
      </c>
      <c r="BL77">
        <v>1.1075168752719097E-3</v>
      </c>
      <c r="BM77">
        <v>1.1075168752719097E-3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35">
      <c r="A78">
        <v>1449</v>
      </c>
      <c r="B78">
        <v>421.76976883351961</v>
      </c>
      <c r="C78">
        <v>1.1183484177609249E-3</v>
      </c>
      <c r="D78">
        <v>-10</v>
      </c>
      <c r="E78">
        <v>714.5</v>
      </c>
      <c r="F78">
        <v>-734.5</v>
      </c>
      <c r="G78">
        <v>0</v>
      </c>
      <c r="H78">
        <v>0</v>
      </c>
      <c r="I78">
        <v>0</v>
      </c>
      <c r="J78">
        <v>0</v>
      </c>
      <c r="K78">
        <v>0</v>
      </c>
      <c r="L78">
        <v>1.1183484177609249E-3</v>
      </c>
      <c r="M78">
        <v>1.1183484177609249E-3</v>
      </c>
      <c r="N78">
        <v>1.1183484177609249E-3</v>
      </c>
      <c r="O78">
        <v>1.1183484177609249E-3</v>
      </c>
      <c r="P78">
        <v>1.1183484177609249E-3</v>
      </c>
      <c r="Q78">
        <v>1.1183484177609249E-3</v>
      </c>
      <c r="R78">
        <v>1.1183484177609249E-3</v>
      </c>
      <c r="S78">
        <v>1.1183484177609249E-3</v>
      </c>
      <c r="T78">
        <v>1.1183484177609249E-3</v>
      </c>
      <c r="U78">
        <v>1.1183484177609249E-3</v>
      </c>
      <c r="V78">
        <v>1.1183484177609249E-3</v>
      </c>
      <c r="W78">
        <v>1.1183484177609249E-3</v>
      </c>
      <c r="X78">
        <v>1.1183484177609249E-3</v>
      </c>
      <c r="Y78">
        <v>1.1183484177609249E-3</v>
      </c>
      <c r="Z78">
        <v>1.1183484177609249E-3</v>
      </c>
      <c r="AA78">
        <v>1.1183484177609249E-3</v>
      </c>
      <c r="AB78">
        <v>1.1183484177609249E-3</v>
      </c>
      <c r="AC78">
        <v>1.1183484177609249E-3</v>
      </c>
      <c r="AD78">
        <v>1.1183484177609249E-3</v>
      </c>
      <c r="AE78">
        <v>1.1183484177609249E-3</v>
      </c>
      <c r="AF78">
        <v>1.1183484177609249E-3</v>
      </c>
      <c r="AG78">
        <v>1.1183484177609249E-3</v>
      </c>
      <c r="AH78">
        <v>1.1183484177609249E-3</v>
      </c>
      <c r="AI78">
        <v>1.1183484177609249E-3</v>
      </c>
      <c r="AJ78">
        <v>1.1183484177609249E-3</v>
      </c>
      <c r="AK78">
        <v>1.1183484177609249E-3</v>
      </c>
      <c r="AL78">
        <v>1.1183484177609249E-3</v>
      </c>
      <c r="AM78">
        <v>1.1183484177609249E-3</v>
      </c>
      <c r="AN78">
        <v>1.1183484177609249E-3</v>
      </c>
      <c r="AO78">
        <v>1.1183484177609249E-3</v>
      </c>
      <c r="AP78">
        <v>1.1183484177609249E-3</v>
      </c>
      <c r="AQ78">
        <v>1.1183484177609249E-3</v>
      </c>
      <c r="AR78">
        <v>1.1183484177609249E-3</v>
      </c>
      <c r="AS78">
        <v>1.1183484177609249E-3</v>
      </c>
      <c r="AT78">
        <v>1.1183484177609249E-3</v>
      </c>
      <c r="AU78">
        <v>1.1183484177609249E-3</v>
      </c>
      <c r="AV78">
        <v>1.1183484177609249E-3</v>
      </c>
      <c r="AW78">
        <v>1.1183484177609249E-3</v>
      </c>
      <c r="AX78">
        <v>1.1183484177609249E-3</v>
      </c>
      <c r="AY78">
        <v>1.1183484177609249E-3</v>
      </c>
      <c r="AZ78">
        <v>1.1183484177609249E-3</v>
      </c>
      <c r="BA78">
        <v>1.1183484177609249E-3</v>
      </c>
      <c r="BB78">
        <v>1.1183484177609249E-3</v>
      </c>
      <c r="BC78">
        <v>1.1183484177609249E-3</v>
      </c>
      <c r="BD78">
        <v>1.1183484177609249E-3</v>
      </c>
      <c r="BE78">
        <v>1.1183484177609249E-3</v>
      </c>
      <c r="BF78">
        <v>1.1183484177609249E-3</v>
      </c>
      <c r="BG78">
        <v>1.1183484177609249E-3</v>
      </c>
      <c r="BH78">
        <v>1.1183484177609249E-3</v>
      </c>
      <c r="BI78">
        <v>1.1183484177609249E-3</v>
      </c>
      <c r="BJ78">
        <v>1.1183484177609249E-3</v>
      </c>
      <c r="BK78">
        <v>1.1183484177609249E-3</v>
      </c>
      <c r="BL78">
        <v>1.1183484177609249E-3</v>
      </c>
      <c r="BM78">
        <v>1.1183484177609249E-3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35">
      <c r="A79">
        <v>1449</v>
      </c>
      <c r="B79">
        <v>408.78677620708078</v>
      </c>
      <c r="C79">
        <v>1.0839232163015224E-3</v>
      </c>
      <c r="D79">
        <v>0</v>
      </c>
      <c r="E79">
        <v>724.5</v>
      </c>
      <c r="F79">
        <v>-724.5</v>
      </c>
      <c r="G79">
        <v>0</v>
      </c>
      <c r="H79">
        <v>0</v>
      </c>
      <c r="I79">
        <v>0</v>
      </c>
      <c r="J79">
        <v>0</v>
      </c>
      <c r="K79">
        <v>0</v>
      </c>
      <c r="L79">
        <v>1.0839232163015224E-3</v>
      </c>
      <c r="M79">
        <v>1.0839232163015224E-3</v>
      </c>
      <c r="N79">
        <v>1.0839232163015224E-3</v>
      </c>
      <c r="O79">
        <v>1.0839232163015224E-3</v>
      </c>
      <c r="P79">
        <v>1.0839232163015224E-3</v>
      </c>
      <c r="Q79">
        <v>1.0839232163015224E-3</v>
      </c>
      <c r="R79">
        <v>1.0839232163015224E-3</v>
      </c>
      <c r="S79">
        <v>1.0839232163015224E-3</v>
      </c>
      <c r="T79">
        <v>1.0839232163015224E-3</v>
      </c>
      <c r="U79">
        <v>1.0839232163015224E-3</v>
      </c>
      <c r="V79">
        <v>1.0839232163015224E-3</v>
      </c>
      <c r="W79">
        <v>1.0839232163015224E-3</v>
      </c>
      <c r="X79">
        <v>1.0839232163015224E-3</v>
      </c>
      <c r="Y79">
        <v>1.0839232163015224E-3</v>
      </c>
      <c r="Z79">
        <v>1.0839232163015224E-3</v>
      </c>
      <c r="AA79">
        <v>1.0839232163015224E-3</v>
      </c>
      <c r="AB79">
        <v>1.0839232163015224E-3</v>
      </c>
      <c r="AC79">
        <v>1.0839232163015224E-3</v>
      </c>
      <c r="AD79">
        <v>1.0839232163015224E-3</v>
      </c>
      <c r="AE79">
        <v>1.0839232163015224E-3</v>
      </c>
      <c r="AF79">
        <v>1.0839232163015224E-3</v>
      </c>
      <c r="AG79">
        <v>1.0839232163015224E-3</v>
      </c>
      <c r="AH79">
        <v>1.0839232163015224E-3</v>
      </c>
      <c r="AI79">
        <v>1.0839232163015224E-3</v>
      </c>
      <c r="AJ79">
        <v>1.0839232163015224E-3</v>
      </c>
      <c r="AK79">
        <v>1.0839232163015224E-3</v>
      </c>
      <c r="AL79">
        <v>1.0839232163015224E-3</v>
      </c>
      <c r="AM79">
        <v>1.0839232163015224E-3</v>
      </c>
      <c r="AN79">
        <v>1.0839232163015224E-3</v>
      </c>
      <c r="AO79">
        <v>1.0839232163015224E-3</v>
      </c>
      <c r="AP79">
        <v>1.0839232163015224E-3</v>
      </c>
      <c r="AQ79">
        <v>1.0839232163015224E-3</v>
      </c>
      <c r="AR79">
        <v>1.0839232163015224E-3</v>
      </c>
      <c r="AS79">
        <v>1.0839232163015224E-3</v>
      </c>
      <c r="AT79">
        <v>1.0839232163015224E-3</v>
      </c>
      <c r="AU79">
        <v>1.0839232163015224E-3</v>
      </c>
      <c r="AV79">
        <v>1.0839232163015224E-3</v>
      </c>
      <c r="AW79">
        <v>1.0839232163015224E-3</v>
      </c>
      <c r="AX79">
        <v>1.0839232163015224E-3</v>
      </c>
      <c r="AY79">
        <v>1.0839232163015224E-3</v>
      </c>
      <c r="AZ79">
        <v>1.0839232163015224E-3</v>
      </c>
      <c r="BA79">
        <v>1.0839232163015224E-3</v>
      </c>
      <c r="BB79">
        <v>1.0839232163015224E-3</v>
      </c>
      <c r="BC79">
        <v>1.0839232163015224E-3</v>
      </c>
      <c r="BD79">
        <v>1.0839232163015224E-3</v>
      </c>
      <c r="BE79">
        <v>1.0839232163015224E-3</v>
      </c>
      <c r="BF79">
        <v>1.0839232163015224E-3</v>
      </c>
      <c r="BG79">
        <v>1.0839232163015224E-3</v>
      </c>
      <c r="BH79">
        <v>1.0839232163015224E-3</v>
      </c>
      <c r="BI79">
        <v>1.0839232163015224E-3</v>
      </c>
      <c r="BJ79">
        <v>1.0839232163015224E-3</v>
      </c>
      <c r="BK79">
        <v>1.0839232163015224E-3</v>
      </c>
      <c r="BL79">
        <v>1.0839232163015224E-3</v>
      </c>
      <c r="BM79">
        <v>1.0839232163015224E-3</v>
      </c>
      <c r="BN79">
        <v>1.0839232163015224E-3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35">
      <c r="A80">
        <v>1449</v>
      </c>
      <c r="B80">
        <v>414.03357700138031</v>
      </c>
      <c r="C80">
        <v>1.0978354305003729E-3</v>
      </c>
      <c r="D80">
        <v>10</v>
      </c>
      <c r="E80">
        <v>734.5</v>
      </c>
      <c r="F80">
        <v>-714.5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1.0978354305003729E-3</v>
      </c>
      <c r="N80">
        <v>1.0978354305003729E-3</v>
      </c>
      <c r="O80">
        <v>1.0978354305003729E-3</v>
      </c>
      <c r="P80">
        <v>1.0978354305003729E-3</v>
      </c>
      <c r="Q80">
        <v>1.0978354305003729E-3</v>
      </c>
      <c r="R80">
        <v>1.0978354305003729E-3</v>
      </c>
      <c r="S80">
        <v>1.0978354305003729E-3</v>
      </c>
      <c r="T80">
        <v>1.0978354305003729E-3</v>
      </c>
      <c r="U80">
        <v>1.0978354305003729E-3</v>
      </c>
      <c r="V80">
        <v>1.0978354305003729E-3</v>
      </c>
      <c r="W80">
        <v>1.0978354305003729E-3</v>
      </c>
      <c r="X80">
        <v>1.0978354305003729E-3</v>
      </c>
      <c r="Y80">
        <v>1.0978354305003729E-3</v>
      </c>
      <c r="Z80">
        <v>1.0978354305003729E-3</v>
      </c>
      <c r="AA80">
        <v>1.0978354305003729E-3</v>
      </c>
      <c r="AB80">
        <v>1.0978354305003729E-3</v>
      </c>
      <c r="AC80">
        <v>1.0978354305003729E-3</v>
      </c>
      <c r="AD80">
        <v>1.0978354305003729E-3</v>
      </c>
      <c r="AE80">
        <v>1.0978354305003729E-3</v>
      </c>
      <c r="AF80">
        <v>1.0978354305003729E-3</v>
      </c>
      <c r="AG80">
        <v>1.0978354305003729E-3</v>
      </c>
      <c r="AH80">
        <v>1.0978354305003729E-3</v>
      </c>
      <c r="AI80">
        <v>1.0978354305003729E-3</v>
      </c>
      <c r="AJ80">
        <v>1.0978354305003729E-3</v>
      </c>
      <c r="AK80">
        <v>1.0978354305003729E-3</v>
      </c>
      <c r="AL80">
        <v>1.0978354305003729E-3</v>
      </c>
      <c r="AM80">
        <v>1.0978354305003729E-3</v>
      </c>
      <c r="AN80">
        <v>1.0978354305003729E-3</v>
      </c>
      <c r="AO80">
        <v>1.0978354305003729E-3</v>
      </c>
      <c r="AP80">
        <v>1.0978354305003729E-3</v>
      </c>
      <c r="AQ80">
        <v>1.0978354305003729E-3</v>
      </c>
      <c r="AR80">
        <v>1.0978354305003729E-3</v>
      </c>
      <c r="AS80">
        <v>1.0978354305003729E-3</v>
      </c>
      <c r="AT80">
        <v>1.0978354305003729E-3</v>
      </c>
      <c r="AU80">
        <v>1.0978354305003729E-3</v>
      </c>
      <c r="AV80">
        <v>1.0978354305003729E-3</v>
      </c>
      <c r="AW80">
        <v>1.0978354305003729E-3</v>
      </c>
      <c r="AX80">
        <v>1.0978354305003729E-3</v>
      </c>
      <c r="AY80">
        <v>1.0978354305003729E-3</v>
      </c>
      <c r="AZ80">
        <v>1.0978354305003729E-3</v>
      </c>
      <c r="BA80">
        <v>1.0978354305003729E-3</v>
      </c>
      <c r="BB80">
        <v>1.0978354305003729E-3</v>
      </c>
      <c r="BC80">
        <v>1.0978354305003729E-3</v>
      </c>
      <c r="BD80">
        <v>1.0978354305003729E-3</v>
      </c>
      <c r="BE80">
        <v>1.0978354305003729E-3</v>
      </c>
      <c r="BF80">
        <v>1.0978354305003729E-3</v>
      </c>
      <c r="BG80">
        <v>1.0978354305003729E-3</v>
      </c>
      <c r="BH80">
        <v>1.0978354305003729E-3</v>
      </c>
      <c r="BI80">
        <v>1.0978354305003729E-3</v>
      </c>
      <c r="BJ80">
        <v>1.0978354305003729E-3</v>
      </c>
      <c r="BK80">
        <v>1.0978354305003729E-3</v>
      </c>
      <c r="BL80">
        <v>1.0978354305003729E-3</v>
      </c>
      <c r="BM80">
        <v>1.0978354305003729E-3</v>
      </c>
      <c r="BN80">
        <v>1.0978354305003729E-3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35">
      <c r="A81">
        <v>1427</v>
      </c>
      <c r="B81">
        <v>453.22725032967759</v>
      </c>
      <c r="C81">
        <v>1.2017598598736911E-3</v>
      </c>
      <c r="D81">
        <v>20</v>
      </c>
      <c r="E81">
        <v>733.5</v>
      </c>
      <c r="F81">
        <v>-693.5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1.2017598598736911E-3</v>
      </c>
      <c r="O81">
        <v>1.2017598598736911E-3</v>
      </c>
      <c r="P81">
        <v>1.2017598598736911E-3</v>
      </c>
      <c r="Q81">
        <v>1.2017598598736911E-3</v>
      </c>
      <c r="R81">
        <v>1.2017598598736911E-3</v>
      </c>
      <c r="S81">
        <v>1.2017598598736911E-3</v>
      </c>
      <c r="T81">
        <v>1.2017598598736911E-3</v>
      </c>
      <c r="U81">
        <v>1.2017598598736911E-3</v>
      </c>
      <c r="V81">
        <v>1.2017598598736911E-3</v>
      </c>
      <c r="W81">
        <v>1.2017598598736911E-3</v>
      </c>
      <c r="X81">
        <v>1.2017598598736911E-3</v>
      </c>
      <c r="Y81">
        <v>1.2017598598736911E-3</v>
      </c>
      <c r="Z81">
        <v>1.2017598598736911E-3</v>
      </c>
      <c r="AA81">
        <v>1.2017598598736911E-3</v>
      </c>
      <c r="AB81">
        <v>1.2017598598736911E-3</v>
      </c>
      <c r="AC81">
        <v>1.2017598598736911E-3</v>
      </c>
      <c r="AD81">
        <v>1.2017598598736911E-3</v>
      </c>
      <c r="AE81">
        <v>1.2017598598736911E-3</v>
      </c>
      <c r="AF81">
        <v>1.2017598598736911E-3</v>
      </c>
      <c r="AG81">
        <v>1.2017598598736911E-3</v>
      </c>
      <c r="AH81">
        <v>1.2017598598736911E-3</v>
      </c>
      <c r="AI81">
        <v>1.2017598598736911E-3</v>
      </c>
      <c r="AJ81">
        <v>1.2017598598736911E-3</v>
      </c>
      <c r="AK81">
        <v>1.2017598598736911E-3</v>
      </c>
      <c r="AL81">
        <v>1.2017598598736911E-3</v>
      </c>
      <c r="AM81">
        <v>1.2017598598736911E-3</v>
      </c>
      <c r="AN81">
        <v>1.2017598598736911E-3</v>
      </c>
      <c r="AO81">
        <v>1.2017598598736911E-3</v>
      </c>
      <c r="AP81">
        <v>1.2017598598736911E-3</v>
      </c>
      <c r="AQ81">
        <v>1.2017598598736911E-3</v>
      </c>
      <c r="AR81">
        <v>1.2017598598736911E-3</v>
      </c>
      <c r="AS81">
        <v>1.2017598598736911E-3</v>
      </c>
      <c r="AT81">
        <v>1.2017598598736911E-3</v>
      </c>
      <c r="AU81">
        <v>1.2017598598736911E-3</v>
      </c>
      <c r="AV81">
        <v>1.2017598598736911E-3</v>
      </c>
      <c r="AW81">
        <v>1.2017598598736911E-3</v>
      </c>
      <c r="AX81">
        <v>1.2017598598736911E-3</v>
      </c>
      <c r="AY81">
        <v>1.2017598598736911E-3</v>
      </c>
      <c r="AZ81">
        <v>1.2017598598736911E-3</v>
      </c>
      <c r="BA81">
        <v>1.2017598598736911E-3</v>
      </c>
      <c r="BB81">
        <v>1.2017598598736911E-3</v>
      </c>
      <c r="BC81">
        <v>1.2017598598736911E-3</v>
      </c>
      <c r="BD81">
        <v>1.2017598598736911E-3</v>
      </c>
      <c r="BE81">
        <v>1.2017598598736911E-3</v>
      </c>
      <c r="BF81">
        <v>1.2017598598736911E-3</v>
      </c>
      <c r="BG81">
        <v>1.2017598598736911E-3</v>
      </c>
      <c r="BH81">
        <v>1.2017598598736911E-3</v>
      </c>
      <c r="BI81">
        <v>1.2017598598736911E-3</v>
      </c>
      <c r="BJ81">
        <v>1.2017598598736911E-3</v>
      </c>
      <c r="BK81">
        <v>1.2017598598736911E-3</v>
      </c>
      <c r="BL81">
        <v>1.2017598598736911E-3</v>
      </c>
      <c r="BM81">
        <v>1.2017598598736911E-3</v>
      </c>
      <c r="BN81">
        <v>1.2017598598736911E-3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35">
      <c r="A82">
        <v>1427</v>
      </c>
      <c r="B82">
        <v>436.80712339813596</v>
      </c>
      <c r="C82">
        <v>1.1582208859351119E-3</v>
      </c>
      <c r="D82">
        <v>30</v>
      </c>
      <c r="E82">
        <v>743.5</v>
      </c>
      <c r="F82">
        <v>-683.5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1.1582208859351119E-3</v>
      </c>
      <c r="O82">
        <v>1.1582208859351119E-3</v>
      </c>
      <c r="P82">
        <v>1.1582208859351119E-3</v>
      </c>
      <c r="Q82">
        <v>1.1582208859351119E-3</v>
      </c>
      <c r="R82">
        <v>1.1582208859351119E-3</v>
      </c>
      <c r="S82">
        <v>1.1582208859351119E-3</v>
      </c>
      <c r="T82">
        <v>1.1582208859351119E-3</v>
      </c>
      <c r="U82">
        <v>1.1582208859351119E-3</v>
      </c>
      <c r="V82">
        <v>1.1582208859351119E-3</v>
      </c>
      <c r="W82">
        <v>1.1582208859351119E-3</v>
      </c>
      <c r="X82">
        <v>1.1582208859351119E-3</v>
      </c>
      <c r="Y82">
        <v>1.1582208859351119E-3</v>
      </c>
      <c r="Z82">
        <v>1.1582208859351119E-3</v>
      </c>
      <c r="AA82">
        <v>1.1582208859351119E-3</v>
      </c>
      <c r="AB82">
        <v>1.1582208859351119E-3</v>
      </c>
      <c r="AC82">
        <v>1.1582208859351119E-3</v>
      </c>
      <c r="AD82">
        <v>1.1582208859351119E-3</v>
      </c>
      <c r="AE82">
        <v>1.1582208859351119E-3</v>
      </c>
      <c r="AF82">
        <v>1.1582208859351119E-3</v>
      </c>
      <c r="AG82">
        <v>1.1582208859351119E-3</v>
      </c>
      <c r="AH82">
        <v>1.1582208859351119E-3</v>
      </c>
      <c r="AI82">
        <v>1.1582208859351119E-3</v>
      </c>
      <c r="AJ82">
        <v>1.1582208859351119E-3</v>
      </c>
      <c r="AK82">
        <v>1.1582208859351119E-3</v>
      </c>
      <c r="AL82">
        <v>1.1582208859351119E-3</v>
      </c>
      <c r="AM82">
        <v>1.1582208859351119E-3</v>
      </c>
      <c r="AN82">
        <v>1.1582208859351119E-3</v>
      </c>
      <c r="AO82">
        <v>1.1582208859351119E-3</v>
      </c>
      <c r="AP82">
        <v>1.1582208859351119E-3</v>
      </c>
      <c r="AQ82">
        <v>1.1582208859351119E-3</v>
      </c>
      <c r="AR82">
        <v>1.1582208859351119E-3</v>
      </c>
      <c r="AS82">
        <v>1.1582208859351119E-3</v>
      </c>
      <c r="AT82">
        <v>1.1582208859351119E-3</v>
      </c>
      <c r="AU82">
        <v>1.1582208859351119E-3</v>
      </c>
      <c r="AV82">
        <v>1.1582208859351119E-3</v>
      </c>
      <c r="AW82">
        <v>1.1582208859351119E-3</v>
      </c>
      <c r="AX82">
        <v>1.1582208859351119E-3</v>
      </c>
      <c r="AY82">
        <v>1.1582208859351119E-3</v>
      </c>
      <c r="AZ82">
        <v>1.1582208859351119E-3</v>
      </c>
      <c r="BA82">
        <v>1.1582208859351119E-3</v>
      </c>
      <c r="BB82">
        <v>1.1582208859351119E-3</v>
      </c>
      <c r="BC82">
        <v>1.1582208859351119E-3</v>
      </c>
      <c r="BD82">
        <v>1.1582208859351119E-3</v>
      </c>
      <c r="BE82">
        <v>1.1582208859351119E-3</v>
      </c>
      <c r="BF82">
        <v>1.1582208859351119E-3</v>
      </c>
      <c r="BG82">
        <v>1.1582208859351119E-3</v>
      </c>
      <c r="BH82">
        <v>1.1582208859351119E-3</v>
      </c>
      <c r="BI82">
        <v>1.1582208859351119E-3</v>
      </c>
      <c r="BJ82">
        <v>1.1582208859351119E-3</v>
      </c>
      <c r="BK82">
        <v>1.1582208859351119E-3</v>
      </c>
      <c r="BL82">
        <v>1.1582208859351119E-3</v>
      </c>
      <c r="BM82">
        <v>1.1582208859351119E-3</v>
      </c>
      <c r="BN82">
        <v>1.1582208859351119E-3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35">
      <c r="A83">
        <v>1427</v>
      </c>
      <c r="B83">
        <v>512.98639834887172</v>
      </c>
      <c r="C83">
        <v>1.3602149070878178E-3</v>
      </c>
      <c r="D83">
        <v>40</v>
      </c>
      <c r="E83">
        <v>753.5</v>
      </c>
      <c r="F83">
        <v>-673.5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1.3602149070878178E-3</v>
      </c>
      <c r="O83">
        <v>1.3602149070878178E-3</v>
      </c>
      <c r="P83">
        <v>1.3602149070878178E-3</v>
      </c>
      <c r="Q83">
        <v>1.3602149070878178E-3</v>
      </c>
      <c r="R83">
        <v>1.3602149070878178E-3</v>
      </c>
      <c r="S83">
        <v>1.3602149070878178E-3</v>
      </c>
      <c r="T83">
        <v>1.3602149070878178E-3</v>
      </c>
      <c r="U83">
        <v>1.3602149070878178E-3</v>
      </c>
      <c r="V83">
        <v>1.3602149070878178E-3</v>
      </c>
      <c r="W83">
        <v>1.3602149070878178E-3</v>
      </c>
      <c r="X83">
        <v>1.3602149070878178E-3</v>
      </c>
      <c r="Y83">
        <v>1.3602149070878178E-3</v>
      </c>
      <c r="Z83">
        <v>1.3602149070878178E-3</v>
      </c>
      <c r="AA83">
        <v>1.3602149070878178E-3</v>
      </c>
      <c r="AB83">
        <v>1.3602149070878178E-3</v>
      </c>
      <c r="AC83">
        <v>1.3602149070878178E-3</v>
      </c>
      <c r="AD83">
        <v>1.3602149070878178E-3</v>
      </c>
      <c r="AE83">
        <v>1.3602149070878178E-3</v>
      </c>
      <c r="AF83">
        <v>1.3602149070878178E-3</v>
      </c>
      <c r="AG83">
        <v>1.3602149070878178E-3</v>
      </c>
      <c r="AH83">
        <v>1.3602149070878178E-3</v>
      </c>
      <c r="AI83">
        <v>1.3602149070878178E-3</v>
      </c>
      <c r="AJ83">
        <v>1.3602149070878178E-3</v>
      </c>
      <c r="AK83">
        <v>1.3602149070878178E-3</v>
      </c>
      <c r="AL83">
        <v>1.3602149070878178E-3</v>
      </c>
      <c r="AM83">
        <v>1.3602149070878178E-3</v>
      </c>
      <c r="AN83">
        <v>1.3602149070878178E-3</v>
      </c>
      <c r="AO83">
        <v>1.3602149070878178E-3</v>
      </c>
      <c r="AP83">
        <v>1.3602149070878178E-3</v>
      </c>
      <c r="AQ83">
        <v>1.3602149070878178E-3</v>
      </c>
      <c r="AR83">
        <v>1.3602149070878178E-3</v>
      </c>
      <c r="AS83">
        <v>1.3602149070878178E-3</v>
      </c>
      <c r="AT83">
        <v>1.3602149070878178E-3</v>
      </c>
      <c r="AU83">
        <v>1.3602149070878178E-3</v>
      </c>
      <c r="AV83">
        <v>1.3602149070878178E-3</v>
      </c>
      <c r="AW83">
        <v>1.3602149070878178E-3</v>
      </c>
      <c r="AX83">
        <v>1.3602149070878178E-3</v>
      </c>
      <c r="AY83">
        <v>1.3602149070878178E-3</v>
      </c>
      <c r="AZ83">
        <v>1.3602149070878178E-3</v>
      </c>
      <c r="BA83">
        <v>1.3602149070878178E-3</v>
      </c>
      <c r="BB83">
        <v>1.3602149070878178E-3</v>
      </c>
      <c r="BC83">
        <v>1.3602149070878178E-3</v>
      </c>
      <c r="BD83">
        <v>1.3602149070878178E-3</v>
      </c>
      <c r="BE83">
        <v>1.3602149070878178E-3</v>
      </c>
      <c r="BF83">
        <v>1.3602149070878178E-3</v>
      </c>
      <c r="BG83">
        <v>1.3602149070878178E-3</v>
      </c>
      <c r="BH83">
        <v>1.3602149070878178E-3</v>
      </c>
      <c r="BI83">
        <v>1.3602149070878178E-3</v>
      </c>
      <c r="BJ83">
        <v>1.3602149070878178E-3</v>
      </c>
      <c r="BK83">
        <v>1.3602149070878178E-3</v>
      </c>
      <c r="BL83">
        <v>1.3602149070878178E-3</v>
      </c>
      <c r="BM83">
        <v>1.3602149070878178E-3</v>
      </c>
      <c r="BN83">
        <v>1.3602149070878178E-3</v>
      </c>
      <c r="BO83">
        <v>1.3602149070878178E-3</v>
      </c>
      <c r="BP83">
        <v>0</v>
      </c>
      <c r="BQ83">
        <v>0</v>
      </c>
      <c r="BR83">
        <v>0</v>
      </c>
      <c r="BS83">
        <v>0</v>
      </c>
    </row>
    <row r="84" spans="1:71" x14ac:dyDescent="0.35">
      <c r="A84">
        <v>1427</v>
      </c>
      <c r="B84">
        <v>469.33793264280308</v>
      </c>
      <c r="C84">
        <v>1.2444783224220218E-3</v>
      </c>
      <c r="D84">
        <v>30</v>
      </c>
      <c r="E84">
        <v>743.5</v>
      </c>
      <c r="F84">
        <v>-683.5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1.2444783224220218E-3</v>
      </c>
      <c r="O84">
        <v>1.2444783224220218E-3</v>
      </c>
      <c r="P84">
        <v>1.2444783224220218E-3</v>
      </c>
      <c r="Q84">
        <v>1.2444783224220218E-3</v>
      </c>
      <c r="R84">
        <v>1.2444783224220218E-3</v>
      </c>
      <c r="S84">
        <v>1.2444783224220218E-3</v>
      </c>
      <c r="T84">
        <v>1.2444783224220218E-3</v>
      </c>
      <c r="U84">
        <v>1.2444783224220218E-3</v>
      </c>
      <c r="V84">
        <v>1.2444783224220218E-3</v>
      </c>
      <c r="W84">
        <v>1.2444783224220218E-3</v>
      </c>
      <c r="X84">
        <v>1.2444783224220218E-3</v>
      </c>
      <c r="Y84">
        <v>1.2444783224220218E-3</v>
      </c>
      <c r="Z84">
        <v>1.2444783224220218E-3</v>
      </c>
      <c r="AA84">
        <v>1.2444783224220218E-3</v>
      </c>
      <c r="AB84">
        <v>1.2444783224220218E-3</v>
      </c>
      <c r="AC84">
        <v>1.2444783224220218E-3</v>
      </c>
      <c r="AD84">
        <v>1.2444783224220218E-3</v>
      </c>
      <c r="AE84">
        <v>1.2444783224220218E-3</v>
      </c>
      <c r="AF84">
        <v>1.2444783224220218E-3</v>
      </c>
      <c r="AG84">
        <v>1.2444783224220218E-3</v>
      </c>
      <c r="AH84">
        <v>1.2444783224220218E-3</v>
      </c>
      <c r="AI84">
        <v>1.2444783224220218E-3</v>
      </c>
      <c r="AJ84">
        <v>1.2444783224220218E-3</v>
      </c>
      <c r="AK84">
        <v>1.2444783224220218E-3</v>
      </c>
      <c r="AL84">
        <v>1.2444783224220218E-3</v>
      </c>
      <c r="AM84">
        <v>1.2444783224220218E-3</v>
      </c>
      <c r="AN84">
        <v>1.2444783224220218E-3</v>
      </c>
      <c r="AO84">
        <v>1.2444783224220218E-3</v>
      </c>
      <c r="AP84">
        <v>1.2444783224220218E-3</v>
      </c>
      <c r="AQ84">
        <v>1.2444783224220218E-3</v>
      </c>
      <c r="AR84">
        <v>1.2444783224220218E-3</v>
      </c>
      <c r="AS84">
        <v>1.2444783224220218E-3</v>
      </c>
      <c r="AT84">
        <v>1.2444783224220218E-3</v>
      </c>
      <c r="AU84">
        <v>1.2444783224220218E-3</v>
      </c>
      <c r="AV84">
        <v>1.2444783224220218E-3</v>
      </c>
      <c r="AW84">
        <v>1.2444783224220218E-3</v>
      </c>
      <c r="AX84">
        <v>1.2444783224220218E-3</v>
      </c>
      <c r="AY84">
        <v>1.2444783224220218E-3</v>
      </c>
      <c r="AZ84">
        <v>1.2444783224220218E-3</v>
      </c>
      <c r="BA84">
        <v>1.2444783224220218E-3</v>
      </c>
      <c r="BB84">
        <v>1.2444783224220218E-3</v>
      </c>
      <c r="BC84">
        <v>1.2444783224220218E-3</v>
      </c>
      <c r="BD84">
        <v>1.2444783224220218E-3</v>
      </c>
      <c r="BE84">
        <v>1.2444783224220218E-3</v>
      </c>
      <c r="BF84">
        <v>1.2444783224220218E-3</v>
      </c>
      <c r="BG84">
        <v>1.2444783224220218E-3</v>
      </c>
      <c r="BH84">
        <v>1.2444783224220218E-3</v>
      </c>
      <c r="BI84">
        <v>1.2444783224220218E-3</v>
      </c>
      <c r="BJ84">
        <v>1.2444783224220218E-3</v>
      </c>
      <c r="BK84">
        <v>1.2444783224220218E-3</v>
      </c>
      <c r="BL84">
        <v>1.2444783224220218E-3</v>
      </c>
      <c r="BM84">
        <v>1.2444783224220218E-3</v>
      </c>
      <c r="BN84">
        <v>1.2444783224220218E-3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35">
      <c r="A85">
        <v>1427</v>
      </c>
      <c r="B85">
        <v>521.66125299229145</v>
      </c>
      <c r="C85">
        <v>1.3832168163797184E-3</v>
      </c>
      <c r="D85">
        <v>20</v>
      </c>
      <c r="E85">
        <v>733.5</v>
      </c>
      <c r="F85">
        <v>-693.5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1.3832168163797184E-3</v>
      </c>
      <c r="O85">
        <v>1.3832168163797184E-3</v>
      </c>
      <c r="P85">
        <v>1.3832168163797184E-3</v>
      </c>
      <c r="Q85">
        <v>1.3832168163797184E-3</v>
      </c>
      <c r="R85">
        <v>1.3832168163797184E-3</v>
      </c>
      <c r="S85">
        <v>1.3832168163797184E-3</v>
      </c>
      <c r="T85">
        <v>1.3832168163797184E-3</v>
      </c>
      <c r="U85">
        <v>1.3832168163797184E-3</v>
      </c>
      <c r="V85">
        <v>1.3832168163797184E-3</v>
      </c>
      <c r="W85">
        <v>1.3832168163797184E-3</v>
      </c>
      <c r="X85">
        <v>1.3832168163797184E-3</v>
      </c>
      <c r="Y85">
        <v>1.3832168163797184E-3</v>
      </c>
      <c r="Z85">
        <v>1.3832168163797184E-3</v>
      </c>
      <c r="AA85">
        <v>1.3832168163797184E-3</v>
      </c>
      <c r="AB85">
        <v>1.3832168163797184E-3</v>
      </c>
      <c r="AC85">
        <v>1.3832168163797184E-3</v>
      </c>
      <c r="AD85">
        <v>1.3832168163797184E-3</v>
      </c>
      <c r="AE85">
        <v>1.3832168163797184E-3</v>
      </c>
      <c r="AF85">
        <v>1.3832168163797184E-3</v>
      </c>
      <c r="AG85">
        <v>1.3832168163797184E-3</v>
      </c>
      <c r="AH85">
        <v>1.3832168163797184E-3</v>
      </c>
      <c r="AI85">
        <v>1.3832168163797184E-3</v>
      </c>
      <c r="AJ85">
        <v>1.3832168163797184E-3</v>
      </c>
      <c r="AK85">
        <v>1.3832168163797184E-3</v>
      </c>
      <c r="AL85">
        <v>1.3832168163797184E-3</v>
      </c>
      <c r="AM85">
        <v>1.3832168163797184E-3</v>
      </c>
      <c r="AN85">
        <v>1.3832168163797184E-3</v>
      </c>
      <c r="AO85">
        <v>1.3832168163797184E-3</v>
      </c>
      <c r="AP85">
        <v>1.3832168163797184E-3</v>
      </c>
      <c r="AQ85">
        <v>1.3832168163797184E-3</v>
      </c>
      <c r="AR85">
        <v>1.3832168163797184E-3</v>
      </c>
      <c r="AS85">
        <v>1.3832168163797184E-3</v>
      </c>
      <c r="AT85">
        <v>1.3832168163797184E-3</v>
      </c>
      <c r="AU85">
        <v>1.3832168163797184E-3</v>
      </c>
      <c r="AV85">
        <v>1.3832168163797184E-3</v>
      </c>
      <c r="AW85">
        <v>1.3832168163797184E-3</v>
      </c>
      <c r="AX85">
        <v>1.3832168163797184E-3</v>
      </c>
      <c r="AY85">
        <v>1.3832168163797184E-3</v>
      </c>
      <c r="AZ85">
        <v>1.3832168163797184E-3</v>
      </c>
      <c r="BA85">
        <v>1.3832168163797184E-3</v>
      </c>
      <c r="BB85">
        <v>1.3832168163797184E-3</v>
      </c>
      <c r="BC85">
        <v>1.3832168163797184E-3</v>
      </c>
      <c r="BD85">
        <v>1.3832168163797184E-3</v>
      </c>
      <c r="BE85">
        <v>1.3832168163797184E-3</v>
      </c>
      <c r="BF85">
        <v>1.3832168163797184E-3</v>
      </c>
      <c r="BG85">
        <v>1.3832168163797184E-3</v>
      </c>
      <c r="BH85">
        <v>1.3832168163797184E-3</v>
      </c>
      <c r="BI85">
        <v>1.3832168163797184E-3</v>
      </c>
      <c r="BJ85">
        <v>1.3832168163797184E-3</v>
      </c>
      <c r="BK85">
        <v>1.3832168163797184E-3</v>
      </c>
      <c r="BL85">
        <v>1.3832168163797184E-3</v>
      </c>
      <c r="BM85">
        <v>1.3832168163797184E-3</v>
      </c>
      <c r="BN85">
        <v>1.3832168163797184E-3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35">
      <c r="A86">
        <v>1427</v>
      </c>
      <c r="B86">
        <v>469.67609475750527</v>
      </c>
      <c r="C86">
        <v>1.2453749800154994E-3</v>
      </c>
      <c r="D86">
        <v>10</v>
      </c>
      <c r="E86">
        <v>723.5</v>
      </c>
      <c r="F86">
        <v>-703.5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1.2453749800154994E-3</v>
      </c>
      <c r="N86">
        <v>1.2453749800154994E-3</v>
      </c>
      <c r="O86">
        <v>1.2453749800154994E-3</v>
      </c>
      <c r="P86">
        <v>1.2453749800154994E-3</v>
      </c>
      <c r="Q86">
        <v>1.2453749800154994E-3</v>
      </c>
      <c r="R86">
        <v>1.2453749800154994E-3</v>
      </c>
      <c r="S86">
        <v>1.2453749800154994E-3</v>
      </c>
      <c r="T86">
        <v>1.2453749800154994E-3</v>
      </c>
      <c r="U86">
        <v>1.2453749800154994E-3</v>
      </c>
      <c r="V86">
        <v>1.2453749800154994E-3</v>
      </c>
      <c r="W86">
        <v>1.2453749800154994E-3</v>
      </c>
      <c r="X86">
        <v>1.2453749800154994E-3</v>
      </c>
      <c r="Y86">
        <v>1.2453749800154994E-3</v>
      </c>
      <c r="Z86">
        <v>1.2453749800154994E-3</v>
      </c>
      <c r="AA86">
        <v>1.2453749800154994E-3</v>
      </c>
      <c r="AB86">
        <v>1.2453749800154994E-3</v>
      </c>
      <c r="AC86">
        <v>1.2453749800154994E-3</v>
      </c>
      <c r="AD86">
        <v>1.2453749800154994E-3</v>
      </c>
      <c r="AE86">
        <v>1.2453749800154994E-3</v>
      </c>
      <c r="AF86">
        <v>1.2453749800154994E-3</v>
      </c>
      <c r="AG86">
        <v>1.2453749800154994E-3</v>
      </c>
      <c r="AH86">
        <v>1.2453749800154994E-3</v>
      </c>
      <c r="AI86">
        <v>1.2453749800154994E-3</v>
      </c>
      <c r="AJ86">
        <v>1.2453749800154994E-3</v>
      </c>
      <c r="AK86">
        <v>1.2453749800154994E-3</v>
      </c>
      <c r="AL86">
        <v>1.2453749800154994E-3</v>
      </c>
      <c r="AM86">
        <v>1.2453749800154994E-3</v>
      </c>
      <c r="AN86">
        <v>1.2453749800154994E-3</v>
      </c>
      <c r="AO86">
        <v>1.2453749800154994E-3</v>
      </c>
      <c r="AP86">
        <v>1.2453749800154994E-3</v>
      </c>
      <c r="AQ86">
        <v>1.2453749800154994E-3</v>
      </c>
      <c r="AR86">
        <v>1.2453749800154994E-3</v>
      </c>
      <c r="AS86">
        <v>1.2453749800154994E-3</v>
      </c>
      <c r="AT86">
        <v>1.2453749800154994E-3</v>
      </c>
      <c r="AU86">
        <v>1.2453749800154994E-3</v>
      </c>
      <c r="AV86">
        <v>1.2453749800154994E-3</v>
      </c>
      <c r="AW86">
        <v>1.2453749800154994E-3</v>
      </c>
      <c r="AX86">
        <v>1.2453749800154994E-3</v>
      </c>
      <c r="AY86">
        <v>1.2453749800154994E-3</v>
      </c>
      <c r="AZ86">
        <v>1.2453749800154994E-3</v>
      </c>
      <c r="BA86">
        <v>1.2453749800154994E-3</v>
      </c>
      <c r="BB86">
        <v>1.2453749800154994E-3</v>
      </c>
      <c r="BC86">
        <v>1.2453749800154994E-3</v>
      </c>
      <c r="BD86">
        <v>1.2453749800154994E-3</v>
      </c>
      <c r="BE86">
        <v>1.2453749800154994E-3</v>
      </c>
      <c r="BF86">
        <v>1.2453749800154994E-3</v>
      </c>
      <c r="BG86">
        <v>1.2453749800154994E-3</v>
      </c>
      <c r="BH86">
        <v>1.2453749800154994E-3</v>
      </c>
      <c r="BI86">
        <v>1.2453749800154994E-3</v>
      </c>
      <c r="BJ86">
        <v>1.2453749800154994E-3</v>
      </c>
      <c r="BK86">
        <v>1.2453749800154994E-3</v>
      </c>
      <c r="BL86">
        <v>1.2453749800154994E-3</v>
      </c>
      <c r="BM86">
        <v>1.2453749800154994E-3</v>
      </c>
      <c r="BN86">
        <v>1.2453749800154994E-3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35">
      <c r="A87">
        <v>1427</v>
      </c>
      <c r="B87">
        <v>359.70257679377721</v>
      </c>
      <c r="C87">
        <v>9.537734502271379E-4</v>
      </c>
      <c r="D87">
        <v>0</v>
      </c>
      <c r="E87">
        <v>713.5</v>
      </c>
      <c r="F87">
        <v>-713.5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9.537734502271379E-4</v>
      </c>
      <c r="N87">
        <v>9.537734502271379E-4</v>
      </c>
      <c r="O87">
        <v>9.537734502271379E-4</v>
      </c>
      <c r="P87">
        <v>9.537734502271379E-4</v>
      </c>
      <c r="Q87">
        <v>9.537734502271379E-4</v>
      </c>
      <c r="R87">
        <v>9.537734502271379E-4</v>
      </c>
      <c r="S87">
        <v>9.537734502271379E-4</v>
      </c>
      <c r="T87">
        <v>9.537734502271379E-4</v>
      </c>
      <c r="U87">
        <v>9.537734502271379E-4</v>
      </c>
      <c r="V87">
        <v>9.537734502271379E-4</v>
      </c>
      <c r="W87">
        <v>9.537734502271379E-4</v>
      </c>
      <c r="X87">
        <v>9.537734502271379E-4</v>
      </c>
      <c r="Y87">
        <v>9.537734502271379E-4</v>
      </c>
      <c r="Z87">
        <v>9.537734502271379E-4</v>
      </c>
      <c r="AA87">
        <v>9.537734502271379E-4</v>
      </c>
      <c r="AB87">
        <v>9.537734502271379E-4</v>
      </c>
      <c r="AC87">
        <v>9.537734502271379E-4</v>
      </c>
      <c r="AD87">
        <v>9.537734502271379E-4</v>
      </c>
      <c r="AE87">
        <v>9.537734502271379E-4</v>
      </c>
      <c r="AF87">
        <v>9.537734502271379E-4</v>
      </c>
      <c r="AG87">
        <v>9.537734502271379E-4</v>
      </c>
      <c r="AH87">
        <v>9.537734502271379E-4</v>
      </c>
      <c r="AI87">
        <v>9.537734502271379E-4</v>
      </c>
      <c r="AJ87">
        <v>9.537734502271379E-4</v>
      </c>
      <c r="AK87">
        <v>9.537734502271379E-4</v>
      </c>
      <c r="AL87">
        <v>9.537734502271379E-4</v>
      </c>
      <c r="AM87">
        <v>9.537734502271379E-4</v>
      </c>
      <c r="AN87">
        <v>9.537734502271379E-4</v>
      </c>
      <c r="AO87">
        <v>9.537734502271379E-4</v>
      </c>
      <c r="AP87">
        <v>9.537734502271379E-4</v>
      </c>
      <c r="AQ87">
        <v>9.537734502271379E-4</v>
      </c>
      <c r="AR87">
        <v>9.537734502271379E-4</v>
      </c>
      <c r="AS87">
        <v>9.537734502271379E-4</v>
      </c>
      <c r="AT87">
        <v>9.537734502271379E-4</v>
      </c>
      <c r="AU87">
        <v>9.537734502271379E-4</v>
      </c>
      <c r="AV87">
        <v>9.537734502271379E-4</v>
      </c>
      <c r="AW87">
        <v>9.537734502271379E-4</v>
      </c>
      <c r="AX87">
        <v>9.537734502271379E-4</v>
      </c>
      <c r="AY87">
        <v>9.537734502271379E-4</v>
      </c>
      <c r="AZ87">
        <v>9.537734502271379E-4</v>
      </c>
      <c r="BA87">
        <v>9.537734502271379E-4</v>
      </c>
      <c r="BB87">
        <v>9.537734502271379E-4</v>
      </c>
      <c r="BC87">
        <v>9.537734502271379E-4</v>
      </c>
      <c r="BD87">
        <v>9.537734502271379E-4</v>
      </c>
      <c r="BE87">
        <v>9.537734502271379E-4</v>
      </c>
      <c r="BF87">
        <v>9.537734502271379E-4</v>
      </c>
      <c r="BG87">
        <v>9.537734502271379E-4</v>
      </c>
      <c r="BH87">
        <v>9.537734502271379E-4</v>
      </c>
      <c r="BI87">
        <v>9.537734502271379E-4</v>
      </c>
      <c r="BJ87">
        <v>9.537734502271379E-4</v>
      </c>
      <c r="BK87">
        <v>9.537734502271379E-4</v>
      </c>
      <c r="BL87">
        <v>9.537734502271379E-4</v>
      </c>
      <c r="BM87">
        <v>9.537734502271379E-4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35">
      <c r="A88">
        <v>1427</v>
      </c>
      <c r="B88">
        <v>402.27110666228452</v>
      </c>
      <c r="C88">
        <v>1.06664651876526E-3</v>
      </c>
      <c r="D88">
        <v>-10</v>
      </c>
      <c r="E88">
        <v>703.5</v>
      </c>
      <c r="F88">
        <v>-723.5</v>
      </c>
      <c r="G88">
        <v>0</v>
      </c>
      <c r="H88">
        <v>0</v>
      </c>
      <c r="I88">
        <v>0</v>
      </c>
      <c r="J88">
        <v>0</v>
      </c>
      <c r="K88">
        <v>0</v>
      </c>
      <c r="L88">
        <v>1.06664651876526E-3</v>
      </c>
      <c r="M88">
        <v>1.06664651876526E-3</v>
      </c>
      <c r="N88">
        <v>1.06664651876526E-3</v>
      </c>
      <c r="O88">
        <v>1.06664651876526E-3</v>
      </c>
      <c r="P88">
        <v>1.06664651876526E-3</v>
      </c>
      <c r="Q88">
        <v>1.06664651876526E-3</v>
      </c>
      <c r="R88">
        <v>1.06664651876526E-3</v>
      </c>
      <c r="S88">
        <v>1.06664651876526E-3</v>
      </c>
      <c r="T88">
        <v>1.06664651876526E-3</v>
      </c>
      <c r="U88">
        <v>1.06664651876526E-3</v>
      </c>
      <c r="V88">
        <v>1.06664651876526E-3</v>
      </c>
      <c r="W88">
        <v>1.06664651876526E-3</v>
      </c>
      <c r="X88">
        <v>1.06664651876526E-3</v>
      </c>
      <c r="Y88">
        <v>1.06664651876526E-3</v>
      </c>
      <c r="Z88">
        <v>1.06664651876526E-3</v>
      </c>
      <c r="AA88">
        <v>1.06664651876526E-3</v>
      </c>
      <c r="AB88">
        <v>1.06664651876526E-3</v>
      </c>
      <c r="AC88">
        <v>1.06664651876526E-3</v>
      </c>
      <c r="AD88">
        <v>1.06664651876526E-3</v>
      </c>
      <c r="AE88">
        <v>1.06664651876526E-3</v>
      </c>
      <c r="AF88">
        <v>1.06664651876526E-3</v>
      </c>
      <c r="AG88">
        <v>1.06664651876526E-3</v>
      </c>
      <c r="AH88">
        <v>1.06664651876526E-3</v>
      </c>
      <c r="AI88">
        <v>1.06664651876526E-3</v>
      </c>
      <c r="AJ88">
        <v>1.06664651876526E-3</v>
      </c>
      <c r="AK88">
        <v>1.06664651876526E-3</v>
      </c>
      <c r="AL88">
        <v>1.06664651876526E-3</v>
      </c>
      <c r="AM88">
        <v>1.06664651876526E-3</v>
      </c>
      <c r="AN88">
        <v>1.06664651876526E-3</v>
      </c>
      <c r="AO88">
        <v>1.06664651876526E-3</v>
      </c>
      <c r="AP88">
        <v>1.06664651876526E-3</v>
      </c>
      <c r="AQ88">
        <v>1.06664651876526E-3</v>
      </c>
      <c r="AR88">
        <v>1.06664651876526E-3</v>
      </c>
      <c r="AS88">
        <v>1.06664651876526E-3</v>
      </c>
      <c r="AT88">
        <v>1.06664651876526E-3</v>
      </c>
      <c r="AU88">
        <v>1.06664651876526E-3</v>
      </c>
      <c r="AV88">
        <v>1.06664651876526E-3</v>
      </c>
      <c r="AW88">
        <v>1.06664651876526E-3</v>
      </c>
      <c r="AX88">
        <v>1.06664651876526E-3</v>
      </c>
      <c r="AY88">
        <v>1.06664651876526E-3</v>
      </c>
      <c r="AZ88">
        <v>1.06664651876526E-3</v>
      </c>
      <c r="BA88">
        <v>1.06664651876526E-3</v>
      </c>
      <c r="BB88">
        <v>1.06664651876526E-3</v>
      </c>
      <c r="BC88">
        <v>1.06664651876526E-3</v>
      </c>
      <c r="BD88">
        <v>1.06664651876526E-3</v>
      </c>
      <c r="BE88">
        <v>1.06664651876526E-3</v>
      </c>
      <c r="BF88">
        <v>1.06664651876526E-3</v>
      </c>
      <c r="BG88">
        <v>1.06664651876526E-3</v>
      </c>
      <c r="BH88">
        <v>1.06664651876526E-3</v>
      </c>
      <c r="BI88">
        <v>1.06664651876526E-3</v>
      </c>
      <c r="BJ88">
        <v>1.06664651876526E-3</v>
      </c>
      <c r="BK88">
        <v>1.06664651876526E-3</v>
      </c>
      <c r="BL88">
        <v>1.06664651876526E-3</v>
      </c>
      <c r="BM88">
        <v>1.06664651876526E-3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35">
      <c r="A89">
        <v>1427</v>
      </c>
      <c r="B89">
        <v>391.3482659495445</v>
      </c>
      <c r="C89">
        <v>1.037683936495953E-3</v>
      </c>
      <c r="D89">
        <v>-20</v>
      </c>
      <c r="E89">
        <v>693.5</v>
      </c>
      <c r="F89">
        <v>-733.5</v>
      </c>
      <c r="G89">
        <v>0</v>
      </c>
      <c r="H89">
        <v>0</v>
      </c>
      <c r="I89">
        <v>0</v>
      </c>
      <c r="J89">
        <v>0</v>
      </c>
      <c r="K89">
        <v>0</v>
      </c>
      <c r="L89">
        <v>1.037683936495953E-3</v>
      </c>
      <c r="M89">
        <v>1.037683936495953E-3</v>
      </c>
      <c r="N89">
        <v>1.037683936495953E-3</v>
      </c>
      <c r="O89">
        <v>1.037683936495953E-3</v>
      </c>
      <c r="P89">
        <v>1.037683936495953E-3</v>
      </c>
      <c r="Q89">
        <v>1.037683936495953E-3</v>
      </c>
      <c r="R89">
        <v>1.037683936495953E-3</v>
      </c>
      <c r="S89">
        <v>1.037683936495953E-3</v>
      </c>
      <c r="T89">
        <v>1.037683936495953E-3</v>
      </c>
      <c r="U89">
        <v>1.037683936495953E-3</v>
      </c>
      <c r="V89">
        <v>1.037683936495953E-3</v>
      </c>
      <c r="W89">
        <v>1.037683936495953E-3</v>
      </c>
      <c r="X89">
        <v>1.037683936495953E-3</v>
      </c>
      <c r="Y89">
        <v>1.037683936495953E-3</v>
      </c>
      <c r="Z89">
        <v>1.037683936495953E-3</v>
      </c>
      <c r="AA89">
        <v>1.037683936495953E-3</v>
      </c>
      <c r="AB89">
        <v>1.037683936495953E-3</v>
      </c>
      <c r="AC89">
        <v>1.037683936495953E-3</v>
      </c>
      <c r="AD89">
        <v>1.037683936495953E-3</v>
      </c>
      <c r="AE89">
        <v>1.037683936495953E-3</v>
      </c>
      <c r="AF89">
        <v>1.037683936495953E-3</v>
      </c>
      <c r="AG89">
        <v>1.037683936495953E-3</v>
      </c>
      <c r="AH89">
        <v>1.037683936495953E-3</v>
      </c>
      <c r="AI89">
        <v>1.037683936495953E-3</v>
      </c>
      <c r="AJ89">
        <v>1.037683936495953E-3</v>
      </c>
      <c r="AK89">
        <v>1.037683936495953E-3</v>
      </c>
      <c r="AL89">
        <v>1.037683936495953E-3</v>
      </c>
      <c r="AM89">
        <v>1.037683936495953E-3</v>
      </c>
      <c r="AN89">
        <v>1.037683936495953E-3</v>
      </c>
      <c r="AO89">
        <v>1.037683936495953E-3</v>
      </c>
      <c r="AP89">
        <v>1.037683936495953E-3</v>
      </c>
      <c r="AQ89">
        <v>1.037683936495953E-3</v>
      </c>
      <c r="AR89">
        <v>1.037683936495953E-3</v>
      </c>
      <c r="AS89">
        <v>1.037683936495953E-3</v>
      </c>
      <c r="AT89">
        <v>1.037683936495953E-3</v>
      </c>
      <c r="AU89">
        <v>1.037683936495953E-3</v>
      </c>
      <c r="AV89">
        <v>1.037683936495953E-3</v>
      </c>
      <c r="AW89">
        <v>1.037683936495953E-3</v>
      </c>
      <c r="AX89">
        <v>1.037683936495953E-3</v>
      </c>
      <c r="AY89">
        <v>1.037683936495953E-3</v>
      </c>
      <c r="AZ89">
        <v>1.037683936495953E-3</v>
      </c>
      <c r="BA89">
        <v>1.037683936495953E-3</v>
      </c>
      <c r="BB89">
        <v>1.037683936495953E-3</v>
      </c>
      <c r="BC89">
        <v>1.037683936495953E-3</v>
      </c>
      <c r="BD89">
        <v>1.037683936495953E-3</v>
      </c>
      <c r="BE89">
        <v>1.037683936495953E-3</v>
      </c>
      <c r="BF89">
        <v>1.037683936495953E-3</v>
      </c>
      <c r="BG89">
        <v>1.037683936495953E-3</v>
      </c>
      <c r="BH89">
        <v>1.037683936495953E-3</v>
      </c>
      <c r="BI89">
        <v>1.037683936495953E-3</v>
      </c>
      <c r="BJ89">
        <v>1.037683936495953E-3</v>
      </c>
      <c r="BK89">
        <v>1.037683936495953E-3</v>
      </c>
      <c r="BL89">
        <v>1.037683936495953E-3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35">
      <c r="A90">
        <v>1427</v>
      </c>
      <c r="B90">
        <v>409.98359223893482</v>
      </c>
      <c r="C90">
        <v>1.0870966474349974E-3</v>
      </c>
      <c r="D90">
        <v>-30</v>
      </c>
      <c r="E90">
        <v>683.5</v>
      </c>
      <c r="F90">
        <v>-743.5</v>
      </c>
      <c r="G90">
        <v>0</v>
      </c>
      <c r="H90">
        <v>0</v>
      </c>
      <c r="I90">
        <v>0</v>
      </c>
      <c r="J90">
        <v>0</v>
      </c>
      <c r="K90">
        <v>0</v>
      </c>
      <c r="L90">
        <v>1.0870966474349974E-3</v>
      </c>
      <c r="M90">
        <v>1.0870966474349974E-3</v>
      </c>
      <c r="N90">
        <v>1.0870966474349974E-3</v>
      </c>
      <c r="O90">
        <v>1.0870966474349974E-3</v>
      </c>
      <c r="P90">
        <v>1.0870966474349974E-3</v>
      </c>
      <c r="Q90">
        <v>1.0870966474349974E-3</v>
      </c>
      <c r="R90">
        <v>1.0870966474349974E-3</v>
      </c>
      <c r="S90">
        <v>1.0870966474349974E-3</v>
      </c>
      <c r="T90">
        <v>1.0870966474349974E-3</v>
      </c>
      <c r="U90">
        <v>1.0870966474349974E-3</v>
      </c>
      <c r="V90">
        <v>1.0870966474349974E-3</v>
      </c>
      <c r="W90">
        <v>1.0870966474349974E-3</v>
      </c>
      <c r="X90">
        <v>1.0870966474349974E-3</v>
      </c>
      <c r="Y90">
        <v>1.0870966474349974E-3</v>
      </c>
      <c r="Z90">
        <v>1.0870966474349974E-3</v>
      </c>
      <c r="AA90">
        <v>1.0870966474349974E-3</v>
      </c>
      <c r="AB90">
        <v>1.0870966474349974E-3</v>
      </c>
      <c r="AC90">
        <v>1.0870966474349974E-3</v>
      </c>
      <c r="AD90">
        <v>1.0870966474349974E-3</v>
      </c>
      <c r="AE90">
        <v>1.0870966474349974E-3</v>
      </c>
      <c r="AF90">
        <v>1.0870966474349974E-3</v>
      </c>
      <c r="AG90">
        <v>1.0870966474349974E-3</v>
      </c>
      <c r="AH90">
        <v>1.0870966474349974E-3</v>
      </c>
      <c r="AI90">
        <v>1.0870966474349974E-3</v>
      </c>
      <c r="AJ90">
        <v>1.0870966474349974E-3</v>
      </c>
      <c r="AK90">
        <v>1.0870966474349974E-3</v>
      </c>
      <c r="AL90">
        <v>1.0870966474349974E-3</v>
      </c>
      <c r="AM90">
        <v>1.0870966474349974E-3</v>
      </c>
      <c r="AN90">
        <v>1.0870966474349974E-3</v>
      </c>
      <c r="AO90">
        <v>1.0870966474349974E-3</v>
      </c>
      <c r="AP90">
        <v>1.0870966474349974E-3</v>
      </c>
      <c r="AQ90">
        <v>1.0870966474349974E-3</v>
      </c>
      <c r="AR90">
        <v>1.0870966474349974E-3</v>
      </c>
      <c r="AS90">
        <v>1.0870966474349974E-3</v>
      </c>
      <c r="AT90">
        <v>1.0870966474349974E-3</v>
      </c>
      <c r="AU90">
        <v>1.0870966474349974E-3</v>
      </c>
      <c r="AV90">
        <v>1.0870966474349974E-3</v>
      </c>
      <c r="AW90">
        <v>1.0870966474349974E-3</v>
      </c>
      <c r="AX90">
        <v>1.0870966474349974E-3</v>
      </c>
      <c r="AY90">
        <v>1.0870966474349974E-3</v>
      </c>
      <c r="AZ90">
        <v>1.0870966474349974E-3</v>
      </c>
      <c r="BA90">
        <v>1.0870966474349974E-3</v>
      </c>
      <c r="BB90">
        <v>1.0870966474349974E-3</v>
      </c>
      <c r="BC90">
        <v>1.0870966474349974E-3</v>
      </c>
      <c r="BD90">
        <v>1.0870966474349974E-3</v>
      </c>
      <c r="BE90">
        <v>1.0870966474349974E-3</v>
      </c>
      <c r="BF90">
        <v>1.0870966474349974E-3</v>
      </c>
      <c r="BG90">
        <v>1.0870966474349974E-3</v>
      </c>
      <c r="BH90">
        <v>1.0870966474349974E-3</v>
      </c>
      <c r="BI90">
        <v>1.0870966474349974E-3</v>
      </c>
      <c r="BJ90">
        <v>1.0870966474349974E-3</v>
      </c>
      <c r="BK90">
        <v>1.0870966474349974E-3</v>
      </c>
      <c r="BL90">
        <v>1.0870966474349974E-3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35">
      <c r="A91">
        <v>1427</v>
      </c>
      <c r="B91">
        <v>499.47497583174481</v>
      </c>
      <c r="C91">
        <v>1.3243885413539271E-3</v>
      </c>
      <c r="D91">
        <v>-40</v>
      </c>
      <c r="E91">
        <v>673.5</v>
      </c>
      <c r="F91">
        <v>-753.5</v>
      </c>
      <c r="G91">
        <v>0</v>
      </c>
      <c r="H91">
        <v>0</v>
      </c>
      <c r="I91">
        <v>0</v>
      </c>
      <c r="J91">
        <v>0</v>
      </c>
      <c r="K91">
        <v>1.3243885413539271E-3</v>
      </c>
      <c r="L91">
        <v>1.3243885413539271E-3</v>
      </c>
      <c r="M91">
        <v>1.3243885413539271E-3</v>
      </c>
      <c r="N91">
        <v>1.3243885413539271E-3</v>
      </c>
      <c r="O91">
        <v>1.3243885413539271E-3</v>
      </c>
      <c r="P91">
        <v>1.3243885413539271E-3</v>
      </c>
      <c r="Q91">
        <v>1.3243885413539271E-3</v>
      </c>
      <c r="R91">
        <v>1.3243885413539271E-3</v>
      </c>
      <c r="S91">
        <v>1.3243885413539271E-3</v>
      </c>
      <c r="T91">
        <v>1.3243885413539271E-3</v>
      </c>
      <c r="U91">
        <v>1.3243885413539271E-3</v>
      </c>
      <c r="V91">
        <v>1.3243885413539271E-3</v>
      </c>
      <c r="W91">
        <v>1.3243885413539271E-3</v>
      </c>
      <c r="X91">
        <v>1.3243885413539271E-3</v>
      </c>
      <c r="Y91">
        <v>1.3243885413539271E-3</v>
      </c>
      <c r="Z91">
        <v>1.3243885413539271E-3</v>
      </c>
      <c r="AA91">
        <v>1.3243885413539271E-3</v>
      </c>
      <c r="AB91">
        <v>1.3243885413539271E-3</v>
      </c>
      <c r="AC91">
        <v>1.3243885413539271E-3</v>
      </c>
      <c r="AD91">
        <v>1.3243885413539271E-3</v>
      </c>
      <c r="AE91">
        <v>1.3243885413539271E-3</v>
      </c>
      <c r="AF91">
        <v>1.3243885413539271E-3</v>
      </c>
      <c r="AG91">
        <v>1.3243885413539271E-3</v>
      </c>
      <c r="AH91">
        <v>1.3243885413539271E-3</v>
      </c>
      <c r="AI91">
        <v>1.3243885413539271E-3</v>
      </c>
      <c r="AJ91">
        <v>1.3243885413539271E-3</v>
      </c>
      <c r="AK91">
        <v>1.3243885413539271E-3</v>
      </c>
      <c r="AL91">
        <v>1.3243885413539271E-3</v>
      </c>
      <c r="AM91">
        <v>1.3243885413539271E-3</v>
      </c>
      <c r="AN91">
        <v>1.3243885413539271E-3</v>
      </c>
      <c r="AO91">
        <v>1.3243885413539271E-3</v>
      </c>
      <c r="AP91">
        <v>1.3243885413539271E-3</v>
      </c>
      <c r="AQ91">
        <v>1.3243885413539271E-3</v>
      </c>
      <c r="AR91">
        <v>1.3243885413539271E-3</v>
      </c>
      <c r="AS91">
        <v>1.3243885413539271E-3</v>
      </c>
      <c r="AT91">
        <v>1.3243885413539271E-3</v>
      </c>
      <c r="AU91">
        <v>1.3243885413539271E-3</v>
      </c>
      <c r="AV91">
        <v>1.3243885413539271E-3</v>
      </c>
      <c r="AW91">
        <v>1.3243885413539271E-3</v>
      </c>
      <c r="AX91">
        <v>1.3243885413539271E-3</v>
      </c>
      <c r="AY91">
        <v>1.3243885413539271E-3</v>
      </c>
      <c r="AZ91">
        <v>1.3243885413539271E-3</v>
      </c>
      <c r="BA91">
        <v>1.3243885413539271E-3</v>
      </c>
      <c r="BB91">
        <v>1.3243885413539271E-3</v>
      </c>
      <c r="BC91">
        <v>1.3243885413539271E-3</v>
      </c>
      <c r="BD91">
        <v>1.3243885413539271E-3</v>
      </c>
      <c r="BE91">
        <v>1.3243885413539271E-3</v>
      </c>
      <c r="BF91">
        <v>1.3243885413539271E-3</v>
      </c>
      <c r="BG91">
        <v>1.3243885413539271E-3</v>
      </c>
      <c r="BH91">
        <v>1.3243885413539271E-3</v>
      </c>
      <c r="BI91">
        <v>1.3243885413539271E-3</v>
      </c>
      <c r="BJ91">
        <v>1.3243885413539271E-3</v>
      </c>
      <c r="BK91">
        <v>1.3243885413539271E-3</v>
      </c>
      <c r="BL91">
        <v>1.3243885413539271E-3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35">
      <c r="A92">
        <v>1427</v>
      </c>
      <c r="B92">
        <v>421.1263989583743</v>
      </c>
      <c r="C92">
        <v>1.116642483066047E-3</v>
      </c>
      <c r="D92">
        <v>-30</v>
      </c>
      <c r="E92">
        <v>683.5</v>
      </c>
      <c r="F92">
        <v>-743.5</v>
      </c>
      <c r="G92">
        <v>0</v>
      </c>
      <c r="H92">
        <v>0</v>
      </c>
      <c r="I92">
        <v>0</v>
      </c>
      <c r="J92">
        <v>0</v>
      </c>
      <c r="K92">
        <v>0</v>
      </c>
      <c r="L92">
        <v>1.116642483066047E-3</v>
      </c>
      <c r="M92">
        <v>1.116642483066047E-3</v>
      </c>
      <c r="N92">
        <v>1.116642483066047E-3</v>
      </c>
      <c r="O92">
        <v>1.116642483066047E-3</v>
      </c>
      <c r="P92">
        <v>1.116642483066047E-3</v>
      </c>
      <c r="Q92">
        <v>1.116642483066047E-3</v>
      </c>
      <c r="R92">
        <v>1.116642483066047E-3</v>
      </c>
      <c r="S92">
        <v>1.116642483066047E-3</v>
      </c>
      <c r="T92">
        <v>1.116642483066047E-3</v>
      </c>
      <c r="U92">
        <v>1.116642483066047E-3</v>
      </c>
      <c r="V92">
        <v>1.116642483066047E-3</v>
      </c>
      <c r="W92">
        <v>1.116642483066047E-3</v>
      </c>
      <c r="X92">
        <v>1.116642483066047E-3</v>
      </c>
      <c r="Y92">
        <v>1.116642483066047E-3</v>
      </c>
      <c r="Z92">
        <v>1.116642483066047E-3</v>
      </c>
      <c r="AA92">
        <v>1.116642483066047E-3</v>
      </c>
      <c r="AB92">
        <v>1.116642483066047E-3</v>
      </c>
      <c r="AC92">
        <v>1.116642483066047E-3</v>
      </c>
      <c r="AD92">
        <v>1.116642483066047E-3</v>
      </c>
      <c r="AE92">
        <v>1.116642483066047E-3</v>
      </c>
      <c r="AF92">
        <v>1.116642483066047E-3</v>
      </c>
      <c r="AG92">
        <v>1.116642483066047E-3</v>
      </c>
      <c r="AH92">
        <v>1.116642483066047E-3</v>
      </c>
      <c r="AI92">
        <v>1.116642483066047E-3</v>
      </c>
      <c r="AJ92">
        <v>1.116642483066047E-3</v>
      </c>
      <c r="AK92">
        <v>1.116642483066047E-3</v>
      </c>
      <c r="AL92">
        <v>1.116642483066047E-3</v>
      </c>
      <c r="AM92">
        <v>1.116642483066047E-3</v>
      </c>
      <c r="AN92">
        <v>1.116642483066047E-3</v>
      </c>
      <c r="AO92">
        <v>1.116642483066047E-3</v>
      </c>
      <c r="AP92">
        <v>1.116642483066047E-3</v>
      </c>
      <c r="AQ92">
        <v>1.116642483066047E-3</v>
      </c>
      <c r="AR92">
        <v>1.116642483066047E-3</v>
      </c>
      <c r="AS92">
        <v>1.116642483066047E-3</v>
      </c>
      <c r="AT92">
        <v>1.116642483066047E-3</v>
      </c>
      <c r="AU92">
        <v>1.116642483066047E-3</v>
      </c>
      <c r="AV92">
        <v>1.116642483066047E-3</v>
      </c>
      <c r="AW92">
        <v>1.116642483066047E-3</v>
      </c>
      <c r="AX92">
        <v>1.116642483066047E-3</v>
      </c>
      <c r="AY92">
        <v>1.116642483066047E-3</v>
      </c>
      <c r="AZ92">
        <v>1.116642483066047E-3</v>
      </c>
      <c r="BA92">
        <v>1.116642483066047E-3</v>
      </c>
      <c r="BB92">
        <v>1.116642483066047E-3</v>
      </c>
      <c r="BC92">
        <v>1.116642483066047E-3</v>
      </c>
      <c r="BD92">
        <v>1.116642483066047E-3</v>
      </c>
      <c r="BE92">
        <v>1.116642483066047E-3</v>
      </c>
      <c r="BF92">
        <v>1.116642483066047E-3</v>
      </c>
      <c r="BG92">
        <v>1.116642483066047E-3</v>
      </c>
      <c r="BH92">
        <v>1.116642483066047E-3</v>
      </c>
      <c r="BI92">
        <v>1.116642483066047E-3</v>
      </c>
      <c r="BJ92">
        <v>1.116642483066047E-3</v>
      </c>
      <c r="BK92">
        <v>1.116642483066047E-3</v>
      </c>
      <c r="BL92">
        <v>1.116642483066047E-3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35">
      <c r="A93">
        <v>1326</v>
      </c>
      <c r="B93">
        <v>374.47732670965314</v>
      </c>
      <c r="C93">
        <v>9.9294960606431757E-4</v>
      </c>
      <c r="D93">
        <v>-20</v>
      </c>
      <c r="E93">
        <v>643</v>
      </c>
      <c r="F93">
        <v>-683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9.9294960606431757E-4</v>
      </c>
      <c r="O93">
        <v>9.9294960606431757E-4</v>
      </c>
      <c r="P93">
        <v>9.9294960606431757E-4</v>
      </c>
      <c r="Q93">
        <v>9.9294960606431757E-4</v>
      </c>
      <c r="R93">
        <v>9.9294960606431757E-4</v>
      </c>
      <c r="S93">
        <v>9.9294960606431757E-4</v>
      </c>
      <c r="T93">
        <v>9.9294960606431757E-4</v>
      </c>
      <c r="U93">
        <v>9.9294960606431757E-4</v>
      </c>
      <c r="V93">
        <v>9.9294960606431757E-4</v>
      </c>
      <c r="W93">
        <v>9.9294960606431757E-4</v>
      </c>
      <c r="X93">
        <v>9.9294960606431757E-4</v>
      </c>
      <c r="Y93">
        <v>9.9294960606431757E-4</v>
      </c>
      <c r="Z93">
        <v>9.9294960606431757E-4</v>
      </c>
      <c r="AA93">
        <v>9.9294960606431757E-4</v>
      </c>
      <c r="AB93">
        <v>9.9294960606431757E-4</v>
      </c>
      <c r="AC93">
        <v>9.9294960606431757E-4</v>
      </c>
      <c r="AD93">
        <v>9.9294960606431757E-4</v>
      </c>
      <c r="AE93">
        <v>9.9294960606431757E-4</v>
      </c>
      <c r="AF93">
        <v>9.9294960606431757E-4</v>
      </c>
      <c r="AG93">
        <v>9.9294960606431757E-4</v>
      </c>
      <c r="AH93">
        <v>9.9294960606431757E-4</v>
      </c>
      <c r="AI93">
        <v>9.9294960606431757E-4</v>
      </c>
      <c r="AJ93">
        <v>9.9294960606431757E-4</v>
      </c>
      <c r="AK93">
        <v>9.9294960606431757E-4</v>
      </c>
      <c r="AL93">
        <v>9.9294960606431757E-4</v>
      </c>
      <c r="AM93">
        <v>9.9294960606431757E-4</v>
      </c>
      <c r="AN93">
        <v>9.9294960606431757E-4</v>
      </c>
      <c r="AO93">
        <v>9.9294960606431757E-4</v>
      </c>
      <c r="AP93">
        <v>9.9294960606431757E-4</v>
      </c>
      <c r="AQ93">
        <v>9.9294960606431757E-4</v>
      </c>
      <c r="AR93">
        <v>9.9294960606431757E-4</v>
      </c>
      <c r="AS93">
        <v>9.9294960606431757E-4</v>
      </c>
      <c r="AT93">
        <v>9.9294960606431757E-4</v>
      </c>
      <c r="AU93">
        <v>9.9294960606431757E-4</v>
      </c>
      <c r="AV93">
        <v>9.9294960606431757E-4</v>
      </c>
      <c r="AW93">
        <v>9.9294960606431757E-4</v>
      </c>
      <c r="AX93">
        <v>9.9294960606431757E-4</v>
      </c>
      <c r="AY93">
        <v>9.9294960606431757E-4</v>
      </c>
      <c r="AZ93">
        <v>9.9294960606431757E-4</v>
      </c>
      <c r="BA93">
        <v>9.9294960606431757E-4</v>
      </c>
      <c r="BB93">
        <v>9.9294960606431757E-4</v>
      </c>
      <c r="BC93">
        <v>9.9294960606431757E-4</v>
      </c>
      <c r="BD93">
        <v>9.9294960606431757E-4</v>
      </c>
      <c r="BE93">
        <v>9.9294960606431757E-4</v>
      </c>
      <c r="BF93">
        <v>9.9294960606431757E-4</v>
      </c>
      <c r="BG93">
        <v>9.9294960606431757E-4</v>
      </c>
      <c r="BH93">
        <v>9.9294960606431757E-4</v>
      </c>
      <c r="BI93">
        <v>9.9294960606431757E-4</v>
      </c>
      <c r="BJ93">
        <v>9.9294960606431757E-4</v>
      </c>
      <c r="BK93">
        <v>9.9294960606431757E-4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35">
      <c r="A94">
        <v>1326</v>
      </c>
      <c r="B94">
        <v>398.92949205128201</v>
      </c>
      <c r="C94">
        <v>1.0577860226151517E-3</v>
      </c>
      <c r="D94">
        <v>-10</v>
      </c>
      <c r="E94">
        <v>653</v>
      </c>
      <c r="F94">
        <v>-673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1.0577860226151517E-3</v>
      </c>
      <c r="O94">
        <v>1.0577860226151517E-3</v>
      </c>
      <c r="P94">
        <v>1.0577860226151517E-3</v>
      </c>
      <c r="Q94">
        <v>1.0577860226151517E-3</v>
      </c>
      <c r="R94">
        <v>1.0577860226151517E-3</v>
      </c>
      <c r="S94">
        <v>1.0577860226151517E-3</v>
      </c>
      <c r="T94">
        <v>1.0577860226151517E-3</v>
      </c>
      <c r="U94">
        <v>1.0577860226151517E-3</v>
      </c>
      <c r="V94">
        <v>1.0577860226151517E-3</v>
      </c>
      <c r="W94">
        <v>1.0577860226151517E-3</v>
      </c>
      <c r="X94">
        <v>1.0577860226151517E-3</v>
      </c>
      <c r="Y94">
        <v>1.0577860226151517E-3</v>
      </c>
      <c r="Z94">
        <v>1.0577860226151517E-3</v>
      </c>
      <c r="AA94">
        <v>1.0577860226151517E-3</v>
      </c>
      <c r="AB94">
        <v>1.0577860226151517E-3</v>
      </c>
      <c r="AC94">
        <v>1.0577860226151517E-3</v>
      </c>
      <c r="AD94">
        <v>1.0577860226151517E-3</v>
      </c>
      <c r="AE94">
        <v>1.0577860226151517E-3</v>
      </c>
      <c r="AF94">
        <v>1.0577860226151517E-3</v>
      </c>
      <c r="AG94">
        <v>1.0577860226151517E-3</v>
      </c>
      <c r="AH94">
        <v>1.0577860226151517E-3</v>
      </c>
      <c r="AI94">
        <v>1.0577860226151517E-3</v>
      </c>
      <c r="AJ94">
        <v>1.0577860226151517E-3</v>
      </c>
      <c r="AK94">
        <v>1.0577860226151517E-3</v>
      </c>
      <c r="AL94">
        <v>1.0577860226151517E-3</v>
      </c>
      <c r="AM94">
        <v>1.0577860226151517E-3</v>
      </c>
      <c r="AN94">
        <v>1.0577860226151517E-3</v>
      </c>
      <c r="AO94">
        <v>1.0577860226151517E-3</v>
      </c>
      <c r="AP94">
        <v>1.0577860226151517E-3</v>
      </c>
      <c r="AQ94">
        <v>1.0577860226151517E-3</v>
      </c>
      <c r="AR94">
        <v>1.0577860226151517E-3</v>
      </c>
      <c r="AS94">
        <v>1.0577860226151517E-3</v>
      </c>
      <c r="AT94">
        <v>1.0577860226151517E-3</v>
      </c>
      <c r="AU94">
        <v>1.0577860226151517E-3</v>
      </c>
      <c r="AV94">
        <v>1.0577860226151517E-3</v>
      </c>
      <c r="AW94">
        <v>1.0577860226151517E-3</v>
      </c>
      <c r="AX94">
        <v>1.0577860226151517E-3</v>
      </c>
      <c r="AY94">
        <v>1.0577860226151517E-3</v>
      </c>
      <c r="AZ94">
        <v>1.0577860226151517E-3</v>
      </c>
      <c r="BA94">
        <v>1.0577860226151517E-3</v>
      </c>
      <c r="BB94">
        <v>1.0577860226151517E-3</v>
      </c>
      <c r="BC94">
        <v>1.0577860226151517E-3</v>
      </c>
      <c r="BD94">
        <v>1.0577860226151517E-3</v>
      </c>
      <c r="BE94">
        <v>1.0577860226151517E-3</v>
      </c>
      <c r="BF94">
        <v>1.0577860226151517E-3</v>
      </c>
      <c r="BG94">
        <v>1.0577860226151517E-3</v>
      </c>
      <c r="BH94">
        <v>1.0577860226151517E-3</v>
      </c>
      <c r="BI94">
        <v>1.0577860226151517E-3</v>
      </c>
      <c r="BJ94">
        <v>1.0577860226151517E-3</v>
      </c>
      <c r="BK94">
        <v>1.0577860226151517E-3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35">
      <c r="A95">
        <v>1326</v>
      </c>
      <c r="B95">
        <v>405.98877239674204</v>
      </c>
      <c r="C95">
        <v>1.0765041375400558E-3</v>
      </c>
      <c r="D95">
        <v>0</v>
      </c>
      <c r="E95">
        <v>663</v>
      </c>
      <c r="F95">
        <v>-663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1.0765041375400558E-3</v>
      </c>
      <c r="P95">
        <v>1.0765041375400558E-3</v>
      </c>
      <c r="Q95">
        <v>1.0765041375400558E-3</v>
      </c>
      <c r="R95">
        <v>1.0765041375400558E-3</v>
      </c>
      <c r="S95">
        <v>1.0765041375400558E-3</v>
      </c>
      <c r="T95">
        <v>1.0765041375400558E-3</v>
      </c>
      <c r="U95">
        <v>1.0765041375400558E-3</v>
      </c>
      <c r="V95">
        <v>1.0765041375400558E-3</v>
      </c>
      <c r="W95">
        <v>1.0765041375400558E-3</v>
      </c>
      <c r="X95">
        <v>1.0765041375400558E-3</v>
      </c>
      <c r="Y95">
        <v>1.0765041375400558E-3</v>
      </c>
      <c r="Z95">
        <v>1.0765041375400558E-3</v>
      </c>
      <c r="AA95">
        <v>1.0765041375400558E-3</v>
      </c>
      <c r="AB95">
        <v>1.0765041375400558E-3</v>
      </c>
      <c r="AC95">
        <v>1.0765041375400558E-3</v>
      </c>
      <c r="AD95">
        <v>1.0765041375400558E-3</v>
      </c>
      <c r="AE95">
        <v>1.0765041375400558E-3</v>
      </c>
      <c r="AF95">
        <v>1.0765041375400558E-3</v>
      </c>
      <c r="AG95">
        <v>1.0765041375400558E-3</v>
      </c>
      <c r="AH95">
        <v>1.0765041375400558E-3</v>
      </c>
      <c r="AI95">
        <v>1.0765041375400558E-3</v>
      </c>
      <c r="AJ95">
        <v>1.0765041375400558E-3</v>
      </c>
      <c r="AK95">
        <v>1.0765041375400558E-3</v>
      </c>
      <c r="AL95">
        <v>1.0765041375400558E-3</v>
      </c>
      <c r="AM95">
        <v>1.0765041375400558E-3</v>
      </c>
      <c r="AN95">
        <v>1.0765041375400558E-3</v>
      </c>
      <c r="AO95">
        <v>1.0765041375400558E-3</v>
      </c>
      <c r="AP95">
        <v>1.0765041375400558E-3</v>
      </c>
      <c r="AQ95">
        <v>1.0765041375400558E-3</v>
      </c>
      <c r="AR95">
        <v>1.0765041375400558E-3</v>
      </c>
      <c r="AS95">
        <v>1.0765041375400558E-3</v>
      </c>
      <c r="AT95">
        <v>1.0765041375400558E-3</v>
      </c>
      <c r="AU95">
        <v>1.0765041375400558E-3</v>
      </c>
      <c r="AV95">
        <v>1.0765041375400558E-3</v>
      </c>
      <c r="AW95">
        <v>1.0765041375400558E-3</v>
      </c>
      <c r="AX95">
        <v>1.0765041375400558E-3</v>
      </c>
      <c r="AY95">
        <v>1.0765041375400558E-3</v>
      </c>
      <c r="AZ95">
        <v>1.0765041375400558E-3</v>
      </c>
      <c r="BA95">
        <v>1.0765041375400558E-3</v>
      </c>
      <c r="BB95">
        <v>1.0765041375400558E-3</v>
      </c>
      <c r="BC95">
        <v>1.0765041375400558E-3</v>
      </c>
      <c r="BD95">
        <v>1.0765041375400558E-3</v>
      </c>
      <c r="BE95">
        <v>1.0765041375400558E-3</v>
      </c>
      <c r="BF95">
        <v>1.0765041375400558E-3</v>
      </c>
      <c r="BG95">
        <v>1.0765041375400558E-3</v>
      </c>
      <c r="BH95">
        <v>1.0765041375400558E-3</v>
      </c>
      <c r="BI95">
        <v>1.0765041375400558E-3</v>
      </c>
      <c r="BJ95">
        <v>1.0765041375400558E-3</v>
      </c>
      <c r="BK95">
        <v>1.0765041375400558E-3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35">
      <c r="A96">
        <v>1326</v>
      </c>
      <c r="B96">
        <v>412.65898355957773</v>
      </c>
      <c r="C96">
        <v>1.094190611657723E-3</v>
      </c>
      <c r="D96">
        <v>10</v>
      </c>
      <c r="E96">
        <v>673</v>
      </c>
      <c r="F96">
        <v>-653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1.094190611657723E-3</v>
      </c>
      <c r="P96">
        <v>1.094190611657723E-3</v>
      </c>
      <c r="Q96">
        <v>1.094190611657723E-3</v>
      </c>
      <c r="R96">
        <v>1.094190611657723E-3</v>
      </c>
      <c r="S96">
        <v>1.094190611657723E-3</v>
      </c>
      <c r="T96">
        <v>1.094190611657723E-3</v>
      </c>
      <c r="U96">
        <v>1.094190611657723E-3</v>
      </c>
      <c r="V96">
        <v>1.094190611657723E-3</v>
      </c>
      <c r="W96">
        <v>1.094190611657723E-3</v>
      </c>
      <c r="X96">
        <v>1.094190611657723E-3</v>
      </c>
      <c r="Y96">
        <v>1.094190611657723E-3</v>
      </c>
      <c r="Z96">
        <v>1.094190611657723E-3</v>
      </c>
      <c r="AA96">
        <v>1.094190611657723E-3</v>
      </c>
      <c r="AB96">
        <v>1.094190611657723E-3</v>
      </c>
      <c r="AC96">
        <v>1.094190611657723E-3</v>
      </c>
      <c r="AD96">
        <v>1.094190611657723E-3</v>
      </c>
      <c r="AE96">
        <v>1.094190611657723E-3</v>
      </c>
      <c r="AF96">
        <v>1.094190611657723E-3</v>
      </c>
      <c r="AG96">
        <v>1.094190611657723E-3</v>
      </c>
      <c r="AH96">
        <v>1.094190611657723E-3</v>
      </c>
      <c r="AI96">
        <v>1.094190611657723E-3</v>
      </c>
      <c r="AJ96">
        <v>1.094190611657723E-3</v>
      </c>
      <c r="AK96">
        <v>1.094190611657723E-3</v>
      </c>
      <c r="AL96">
        <v>1.094190611657723E-3</v>
      </c>
      <c r="AM96">
        <v>1.094190611657723E-3</v>
      </c>
      <c r="AN96">
        <v>1.094190611657723E-3</v>
      </c>
      <c r="AO96">
        <v>1.094190611657723E-3</v>
      </c>
      <c r="AP96">
        <v>1.094190611657723E-3</v>
      </c>
      <c r="AQ96">
        <v>1.094190611657723E-3</v>
      </c>
      <c r="AR96">
        <v>1.094190611657723E-3</v>
      </c>
      <c r="AS96">
        <v>1.094190611657723E-3</v>
      </c>
      <c r="AT96">
        <v>1.094190611657723E-3</v>
      </c>
      <c r="AU96">
        <v>1.094190611657723E-3</v>
      </c>
      <c r="AV96">
        <v>1.094190611657723E-3</v>
      </c>
      <c r="AW96">
        <v>1.094190611657723E-3</v>
      </c>
      <c r="AX96">
        <v>1.094190611657723E-3</v>
      </c>
      <c r="AY96">
        <v>1.094190611657723E-3</v>
      </c>
      <c r="AZ96">
        <v>1.094190611657723E-3</v>
      </c>
      <c r="BA96">
        <v>1.094190611657723E-3</v>
      </c>
      <c r="BB96">
        <v>1.094190611657723E-3</v>
      </c>
      <c r="BC96">
        <v>1.094190611657723E-3</v>
      </c>
      <c r="BD96">
        <v>1.094190611657723E-3</v>
      </c>
      <c r="BE96">
        <v>1.094190611657723E-3</v>
      </c>
      <c r="BF96">
        <v>1.094190611657723E-3</v>
      </c>
      <c r="BG96">
        <v>1.094190611657723E-3</v>
      </c>
      <c r="BH96">
        <v>1.094190611657723E-3</v>
      </c>
      <c r="BI96">
        <v>1.094190611657723E-3</v>
      </c>
      <c r="BJ96">
        <v>1.094190611657723E-3</v>
      </c>
      <c r="BK96">
        <v>1.094190611657723E-3</v>
      </c>
      <c r="BL96">
        <v>1.094190611657723E-3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35">
      <c r="A97">
        <v>1326</v>
      </c>
      <c r="B97">
        <v>402.05369188331827</v>
      </c>
      <c r="C97">
        <v>1.0660700301403708E-3</v>
      </c>
      <c r="D97">
        <v>20</v>
      </c>
      <c r="E97">
        <v>683</v>
      </c>
      <c r="F97">
        <v>-643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1.0660700301403708E-3</v>
      </c>
      <c r="P97">
        <v>1.0660700301403708E-3</v>
      </c>
      <c r="Q97">
        <v>1.0660700301403708E-3</v>
      </c>
      <c r="R97">
        <v>1.0660700301403708E-3</v>
      </c>
      <c r="S97">
        <v>1.0660700301403708E-3</v>
      </c>
      <c r="T97">
        <v>1.0660700301403708E-3</v>
      </c>
      <c r="U97">
        <v>1.0660700301403708E-3</v>
      </c>
      <c r="V97">
        <v>1.0660700301403708E-3</v>
      </c>
      <c r="W97">
        <v>1.0660700301403708E-3</v>
      </c>
      <c r="X97">
        <v>1.0660700301403708E-3</v>
      </c>
      <c r="Y97">
        <v>1.0660700301403708E-3</v>
      </c>
      <c r="Z97">
        <v>1.0660700301403708E-3</v>
      </c>
      <c r="AA97">
        <v>1.0660700301403708E-3</v>
      </c>
      <c r="AB97">
        <v>1.0660700301403708E-3</v>
      </c>
      <c r="AC97">
        <v>1.0660700301403708E-3</v>
      </c>
      <c r="AD97">
        <v>1.0660700301403708E-3</v>
      </c>
      <c r="AE97">
        <v>1.0660700301403708E-3</v>
      </c>
      <c r="AF97">
        <v>1.0660700301403708E-3</v>
      </c>
      <c r="AG97">
        <v>1.0660700301403708E-3</v>
      </c>
      <c r="AH97">
        <v>1.0660700301403708E-3</v>
      </c>
      <c r="AI97">
        <v>1.0660700301403708E-3</v>
      </c>
      <c r="AJ97">
        <v>1.0660700301403708E-3</v>
      </c>
      <c r="AK97">
        <v>1.0660700301403708E-3</v>
      </c>
      <c r="AL97">
        <v>1.0660700301403708E-3</v>
      </c>
      <c r="AM97">
        <v>1.0660700301403708E-3</v>
      </c>
      <c r="AN97">
        <v>1.0660700301403708E-3</v>
      </c>
      <c r="AO97">
        <v>1.0660700301403708E-3</v>
      </c>
      <c r="AP97">
        <v>1.0660700301403708E-3</v>
      </c>
      <c r="AQ97">
        <v>1.0660700301403708E-3</v>
      </c>
      <c r="AR97">
        <v>1.0660700301403708E-3</v>
      </c>
      <c r="AS97">
        <v>1.0660700301403708E-3</v>
      </c>
      <c r="AT97">
        <v>1.0660700301403708E-3</v>
      </c>
      <c r="AU97">
        <v>1.0660700301403708E-3</v>
      </c>
      <c r="AV97">
        <v>1.0660700301403708E-3</v>
      </c>
      <c r="AW97">
        <v>1.0660700301403708E-3</v>
      </c>
      <c r="AX97">
        <v>1.0660700301403708E-3</v>
      </c>
      <c r="AY97">
        <v>1.0660700301403708E-3</v>
      </c>
      <c r="AZ97">
        <v>1.0660700301403708E-3</v>
      </c>
      <c r="BA97">
        <v>1.0660700301403708E-3</v>
      </c>
      <c r="BB97">
        <v>1.0660700301403708E-3</v>
      </c>
      <c r="BC97">
        <v>1.0660700301403708E-3</v>
      </c>
      <c r="BD97">
        <v>1.0660700301403708E-3</v>
      </c>
      <c r="BE97">
        <v>1.0660700301403708E-3</v>
      </c>
      <c r="BF97">
        <v>1.0660700301403708E-3</v>
      </c>
      <c r="BG97">
        <v>1.0660700301403708E-3</v>
      </c>
      <c r="BH97">
        <v>1.0660700301403708E-3</v>
      </c>
      <c r="BI97">
        <v>1.0660700301403708E-3</v>
      </c>
      <c r="BJ97">
        <v>1.0660700301403708E-3</v>
      </c>
      <c r="BK97">
        <v>1.0660700301403708E-3</v>
      </c>
      <c r="BL97">
        <v>1.0660700301403708E-3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35">
      <c r="A98">
        <v>1326</v>
      </c>
      <c r="B98">
        <v>400.19448684012065</v>
      </c>
      <c r="C98">
        <v>1.0611402339055582E-3</v>
      </c>
      <c r="D98">
        <v>30</v>
      </c>
      <c r="E98">
        <v>693</v>
      </c>
      <c r="F98">
        <v>-633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1.0611402339055582E-3</v>
      </c>
      <c r="Q98">
        <v>1.0611402339055582E-3</v>
      </c>
      <c r="R98">
        <v>1.0611402339055582E-3</v>
      </c>
      <c r="S98">
        <v>1.0611402339055582E-3</v>
      </c>
      <c r="T98">
        <v>1.0611402339055582E-3</v>
      </c>
      <c r="U98">
        <v>1.0611402339055582E-3</v>
      </c>
      <c r="V98">
        <v>1.0611402339055582E-3</v>
      </c>
      <c r="W98">
        <v>1.0611402339055582E-3</v>
      </c>
      <c r="X98">
        <v>1.0611402339055582E-3</v>
      </c>
      <c r="Y98">
        <v>1.0611402339055582E-3</v>
      </c>
      <c r="Z98">
        <v>1.0611402339055582E-3</v>
      </c>
      <c r="AA98">
        <v>1.0611402339055582E-3</v>
      </c>
      <c r="AB98">
        <v>1.0611402339055582E-3</v>
      </c>
      <c r="AC98">
        <v>1.0611402339055582E-3</v>
      </c>
      <c r="AD98">
        <v>1.0611402339055582E-3</v>
      </c>
      <c r="AE98">
        <v>1.0611402339055582E-3</v>
      </c>
      <c r="AF98">
        <v>1.0611402339055582E-3</v>
      </c>
      <c r="AG98">
        <v>1.0611402339055582E-3</v>
      </c>
      <c r="AH98">
        <v>1.0611402339055582E-3</v>
      </c>
      <c r="AI98">
        <v>1.0611402339055582E-3</v>
      </c>
      <c r="AJ98">
        <v>1.0611402339055582E-3</v>
      </c>
      <c r="AK98">
        <v>1.0611402339055582E-3</v>
      </c>
      <c r="AL98">
        <v>1.0611402339055582E-3</v>
      </c>
      <c r="AM98">
        <v>1.0611402339055582E-3</v>
      </c>
      <c r="AN98">
        <v>1.0611402339055582E-3</v>
      </c>
      <c r="AO98">
        <v>1.0611402339055582E-3</v>
      </c>
      <c r="AP98">
        <v>1.0611402339055582E-3</v>
      </c>
      <c r="AQ98">
        <v>1.0611402339055582E-3</v>
      </c>
      <c r="AR98">
        <v>1.0611402339055582E-3</v>
      </c>
      <c r="AS98">
        <v>1.0611402339055582E-3</v>
      </c>
      <c r="AT98">
        <v>1.0611402339055582E-3</v>
      </c>
      <c r="AU98">
        <v>1.0611402339055582E-3</v>
      </c>
      <c r="AV98">
        <v>1.0611402339055582E-3</v>
      </c>
      <c r="AW98">
        <v>1.0611402339055582E-3</v>
      </c>
      <c r="AX98">
        <v>1.0611402339055582E-3</v>
      </c>
      <c r="AY98">
        <v>1.0611402339055582E-3</v>
      </c>
      <c r="AZ98">
        <v>1.0611402339055582E-3</v>
      </c>
      <c r="BA98">
        <v>1.0611402339055582E-3</v>
      </c>
      <c r="BB98">
        <v>1.0611402339055582E-3</v>
      </c>
      <c r="BC98">
        <v>1.0611402339055582E-3</v>
      </c>
      <c r="BD98">
        <v>1.0611402339055582E-3</v>
      </c>
      <c r="BE98">
        <v>1.0611402339055582E-3</v>
      </c>
      <c r="BF98">
        <v>1.0611402339055582E-3</v>
      </c>
      <c r="BG98">
        <v>1.0611402339055582E-3</v>
      </c>
      <c r="BH98">
        <v>1.0611402339055582E-3</v>
      </c>
      <c r="BI98">
        <v>1.0611402339055582E-3</v>
      </c>
      <c r="BJ98">
        <v>1.0611402339055582E-3</v>
      </c>
      <c r="BK98">
        <v>1.0611402339055582E-3</v>
      </c>
      <c r="BL98">
        <v>1.0611402339055582E-3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35">
      <c r="A99">
        <v>1326</v>
      </c>
      <c r="B99">
        <v>400.18226121358219</v>
      </c>
      <c r="C99">
        <v>1.0611078169067457E-3</v>
      </c>
      <c r="D99">
        <v>40</v>
      </c>
      <c r="E99">
        <v>703</v>
      </c>
      <c r="F99">
        <v>-623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1.0611078169067457E-3</v>
      </c>
      <c r="Q99">
        <v>1.0611078169067457E-3</v>
      </c>
      <c r="R99">
        <v>1.0611078169067457E-3</v>
      </c>
      <c r="S99">
        <v>1.0611078169067457E-3</v>
      </c>
      <c r="T99">
        <v>1.0611078169067457E-3</v>
      </c>
      <c r="U99">
        <v>1.0611078169067457E-3</v>
      </c>
      <c r="V99">
        <v>1.0611078169067457E-3</v>
      </c>
      <c r="W99">
        <v>1.0611078169067457E-3</v>
      </c>
      <c r="X99">
        <v>1.0611078169067457E-3</v>
      </c>
      <c r="Y99">
        <v>1.0611078169067457E-3</v>
      </c>
      <c r="Z99">
        <v>1.0611078169067457E-3</v>
      </c>
      <c r="AA99">
        <v>1.0611078169067457E-3</v>
      </c>
      <c r="AB99">
        <v>1.0611078169067457E-3</v>
      </c>
      <c r="AC99">
        <v>1.0611078169067457E-3</v>
      </c>
      <c r="AD99">
        <v>1.0611078169067457E-3</v>
      </c>
      <c r="AE99">
        <v>1.0611078169067457E-3</v>
      </c>
      <c r="AF99">
        <v>1.0611078169067457E-3</v>
      </c>
      <c r="AG99">
        <v>1.0611078169067457E-3</v>
      </c>
      <c r="AH99">
        <v>1.0611078169067457E-3</v>
      </c>
      <c r="AI99">
        <v>1.0611078169067457E-3</v>
      </c>
      <c r="AJ99">
        <v>1.0611078169067457E-3</v>
      </c>
      <c r="AK99">
        <v>1.0611078169067457E-3</v>
      </c>
      <c r="AL99">
        <v>1.0611078169067457E-3</v>
      </c>
      <c r="AM99">
        <v>1.0611078169067457E-3</v>
      </c>
      <c r="AN99">
        <v>1.0611078169067457E-3</v>
      </c>
      <c r="AO99">
        <v>1.0611078169067457E-3</v>
      </c>
      <c r="AP99">
        <v>1.0611078169067457E-3</v>
      </c>
      <c r="AQ99">
        <v>1.0611078169067457E-3</v>
      </c>
      <c r="AR99">
        <v>1.0611078169067457E-3</v>
      </c>
      <c r="AS99">
        <v>1.0611078169067457E-3</v>
      </c>
      <c r="AT99">
        <v>1.0611078169067457E-3</v>
      </c>
      <c r="AU99">
        <v>1.0611078169067457E-3</v>
      </c>
      <c r="AV99">
        <v>1.0611078169067457E-3</v>
      </c>
      <c r="AW99">
        <v>1.0611078169067457E-3</v>
      </c>
      <c r="AX99">
        <v>1.0611078169067457E-3</v>
      </c>
      <c r="AY99">
        <v>1.0611078169067457E-3</v>
      </c>
      <c r="AZ99">
        <v>1.0611078169067457E-3</v>
      </c>
      <c r="BA99">
        <v>1.0611078169067457E-3</v>
      </c>
      <c r="BB99">
        <v>1.0611078169067457E-3</v>
      </c>
      <c r="BC99">
        <v>1.0611078169067457E-3</v>
      </c>
      <c r="BD99">
        <v>1.0611078169067457E-3</v>
      </c>
      <c r="BE99">
        <v>1.0611078169067457E-3</v>
      </c>
      <c r="BF99">
        <v>1.0611078169067457E-3</v>
      </c>
      <c r="BG99">
        <v>1.0611078169067457E-3</v>
      </c>
      <c r="BH99">
        <v>1.0611078169067457E-3</v>
      </c>
      <c r="BI99">
        <v>1.0611078169067457E-3</v>
      </c>
      <c r="BJ99">
        <v>1.0611078169067457E-3</v>
      </c>
      <c r="BK99">
        <v>1.0611078169067457E-3</v>
      </c>
      <c r="BL99">
        <v>1.0611078169067457E-3</v>
      </c>
      <c r="BM99">
        <v>1.0611078169067457E-3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35">
      <c r="A100">
        <v>1326</v>
      </c>
      <c r="B100">
        <v>419.82761166047504</v>
      </c>
      <c r="C100">
        <v>1.113198668864686E-3</v>
      </c>
      <c r="D100">
        <v>30</v>
      </c>
      <c r="E100">
        <v>693</v>
      </c>
      <c r="F100">
        <v>-633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1.113198668864686E-3</v>
      </c>
      <c r="Q100">
        <v>1.113198668864686E-3</v>
      </c>
      <c r="R100">
        <v>1.113198668864686E-3</v>
      </c>
      <c r="S100">
        <v>1.113198668864686E-3</v>
      </c>
      <c r="T100">
        <v>1.113198668864686E-3</v>
      </c>
      <c r="U100">
        <v>1.113198668864686E-3</v>
      </c>
      <c r="V100">
        <v>1.113198668864686E-3</v>
      </c>
      <c r="W100">
        <v>1.113198668864686E-3</v>
      </c>
      <c r="X100">
        <v>1.113198668864686E-3</v>
      </c>
      <c r="Y100">
        <v>1.113198668864686E-3</v>
      </c>
      <c r="Z100">
        <v>1.113198668864686E-3</v>
      </c>
      <c r="AA100">
        <v>1.113198668864686E-3</v>
      </c>
      <c r="AB100">
        <v>1.113198668864686E-3</v>
      </c>
      <c r="AC100">
        <v>1.113198668864686E-3</v>
      </c>
      <c r="AD100">
        <v>1.113198668864686E-3</v>
      </c>
      <c r="AE100">
        <v>1.113198668864686E-3</v>
      </c>
      <c r="AF100">
        <v>1.113198668864686E-3</v>
      </c>
      <c r="AG100">
        <v>1.113198668864686E-3</v>
      </c>
      <c r="AH100">
        <v>1.113198668864686E-3</v>
      </c>
      <c r="AI100">
        <v>1.113198668864686E-3</v>
      </c>
      <c r="AJ100">
        <v>1.113198668864686E-3</v>
      </c>
      <c r="AK100">
        <v>1.113198668864686E-3</v>
      </c>
      <c r="AL100">
        <v>1.113198668864686E-3</v>
      </c>
      <c r="AM100">
        <v>1.113198668864686E-3</v>
      </c>
      <c r="AN100">
        <v>1.113198668864686E-3</v>
      </c>
      <c r="AO100">
        <v>1.113198668864686E-3</v>
      </c>
      <c r="AP100">
        <v>1.113198668864686E-3</v>
      </c>
      <c r="AQ100">
        <v>1.113198668864686E-3</v>
      </c>
      <c r="AR100">
        <v>1.113198668864686E-3</v>
      </c>
      <c r="AS100">
        <v>1.113198668864686E-3</v>
      </c>
      <c r="AT100">
        <v>1.113198668864686E-3</v>
      </c>
      <c r="AU100">
        <v>1.113198668864686E-3</v>
      </c>
      <c r="AV100">
        <v>1.113198668864686E-3</v>
      </c>
      <c r="AW100">
        <v>1.113198668864686E-3</v>
      </c>
      <c r="AX100">
        <v>1.113198668864686E-3</v>
      </c>
      <c r="AY100">
        <v>1.113198668864686E-3</v>
      </c>
      <c r="AZ100">
        <v>1.113198668864686E-3</v>
      </c>
      <c r="BA100">
        <v>1.113198668864686E-3</v>
      </c>
      <c r="BB100">
        <v>1.113198668864686E-3</v>
      </c>
      <c r="BC100">
        <v>1.113198668864686E-3</v>
      </c>
      <c r="BD100">
        <v>1.113198668864686E-3</v>
      </c>
      <c r="BE100">
        <v>1.113198668864686E-3</v>
      </c>
      <c r="BF100">
        <v>1.113198668864686E-3</v>
      </c>
      <c r="BG100">
        <v>1.113198668864686E-3</v>
      </c>
      <c r="BH100">
        <v>1.113198668864686E-3</v>
      </c>
      <c r="BI100">
        <v>1.113198668864686E-3</v>
      </c>
      <c r="BJ100">
        <v>1.113198668864686E-3</v>
      </c>
      <c r="BK100">
        <v>1.113198668864686E-3</v>
      </c>
      <c r="BL100">
        <v>1.113198668864686E-3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35">
      <c r="A101">
        <v>1326</v>
      </c>
      <c r="B101">
        <v>373.90966926093512</v>
      </c>
      <c r="C101">
        <v>9.9144442751309086E-4</v>
      </c>
      <c r="D101">
        <v>20</v>
      </c>
      <c r="E101">
        <v>683</v>
      </c>
      <c r="F101">
        <v>-643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9.9144442751309086E-4</v>
      </c>
      <c r="P101">
        <v>9.9144442751309086E-4</v>
      </c>
      <c r="Q101">
        <v>9.9144442751309086E-4</v>
      </c>
      <c r="R101">
        <v>9.9144442751309086E-4</v>
      </c>
      <c r="S101">
        <v>9.9144442751309086E-4</v>
      </c>
      <c r="T101">
        <v>9.9144442751309086E-4</v>
      </c>
      <c r="U101">
        <v>9.9144442751309086E-4</v>
      </c>
      <c r="V101">
        <v>9.9144442751309086E-4</v>
      </c>
      <c r="W101">
        <v>9.9144442751309086E-4</v>
      </c>
      <c r="X101">
        <v>9.9144442751309086E-4</v>
      </c>
      <c r="Y101">
        <v>9.9144442751309086E-4</v>
      </c>
      <c r="Z101">
        <v>9.9144442751309086E-4</v>
      </c>
      <c r="AA101">
        <v>9.9144442751309086E-4</v>
      </c>
      <c r="AB101">
        <v>9.9144442751309086E-4</v>
      </c>
      <c r="AC101">
        <v>9.9144442751309086E-4</v>
      </c>
      <c r="AD101">
        <v>9.9144442751309086E-4</v>
      </c>
      <c r="AE101">
        <v>9.9144442751309086E-4</v>
      </c>
      <c r="AF101">
        <v>9.9144442751309086E-4</v>
      </c>
      <c r="AG101">
        <v>9.9144442751309086E-4</v>
      </c>
      <c r="AH101">
        <v>9.9144442751309086E-4</v>
      </c>
      <c r="AI101">
        <v>9.9144442751309086E-4</v>
      </c>
      <c r="AJ101">
        <v>9.9144442751309086E-4</v>
      </c>
      <c r="AK101">
        <v>9.9144442751309086E-4</v>
      </c>
      <c r="AL101">
        <v>9.9144442751309086E-4</v>
      </c>
      <c r="AM101">
        <v>9.9144442751309086E-4</v>
      </c>
      <c r="AN101">
        <v>9.9144442751309086E-4</v>
      </c>
      <c r="AO101">
        <v>9.9144442751309086E-4</v>
      </c>
      <c r="AP101">
        <v>9.9144442751309086E-4</v>
      </c>
      <c r="AQ101">
        <v>9.9144442751309086E-4</v>
      </c>
      <c r="AR101">
        <v>9.9144442751309086E-4</v>
      </c>
      <c r="AS101">
        <v>9.9144442751309086E-4</v>
      </c>
      <c r="AT101">
        <v>9.9144442751309086E-4</v>
      </c>
      <c r="AU101">
        <v>9.9144442751309086E-4</v>
      </c>
      <c r="AV101">
        <v>9.9144442751309086E-4</v>
      </c>
      <c r="AW101">
        <v>9.9144442751309086E-4</v>
      </c>
      <c r="AX101">
        <v>9.9144442751309086E-4</v>
      </c>
      <c r="AY101">
        <v>9.9144442751309086E-4</v>
      </c>
      <c r="AZ101">
        <v>9.9144442751309086E-4</v>
      </c>
      <c r="BA101">
        <v>9.9144442751309086E-4</v>
      </c>
      <c r="BB101">
        <v>9.9144442751309086E-4</v>
      </c>
      <c r="BC101">
        <v>9.9144442751309086E-4</v>
      </c>
      <c r="BD101">
        <v>9.9144442751309086E-4</v>
      </c>
      <c r="BE101">
        <v>9.9144442751309086E-4</v>
      </c>
      <c r="BF101">
        <v>9.9144442751309086E-4</v>
      </c>
      <c r="BG101">
        <v>9.9144442751309086E-4</v>
      </c>
      <c r="BH101">
        <v>9.9144442751309086E-4</v>
      </c>
      <c r="BI101">
        <v>9.9144442751309086E-4</v>
      </c>
      <c r="BJ101">
        <v>9.9144442751309086E-4</v>
      </c>
      <c r="BK101">
        <v>9.9144442751309086E-4</v>
      </c>
      <c r="BL101">
        <v>9.9144442751309086E-4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35">
      <c r="A102">
        <v>1326</v>
      </c>
      <c r="B102">
        <v>432.09343513744346</v>
      </c>
      <c r="C102">
        <v>1.1457222523257305E-3</v>
      </c>
      <c r="D102">
        <v>10</v>
      </c>
      <c r="E102">
        <v>673</v>
      </c>
      <c r="F102">
        <v>-653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1.1457222523257305E-3</v>
      </c>
      <c r="P102">
        <v>1.1457222523257305E-3</v>
      </c>
      <c r="Q102">
        <v>1.1457222523257305E-3</v>
      </c>
      <c r="R102">
        <v>1.1457222523257305E-3</v>
      </c>
      <c r="S102">
        <v>1.1457222523257305E-3</v>
      </c>
      <c r="T102">
        <v>1.1457222523257305E-3</v>
      </c>
      <c r="U102">
        <v>1.1457222523257305E-3</v>
      </c>
      <c r="V102">
        <v>1.1457222523257305E-3</v>
      </c>
      <c r="W102">
        <v>1.1457222523257305E-3</v>
      </c>
      <c r="X102">
        <v>1.1457222523257305E-3</v>
      </c>
      <c r="Y102">
        <v>1.1457222523257305E-3</v>
      </c>
      <c r="Z102">
        <v>1.1457222523257305E-3</v>
      </c>
      <c r="AA102">
        <v>1.1457222523257305E-3</v>
      </c>
      <c r="AB102">
        <v>1.1457222523257305E-3</v>
      </c>
      <c r="AC102">
        <v>1.1457222523257305E-3</v>
      </c>
      <c r="AD102">
        <v>1.1457222523257305E-3</v>
      </c>
      <c r="AE102">
        <v>1.1457222523257305E-3</v>
      </c>
      <c r="AF102">
        <v>1.1457222523257305E-3</v>
      </c>
      <c r="AG102">
        <v>1.1457222523257305E-3</v>
      </c>
      <c r="AH102">
        <v>1.1457222523257305E-3</v>
      </c>
      <c r="AI102">
        <v>1.1457222523257305E-3</v>
      </c>
      <c r="AJ102">
        <v>1.1457222523257305E-3</v>
      </c>
      <c r="AK102">
        <v>1.1457222523257305E-3</v>
      </c>
      <c r="AL102">
        <v>1.1457222523257305E-3</v>
      </c>
      <c r="AM102">
        <v>1.1457222523257305E-3</v>
      </c>
      <c r="AN102">
        <v>1.1457222523257305E-3</v>
      </c>
      <c r="AO102">
        <v>1.1457222523257305E-3</v>
      </c>
      <c r="AP102">
        <v>1.1457222523257305E-3</v>
      </c>
      <c r="AQ102">
        <v>1.1457222523257305E-3</v>
      </c>
      <c r="AR102">
        <v>1.1457222523257305E-3</v>
      </c>
      <c r="AS102">
        <v>1.1457222523257305E-3</v>
      </c>
      <c r="AT102">
        <v>1.1457222523257305E-3</v>
      </c>
      <c r="AU102">
        <v>1.1457222523257305E-3</v>
      </c>
      <c r="AV102">
        <v>1.1457222523257305E-3</v>
      </c>
      <c r="AW102">
        <v>1.1457222523257305E-3</v>
      </c>
      <c r="AX102">
        <v>1.1457222523257305E-3</v>
      </c>
      <c r="AY102">
        <v>1.1457222523257305E-3</v>
      </c>
      <c r="AZ102">
        <v>1.1457222523257305E-3</v>
      </c>
      <c r="BA102">
        <v>1.1457222523257305E-3</v>
      </c>
      <c r="BB102">
        <v>1.1457222523257305E-3</v>
      </c>
      <c r="BC102">
        <v>1.1457222523257305E-3</v>
      </c>
      <c r="BD102">
        <v>1.1457222523257305E-3</v>
      </c>
      <c r="BE102">
        <v>1.1457222523257305E-3</v>
      </c>
      <c r="BF102">
        <v>1.1457222523257305E-3</v>
      </c>
      <c r="BG102">
        <v>1.1457222523257305E-3</v>
      </c>
      <c r="BH102">
        <v>1.1457222523257305E-3</v>
      </c>
      <c r="BI102">
        <v>1.1457222523257305E-3</v>
      </c>
      <c r="BJ102">
        <v>1.1457222523257305E-3</v>
      </c>
      <c r="BK102">
        <v>1.1457222523257305E-3</v>
      </c>
      <c r="BL102">
        <v>1.1457222523257305E-3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35">
      <c r="A103">
        <v>1326</v>
      </c>
      <c r="B103">
        <v>373.29012511420808</v>
      </c>
      <c r="C103">
        <v>9.8980166819882939E-4</v>
      </c>
      <c r="D103">
        <v>0</v>
      </c>
      <c r="E103">
        <v>663</v>
      </c>
      <c r="F103">
        <v>-663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9.8980166819882939E-4</v>
      </c>
      <c r="P103">
        <v>9.8980166819882939E-4</v>
      </c>
      <c r="Q103">
        <v>9.8980166819882939E-4</v>
      </c>
      <c r="R103">
        <v>9.8980166819882939E-4</v>
      </c>
      <c r="S103">
        <v>9.8980166819882939E-4</v>
      </c>
      <c r="T103">
        <v>9.8980166819882939E-4</v>
      </c>
      <c r="U103">
        <v>9.8980166819882939E-4</v>
      </c>
      <c r="V103">
        <v>9.8980166819882939E-4</v>
      </c>
      <c r="W103">
        <v>9.8980166819882939E-4</v>
      </c>
      <c r="X103">
        <v>9.8980166819882939E-4</v>
      </c>
      <c r="Y103">
        <v>9.8980166819882939E-4</v>
      </c>
      <c r="Z103">
        <v>9.8980166819882939E-4</v>
      </c>
      <c r="AA103">
        <v>9.8980166819882939E-4</v>
      </c>
      <c r="AB103">
        <v>9.8980166819882939E-4</v>
      </c>
      <c r="AC103">
        <v>9.8980166819882939E-4</v>
      </c>
      <c r="AD103">
        <v>9.8980166819882939E-4</v>
      </c>
      <c r="AE103">
        <v>9.8980166819882939E-4</v>
      </c>
      <c r="AF103">
        <v>9.8980166819882939E-4</v>
      </c>
      <c r="AG103">
        <v>9.8980166819882939E-4</v>
      </c>
      <c r="AH103">
        <v>9.8980166819882939E-4</v>
      </c>
      <c r="AI103">
        <v>9.8980166819882939E-4</v>
      </c>
      <c r="AJ103">
        <v>9.8980166819882939E-4</v>
      </c>
      <c r="AK103">
        <v>9.8980166819882939E-4</v>
      </c>
      <c r="AL103">
        <v>9.8980166819882939E-4</v>
      </c>
      <c r="AM103">
        <v>9.8980166819882939E-4</v>
      </c>
      <c r="AN103">
        <v>9.8980166819882939E-4</v>
      </c>
      <c r="AO103">
        <v>9.8980166819882939E-4</v>
      </c>
      <c r="AP103">
        <v>9.8980166819882939E-4</v>
      </c>
      <c r="AQ103">
        <v>9.8980166819882939E-4</v>
      </c>
      <c r="AR103">
        <v>9.8980166819882939E-4</v>
      </c>
      <c r="AS103">
        <v>9.8980166819882939E-4</v>
      </c>
      <c r="AT103">
        <v>9.8980166819882939E-4</v>
      </c>
      <c r="AU103">
        <v>9.8980166819882939E-4</v>
      </c>
      <c r="AV103">
        <v>9.8980166819882939E-4</v>
      </c>
      <c r="AW103">
        <v>9.8980166819882939E-4</v>
      </c>
      <c r="AX103">
        <v>9.8980166819882939E-4</v>
      </c>
      <c r="AY103">
        <v>9.8980166819882939E-4</v>
      </c>
      <c r="AZ103">
        <v>9.8980166819882939E-4</v>
      </c>
      <c r="BA103">
        <v>9.8980166819882939E-4</v>
      </c>
      <c r="BB103">
        <v>9.8980166819882939E-4</v>
      </c>
      <c r="BC103">
        <v>9.8980166819882939E-4</v>
      </c>
      <c r="BD103">
        <v>9.8980166819882939E-4</v>
      </c>
      <c r="BE103">
        <v>9.8980166819882939E-4</v>
      </c>
      <c r="BF103">
        <v>9.8980166819882939E-4</v>
      </c>
      <c r="BG103">
        <v>9.8980166819882939E-4</v>
      </c>
      <c r="BH103">
        <v>9.8980166819882939E-4</v>
      </c>
      <c r="BI103">
        <v>9.8980166819882939E-4</v>
      </c>
      <c r="BJ103">
        <v>9.8980166819882939E-4</v>
      </c>
      <c r="BK103">
        <v>9.8980166819882939E-4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35">
      <c r="A104">
        <v>1326</v>
      </c>
      <c r="B104">
        <v>427.70342354354455</v>
      </c>
      <c r="C104">
        <v>1.1340818672560104E-3</v>
      </c>
      <c r="D104">
        <v>-10</v>
      </c>
      <c r="E104">
        <v>653</v>
      </c>
      <c r="F104">
        <v>-673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1.1340818672560104E-3</v>
      </c>
      <c r="O104">
        <v>1.1340818672560104E-3</v>
      </c>
      <c r="P104">
        <v>1.1340818672560104E-3</v>
      </c>
      <c r="Q104">
        <v>1.1340818672560104E-3</v>
      </c>
      <c r="R104">
        <v>1.1340818672560104E-3</v>
      </c>
      <c r="S104">
        <v>1.1340818672560104E-3</v>
      </c>
      <c r="T104">
        <v>1.1340818672560104E-3</v>
      </c>
      <c r="U104">
        <v>1.1340818672560104E-3</v>
      </c>
      <c r="V104">
        <v>1.1340818672560104E-3</v>
      </c>
      <c r="W104">
        <v>1.1340818672560104E-3</v>
      </c>
      <c r="X104">
        <v>1.1340818672560104E-3</v>
      </c>
      <c r="Y104">
        <v>1.1340818672560104E-3</v>
      </c>
      <c r="Z104">
        <v>1.1340818672560104E-3</v>
      </c>
      <c r="AA104">
        <v>1.1340818672560104E-3</v>
      </c>
      <c r="AB104">
        <v>1.1340818672560104E-3</v>
      </c>
      <c r="AC104">
        <v>1.1340818672560104E-3</v>
      </c>
      <c r="AD104">
        <v>1.1340818672560104E-3</v>
      </c>
      <c r="AE104">
        <v>1.1340818672560104E-3</v>
      </c>
      <c r="AF104">
        <v>1.1340818672560104E-3</v>
      </c>
      <c r="AG104">
        <v>1.1340818672560104E-3</v>
      </c>
      <c r="AH104">
        <v>1.1340818672560104E-3</v>
      </c>
      <c r="AI104">
        <v>1.1340818672560104E-3</v>
      </c>
      <c r="AJ104">
        <v>1.1340818672560104E-3</v>
      </c>
      <c r="AK104">
        <v>1.1340818672560104E-3</v>
      </c>
      <c r="AL104">
        <v>1.1340818672560104E-3</v>
      </c>
      <c r="AM104">
        <v>1.1340818672560104E-3</v>
      </c>
      <c r="AN104">
        <v>1.1340818672560104E-3</v>
      </c>
      <c r="AO104">
        <v>1.1340818672560104E-3</v>
      </c>
      <c r="AP104">
        <v>1.1340818672560104E-3</v>
      </c>
      <c r="AQ104">
        <v>1.1340818672560104E-3</v>
      </c>
      <c r="AR104">
        <v>1.1340818672560104E-3</v>
      </c>
      <c r="AS104">
        <v>1.1340818672560104E-3</v>
      </c>
      <c r="AT104">
        <v>1.1340818672560104E-3</v>
      </c>
      <c r="AU104">
        <v>1.1340818672560104E-3</v>
      </c>
      <c r="AV104">
        <v>1.1340818672560104E-3</v>
      </c>
      <c r="AW104">
        <v>1.1340818672560104E-3</v>
      </c>
      <c r="AX104">
        <v>1.1340818672560104E-3</v>
      </c>
      <c r="AY104">
        <v>1.1340818672560104E-3</v>
      </c>
      <c r="AZ104">
        <v>1.1340818672560104E-3</v>
      </c>
      <c r="BA104">
        <v>1.1340818672560104E-3</v>
      </c>
      <c r="BB104">
        <v>1.1340818672560104E-3</v>
      </c>
      <c r="BC104">
        <v>1.1340818672560104E-3</v>
      </c>
      <c r="BD104">
        <v>1.1340818672560104E-3</v>
      </c>
      <c r="BE104">
        <v>1.1340818672560104E-3</v>
      </c>
      <c r="BF104">
        <v>1.1340818672560104E-3</v>
      </c>
      <c r="BG104">
        <v>1.1340818672560104E-3</v>
      </c>
      <c r="BH104">
        <v>1.1340818672560104E-3</v>
      </c>
      <c r="BI104">
        <v>1.1340818672560104E-3</v>
      </c>
      <c r="BJ104">
        <v>1.1340818672560104E-3</v>
      </c>
      <c r="BK104">
        <v>1.1340818672560104E-3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35">
      <c r="A105">
        <v>1326</v>
      </c>
      <c r="B105">
        <v>408.31752361774505</v>
      </c>
      <c r="C105">
        <v>1.0826789642721147E-3</v>
      </c>
      <c r="D105">
        <v>-20</v>
      </c>
      <c r="E105">
        <v>643</v>
      </c>
      <c r="F105">
        <v>-683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1.0826789642721147E-3</v>
      </c>
      <c r="O105">
        <v>1.0826789642721147E-3</v>
      </c>
      <c r="P105">
        <v>1.0826789642721147E-3</v>
      </c>
      <c r="Q105">
        <v>1.0826789642721147E-3</v>
      </c>
      <c r="R105">
        <v>1.0826789642721147E-3</v>
      </c>
      <c r="S105">
        <v>1.0826789642721147E-3</v>
      </c>
      <c r="T105">
        <v>1.0826789642721147E-3</v>
      </c>
      <c r="U105">
        <v>1.0826789642721147E-3</v>
      </c>
      <c r="V105">
        <v>1.0826789642721147E-3</v>
      </c>
      <c r="W105">
        <v>1.0826789642721147E-3</v>
      </c>
      <c r="X105">
        <v>1.0826789642721147E-3</v>
      </c>
      <c r="Y105">
        <v>1.0826789642721147E-3</v>
      </c>
      <c r="Z105">
        <v>1.0826789642721147E-3</v>
      </c>
      <c r="AA105">
        <v>1.0826789642721147E-3</v>
      </c>
      <c r="AB105">
        <v>1.0826789642721147E-3</v>
      </c>
      <c r="AC105">
        <v>1.0826789642721147E-3</v>
      </c>
      <c r="AD105">
        <v>1.0826789642721147E-3</v>
      </c>
      <c r="AE105">
        <v>1.0826789642721147E-3</v>
      </c>
      <c r="AF105">
        <v>1.0826789642721147E-3</v>
      </c>
      <c r="AG105">
        <v>1.0826789642721147E-3</v>
      </c>
      <c r="AH105">
        <v>1.0826789642721147E-3</v>
      </c>
      <c r="AI105">
        <v>1.0826789642721147E-3</v>
      </c>
      <c r="AJ105">
        <v>1.0826789642721147E-3</v>
      </c>
      <c r="AK105">
        <v>1.0826789642721147E-3</v>
      </c>
      <c r="AL105">
        <v>1.0826789642721147E-3</v>
      </c>
      <c r="AM105">
        <v>1.0826789642721147E-3</v>
      </c>
      <c r="AN105">
        <v>1.0826789642721147E-3</v>
      </c>
      <c r="AO105">
        <v>1.0826789642721147E-3</v>
      </c>
      <c r="AP105">
        <v>1.0826789642721147E-3</v>
      </c>
      <c r="AQ105">
        <v>1.0826789642721147E-3</v>
      </c>
      <c r="AR105">
        <v>1.0826789642721147E-3</v>
      </c>
      <c r="AS105">
        <v>1.0826789642721147E-3</v>
      </c>
      <c r="AT105">
        <v>1.0826789642721147E-3</v>
      </c>
      <c r="AU105">
        <v>1.0826789642721147E-3</v>
      </c>
      <c r="AV105">
        <v>1.0826789642721147E-3</v>
      </c>
      <c r="AW105">
        <v>1.0826789642721147E-3</v>
      </c>
      <c r="AX105">
        <v>1.0826789642721147E-3</v>
      </c>
      <c r="AY105">
        <v>1.0826789642721147E-3</v>
      </c>
      <c r="AZ105">
        <v>1.0826789642721147E-3</v>
      </c>
      <c r="BA105">
        <v>1.0826789642721147E-3</v>
      </c>
      <c r="BB105">
        <v>1.0826789642721147E-3</v>
      </c>
      <c r="BC105">
        <v>1.0826789642721147E-3</v>
      </c>
      <c r="BD105">
        <v>1.0826789642721147E-3</v>
      </c>
      <c r="BE105">
        <v>1.0826789642721147E-3</v>
      </c>
      <c r="BF105">
        <v>1.0826789642721147E-3</v>
      </c>
      <c r="BG105">
        <v>1.0826789642721147E-3</v>
      </c>
      <c r="BH105">
        <v>1.0826789642721147E-3</v>
      </c>
      <c r="BI105">
        <v>1.0826789642721147E-3</v>
      </c>
      <c r="BJ105">
        <v>1.0826789642721147E-3</v>
      </c>
      <c r="BK105">
        <v>1.0826789642721147E-3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35">
      <c r="A106">
        <v>1326</v>
      </c>
      <c r="B106">
        <v>434.24391341675715</v>
      </c>
      <c r="C106">
        <v>1.1514243774158029E-3</v>
      </c>
      <c r="D106">
        <v>-30</v>
      </c>
      <c r="E106">
        <v>633</v>
      </c>
      <c r="F106">
        <v>-693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1.1514243774158029E-3</v>
      </c>
      <c r="O106">
        <v>1.1514243774158029E-3</v>
      </c>
      <c r="P106">
        <v>1.1514243774158029E-3</v>
      </c>
      <c r="Q106">
        <v>1.1514243774158029E-3</v>
      </c>
      <c r="R106">
        <v>1.1514243774158029E-3</v>
      </c>
      <c r="S106">
        <v>1.1514243774158029E-3</v>
      </c>
      <c r="T106">
        <v>1.1514243774158029E-3</v>
      </c>
      <c r="U106">
        <v>1.1514243774158029E-3</v>
      </c>
      <c r="V106">
        <v>1.1514243774158029E-3</v>
      </c>
      <c r="W106">
        <v>1.1514243774158029E-3</v>
      </c>
      <c r="X106">
        <v>1.1514243774158029E-3</v>
      </c>
      <c r="Y106">
        <v>1.1514243774158029E-3</v>
      </c>
      <c r="Z106">
        <v>1.1514243774158029E-3</v>
      </c>
      <c r="AA106">
        <v>1.1514243774158029E-3</v>
      </c>
      <c r="AB106">
        <v>1.1514243774158029E-3</v>
      </c>
      <c r="AC106">
        <v>1.1514243774158029E-3</v>
      </c>
      <c r="AD106">
        <v>1.1514243774158029E-3</v>
      </c>
      <c r="AE106">
        <v>1.1514243774158029E-3</v>
      </c>
      <c r="AF106">
        <v>1.1514243774158029E-3</v>
      </c>
      <c r="AG106">
        <v>1.1514243774158029E-3</v>
      </c>
      <c r="AH106">
        <v>1.1514243774158029E-3</v>
      </c>
      <c r="AI106">
        <v>1.1514243774158029E-3</v>
      </c>
      <c r="AJ106">
        <v>1.1514243774158029E-3</v>
      </c>
      <c r="AK106">
        <v>1.1514243774158029E-3</v>
      </c>
      <c r="AL106">
        <v>1.1514243774158029E-3</v>
      </c>
      <c r="AM106">
        <v>1.1514243774158029E-3</v>
      </c>
      <c r="AN106">
        <v>1.1514243774158029E-3</v>
      </c>
      <c r="AO106">
        <v>1.1514243774158029E-3</v>
      </c>
      <c r="AP106">
        <v>1.1514243774158029E-3</v>
      </c>
      <c r="AQ106">
        <v>1.1514243774158029E-3</v>
      </c>
      <c r="AR106">
        <v>1.1514243774158029E-3</v>
      </c>
      <c r="AS106">
        <v>1.1514243774158029E-3</v>
      </c>
      <c r="AT106">
        <v>1.1514243774158029E-3</v>
      </c>
      <c r="AU106">
        <v>1.1514243774158029E-3</v>
      </c>
      <c r="AV106">
        <v>1.1514243774158029E-3</v>
      </c>
      <c r="AW106">
        <v>1.1514243774158029E-3</v>
      </c>
      <c r="AX106">
        <v>1.1514243774158029E-3</v>
      </c>
      <c r="AY106">
        <v>1.1514243774158029E-3</v>
      </c>
      <c r="AZ106">
        <v>1.1514243774158029E-3</v>
      </c>
      <c r="BA106">
        <v>1.1514243774158029E-3</v>
      </c>
      <c r="BB106">
        <v>1.1514243774158029E-3</v>
      </c>
      <c r="BC106">
        <v>1.1514243774158029E-3</v>
      </c>
      <c r="BD106">
        <v>1.1514243774158029E-3</v>
      </c>
      <c r="BE106">
        <v>1.1514243774158029E-3</v>
      </c>
      <c r="BF106">
        <v>1.1514243774158029E-3</v>
      </c>
      <c r="BG106">
        <v>1.1514243774158029E-3</v>
      </c>
      <c r="BH106">
        <v>1.1514243774158029E-3</v>
      </c>
      <c r="BI106">
        <v>1.1514243774158029E-3</v>
      </c>
      <c r="BJ106">
        <v>1.1514243774158029E-3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35">
      <c r="A107">
        <v>1326</v>
      </c>
      <c r="B107">
        <v>394.75040575343888</v>
      </c>
      <c r="C107">
        <v>1.0467049189082525E-3</v>
      </c>
      <c r="D107">
        <v>-40</v>
      </c>
      <c r="E107">
        <v>623</v>
      </c>
      <c r="F107">
        <v>-703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1.0467049189082525E-3</v>
      </c>
      <c r="N107">
        <v>1.0467049189082525E-3</v>
      </c>
      <c r="O107">
        <v>1.0467049189082525E-3</v>
      </c>
      <c r="P107">
        <v>1.0467049189082525E-3</v>
      </c>
      <c r="Q107">
        <v>1.0467049189082525E-3</v>
      </c>
      <c r="R107">
        <v>1.0467049189082525E-3</v>
      </c>
      <c r="S107">
        <v>1.0467049189082525E-3</v>
      </c>
      <c r="T107">
        <v>1.0467049189082525E-3</v>
      </c>
      <c r="U107">
        <v>1.0467049189082525E-3</v>
      </c>
      <c r="V107">
        <v>1.0467049189082525E-3</v>
      </c>
      <c r="W107">
        <v>1.0467049189082525E-3</v>
      </c>
      <c r="X107">
        <v>1.0467049189082525E-3</v>
      </c>
      <c r="Y107">
        <v>1.0467049189082525E-3</v>
      </c>
      <c r="Z107">
        <v>1.0467049189082525E-3</v>
      </c>
      <c r="AA107">
        <v>1.0467049189082525E-3</v>
      </c>
      <c r="AB107">
        <v>1.0467049189082525E-3</v>
      </c>
      <c r="AC107">
        <v>1.0467049189082525E-3</v>
      </c>
      <c r="AD107">
        <v>1.0467049189082525E-3</v>
      </c>
      <c r="AE107">
        <v>1.0467049189082525E-3</v>
      </c>
      <c r="AF107">
        <v>1.0467049189082525E-3</v>
      </c>
      <c r="AG107">
        <v>1.0467049189082525E-3</v>
      </c>
      <c r="AH107">
        <v>1.0467049189082525E-3</v>
      </c>
      <c r="AI107">
        <v>1.0467049189082525E-3</v>
      </c>
      <c r="AJ107">
        <v>1.0467049189082525E-3</v>
      </c>
      <c r="AK107">
        <v>1.0467049189082525E-3</v>
      </c>
      <c r="AL107">
        <v>1.0467049189082525E-3</v>
      </c>
      <c r="AM107">
        <v>1.0467049189082525E-3</v>
      </c>
      <c r="AN107">
        <v>1.0467049189082525E-3</v>
      </c>
      <c r="AO107">
        <v>1.0467049189082525E-3</v>
      </c>
      <c r="AP107">
        <v>1.0467049189082525E-3</v>
      </c>
      <c r="AQ107">
        <v>1.0467049189082525E-3</v>
      </c>
      <c r="AR107">
        <v>1.0467049189082525E-3</v>
      </c>
      <c r="AS107">
        <v>1.0467049189082525E-3</v>
      </c>
      <c r="AT107">
        <v>1.0467049189082525E-3</v>
      </c>
      <c r="AU107">
        <v>1.0467049189082525E-3</v>
      </c>
      <c r="AV107">
        <v>1.0467049189082525E-3</v>
      </c>
      <c r="AW107">
        <v>1.0467049189082525E-3</v>
      </c>
      <c r="AX107">
        <v>1.0467049189082525E-3</v>
      </c>
      <c r="AY107">
        <v>1.0467049189082525E-3</v>
      </c>
      <c r="AZ107">
        <v>1.0467049189082525E-3</v>
      </c>
      <c r="BA107">
        <v>1.0467049189082525E-3</v>
      </c>
      <c r="BB107">
        <v>1.0467049189082525E-3</v>
      </c>
      <c r="BC107">
        <v>1.0467049189082525E-3</v>
      </c>
      <c r="BD107">
        <v>1.0467049189082525E-3</v>
      </c>
      <c r="BE107">
        <v>1.0467049189082525E-3</v>
      </c>
      <c r="BF107">
        <v>1.0467049189082525E-3</v>
      </c>
      <c r="BG107">
        <v>1.0467049189082525E-3</v>
      </c>
      <c r="BH107">
        <v>1.0467049189082525E-3</v>
      </c>
      <c r="BI107">
        <v>1.0467049189082525E-3</v>
      </c>
      <c r="BJ107">
        <v>1.0467049189082525E-3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35">
      <c r="A108">
        <v>1326</v>
      </c>
      <c r="B108">
        <v>430.90561538368019</v>
      </c>
      <c r="C108">
        <v>1.1425726753755373E-3</v>
      </c>
      <c r="D108">
        <v>-30</v>
      </c>
      <c r="E108">
        <v>633</v>
      </c>
      <c r="F108">
        <v>-693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1.1425726753755373E-3</v>
      </c>
      <c r="O108">
        <v>1.1425726753755373E-3</v>
      </c>
      <c r="P108">
        <v>1.1425726753755373E-3</v>
      </c>
      <c r="Q108">
        <v>1.1425726753755373E-3</v>
      </c>
      <c r="R108">
        <v>1.1425726753755373E-3</v>
      </c>
      <c r="S108">
        <v>1.1425726753755373E-3</v>
      </c>
      <c r="T108">
        <v>1.1425726753755373E-3</v>
      </c>
      <c r="U108">
        <v>1.1425726753755373E-3</v>
      </c>
      <c r="V108">
        <v>1.1425726753755373E-3</v>
      </c>
      <c r="W108">
        <v>1.1425726753755373E-3</v>
      </c>
      <c r="X108">
        <v>1.1425726753755373E-3</v>
      </c>
      <c r="Y108">
        <v>1.1425726753755373E-3</v>
      </c>
      <c r="Z108">
        <v>1.1425726753755373E-3</v>
      </c>
      <c r="AA108">
        <v>1.1425726753755373E-3</v>
      </c>
      <c r="AB108">
        <v>1.1425726753755373E-3</v>
      </c>
      <c r="AC108">
        <v>1.1425726753755373E-3</v>
      </c>
      <c r="AD108">
        <v>1.1425726753755373E-3</v>
      </c>
      <c r="AE108">
        <v>1.1425726753755373E-3</v>
      </c>
      <c r="AF108">
        <v>1.1425726753755373E-3</v>
      </c>
      <c r="AG108">
        <v>1.1425726753755373E-3</v>
      </c>
      <c r="AH108">
        <v>1.1425726753755373E-3</v>
      </c>
      <c r="AI108">
        <v>1.1425726753755373E-3</v>
      </c>
      <c r="AJ108">
        <v>1.1425726753755373E-3</v>
      </c>
      <c r="AK108">
        <v>1.1425726753755373E-3</v>
      </c>
      <c r="AL108">
        <v>1.1425726753755373E-3</v>
      </c>
      <c r="AM108">
        <v>1.1425726753755373E-3</v>
      </c>
      <c r="AN108">
        <v>1.1425726753755373E-3</v>
      </c>
      <c r="AO108">
        <v>1.1425726753755373E-3</v>
      </c>
      <c r="AP108">
        <v>1.1425726753755373E-3</v>
      </c>
      <c r="AQ108">
        <v>1.1425726753755373E-3</v>
      </c>
      <c r="AR108">
        <v>1.1425726753755373E-3</v>
      </c>
      <c r="AS108">
        <v>1.1425726753755373E-3</v>
      </c>
      <c r="AT108">
        <v>1.1425726753755373E-3</v>
      </c>
      <c r="AU108">
        <v>1.1425726753755373E-3</v>
      </c>
      <c r="AV108">
        <v>1.1425726753755373E-3</v>
      </c>
      <c r="AW108">
        <v>1.1425726753755373E-3</v>
      </c>
      <c r="AX108">
        <v>1.1425726753755373E-3</v>
      </c>
      <c r="AY108">
        <v>1.1425726753755373E-3</v>
      </c>
      <c r="AZ108">
        <v>1.1425726753755373E-3</v>
      </c>
      <c r="BA108">
        <v>1.1425726753755373E-3</v>
      </c>
      <c r="BB108">
        <v>1.1425726753755373E-3</v>
      </c>
      <c r="BC108">
        <v>1.1425726753755373E-3</v>
      </c>
      <c r="BD108">
        <v>1.1425726753755373E-3</v>
      </c>
      <c r="BE108">
        <v>1.1425726753755373E-3</v>
      </c>
      <c r="BF108">
        <v>1.1425726753755373E-3</v>
      </c>
      <c r="BG108">
        <v>1.1425726753755373E-3</v>
      </c>
      <c r="BH108">
        <v>1.1425726753755373E-3</v>
      </c>
      <c r="BI108">
        <v>1.1425726753755373E-3</v>
      </c>
      <c r="BJ108">
        <v>1.1425726753755373E-3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35">
      <c r="A109">
        <v>1326</v>
      </c>
      <c r="B109">
        <v>383.29087709226241</v>
      </c>
      <c r="C109">
        <v>1.0163192756177033E-3</v>
      </c>
      <c r="D109">
        <v>-20</v>
      </c>
      <c r="E109">
        <v>643</v>
      </c>
      <c r="F109">
        <v>-683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1.0163192756177033E-3</v>
      </c>
      <c r="O109">
        <v>1.0163192756177033E-3</v>
      </c>
      <c r="P109">
        <v>1.0163192756177033E-3</v>
      </c>
      <c r="Q109">
        <v>1.0163192756177033E-3</v>
      </c>
      <c r="R109">
        <v>1.0163192756177033E-3</v>
      </c>
      <c r="S109">
        <v>1.0163192756177033E-3</v>
      </c>
      <c r="T109">
        <v>1.0163192756177033E-3</v>
      </c>
      <c r="U109">
        <v>1.0163192756177033E-3</v>
      </c>
      <c r="V109">
        <v>1.0163192756177033E-3</v>
      </c>
      <c r="W109">
        <v>1.0163192756177033E-3</v>
      </c>
      <c r="X109">
        <v>1.0163192756177033E-3</v>
      </c>
      <c r="Y109">
        <v>1.0163192756177033E-3</v>
      </c>
      <c r="Z109">
        <v>1.0163192756177033E-3</v>
      </c>
      <c r="AA109">
        <v>1.0163192756177033E-3</v>
      </c>
      <c r="AB109">
        <v>1.0163192756177033E-3</v>
      </c>
      <c r="AC109">
        <v>1.0163192756177033E-3</v>
      </c>
      <c r="AD109">
        <v>1.0163192756177033E-3</v>
      </c>
      <c r="AE109">
        <v>1.0163192756177033E-3</v>
      </c>
      <c r="AF109">
        <v>1.0163192756177033E-3</v>
      </c>
      <c r="AG109">
        <v>1.0163192756177033E-3</v>
      </c>
      <c r="AH109">
        <v>1.0163192756177033E-3</v>
      </c>
      <c r="AI109">
        <v>1.0163192756177033E-3</v>
      </c>
      <c r="AJ109">
        <v>1.0163192756177033E-3</v>
      </c>
      <c r="AK109">
        <v>1.0163192756177033E-3</v>
      </c>
      <c r="AL109">
        <v>1.0163192756177033E-3</v>
      </c>
      <c r="AM109">
        <v>1.0163192756177033E-3</v>
      </c>
      <c r="AN109">
        <v>1.0163192756177033E-3</v>
      </c>
      <c r="AO109">
        <v>1.0163192756177033E-3</v>
      </c>
      <c r="AP109">
        <v>1.0163192756177033E-3</v>
      </c>
      <c r="AQ109">
        <v>1.0163192756177033E-3</v>
      </c>
      <c r="AR109">
        <v>1.0163192756177033E-3</v>
      </c>
      <c r="AS109">
        <v>1.0163192756177033E-3</v>
      </c>
      <c r="AT109">
        <v>1.0163192756177033E-3</v>
      </c>
      <c r="AU109">
        <v>1.0163192756177033E-3</v>
      </c>
      <c r="AV109">
        <v>1.0163192756177033E-3</v>
      </c>
      <c r="AW109">
        <v>1.0163192756177033E-3</v>
      </c>
      <c r="AX109">
        <v>1.0163192756177033E-3</v>
      </c>
      <c r="AY109">
        <v>1.0163192756177033E-3</v>
      </c>
      <c r="AZ109">
        <v>1.0163192756177033E-3</v>
      </c>
      <c r="BA109">
        <v>1.0163192756177033E-3</v>
      </c>
      <c r="BB109">
        <v>1.0163192756177033E-3</v>
      </c>
      <c r="BC109">
        <v>1.0163192756177033E-3</v>
      </c>
      <c r="BD109">
        <v>1.0163192756177033E-3</v>
      </c>
      <c r="BE109">
        <v>1.0163192756177033E-3</v>
      </c>
      <c r="BF109">
        <v>1.0163192756177033E-3</v>
      </c>
      <c r="BG109">
        <v>1.0163192756177033E-3</v>
      </c>
      <c r="BH109">
        <v>1.0163192756177033E-3</v>
      </c>
      <c r="BI109">
        <v>1.0163192756177033E-3</v>
      </c>
      <c r="BJ109">
        <v>1.0163192756177033E-3</v>
      </c>
      <c r="BK109">
        <v>1.0163192756177033E-3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35">
      <c r="A110">
        <v>1326</v>
      </c>
      <c r="B110">
        <v>433.85542412895927</v>
      </c>
      <c r="C110">
        <v>1.1503942742352752E-3</v>
      </c>
      <c r="D110">
        <v>-10</v>
      </c>
      <c r="E110">
        <v>653</v>
      </c>
      <c r="F110">
        <v>-673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1.1503942742352752E-3</v>
      </c>
      <c r="O110">
        <v>1.1503942742352752E-3</v>
      </c>
      <c r="P110">
        <v>1.1503942742352752E-3</v>
      </c>
      <c r="Q110">
        <v>1.1503942742352752E-3</v>
      </c>
      <c r="R110">
        <v>1.1503942742352752E-3</v>
      </c>
      <c r="S110">
        <v>1.1503942742352752E-3</v>
      </c>
      <c r="T110">
        <v>1.1503942742352752E-3</v>
      </c>
      <c r="U110">
        <v>1.1503942742352752E-3</v>
      </c>
      <c r="V110">
        <v>1.1503942742352752E-3</v>
      </c>
      <c r="W110">
        <v>1.1503942742352752E-3</v>
      </c>
      <c r="X110">
        <v>1.1503942742352752E-3</v>
      </c>
      <c r="Y110">
        <v>1.1503942742352752E-3</v>
      </c>
      <c r="Z110">
        <v>1.1503942742352752E-3</v>
      </c>
      <c r="AA110">
        <v>1.1503942742352752E-3</v>
      </c>
      <c r="AB110">
        <v>1.1503942742352752E-3</v>
      </c>
      <c r="AC110">
        <v>1.1503942742352752E-3</v>
      </c>
      <c r="AD110">
        <v>1.1503942742352752E-3</v>
      </c>
      <c r="AE110">
        <v>1.1503942742352752E-3</v>
      </c>
      <c r="AF110">
        <v>1.1503942742352752E-3</v>
      </c>
      <c r="AG110">
        <v>1.1503942742352752E-3</v>
      </c>
      <c r="AH110">
        <v>1.1503942742352752E-3</v>
      </c>
      <c r="AI110">
        <v>1.1503942742352752E-3</v>
      </c>
      <c r="AJ110">
        <v>1.1503942742352752E-3</v>
      </c>
      <c r="AK110">
        <v>1.1503942742352752E-3</v>
      </c>
      <c r="AL110">
        <v>1.1503942742352752E-3</v>
      </c>
      <c r="AM110">
        <v>1.1503942742352752E-3</v>
      </c>
      <c r="AN110">
        <v>1.1503942742352752E-3</v>
      </c>
      <c r="AO110">
        <v>1.1503942742352752E-3</v>
      </c>
      <c r="AP110">
        <v>1.1503942742352752E-3</v>
      </c>
      <c r="AQ110">
        <v>1.1503942742352752E-3</v>
      </c>
      <c r="AR110">
        <v>1.1503942742352752E-3</v>
      </c>
      <c r="AS110">
        <v>1.1503942742352752E-3</v>
      </c>
      <c r="AT110">
        <v>1.1503942742352752E-3</v>
      </c>
      <c r="AU110">
        <v>1.1503942742352752E-3</v>
      </c>
      <c r="AV110">
        <v>1.1503942742352752E-3</v>
      </c>
      <c r="AW110">
        <v>1.1503942742352752E-3</v>
      </c>
      <c r="AX110">
        <v>1.1503942742352752E-3</v>
      </c>
      <c r="AY110">
        <v>1.1503942742352752E-3</v>
      </c>
      <c r="AZ110">
        <v>1.1503942742352752E-3</v>
      </c>
      <c r="BA110">
        <v>1.1503942742352752E-3</v>
      </c>
      <c r="BB110">
        <v>1.1503942742352752E-3</v>
      </c>
      <c r="BC110">
        <v>1.1503942742352752E-3</v>
      </c>
      <c r="BD110">
        <v>1.1503942742352752E-3</v>
      </c>
      <c r="BE110">
        <v>1.1503942742352752E-3</v>
      </c>
      <c r="BF110">
        <v>1.1503942742352752E-3</v>
      </c>
      <c r="BG110">
        <v>1.1503942742352752E-3</v>
      </c>
      <c r="BH110">
        <v>1.1503942742352752E-3</v>
      </c>
      <c r="BI110">
        <v>1.1503942742352752E-3</v>
      </c>
      <c r="BJ110">
        <v>1.1503942742352752E-3</v>
      </c>
      <c r="BK110">
        <v>1.1503942742352752E-3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35">
      <c r="A111">
        <v>1326</v>
      </c>
      <c r="B111">
        <v>200.13560648841627</v>
      </c>
      <c r="C111">
        <v>5.3067183898211038E-4</v>
      </c>
      <c r="D111">
        <v>0</v>
      </c>
      <c r="E111">
        <v>663</v>
      </c>
      <c r="F111">
        <v>-663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5.3067183898211038E-4</v>
      </c>
      <c r="P111">
        <v>5.3067183898211038E-4</v>
      </c>
      <c r="Q111">
        <v>5.3067183898211038E-4</v>
      </c>
      <c r="R111">
        <v>5.3067183898211038E-4</v>
      </c>
      <c r="S111">
        <v>5.3067183898211038E-4</v>
      </c>
      <c r="T111">
        <v>5.3067183898211038E-4</v>
      </c>
      <c r="U111">
        <v>5.3067183898211038E-4</v>
      </c>
      <c r="V111">
        <v>5.3067183898211038E-4</v>
      </c>
      <c r="W111">
        <v>5.3067183898211038E-4</v>
      </c>
      <c r="X111">
        <v>5.3067183898211038E-4</v>
      </c>
      <c r="Y111">
        <v>5.3067183898211038E-4</v>
      </c>
      <c r="Z111">
        <v>5.3067183898211038E-4</v>
      </c>
      <c r="AA111">
        <v>5.3067183898211038E-4</v>
      </c>
      <c r="AB111">
        <v>5.3067183898211038E-4</v>
      </c>
      <c r="AC111">
        <v>5.3067183898211038E-4</v>
      </c>
      <c r="AD111">
        <v>5.3067183898211038E-4</v>
      </c>
      <c r="AE111">
        <v>5.3067183898211038E-4</v>
      </c>
      <c r="AF111">
        <v>5.3067183898211038E-4</v>
      </c>
      <c r="AG111">
        <v>5.3067183898211038E-4</v>
      </c>
      <c r="AH111">
        <v>5.3067183898211038E-4</v>
      </c>
      <c r="AI111">
        <v>5.3067183898211038E-4</v>
      </c>
      <c r="AJ111">
        <v>5.3067183898211038E-4</v>
      </c>
      <c r="AK111">
        <v>5.3067183898211038E-4</v>
      </c>
      <c r="AL111">
        <v>5.3067183898211038E-4</v>
      </c>
      <c r="AM111">
        <v>5.3067183898211038E-4</v>
      </c>
      <c r="AN111">
        <v>5.3067183898211038E-4</v>
      </c>
      <c r="AO111">
        <v>5.3067183898211038E-4</v>
      </c>
      <c r="AP111">
        <v>5.3067183898211038E-4</v>
      </c>
      <c r="AQ111">
        <v>5.3067183898211038E-4</v>
      </c>
      <c r="AR111">
        <v>5.3067183898211038E-4</v>
      </c>
      <c r="AS111">
        <v>5.3067183898211038E-4</v>
      </c>
      <c r="AT111">
        <v>5.3067183898211038E-4</v>
      </c>
      <c r="AU111">
        <v>5.3067183898211038E-4</v>
      </c>
      <c r="AV111">
        <v>5.3067183898211038E-4</v>
      </c>
      <c r="AW111">
        <v>5.3067183898211038E-4</v>
      </c>
      <c r="AX111">
        <v>5.3067183898211038E-4</v>
      </c>
      <c r="AY111">
        <v>5.3067183898211038E-4</v>
      </c>
      <c r="AZ111">
        <v>5.3067183898211038E-4</v>
      </c>
      <c r="BA111">
        <v>5.3067183898211038E-4</v>
      </c>
      <c r="BB111">
        <v>5.3067183898211038E-4</v>
      </c>
      <c r="BC111">
        <v>5.3067183898211038E-4</v>
      </c>
      <c r="BD111">
        <v>5.3067183898211038E-4</v>
      </c>
      <c r="BE111">
        <v>5.3067183898211038E-4</v>
      </c>
      <c r="BF111">
        <v>5.3067183898211038E-4</v>
      </c>
      <c r="BG111">
        <v>5.3067183898211038E-4</v>
      </c>
      <c r="BH111">
        <v>5.3067183898211038E-4</v>
      </c>
      <c r="BI111">
        <v>5.3067183898211038E-4</v>
      </c>
      <c r="BJ111">
        <v>5.3067183898211038E-4</v>
      </c>
      <c r="BK111">
        <v>5.3067183898211038E-4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35">
      <c r="A112">
        <v>1326</v>
      </c>
      <c r="B112">
        <v>229.31967137106335</v>
      </c>
      <c r="C112">
        <v>6.0805517746937723E-4</v>
      </c>
      <c r="D112">
        <v>10</v>
      </c>
      <c r="E112">
        <v>673</v>
      </c>
      <c r="F112">
        <v>-653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6.0805517746937723E-4</v>
      </c>
      <c r="P112">
        <v>6.0805517746937723E-4</v>
      </c>
      <c r="Q112">
        <v>6.0805517746937723E-4</v>
      </c>
      <c r="R112">
        <v>6.0805517746937723E-4</v>
      </c>
      <c r="S112">
        <v>6.0805517746937723E-4</v>
      </c>
      <c r="T112">
        <v>6.0805517746937723E-4</v>
      </c>
      <c r="U112">
        <v>6.0805517746937723E-4</v>
      </c>
      <c r="V112">
        <v>6.0805517746937723E-4</v>
      </c>
      <c r="W112">
        <v>6.0805517746937723E-4</v>
      </c>
      <c r="X112">
        <v>6.0805517746937723E-4</v>
      </c>
      <c r="Y112">
        <v>6.0805517746937723E-4</v>
      </c>
      <c r="Z112">
        <v>6.0805517746937723E-4</v>
      </c>
      <c r="AA112">
        <v>6.0805517746937723E-4</v>
      </c>
      <c r="AB112">
        <v>6.0805517746937723E-4</v>
      </c>
      <c r="AC112">
        <v>6.0805517746937723E-4</v>
      </c>
      <c r="AD112">
        <v>6.0805517746937723E-4</v>
      </c>
      <c r="AE112">
        <v>6.0805517746937723E-4</v>
      </c>
      <c r="AF112">
        <v>6.0805517746937723E-4</v>
      </c>
      <c r="AG112">
        <v>6.0805517746937723E-4</v>
      </c>
      <c r="AH112">
        <v>6.0805517746937723E-4</v>
      </c>
      <c r="AI112">
        <v>6.0805517746937723E-4</v>
      </c>
      <c r="AJ112">
        <v>6.0805517746937723E-4</v>
      </c>
      <c r="AK112">
        <v>6.0805517746937723E-4</v>
      </c>
      <c r="AL112">
        <v>6.0805517746937723E-4</v>
      </c>
      <c r="AM112">
        <v>6.0805517746937723E-4</v>
      </c>
      <c r="AN112">
        <v>6.0805517746937723E-4</v>
      </c>
      <c r="AO112">
        <v>6.0805517746937723E-4</v>
      </c>
      <c r="AP112">
        <v>6.0805517746937723E-4</v>
      </c>
      <c r="AQ112">
        <v>6.0805517746937723E-4</v>
      </c>
      <c r="AR112">
        <v>6.0805517746937723E-4</v>
      </c>
      <c r="AS112">
        <v>6.0805517746937723E-4</v>
      </c>
      <c r="AT112">
        <v>6.0805517746937723E-4</v>
      </c>
      <c r="AU112">
        <v>6.0805517746937723E-4</v>
      </c>
      <c r="AV112">
        <v>6.0805517746937723E-4</v>
      </c>
      <c r="AW112">
        <v>6.0805517746937723E-4</v>
      </c>
      <c r="AX112">
        <v>6.0805517746937723E-4</v>
      </c>
      <c r="AY112">
        <v>6.0805517746937723E-4</v>
      </c>
      <c r="AZ112">
        <v>6.0805517746937723E-4</v>
      </c>
      <c r="BA112">
        <v>6.0805517746937723E-4</v>
      </c>
      <c r="BB112">
        <v>6.0805517746937723E-4</v>
      </c>
      <c r="BC112">
        <v>6.0805517746937723E-4</v>
      </c>
      <c r="BD112">
        <v>6.0805517746937723E-4</v>
      </c>
      <c r="BE112">
        <v>6.0805517746937723E-4</v>
      </c>
      <c r="BF112">
        <v>6.0805517746937723E-4</v>
      </c>
      <c r="BG112">
        <v>6.0805517746937723E-4</v>
      </c>
      <c r="BH112">
        <v>6.0805517746937723E-4</v>
      </c>
      <c r="BI112">
        <v>6.0805517746937723E-4</v>
      </c>
      <c r="BJ112">
        <v>6.0805517746937723E-4</v>
      </c>
      <c r="BK112">
        <v>6.0805517746937723E-4</v>
      </c>
      <c r="BL112">
        <v>6.0805517746937723E-4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35">
      <c r="A113">
        <v>1326</v>
      </c>
      <c r="B113">
        <v>236.38444760034687</v>
      </c>
      <c r="C113">
        <v>6.2678786506741339E-4</v>
      </c>
      <c r="D113">
        <v>20</v>
      </c>
      <c r="E113">
        <v>683</v>
      </c>
      <c r="F113">
        <v>-643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6.2678786506741339E-4</v>
      </c>
      <c r="P113">
        <v>6.2678786506741339E-4</v>
      </c>
      <c r="Q113">
        <v>6.2678786506741339E-4</v>
      </c>
      <c r="R113">
        <v>6.2678786506741339E-4</v>
      </c>
      <c r="S113">
        <v>6.2678786506741339E-4</v>
      </c>
      <c r="T113">
        <v>6.2678786506741339E-4</v>
      </c>
      <c r="U113">
        <v>6.2678786506741339E-4</v>
      </c>
      <c r="V113">
        <v>6.2678786506741339E-4</v>
      </c>
      <c r="W113">
        <v>6.2678786506741339E-4</v>
      </c>
      <c r="X113">
        <v>6.2678786506741339E-4</v>
      </c>
      <c r="Y113">
        <v>6.2678786506741339E-4</v>
      </c>
      <c r="Z113">
        <v>6.2678786506741339E-4</v>
      </c>
      <c r="AA113">
        <v>6.2678786506741339E-4</v>
      </c>
      <c r="AB113">
        <v>6.2678786506741339E-4</v>
      </c>
      <c r="AC113">
        <v>6.2678786506741339E-4</v>
      </c>
      <c r="AD113">
        <v>6.2678786506741339E-4</v>
      </c>
      <c r="AE113">
        <v>6.2678786506741339E-4</v>
      </c>
      <c r="AF113">
        <v>6.2678786506741339E-4</v>
      </c>
      <c r="AG113">
        <v>6.2678786506741339E-4</v>
      </c>
      <c r="AH113">
        <v>6.2678786506741339E-4</v>
      </c>
      <c r="AI113">
        <v>6.2678786506741339E-4</v>
      </c>
      <c r="AJ113">
        <v>6.2678786506741339E-4</v>
      </c>
      <c r="AK113">
        <v>6.2678786506741339E-4</v>
      </c>
      <c r="AL113">
        <v>6.2678786506741339E-4</v>
      </c>
      <c r="AM113">
        <v>6.2678786506741339E-4</v>
      </c>
      <c r="AN113">
        <v>6.2678786506741339E-4</v>
      </c>
      <c r="AO113">
        <v>6.2678786506741339E-4</v>
      </c>
      <c r="AP113">
        <v>6.2678786506741339E-4</v>
      </c>
      <c r="AQ113">
        <v>6.2678786506741339E-4</v>
      </c>
      <c r="AR113">
        <v>6.2678786506741339E-4</v>
      </c>
      <c r="AS113">
        <v>6.2678786506741339E-4</v>
      </c>
      <c r="AT113">
        <v>6.2678786506741339E-4</v>
      </c>
      <c r="AU113">
        <v>6.2678786506741339E-4</v>
      </c>
      <c r="AV113">
        <v>6.2678786506741339E-4</v>
      </c>
      <c r="AW113">
        <v>6.2678786506741339E-4</v>
      </c>
      <c r="AX113">
        <v>6.2678786506741339E-4</v>
      </c>
      <c r="AY113">
        <v>6.2678786506741339E-4</v>
      </c>
      <c r="AZ113">
        <v>6.2678786506741339E-4</v>
      </c>
      <c r="BA113">
        <v>6.2678786506741339E-4</v>
      </c>
      <c r="BB113">
        <v>6.2678786506741339E-4</v>
      </c>
      <c r="BC113">
        <v>6.2678786506741339E-4</v>
      </c>
      <c r="BD113">
        <v>6.2678786506741339E-4</v>
      </c>
      <c r="BE113">
        <v>6.2678786506741339E-4</v>
      </c>
      <c r="BF113">
        <v>6.2678786506741339E-4</v>
      </c>
      <c r="BG113">
        <v>6.2678786506741339E-4</v>
      </c>
      <c r="BH113">
        <v>6.2678786506741339E-4</v>
      </c>
      <c r="BI113">
        <v>6.2678786506741339E-4</v>
      </c>
      <c r="BJ113">
        <v>6.2678786506741339E-4</v>
      </c>
      <c r="BK113">
        <v>6.2678786506741339E-4</v>
      </c>
      <c r="BL113">
        <v>6.2678786506741339E-4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35">
      <c r="A114">
        <v>1326</v>
      </c>
      <c r="B114">
        <v>210.67574342177977</v>
      </c>
      <c r="C114">
        <v>5.5861965870141167E-4</v>
      </c>
      <c r="D114">
        <v>30</v>
      </c>
      <c r="E114">
        <v>693</v>
      </c>
      <c r="F114">
        <v>-633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5.5861965870141167E-4</v>
      </c>
      <c r="Q114">
        <v>5.5861965870141167E-4</v>
      </c>
      <c r="R114">
        <v>5.5861965870141167E-4</v>
      </c>
      <c r="S114">
        <v>5.5861965870141167E-4</v>
      </c>
      <c r="T114">
        <v>5.5861965870141167E-4</v>
      </c>
      <c r="U114">
        <v>5.5861965870141167E-4</v>
      </c>
      <c r="V114">
        <v>5.5861965870141167E-4</v>
      </c>
      <c r="W114">
        <v>5.5861965870141167E-4</v>
      </c>
      <c r="X114">
        <v>5.5861965870141167E-4</v>
      </c>
      <c r="Y114">
        <v>5.5861965870141167E-4</v>
      </c>
      <c r="Z114">
        <v>5.5861965870141167E-4</v>
      </c>
      <c r="AA114">
        <v>5.5861965870141167E-4</v>
      </c>
      <c r="AB114">
        <v>5.5861965870141167E-4</v>
      </c>
      <c r="AC114">
        <v>5.5861965870141167E-4</v>
      </c>
      <c r="AD114">
        <v>5.5861965870141167E-4</v>
      </c>
      <c r="AE114">
        <v>5.5861965870141167E-4</v>
      </c>
      <c r="AF114">
        <v>5.5861965870141167E-4</v>
      </c>
      <c r="AG114">
        <v>5.5861965870141167E-4</v>
      </c>
      <c r="AH114">
        <v>5.5861965870141167E-4</v>
      </c>
      <c r="AI114">
        <v>5.5861965870141167E-4</v>
      </c>
      <c r="AJ114">
        <v>5.5861965870141167E-4</v>
      </c>
      <c r="AK114">
        <v>5.5861965870141167E-4</v>
      </c>
      <c r="AL114">
        <v>5.5861965870141167E-4</v>
      </c>
      <c r="AM114">
        <v>5.5861965870141167E-4</v>
      </c>
      <c r="AN114">
        <v>5.5861965870141167E-4</v>
      </c>
      <c r="AO114">
        <v>5.5861965870141167E-4</v>
      </c>
      <c r="AP114">
        <v>5.5861965870141167E-4</v>
      </c>
      <c r="AQ114">
        <v>5.5861965870141167E-4</v>
      </c>
      <c r="AR114">
        <v>5.5861965870141167E-4</v>
      </c>
      <c r="AS114">
        <v>5.5861965870141167E-4</v>
      </c>
      <c r="AT114">
        <v>5.5861965870141167E-4</v>
      </c>
      <c r="AU114">
        <v>5.5861965870141167E-4</v>
      </c>
      <c r="AV114">
        <v>5.5861965870141167E-4</v>
      </c>
      <c r="AW114">
        <v>5.5861965870141167E-4</v>
      </c>
      <c r="AX114">
        <v>5.5861965870141167E-4</v>
      </c>
      <c r="AY114">
        <v>5.5861965870141167E-4</v>
      </c>
      <c r="AZ114">
        <v>5.5861965870141167E-4</v>
      </c>
      <c r="BA114">
        <v>5.5861965870141167E-4</v>
      </c>
      <c r="BB114">
        <v>5.5861965870141167E-4</v>
      </c>
      <c r="BC114">
        <v>5.5861965870141167E-4</v>
      </c>
      <c r="BD114">
        <v>5.5861965870141167E-4</v>
      </c>
      <c r="BE114">
        <v>5.5861965870141167E-4</v>
      </c>
      <c r="BF114">
        <v>5.5861965870141167E-4</v>
      </c>
      <c r="BG114">
        <v>5.5861965870141167E-4</v>
      </c>
      <c r="BH114">
        <v>5.5861965870141167E-4</v>
      </c>
      <c r="BI114">
        <v>5.5861965870141167E-4</v>
      </c>
      <c r="BJ114">
        <v>5.5861965870141167E-4</v>
      </c>
      <c r="BK114">
        <v>5.5861965870141167E-4</v>
      </c>
      <c r="BL114">
        <v>5.5861965870141167E-4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35">
      <c r="A115">
        <v>1326</v>
      </c>
      <c r="B115">
        <v>348.8597803352036</v>
      </c>
      <c r="C115">
        <v>9.250231102084915E-4</v>
      </c>
      <c r="D115">
        <v>40</v>
      </c>
      <c r="E115">
        <v>703</v>
      </c>
      <c r="F115">
        <v>-623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9.250231102084915E-4</v>
      </c>
      <c r="Q115">
        <v>9.250231102084915E-4</v>
      </c>
      <c r="R115">
        <v>9.250231102084915E-4</v>
      </c>
      <c r="S115">
        <v>9.250231102084915E-4</v>
      </c>
      <c r="T115">
        <v>9.250231102084915E-4</v>
      </c>
      <c r="U115">
        <v>9.250231102084915E-4</v>
      </c>
      <c r="V115">
        <v>9.250231102084915E-4</v>
      </c>
      <c r="W115">
        <v>9.250231102084915E-4</v>
      </c>
      <c r="X115">
        <v>9.250231102084915E-4</v>
      </c>
      <c r="Y115">
        <v>9.250231102084915E-4</v>
      </c>
      <c r="Z115">
        <v>9.250231102084915E-4</v>
      </c>
      <c r="AA115">
        <v>9.250231102084915E-4</v>
      </c>
      <c r="AB115">
        <v>9.250231102084915E-4</v>
      </c>
      <c r="AC115">
        <v>9.250231102084915E-4</v>
      </c>
      <c r="AD115">
        <v>9.250231102084915E-4</v>
      </c>
      <c r="AE115">
        <v>9.250231102084915E-4</v>
      </c>
      <c r="AF115">
        <v>9.250231102084915E-4</v>
      </c>
      <c r="AG115">
        <v>9.250231102084915E-4</v>
      </c>
      <c r="AH115">
        <v>9.250231102084915E-4</v>
      </c>
      <c r="AI115">
        <v>9.250231102084915E-4</v>
      </c>
      <c r="AJ115">
        <v>9.250231102084915E-4</v>
      </c>
      <c r="AK115">
        <v>9.250231102084915E-4</v>
      </c>
      <c r="AL115">
        <v>9.250231102084915E-4</v>
      </c>
      <c r="AM115">
        <v>9.250231102084915E-4</v>
      </c>
      <c r="AN115">
        <v>9.250231102084915E-4</v>
      </c>
      <c r="AO115">
        <v>9.250231102084915E-4</v>
      </c>
      <c r="AP115">
        <v>9.250231102084915E-4</v>
      </c>
      <c r="AQ115">
        <v>9.250231102084915E-4</v>
      </c>
      <c r="AR115">
        <v>9.250231102084915E-4</v>
      </c>
      <c r="AS115">
        <v>9.250231102084915E-4</v>
      </c>
      <c r="AT115">
        <v>9.250231102084915E-4</v>
      </c>
      <c r="AU115">
        <v>9.250231102084915E-4</v>
      </c>
      <c r="AV115">
        <v>9.250231102084915E-4</v>
      </c>
      <c r="AW115">
        <v>9.250231102084915E-4</v>
      </c>
      <c r="AX115">
        <v>9.250231102084915E-4</v>
      </c>
      <c r="AY115">
        <v>9.250231102084915E-4</v>
      </c>
      <c r="AZ115">
        <v>9.250231102084915E-4</v>
      </c>
      <c r="BA115">
        <v>9.250231102084915E-4</v>
      </c>
      <c r="BB115">
        <v>9.250231102084915E-4</v>
      </c>
      <c r="BC115">
        <v>9.250231102084915E-4</v>
      </c>
      <c r="BD115">
        <v>9.250231102084915E-4</v>
      </c>
      <c r="BE115">
        <v>9.250231102084915E-4</v>
      </c>
      <c r="BF115">
        <v>9.250231102084915E-4</v>
      </c>
      <c r="BG115">
        <v>9.250231102084915E-4</v>
      </c>
      <c r="BH115">
        <v>9.250231102084915E-4</v>
      </c>
      <c r="BI115">
        <v>9.250231102084915E-4</v>
      </c>
      <c r="BJ115">
        <v>9.250231102084915E-4</v>
      </c>
      <c r="BK115">
        <v>9.250231102084915E-4</v>
      </c>
      <c r="BL115">
        <v>9.250231102084915E-4</v>
      </c>
      <c r="BM115">
        <v>9.250231102084915E-4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35">
      <c r="A116">
        <v>1326</v>
      </c>
      <c r="B116">
        <v>427.4639518112217</v>
      </c>
      <c r="C116">
        <v>1.1334468932660956E-3</v>
      </c>
      <c r="D116">
        <v>30</v>
      </c>
      <c r="E116">
        <v>693</v>
      </c>
      <c r="F116">
        <v>-633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1.1334468932660956E-3</v>
      </c>
      <c r="Q116">
        <v>1.1334468932660956E-3</v>
      </c>
      <c r="R116">
        <v>1.1334468932660956E-3</v>
      </c>
      <c r="S116">
        <v>1.1334468932660956E-3</v>
      </c>
      <c r="T116">
        <v>1.1334468932660956E-3</v>
      </c>
      <c r="U116">
        <v>1.1334468932660956E-3</v>
      </c>
      <c r="V116">
        <v>1.1334468932660956E-3</v>
      </c>
      <c r="W116">
        <v>1.1334468932660956E-3</v>
      </c>
      <c r="X116">
        <v>1.1334468932660956E-3</v>
      </c>
      <c r="Y116">
        <v>1.1334468932660956E-3</v>
      </c>
      <c r="Z116">
        <v>1.1334468932660956E-3</v>
      </c>
      <c r="AA116">
        <v>1.1334468932660956E-3</v>
      </c>
      <c r="AB116">
        <v>1.1334468932660956E-3</v>
      </c>
      <c r="AC116">
        <v>1.1334468932660956E-3</v>
      </c>
      <c r="AD116">
        <v>1.1334468932660956E-3</v>
      </c>
      <c r="AE116">
        <v>1.1334468932660956E-3</v>
      </c>
      <c r="AF116">
        <v>1.1334468932660956E-3</v>
      </c>
      <c r="AG116">
        <v>1.1334468932660956E-3</v>
      </c>
      <c r="AH116">
        <v>1.1334468932660956E-3</v>
      </c>
      <c r="AI116">
        <v>1.1334468932660956E-3</v>
      </c>
      <c r="AJ116">
        <v>1.1334468932660956E-3</v>
      </c>
      <c r="AK116">
        <v>1.1334468932660956E-3</v>
      </c>
      <c r="AL116">
        <v>1.1334468932660956E-3</v>
      </c>
      <c r="AM116">
        <v>1.1334468932660956E-3</v>
      </c>
      <c r="AN116">
        <v>1.1334468932660956E-3</v>
      </c>
      <c r="AO116">
        <v>1.1334468932660956E-3</v>
      </c>
      <c r="AP116">
        <v>1.1334468932660956E-3</v>
      </c>
      <c r="AQ116">
        <v>1.1334468932660956E-3</v>
      </c>
      <c r="AR116">
        <v>1.1334468932660956E-3</v>
      </c>
      <c r="AS116">
        <v>1.1334468932660956E-3</v>
      </c>
      <c r="AT116">
        <v>1.1334468932660956E-3</v>
      </c>
      <c r="AU116">
        <v>1.1334468932660956E-3</v>
      </c>
      <c r="AV116">
        <v>1.1334468932660956E-3</v>
      </c>
      <c r="AW116">
        <v>1.1334468932660956E-3</v>
      </c>
      <c r="AX116">
        <v>1.1334468932660956E-3</v>
      </c>
      <c r="AY116">
        <v>1.1334468932660956E-3</v>
      </c>
      <c r="AZ116">
        <v>1.1334468932660956E-3</v>
      </c>
      <c r="BA116">
        <v>1.1334468932660956E-3</v>
      </c>
      <c r="BB116">
        <v>1.1334468932660956E-3</v>
      </c>
      <c r="BC116">
        <v>1.1334468932660956E-3</v>
      </c>
      <c r="BD116">
        <v>1.1334468932660956E-3</v>
      </c>
      <c r="BE116">
        <v>1.1334468932660956E-3</v>
      </c>
      <c r="BF116">
        <v>1.1334468932660956E-3</v>
      </c>
      <c r="BG116">
        <v>1.1334468932660956E-3</v>
      </c>
      <c r="BH116">
        <v>1.1334468932660956E-3</v>
      </c>
      <c r="BI116">
        <v>1.1334468932660956E-3</v>
      </c>
      <c r="BJ116">
        <v>1.1334468932660956E-3</v>
      </c>
      <c r="BK116">
        <v>1.1334468932660956E-3</v>
      </c>
      <c r="BL116">
        <v>1.1334468932660956E-3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35">
      <c r="A117">
        <v>1326</v>
      </c>
      <c r="B117">
        <v>396.4413675589895</v>
      </c>
      <c r="C117">
        <v>1.051188607876672E-3</v>
      </c>
      <c r="D117">
        <v>20</v>
      </c>
      <c r="E117">
        <v>683</v>
      </c>
      <c r="F117">
        <v>-643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1.051188607876672E-3</v>
      </c>
      <c r="P117">
        <v>1.051188607876672E-3</v>
      </c>
      <c r="Q117">
        <v>1.051188607876672E-3</v>
      </c>
      <c r="R117">
        <v>1.051188607876672E-3</v>
      </c>
      <c r="S117">
        <v>1.051188607876672E-3</v>
      </c>
      <c r="T117">
        <v>1.051188607876672E-3</v>
      </c>
      <c r="U117">
        <v>1.051188607876672E-3</v>
      </c>
      <c r="V117">
        <v>1.051188607876672E-3</v>
      </c>
      <c r="W117">
        <v>1.051188607876672E-3</v>
      </c>
      <c r="X117">
        <v>1.051188607876672E-3</v>
      </c>
      <c r="Y117">
        <v>1.051188607876672E-3</v>
      </c>
      <c r="Z117">
        <v>1.051188607876672E-3</v>
      </c>
      <c r="AA117">
        <v>1.051188607876672E-3</v>
      </c>
      <c r="AB117">
        <v>1.051188607876672E-3</v>
      </c>
      <c r="AC117">
        <v>1.051188607876672E-3</v>
      </c>
      <c r="AD117">
        <v>1.051188607876672E-3</v>
      </c>
      <c r="AE117">
        <v>1.051188607876672E-3</v>
      </c>
      <c r="AF117">
        <v>1.051188607876672E-3</v>
      </c>
      <c r="AG117">
        <v>1.051188607876672E-3</v>
      </c>
      <c r="AH117">
        <v>1.051188607876672E-3</v>
      </c>
      <c r="AI117">
        <v>1.051188607876672E-3</v>
      </c>
      <c r="AJ117">
        <v>1.051188607876672E-3</v>
      </c>
      <c r="AK117">
        <v>1.051188607876672E-3</v>
      </c>
      <c r="AL117">
        <v>1.051188607876672E-3</v>
      </c>
      <c r="AM117">
        <v>1.051188607876672E-3</v>
      </c>
      <c r="AN117">
        <v>1.051188607876672E-3</v>
      </c>
      <c r="AO117">
        <v>1.051188607876672E-3</v>
      </c>
      <c r="AP117">
        <v>1.051188607876672E-3</v>
      </c>
      <c r="AQ117">
        <v>1.051188607876672E-3</v>
      </c>
      <c r="AR117">
        <v>1.051188607876672E-3</v>
      </c>
      <c r="AS117">
        <v>1.051188607876672E-3</v>
      </c>
      <c r="AT117">
        <v>1.051188607876672E-3</v>
      </c>
      <c r="AU117">
        <v>1.051188607876672E-3</v>
      </c>
      <c r="AV117">
        <v>1.051188607876672E-3</v>
      </c>
      <c r="AW117">
        <v>1.051188607876672E-3</v>
      </c>
      <c r="AX117">
        <v>1.051188607876672E-3</v>
      </c>
      <c r="AY117">
        <v>1.051188607876672E-3</v>
      </c>
      <c r="AZ117">
        <v>1.051188607876672E-3</v>
      </c>
      <c r="BA117">
        <v>1.051188607876672E-3</v>
      </c>
      <c r="BB117">
        <v>1.051188607876672E-3</v>
      </c>
      <c r="BC117">
        <v>1.051188607876672E-3</v>
      </c>
      <c r="BD117">
        <v>1.051188607876672E-3</v>
      </c>
      <c r="BE117">
        <v>1.051188607876672E-3</v>
      </c>
      <c r="BF117">
        <v>1.051188607876672E-3</v>
      </c>
      <c r="BG117">
        <v>1.051188607876672E-3</v>
      </c>
      <c r="BH117">
        <v>1.051188607876672E-3</v>
      </c>
      <c r="BI117">
        <v>1.051188607876672E-3</v>
      </c>
      <c r="BJ117">
        <v>1.051188607876672E-3</v>
      </c>
      <c r="BK117">
        <v>1.051188607876672E-3</v>
      </c>
      <c r="BL117">
        <v>1.051188607876672E-3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35">
      <c r="A118">
        <v>1309</v>
      </c>
      <c r="B118">
        <v>540.34486384562263</v>
      </c>
      <c r="C118">
        <v>1.4327575568023239E-3</v>
      </c>
      <c r="D118">
        <v>10</v>
      </c>
      <c r="E118">
        <v>664.5</v>
      </c>
      <c r="F118">
        <v>-644.5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1.4327575568023239E-3</v>
      </c>
      <c r="P118">
        <v>1.4327575568023239E-3</v>
      </c>
      <c r="Q118">
        <v>1.4327575568023239E-3</v>
      </c>
      <c r="R118">
        <v>1.4327575568023239E-3</v>
      </c>
      <c r="S118">
        <v>1.4327575568023239E-3</v>
      </c>
      <c r="T118">
        <v>1.4327575568023239E-3</v>
      </c>
      <c r="U118">
        <v>1.4327575568023239E-3</v>
      </c>
      <c r="V118">
        <v>1.4327575568023239E-3</v>
      </c>
      <c r="W118">
        <v>1.4327575568023239E-3</v>
      </c>
      <c r="X118">
        <v>1.4327575568023239E-3</v>
      </c>
      <c r="Y118">
        <v>1.4327575568023239E-3</v>
      </c>
      <c r="Z118">
        <v>1.4327575568023239E-3</v>
      </c>
      <c r="AA118">
        <v>1.4327575568023239E-3</v>
      </c>
      <c r="AB118">
        <v>1.4327575568023239E-3</v>
      </c>
      <c r="AC118">
        <v>1.4327575568023239E-3</v>
      </c>
      <c r="AD118">
        <v>1.4327575568023239E-3</v>
      </c>
      <c r="AE118">
        <v>1.4327575568023239E-3</v>
      </c>
      <c r="AF118">
        <v>1.4327575568023239E-3</v>
      </c>
      <c r="AG118">
        <v>1.4327575568023239E-3</v>
      </c>
      <c r="AH118">
        <v>1.4327575568023239E-3</v>
      </c>
      <c r="AI118">
        <v>1.4327575568023239E-3</v>
      </c>
      <c r="AJ118">
        <v>1.4327575568023239E-3</v>
      </c>
      <c r="AK118">
        <v>1.4327575568023239E-3</v>
      </c>
      <c r="AL118">
        <v>1.4327575568023239E-3</v>
      </c>
      <c r="AM118">
        <v>1.4327575568023239E-3</v>
      </c>
      <c r="AN118">
        <v>1.4327575568023239E-3</v>
      </c>
      <c r="AO118">
        <v>1.4327575568023239E-3</v>
      </c>
      <c r="AP118">
        <v>1.4327575568023239E-3</v>
      </c>
      <c r="AQ118">
        <v>1.4327575568023239E-3</v>
      </c>
      <c r="AR118">
        <v>1.4327575568023239E-3</v>
      </c>
      <c r="AS118">
        <v>1.4327575568023239E-3</v>
      </c>
      <c r="AT118">
        <v>1.4327575568023239E-3</v>
      </c>
      <c r="AU118">
        <v>1.4327575568023239E-3</v>
      </c>
      <c r="AV118">
        <v>1.4327575568023239E-3</v>
      </c>
      <c r="AW118">
        <v>1.4327575568023239E-3</v>
      </c>
      <c r="AX118">
        <v>1.4327575568023239E-3</v>
      </c>
      <c r="AY118">
        <v>1.4327575568023239E-3</v>
      </c>
      <c r="AZ118">
        <v>1.4327575568023239E-3</v>
      </c>
      <c r="BA118">
        <v>1.4327575568023239E-3</v>
      </c>
      <c r="BB118">
        <v>1.4327575568023239E-3</v>
      </c>
      <c r="BC118">
        <v>1.4327575568023239E-3</v>
      </c>
      <c r="BD118">
        <v>1.4327575568023239E-3</v>
      </c>
      <c r="BE118">
        <v>1.4327575568023239E-3</v>
      </c>
      <c r="BF118">
        <v>1.4327575568023239E-3</v>
      </c>
      <c r="BG118">
        <v>1.4327575568023239E-3</v>
      </c>
      <c r="BH118">
        <v>1.4327575568023239E-3</v>
      </c>
      <c r="BI118">
        <v>1.4327575568023239E-3</v>
      </c>
      <c r="BJ118">
        <v>1.4327575568023239E-3</v>
      </c>
      <c r="BK118">
        <v>1.4327575568023239E-3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35">
      <c r="A119">
        <v>1309</v>
      </c>
      <c r="B119">
        <v>540.23087475171883</v>
      </c>
      <c r="C119">
        <v>1.4324553077265736E-3</v>
      </c>
      <c r="D119">
        <v>0</v>
      </c>
      <c r="E119">
        <v>654.5</v>
      </c>
      <c r="F119">
        <v>-654.5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1.4324553077265736E-3</v>
      </c>
      <c r="P119">
        <v>1.4324553077265736E-3</v>
      </c>
      <c r="Q119">
        <v>1.4324553077265736E-3</v>
      </c>
      <c r="R119">
        <v>1.4324553077265736E-3</v>
      </c>
      <c r="S119">
        <v>1.4324553077265736E-3</v>
      </c>
      <c r="T119">
        <v>1.4324553077265736E-3</v>
      </c>
      <c r="U119">
        <v>1.4324553077265736E-3</v>
      </c>
      <c r="V119">
        <v>1.4324553077265736E-3</v>
      </c>
      <c r="W119">
        <v>1.4324553077265736E-3</v>
      </c>
      <c r="X119">
        <v>1.4324553077265736E-3</v>
      </c>
      <c r="Y119">
        <v>1.4324553077265736E-3</v>
      </c>
      <c r="Z119">
        <v>1.4324553077265736E-3</v>
      </c>
      <c r="AA119">
        <v>1.4324553077265736E-3</v>
      </c>
      <c r="AB119">
        <v>1.4324553077265736E-3</v>
      </c>
      <c r="AC119">
        <v>1.4324553077265736E-3</v>
      </c>
      <c r="AD119">
        <v>1.4324553077265736E-3</v>
      </c>
      <c r="AE119">
        <v>1.4324553077265736E-3</v>
      </c>
      <c r="AF119">
        <v>1.4324553077265736E-3</v>
      </c>
      <c r="AG119">
        <v>1.4324553077265736E-3</v>
      </c>
      <c r="AH119">
        <v>1.4324553077265736E-3</v>
      </c>
      <c r="AI119">
        <v>1.4324553077265736E-3</v>
      </c>
      <c r="AJ119">
        <v>1.4324553077265736E-3</v>
      </c>
      <c r="AK119">
        <v>1.4324553077265736E-3</v>
      </c>
      <c r="AL119">
        <v>1.4324553077265736E-3</v>
      </c>
      <c r="AM119">
        <v>1.4324553077265736E-3</v>
      </c>
      <c r="AN119">
        <v>1.4324553077265736E-3</v>
      </c>
      <c r="AO119">
        <v>1.4324553077265736E-3</v>
      </c>
      <c r="AP119">
        <v>1.4324553077265736E-3</v>
      </c>
      <c r="AQ119">
        <v>1.4324553077265736E-3</v>
      </c>
      <c r="AR119">
        <v>1.4324553077265736E-3</v>
      </c>
      <c r="AS119">
        <v>1.4324553077265736E-3</v>
      </c>
      <c r="AT119">
        <v>1.4324553077265736E-3</v>
      </c>
      <c r="AU119">
        <v>1.4324553077265736E-3</v>
      </c>
      <c r="AV119">
        <v>1.4324553077265736E-3</v>
      </c>
      <c r="AW119">
        <v>1.4324553077265736E-3</v>
      </c>
      <c r="AX119">
        <v>1.4324553077265736E-3</v>
      </c>
      <c r="AY119">
        <v>1.4324553077265736E-3</v>
      </c>
      <c r="AZ119">
        <v>1.4324553077265736E-3</v>
      </c>
      <c r="BA119">
        <v>1.4324553077265736E-3</v>
      </c>
      <c r="BB119">
        <v>1.4324553077265736E-3</v>
      </c>
      <c r="BC119">
        <v>1.4324553077265736E-3</v>
      </c>
      <c r="BD119">
        <v>1.4324553077265736E-3</v>
      </c>
      <c r="BE119">
        <v>1.4324553077265736E-3</v>
      </c>
      <c r="BF119">
        <v>1.4324553077265736E-3</v>
      </c>
      <c r="BG119">
        <v>1.4324553077265736E-3</v>
      </c>
      <c r="BH119">
        <v>1.4324553077265736E-3</v>
      </c>
      <c r="BI119">
        <v>1.4324553077265736E-3</v>
      </c>
      <c r="BJ119">
        <v>1.4324553077265736E-3</v>
      </c>
      <c r="BK119">
        <v>1.4324553077265736E-3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35">
      <c r="A120">
        <v>1309</v>
      </c>
      <c r="B120">
        <v>515.92459324887693</v>
      </c>
      <c r="C120">
        <v>1.3680057111242992E-3</v>
      </c>
      <c r="D120">
        <v>-10</v>
      </c>
      <c r="E120">
        <v>644.5</v>
      </c>
      <c r="F120">
        <v>-664.5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1.3680057111242992E-3</v>
      </c>
      <c r="P120">
        <v>1.3680057111242992E-3</v>
      </c>
      <c r="Q120">
        <v>1.3680057111242992E-3</v>
      </c>
      <c r="R120">
        <v>1.3680057111242992E-3</v>
      </c>
      <c r="S120">
        <v>1.3680057111242992E-3</v>
      </c>
      <c r="T120">
        <v>1.3680057111242992E-3</v>
      </c>
      <c r="U120">
        <v>1.3680057111242992E-3</v>
      </c>
      <c r="V120">
        <v>1.3680057111242992E-3</v>
      </c>
      <c r="W120">
        <v>1.3680057111242992E-3</v>
      </c>
      <c r="X120">
        <v>1.3680057111242992E-3</v>
      </c>
      <c r="Y120">
        <v>1.3680057111242992E-3</v>
      </c>
      <c r="Z120">
        <v>1.3680057111242992E-3</v>
      </c>
      <c r="AA120">
        <v>1.3680057111242992E-3</v>
      </c>
      <c r="AB120">
        <v>1.3680057111242992E-3</v>
      </c>
      <c r="AC120">
        <v>1.3680057111242992E-3</v>
      </c>
      <c r="AD120">
        <v>1.3680057111242992E-3</v>
      </c>
      <c r="AE120">
        <v>1.3680057111242992E-3</v>
      </c>
      <c r="AF120">
        <v>1.3680057111242992E-3</v>
      </c>
      <c r="AG120">
        <v>1.3680057111242992E-3</v>
      </c>
      <c r="AH120">
        <v>1.3680057111242992E-3</v>
      </c>
      <c r="AI120">
        <v>1.3680057111242992E-3</v>
      </c>
      <c r="AJ120">
        <v>1.3680057111242992E-3</v>
      </c>
      <c r="AK120">
        <v>1.3680057111242992E-3</v>
      </c>
      <c r="AL120">
        <v>1.3680057111242992E-3</v>
      </c>
      <c r="AM120">
        <v>1.3680057111242992E-3</v>
      </c>
      <c r="AN120">
        <v>1.3680057111242992E-3</v>
      </c>
      <c r="AO120">
        <v>1.3680057111242992E-3</v>
      </c>
      <c r="AP120">
        <v>1.3680057111242992E-3</v>
      </c>
      <c r="AQ120">
        <v>1.3680057111242992E-3</v>
      </c>
      <c r="AR120">
        <v>1.3680057111242992E-3</v>
      </c>
      <c r="AS120">
        <v>1.3680057111242992E-3</v>
      </c>
      <c r="AT120">
        <v>1.3680057111242992E-3</v>
      </c>
      <c r="AU120">
        <v>1.3680057111242992E-3</v>
      </c>
      <c r="AV120">
        <v>1.3680057111242992E-3</v>
      </c>
      <c r="AW120">
        <v>1.3680057111242992E-3</v>
      </c>
      <c r="AX120">
        <v>1.3680057111242992E-3</v>
      </c>
      <c r="AY120">
        <v>1.3680057111242992E-3</v>
      </c>
      <c r="AZ120">
        <v>1.3680057111242992E-3</v>
      </c>
      <c r="BA120">
        <v>1.3680057111242992E-3</v>
      </c>
      <c r="BB120">
        <v>1.3680057111242992E-3</v>
      </c>
      <c r="BC120">
        <v>1.3680057111242992E-3</v>
      </c>
      <c r="BD120">
        <v>1.3680057111242992E-3</v>
      </c>
      <c r="BE120">
        <v>1.3680057111242992E-3</v>
      </c>
      <c r="BF120">
        <v>1.3680057111242992E-3</v>
      </c>
      <c r="BG120">
        <v>1.3680057111242992E-3</v>
      </c>
      <c r="BH120">
        <v>1.3680057111242992E-3</v>
      </c>
      <c r="BI120">
        <v>1.3680057111242992E-3</v>
      </c>
      <c r="BJ120">
        <v>1.3680057111242992E-3</v>
      </c>
      <c r="BK120">
        <v>1.3680057111242992E-3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35">
      <c r="A121">
        <v>1309</v>
      </c>
      <c r="B121">
        <v>544.71578438773872</v>
      </c>
      <c r="C121">
        <v>1.4443473207770001E-3</v>
      </c>
      <c r="D121">
        <v>-20</v>
      </c>
      <c r="E121">
        <v>634.5</v>
      </c>
      <c r="F121">
        <v>-674.5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1.4443473207770001E-3</v>
      </c>
      <c r="O121">
        <v>1.4443473207770001E-3</v>
      </c>
      <c r="P121">
        <v>1.4443473207770001E-3</v>
      </c>
      <c r="Q121">
        <v>1.4443473207770001E-3</v>
      </c>
      <c r="R121">
        <v>1.4443473207770001E-3</v>
      </c>
      <c r="S121">
        <v>1.4443473207770001E-3</v>
      </c>
      <c r="T121">
        <v>1.4443473207770001E-3</v>
      </c>
      <c r="U121">
        <v>1.4443473207770001E-3</v>
      </c>
      <c r="V121">
        <v>1.4443473207770001E-3</v>
      </c>
      <c r="W121">
        <v>1.4443473207770001E-3</v>
      </c>
      <c r="X121">
        <v>1.4443473207770001E-3</v>
      </c>
      <c r="Y121">
        <v>1.4443473207770001E-3</v>
      </c>
      <c r="Z121">
        <v>1.4443473207770001E-3</v>
      </c>
      <c r="AA121">
        <v>1.4443473207770001E-3</v>
      </c>
      <c r="AB121">
        <v>1.4443473207770001E-3</v>
      </c>
      <c r="AC121">
        <v>1.4443473207770001E-3</v>
      </c>
      <c r="AD121">
        <v>1.4443473207770001E-3</v>
      </c>
      <c r="AE121">
        <v>1.4443473207770001E-3</v>
      </c>
      <c r="AF121">
        <v>1.4443473207770001E-3</v>
      </c>
      <c r="AG121">
        <v>1.4443473207770001E-3</v>
      </c>
      <c r="AH121">
        <v>1.4443473207770001E-3</v>
      </c>
      <c r="AI121">
        <v>1.4443473207770001E-3</v>
      </c>
      <c r="AJ121">
        <v>1.4443473207770001E-3</v>
      </c>
      <c r="AK121">
        <v>1.4443473207770001E-3</v>
      </c>
      <c r="AL121">
        <v>1.4443473207770001E-3</v>
      </c>
      <c r="AM121">
        <v>1.4443473207770001E-3</v>
      </c>
      <c r="AN121">
        <v>1.4443473207770001E-3</v>
      </c>
      <c r="AO121">
        <v>1.4443473207770001E-3</v>
      </c>
      <c r="AP121">
        <v>1.4443473207770001E-3</v>
      </c>
      <c r="AQ121">
        <v>1.4443473207770001E-3</v>
      </c>
      <c r="AR121">
        <v>1.4443473207770001E-3</v>
      </c>
      <c r="AS121">
        <v>1.4443473207770001E-3</v>
      </c>
      <c r="AT121">
        <v>1.4443473207770001E-3</v>
      </c>
      <c r="AU121">
        <v>1.4443473207770001E-3</v>
      </c>
      <c r="AV121">
        <v>1.4443473207770001E-3</v>
      </c>
      <c r="AW121">
        <v>1.4443473207770001E-3</v>
      </c>
      <c r="AX121">
        <v>1.4443473207770001E-3</v>
      </c>
      <c r="AY121">
        <v>1.4443473207770001E-3</v>
      </c>
      <c r="AZ121">
        <v>1.4443473207770001E-3</v>
      </c>
      <c r="BA121">
        <v>1.4443473207770001E-3</v>
      </c>
      <c r="BB121">
        <v>1.4443473207770001E-3</v>
      </c>
      <c r="BC121">
        <v>1.4443473207770001E-3</v>
      </c>
      <c r="BD121">
        <v>1.4443473207770001E-3</v>
      </c>
      <c r="BE121">
        <v>1.4443473207770001E-3</v>
      </c>
      <c r="BF121">
        <v>1.4443473207770001E-3</v>
      </c>
      <c r="BG121">
        <v>1.4443473207770001E-3</v>
      </c>
      <c r="BH121">
        <v>1.4443473207770001E-3</v>
      </c>
      <c r="BI121">
        <v>1.4443473207770001E-3</v>
      </c>
      <c r="BJ121">
        <v>1.4443473207770001E-3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35">
      <c r="A122">
        <v>1309</v>
      </c>
      <c r="B122">
        <v>526.16258264209318</v>
      </c>
      <c r="C122">
        <v>1.39515236810406E-3</v>
      </c>
      <c r="D122">
        <v>-30</v>
      </c>
      <c r="E122">
        <v>624.5</v>
      </c>
      <c r="F122">
        <v>-684.5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1.39515236810406E-3</v>
      </c>
      <c r="O122">
        <v>1.39515236810406E-3</v>
      </c>
      <c r="P122">
        <v>1.39515236810406E-3</v>
      </c>
      <c r="Q122">
        <v>1.39515236810406E-3</v>
      </c>
      <c r="R122">
        <v>1.39515236810406E-3</v>
      </c>
      <c r="S122">
        <v>1.39515236810406E-3</v>
      </c>
      <c r="T122">
        <v>1.39515236810406E-3</v>
      </c>
      <c r="U122">
        <v>1.39515236810406E-3</v>
      </c>
      <c r="V122">
        <v>1.39515236810406E-3</v>
      </c>
      <c r="W122">
        <v>1.39515236810406E-3</v>
      </c>
      <c r="X122">
        <v>1.39515236810406E-3</v>
      </c>
      <c r="Y122">
        <v>1.39515236810406E-3</v>
      </c>
      <c r="Z122">
        <v>1.39515236810406E-3</v>
      </c>
      <c r="AA122">
        <v>1.39515236810406E-3</v>
      </c>
      <c r="AB122">
        <v>1.39515236810406E-3</v>
      </c>
      <c r="AC122">
        <v>1.39515236810406E-3</v>
      </c>
      <c r="AD122">
        <v>1.39515236810406E-3</v>
      </c>
      <c r="AE122">
        <v>1.39515236810406E-3</v>
      </c>
      <c r="AF122">
        <v>1.39515236810406E-3</v>
      </c>
      <c r="AG122">
        <v>1.39515236810406E-3</v>
      </c>
      <c r="AH122">
        <v>1.39515236810406E-3</v>
      </c>
      <c r="AI122">
        <v>1.39515236810406E-3</v>
      </c>
      <c r="AJ122">
        <v>1.39515236810406E-3</v>
      </c>
      <c r="AK122">
        <v>1.39515236810406E-3</v>
      </c>
      <c r="AL122">
        <v>1.39515236810406E-3</v>
      </c>
      <c r="AM122">
        <v>1.39515236810406E-3</v>
      </c>
      <c r="AN122">
        <v>1.39515236810406E-3</v>
      </c>
      <c r="AO122">
        <v>1.39515236810406E-3</v>
      </c>
      <c r="AP122">
        <v>1.39515236810406E-3</v>
      </c>
      <c r="AQ122">
        <v>1.39515236810406E-3</v>
      </c>
      <c r="AR122">
        <v>1.39515236810406E-3</v>
      </c>
      <c r="AS122">
        <v>1.39515236810406E-3</v>
      </c>
      <c r="AT122">
        <v>1.39515236810406E-3</v>
      </c>
      <c r="AU122">
        <v>1.39515236810406E-3</v>
      </c>
      <c r="AV122">
        <v>1.39515236810406E-3</v>
      </c>
      <c r="AW122">
        <v>1.39515236810406E-3</v>
      </c>
      <c r="AX122">
        <v>1.39515236810406E-3</v>
      </c>
      <c r="AY122">
        <v>1.39515236810406E-3</v>
      </c>
      <c r="AZ122">
        <v>1.39515236810406E-3</v>
      </c>
      <c r="BA122">
        <v>1.39515236810406E-3</v>
      </c>
      <c r="BB122">
        <v>1.39515236810406E-3</v>
      </c>
      <c r="BC122">
        <v>1.39515236810406E-3</v>
      </c>
      <c r="BD122">
        <v>1.39515236810406E-3</v>
      </c>
      <c r="BE122">
        <v>1.39515236810406E-3</v>
      </c>
      <c r="BF122">
        <v>1.39515236810406E-3</v>
      </c>
      <c r="BG122">
        <v>1.39515236810406E-3</v>
      </c>
      <c r="BH122">
        <v>1.39515236810406E-3</v>
      </c>
      <c r="BI122">
        <v>1.39515236810406E-3</v>
      </c>
      <c r="BJ122">
        <v>1.39515236810406E-3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35">
      <c r="A123">
        <v>1309</v>
      </c>
      <c r="B123">
        <v>560.09990604571431</v>
      </c>
      <c r="C123">
        <v>1.485139263173492E-3</v>
      </c>
      <c r="D123">
        <v>-40</v>
      </c>
      <c r="E123">
        <v>614.5</v>
      </c>
      <c r="F123">
        <v>-694.5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1.485139263173492E-3</v>
      </c>
      <c r="O123">
        <v>1.485139263173492E-3</v>
      </c>
      <c r="P123">
        <v>1.485139263173492E-3</v>
      </c>
      <c r="Q123">
        <v>1.485139263173492E-3</v>
      </c>
      <c r="R123">
        <v>1.485139263173492E-3</v>
      </c>
      <c r="S123">
        <v>1.485139263173492E-3</v>
      </c>
      <c r="T123">
        <v>1.485139263173492E-3</v>
      </c>
      <c r="U123">
        <v>1.485139263173492E-3</v>
      </c>
      <c r="V123">
        <v>1.485139263173492E-3</v>
      </c>
      <c r="W123">
        <v>1.485139263173492E-3</v>
      </c>
      <c r="X123">
        <v>1.485139263173492E-3</v>
      </c>
      <c r="Y123">
        <v>1.485139263173492E-3</v>
      </c>
      <c r="Z123">
        <v>1.485139263173492E-3</v>
      </c>
      <c r="AA123">
        <v>1.485139263173492E-3</v>
      </c>
      <c r="AB123">
        <v>1.485139263173492E-3</v>
      </c>
      <c r="AC123">
        <v>1.485139263173492E-3</v>
      </c>
      <c r="AD123">
        <v>1.485139263173492E-3</v>
      </c>
      <c r="AE123">
        <v>1.485139263173492E-3</v>
      </c>
      <c r="AF123">
        <v>1.485139263173492E-3</v>
      </c>
      <c r="AG123">
        <v>1.485139263173492E-3</v>
      </c>
      <c r="AH123">
        <v>1.485139263173492E-3</v>
      </c>
      <c r="AI123">
        <v>1.485139263173492E-3</v>
      </c>
      <c r="AJ123">
        <v>1.485139263173492E-3</v>
      </c>
      <c r="AK123">
        <v>1.485139263173492E-3</v>
      </c>
      <c r="AL123">
        <v>1.485139263173492E-3</v>
      </c>
      <c r="AM123">
        <v>1.485139263173492E-3</v>
      </c>
      <c r="AN123">
        <v>1.485139263173492E-3</v>
      </c>
      <c r="AO123">
        <v>1.485139263173492E-3</v>
      </c>
      <c r="AP123">
        <v>1.485139263173492E-3</v>
      </c>
      <c r="AQ123">
        <v>1.485139263173492E-3</v>
      </c>
      <c r="AR123">
        <v>1.485139263173492E-3</v>
      </c>
      <c r="AS123">
        <v>1.485139263173492E-3</v>
      </c>
      <c r="AT123">
        <v>1.485139263173492E-3</v>
      </c>
      <c r="AU123">
        <v>1.485139263173492E-3</v>
      </c>
      <c r="AV123">
        <v>1.485139263173492E-3</v>
      </c>
      <c r="AW123">
        <v>1.485139263173492E-3</v>
      </c>
      <c r="AX123">
        <v>1.485139263173492E-3</v>
      </c>
      <c r="AY123">
        <v>1.485139263173492E-3</v>
      </c>
      <c r="AZ123">
        <v>1.485139263173492E-3</v>
      </c>
      <c r="BA123">
        <v>1.485139263173492E-3</v>
      </c>
      <c r="BB123">
        <v>1.485139263173492E-3</v>
      </c>
      <c r="BC123">
        <v>1.485139263173492E-3</v>
      </c>
      <c r="BD123">
        <v>1.485139263173492E-3</v>
      </c>
      <c r="BE123">
        <v>1.485139263173492E-3</v>
      </c>
      <c r="BF123">
        <v>1.485139263173492E-3</v>
      </c>
      <c r="BG123">
        <v>1.485139263173492E-3</v>
      </c>
      <c r="BH123">
        <v>1.485139263173492E-3</v>
      </c>
      <c r="BI123">
        <v>1.485139263173492E-3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35">
      <c r="A124">
        <v>1309</v>
      </c>
      <c r="B124">
        <v>558.52963873145904</v>
      </c>
      <c r="C124">
        <v>1.4809756030533844E-3</v>
      </c>
      <c r="D124">
        <v>-30</v>
      </c>
      <c r="E124">
        <v>624.5</v>
      </c>
      <c r="F124">
        <v>-684.5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1.4809756030533844E-3</v>
      </c>
      <c r="O124">
        <v>1.4809756030533844E-3</v>
      </c>
      <c r="P124">
        <v>1.4809756030533844E-3</v>
      </c>
      <c r="Q124">
        <v>1.4809756030533844E-3</v>
      </c>
      <c r="R124">
        <v>1.4809756030533844E-3</v>
      </c>
      <c r="S124">
        <v>1.4809756030533844E-3</v>
      </c>
      <c r="T124">
        <v>1.4809756030533844E-3</v>
      </c>
      <c r="U124">
        <v>1.4809756030533844E-3</v>
      </c>
      <c r="V124">
        <v>1.4809756030533844E-3</v>
      </c>
      <c r="W124">
        <v>1.4809756030533844E-3</v>
      </c>
      <c r="X124">
        <v>1.4809756030533844E-3</v>
      </c>
      <c r="Y124">
        <v>1.4809756030533844E-3</v>
      </c>
      <c r="Z124">
        <v>1.4809756030533844E-3</v>
      </c>
      <c r="AA124">
        <v>1.4809756030533844E-3</v>
      </c>
      <c r="AB124">
        <v>1.4809756030533844E-3</v>
      </c>
      <c r="AC124">
        <v>1.4809756030533844E-3</v>
      </c>
      <c r="AD124">
        <v>1.4809756030533844E-3</v>
      </c>
      <c r="AE124">
        <v>1.4809756030533844E-3</v>
      </c>
      <c r="AF124">
        <v>1.4809756030533844E-3</v>
      </c>
      <c r="AG124">
        <v>1.4809756030533844E-3</v>
      </c>
      <c r="AH124">
        <v>1.4809756030533844E-3</v>
      </c>
      <c r="AI124">
        <v>1.4809756030533844E-3</v>
      </c>
      <c r="AJ124">
        <v>1.4809756030533844E-3</v>
      </c>
      <c r="AK124">
        <v>1.4809756030533844E-3</v>
      </c>
      <c r="AL124">
        <v>1.4809756030533844E-3</v>
      </c>
      <c r="AM124">
        <v>1.4809756030533844E-3</v>
      </c>
      <c r="AN124">
        <v>1.4809756030533844E-3</v>
      </c>
      <c r="AO124">
        <v>1.4809756030533844E-3</v>
      </c>
      <c r="AP124">
        <v>1.4809756030533844E-3</v>
      </c>
      <c r="AQ124">
        <v>1.4809756030533844E-3</v>
      </c>
      <c r="AR124">
        <v>1.4809756030533844E-3</v>
      </c>
      <c r="AS124">
        <v>1.4809756030533844E-3</v>
      </c>
      <c r="AT124">
        <v>1.4809756030533844E-3</v>
      </c>
      <c r="AU124">
        <v>1.4809756030533844E-3</v>
      </c>
      <c r="AV124">
        <v>1.4809756030533844E-3</v>
      </c>
      <c r="AW124">
        <v>1.4809756030533844E-3</v>
      </c>
      <c r="AX124">
        <v>1.4809756030533844E-3</v>
      </c>
      <c r="AY124">
        <v>1.4809756030533844E-3</v>
      </c>
      <c r="AZ124">
        <v>1.4809756030533844E-3</v>
      </c>
      <c r="BA124">
        <v>1.4809756030533844E-3</v>
      </c>
      <c r="BB124">
        <v>1.4809756030533844E-3</v>
      </c>
      <c r="BC124">
        <v>1.4809756030533844E-3</v>
      </c>
      <c r="BD124">
        <v>1.4809756030533844E-3</v>
      </c>
      <c r="BE124">
        <v>1.4809756030533844E-3</v>
      </c>
      <c r="BF124">
        <v>1.4809756030533844E-3</v>
      </c>
      <c r="BG124">
        <v>1.4809756030533844E-3</v>
      </c>
      <c r="BH124">
        <v>1.4809756030533844E-3</v>
      </c>
      <c r="BI124">
        <v>1.4809756030533844E-3</v>
      </c>
      <c r="BJ124">
        <v>1.4809756030533844E-3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35">
      <c r="A125">
        <v>1309</v>
      </c>
      <c r="B125">
        <v>530.19940722181059</v>
      </c>
      <c r="C125">
        <v>1.4058562561375511E-3</v>
      </c>
      <c r="D125">
        <v>-20</v>
      </c>
      <c r="E125">
        <v>634.5</v>
      </c>
      <c r="F125">
        <v>-674.5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1.4058562561375511E-3</v>
      </c>
      <c r="O125">
        <v>1.4058562561375511E-3</v>
      </c>
      <c r="P125">
        <v>1.4058562561375511E-3</v>
      </c>
      <c r="Q125">
        <v>1.4058562561375511E-3</v>
      </c>
      <c r="R125">
        <v>1.4058562561375511E-3</v>
      </c>
      <c r="S125">
        <v>1.4058562561375511E-3</v>
      </c>
      <c r="T125">
        <v>1.4058562561375511E-3</v>
      </c>
      <c r="U125">
        <v>1.4058562561375511E-3</v>
      </c>
      <c r="V125">
        <v>1.4058562561375511E-3</v>
      </c>
      <c r="W125">
        <v>1.4058562561375511E-3</v>
      </c>
      <c r="X125">
        <v>1.4058562561375511E-3</v>
      </c>
      <c r="Y125">
        <v>1.4058562561375511E-3</v>
      </c>
      <c r="Z125">
        <v>1.4058562561375511E-3</v>
      </c>
      <c r="AA125">
        <v>1.4058562561375511E-3</v>
      </c>
      <c r="AB125">
        <v>1.4058562561375511E-3</v>
      </c>
      <c r="AC125">
        <v>1.4058562561375511E-3</v>
      </c>
      <c r="AD125">
        <v>1.4058562561375511E-3</v>
      </c>
      <c r="AE125">
        <v>1.4058562561375511E-3</v>
      </c>
      <c r="AF125">
        <v>1.4058562561375511E-3</v>
      </c>
      <c r="AG125">
        <v>1.4058562561375511E-3</v>
      </c>
      <c r="AH125">
        <v>1.4058562561375511E-3</v>
      </c>
      <c r="AI125">
        <v>1.4058562561375511E-3</v>
      </c>
      <c r="AJ125">
        <v>1.4058562561375511E-3</v>
      </c>
      <c r="AK125">
        <v>1.4058562561375511E-3</v>
      </c>
      <c r="AL125">
        <v>1.4058562561375511E-3</v>
      </c>
      <c r="AM125">
        <v>1.4058562561375511E-3</v>
      </c>
      <c r="AN125">
        <v>1.4058562561375511E-3</v>
      </c>
      <c r="AO125">
        <v>1.4058562561375511E-3</v>
      </c>
      <c r="AP125">
        <v>1.4058562561375511E-3</v>
      </c>
      <c r="AQ125">
        <v>1.4058562561375511E-3</v>
      </c>
      <c r="AR125">
        <v>1.4058562561375511E-3</v>
      </c>
      <c r="AS125">
        <v>1.4058562561375511E-3</v>
      </c>
      <c r="AT125">
        <v>1.4058562561375511E-3</v>
      </c>
      <c r="AU125">
        <v>1.4058562561375511E-3</v>
      </c>
      <c r="AV125">
        <v>1.4058562561375511E-3</v>
      </c>
      <c r="AW125">
        <v>1.4058562561375511E-3</v>
      </c>
      <c r="AX125">
        <v>1.4058562561375511E-3</v>
      </c>
      <c r="AY125">
        <v>1.4058562561375511E-3</v>
      </c>
      <c r="AZ125">
        <v>1.4058562561375511E-3</v>
      </c>
      <c r="BA125">
        <v>1.4058562561375511E-3</v>
      </c>
      <c r="BB125">
        <v>1.4058562561375511E-3</v>
      </c>
      <c r="BC125">
        <v>1.4058562561375511E-3</v>
      </c>
      <c r="BD125">
        <v>1.4058562561375511E-3</v>
      </c>
      <c r="BE125">
        <v>1.4058562561375511E-3</v>
      </c>
      <c r="BF125">
        <v>1.4058562561375511E-3</v>
      </c>
      <c r="BG125">
        <v>1.4058562561375511E-3</v>
      </c>
      <c r="BH125">
        <v>1.4058562561375511E-3</v>
      </c>
      <c r="BI125">
        <v>1.4058562561375511E-3</v>
      </c>
      <c r="BJ125">
        <v>1.4058562561375511E-3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35">
      <c r="A126">
        <v>1309</v>
      </c>
      <c r="B126">
        <v>507.80907325066471</v>
      </c>
      <c r="C126">
        <v>1.3464869119595108E-3</v>
      </c>
      <c r="D126">
        <v>-10</v>
      </c>
      <c r="E126">
        <v>644.5</v>
      </c>
      <c r="F126">
        <v>-664.5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1.3464869119595108E-3</v>
      </c>
      <c r="P126">
        <v>1.3464869119595108E-3</v>
      </c>
      <c r="Q126">
        <v>1.3464869119595108E-3</v>
      </c>
      <c r="R126">
        <v>1.3464869119595108E-3</v>
      </c>
      <c r="S126">
        <v>1.3464869119595108E-3</v>
      </c>
      <c r="T126">
        <v>1.3464869119595108E-3</v>
      </c>
      <c r="U126">
        <v>1.3464869119595108E-3</v>
      </c>
      <c r="V126">
        <v>1.3464869119595108E-3</v>
      </c>
      <c r="W126">
        <v>1.3464869119595108E-3</v>
      </c>
      <c r="X126">
        <v>1.3464869119595108E-3</v>
      </c>
      <c r="Y126">
        <v>1.3464869119595108E-3</v>
      </c>
      <c r="Z126">
        <v>1.3464869119595108E-3</v>
      </c>
      <c r="AA126">
        <v>1.3464869119595108E-3</v>
      </c>
      <c r="AB126">
        <v>1.3464869119595108E-3</v>
      </c>
      <c r="AC126">
        <v>1.3464869119595108E-3</v>
      </c>
      <c r="AD126">
        <v>1.3464869119595108E-3</v>
      </c>
      <c r="AE126">
        <v>1.3464869119595108E-3</v>
      </c>
      <c r="AF126">
        <v>1.3464869119595108E-3</v>
      </c>
      <c r="AG126">
        <v>1.3464869119595108E-3</v>
      </c>
      <c r="AH126">
        <v>1.3464869119595108E-3</v>
      </c>
      <c r="AI126">
        <v>1.3464869119595108E-3</v>
      </c>
      <c r="AJ126">
        <v>1.3464869119595108E-3</v>
      </c>
      <c r="AK126">
        <v>1.3464869119595108E-3</v>
      </c>
      <c r="AL126">
        <v>1.3464869119595108E-3</v>
      </c>
      <c r="AM126">
        <v>1.3464869119595108E-3</v>
      </c>
      <c r="AN126">
        <v>1.3464869119595108E-3</v>
      </c>
      <c r="AO126">
        <v>1.3464869119595108E-3</v>
      </c>
      <c r="AP126">
        <v>1.3464869119595108E-3</v>
      </c>
      <c r="AQ126">
        <v>1.3464869119595108E-3</v>
      </c>
      <c r="AR126">
        <v>1.3464869119595108E-3</v>
      </c>
      <c r="AS126">
        <v>1.3464869119595108E-3</v>
      </c>
      <c r="AT126">
        <v>1.3464869119595108E-3</v>
      </c>
      <c r="AU126">
        <v>1.3464869119595108E-3</v>
      </c>
      <c r="AV126">
        <v>1.3464869119595108E-3</v>
      </c>
      <c r="AW126">
        <v>1.3464869119595108E-3</v>
      </c>
      <c r="AX126">
        <v>1.3464869119595108E-3</v>
      </c>
      <c r="AY126">
        <v>1.3464869119595108E-3</v>
      </c>
      <c r="AZ126">
        <v>1.3464869119595108E-3</v>
      </c>
      <c r="BA126">
        <v>1.3464869119595108E-3</v>
      </c>
      <c r="BB126">
        <v>1.3464869119595108E-3</v>
      </c>
      <c r="BC126">
        <v>1.3464869119595108E-3</v>
      </c>
      <c r="BD126">
        <v>1.3464869119595108E-3</v>
      </c>
      <c r="BE126">
        <v>1.3464869119595108E-3</v>
      </c>
      <c r="BF126">
        <v>1.3464869119595108E-3</v>
      </c>
      <c r="BG126">
        <v>1.3464869119595108E-3</v>
      </c>
      <c r="BH126">
        <v>1.3464869119595108E-3</v>
      </c>
      <c r="BI126">
        <v>1.3464869119595108E-3</v>
      </c>
      <c r="BJ126">
        <v>1.3464869119595108E-3</v>
      </c>
      <c r="BK126">
        <v>1.3464869119595108E-3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35">
      <c r="A127">
        <v>1309</v>
      </c>
      <c r="B127">
        <v>527.68061388082504</v>
      </c>
      <c r="C127">
        <v>1.3991775210652187E-3</v>
      </c>
      <c r="D127">
        <v>0</v>
      </c>
      <c r="E127">
        <v>654.5</v>
      </c>
      <c r="F127">
        <v>-654.5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1.3991775210652187E-3</v>
      </c>
      <c r="P127">
        <v>1.3991775210652187E-3</v>
      </c>
      <c r="Q127">
        <v>1.3991775210652187E-3</v>
      </c>
      <c r="R127">
        <v>1.3991775210652187E-3</v>
      </c>
      <c r="S127">
        <v>1.3991775210652187E-3</v>
      </c>
      <c r="T127">
        <v>1.3991775210652187E-3</v>
      </c>
      <c r="U127">
        <v>1.3991775210652187E-3</v>
      </c>
      <c r="V127">
        <v>1.3991775210652187E-3</v>
      </c>
      <c r="W127">
        <v>1.3991775210652187E-3</v>
      </c>
      <c r="X127">
        <v>1.3991775210652187E-3</v>
      </c>
      <c r="Y127">
        <v>1.3991775210652187E-3</v>
      </c>
      <c r="Z127">
        <v>1.3991775210652187E-3</v>
      </c>
      <c r="AA127">
        <v>1.3991775210652187E-3</v>
      </c>
      <c r="AB127">
        <v>1.3991775210652187E-3</v>
      </c>
      <c r="AC127">
        <v>1.3991775210652187E-3</v>
      </c>
      <c r="AD127">
        <v>1.3991775210652187E-3</v>
      </c>
      <c r="AE127">
        <v>1.3991775210652187E-3</v>
      </c>
      <c r="AF127">
        <v>1.3991775210652187E-3</v>
      </c>
      <c r="AG127">
        <v>1.3991775210652187E-3</v>
      </c>
      <c r="AH127">
        <v>1.3991775210652187E-3</v>
      </c>
      <c r="AI127">
        <v>1.3991775210652187E-3</v>
      </c>
      <c r="AJ127">
        <v>1.3991775210652187E-3</v>
      </c>
      <c r="AK127">
        <v>1.3991775210652187E-3</v>
      </c>
      <c r="AL127">
        <v>1.3991775210652187E-3</v>
      </c>
      <c r="AM127">
        <v>1.3991775210652187E-3</v>
      </c>
      <c r="AN127">
        <v>1.3991775210652187E-3</v>
      </c>
      <c r="AO127">
        <v>1.3991775210652187E-3</v>
      </c>
      <c r="AP127">
        <v>1.3991775210652187E-3</v>
      </c>
      <c r="AQ127">
        <v>1.3991775210652187E-3</v>
      </c>
      <c r="AR127">
        <v>1.3991775210652187E-3</v>
      </c>
      <c r="AS127">
        <v>1.3991775210652187E-3</v>
      </c>
      <c r="AT127">
        <v>1.3991775210652187E-3</v>
      </c>
      <c r="AU127">
        <v>1.3991775210652187E-3</v>
      </c>
      <c r="AV127">
        <v>1.3991775210652187E-3</v>
      </c>
      <c r="AW127">
        <v>1.3991775210652187E-3</v>
      </c>
      <c r="AX127">
        <v>1.3991775210652187E-3</v>
      </c>
      <c r="AY127">
        <v>1.3991775210652187E-3</v>
      </c>
      <c r="AZ127">
        <v>1.3991775210652187E-3</v>
      </c>
      <c r="BA127">
        <v>1.3991775210652187E-3</v>
      </c>
      <c r="BB127">
        <v>1.3991775210652187E-3</v>
      </c>
      <c r="BC127">
        <v>1.3991775210652187E-3</v>
      </c>
      <c r="BD127">
        <v>1.3991775210652187E-3</v>
      </c>
      <c r="BE127">
        <v>1.3991775210652187E-3</v>
      </c>
      <c r="BF127">
        <v>1.3991775210652187E-3</v>
      </c>
      <c r="BG127">
        <v>1.3991775210652187E-3</v>
      </c>
      <c r="BH127">
        <v>1.3991775210652187E-3</v>
      </c>
      <c r="BI127">
        <v>1.3991775210652187E-3</v>
      </c>
      <c r="BJ127">
        <v>1.3991775210652187E-3</v>
      </c>
      <c r="BK127">
        <v>1.3991775210652187E-3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35">
      <c r="A128">
        <v>1309</v>
      </c>
      <c r="B128">
        <v>560.86352628488919</v>
      </c>
      <c r="C128">
        <v>1.4871640490859894E-3</v>
      </c>
      <c r="D128">
        <v>10</v>
      </c>
      <c r="E128">
        <v>664.5</v>
      </c>
      <c r="F128">
        <v>-644.5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1.4871640490859894E-3</v>
      </c>
      <c r="P128">
        <v>1.4871640490859894E-3</v>
      </c>
      <c r="Q128">
        <v>1.4871640490859894E-3</v>
      </c>
      <c r="R128">
        <v>1.4871640490859894E-3</v>
      </c>
      <c r="S128">
        <v>1.4871640490859894E-3</v>
      </c>
      <c r="T128">
        <v>1.4871640490859894E-3</v>
      </c>
      <c r="U128">
        <v>1.4871640490859894E-3</v>
      </c>
      <c r="V128">
        <v>1.4871640490859894E-3</v>
      </c>
      <c r="W128">
        <v>1.4871640490859894E-3</v>
      </c>
      <c r="X128">
        <v>1.4871640490859894E-3</v>
      </c>
      <c r="Y128">
        <v>1.4871640490859894E-3</v>
      </c>
      <c r="Z128">
        <v>1.4871640490859894E-3</v>
      </c>
      <c r="AA128">
        <v>1.4871640490859894E-3</v>
      </c>
      <c r="AB128">
        <v>1.4871640490859894E-3</v>
      </c>
      <c r="AC128">
        <v>1.4871640490859894E-3</v>
      </c>
      <c r="AD128">
        <v>1.4871640490859894E-3</v>
      </c>
      <c r="AE128">
        <v>1.4871640490859894E-3</v>
      </c>
      <c r="AF128">
        <v>1.4871640490859894E-3</v>
      </c>
      <c r="AG128">
        <v>1.4871640490859894E-3</v>
      </c>
      <c r="AH128">
        <v>1.4871640490859894E-3</v>
      </c>
      <c r="AI128">
        <v>1.4871640490859894E-3</v>
      </c>
      <c r="AJ128">
        <v>1.4871640490859894E-3</v>
      </c>
      <c r="AK128">
        <v>1.4871640490859894E-3</v>
      </c>
      <c r="AL128">
        <v>1.4871640490859894E-3</v>
      </c>
      <c r="AM128">
        <v>1.4871640490859894E-3</v>
      </c>
      <c r="AN128">
        <v>1.4871640490859894E-3</v>
      </c>
      <c r="AO128">
        <v>1.4871640490859894E-3</v>
      </c>
      <c r="AP128">
        <v>1.4871640490859894E-3</v>
      </c>
      <c r="AQ128">
        <v>1.4871640490859894E-3</v>
      </c>
      <c r="AR128">
        <v>1.4871640490859894E-3</v>
      </c>
      <c r="AS128">
        <v>1.4871640490859894E-3</v>
      </c>
      <c r="AT128">
        <v>1.4871640490859894E-3</v>
      </c>
      <c r="AU128">
        <v>1.4871640490859894E-3</v>
      </c>
      <c r="AV128">
        <v>1.4871640490859894E-3</v>
      </c>
      <c r="AW128">
        <v>1.4871640490859894E-3</v>
      </c>
      <c r="AX128">
        <v>1.4871640490859894E-3</v>
      </c>
      <c r="AY128">
        <v>1.4871640490859894E-3</v>
      </c>
      <c r="AZ128">
        <v>1.4871640490859894E-3</v>
      </c>
      <c r="BA128">
        <v>1.4871640490859894E-3</v>
      </c>
      <c r="BB128">
        <v>1.4871640490859894E-3</v>
      </c>
      <c r="BC128">
        <v>1.4871640490859894E-3</v>
      </c>
      <c r="BD128">
        <v>1.4871640490859894E-3</v>
      </c>
      <c r="BE128">
        <v>1.4871640490859894E-3</v>
      </c>
      <c r="BF128">
        <v>1.4871640490859894E-3</v>
      </c>
      <c r="BG128">
        <v>1.4871640490859894E-3</v>
      </c>
      <c r="BH128">
        <v>1.4871640490859894E-3</v>
      </c>
      <c r="BI128">
        <v>1.4871640490859894E-3</v>
      </c>
      <c r="BJ128">
        <v>1.4871640490859894E-3</v>
      </c>
      <c r="BK128">
        <v>1.4871640490859894E-3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35">
      <c r="A129">
        <v>1309</v>
      </c>
      <c r="B129">
        <v>531.04620037324685</v>
      </c>
      <c r="C129">
        <v>1.4081015801295921E-3</v>
      </c>
      <c r="D129">
        <v>20</v>
      </c>
      <c r="E129">
        <v>674.5</v>
      </c>
      <c r="F129">
        <v>-634.5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1.4081015801295921E-3</v>
      </c>
      <c r="Q129">
        <v>1.4081015801295921E-3</v>
      </c>
      <c r="R129">
        <v>1.4081015801295921E-3</v>
      </c>
      <c r="S129">
        <v>1.4081015801295921E-3</v>
      </c>
      <c r="T129">
        <v>1.4081015801295921E-3</v>
      </c>
      <c r="U129">
        <v>1.4081015801295921E-3</v>
      </c>
      <c r="V129">
        <v>1.4081015801295921E-3</v>
      </c>
      <c r="W129">
        <v>1.4081015801295921E-3</v>
      </c>
      <c r="X129">
        <v>1.4081015801295921E-3</v>
      </c>
      <c r="Y129">
        <v>1.4081015801295921E-3</v>
      </c>
      <c r="Z129">
        <v>1.4081015801295921E-3</v>
      </c>
      <c r="AA129">
        <v>1.4081015801295921E-3</v>
      </c>
      <c r="AB129">
        <v>1.4081015801295921E-3</v>
      </c>
      <c r="AC129">
        <v>1.4081015801295921E-3</v>
      </c>
      <c r="AD129">
        <v>1.4081015801295921E-3</v>
      </c>
      <c r="AE129">
        <v>1.4081015801295921E-3</v>
      </c>
      <c r="AF129">
        <v>1.4081015801295921E-3</v>
      </c>
      <c r="AG129">
        <v>1.4081015801295921E-3</v>
      </c>
      <c r="AH129">
        <v>1.4081015801295921E-3</v>
      </c>
      <c r="AI129">
        <v>1.4081015801295921E-3</v>
      </c>
      <c r="AJ129">
        <v>1.4081015801295921E-3</v>
      </c>
      <c r="AK129">
        <v>1.4081015801295921E-3</v>
      </c>
      <c r="AL129">
        <v>1.4081015801295921E-3</v>
      </c>
      <c r="AM129">
        <v>1.4081015801295921E-3</v>
      </c>
      <c r="AN129">
        <v>1.4081015801295921E-3</v>
      </c>
      <c r="AO129">
        <v>1.4081015801295921E-3</v>
      </c>
      <c r="AP129">
        <v>1.4081015801295921E-3</v>
      </c>
      <c r="AQ129">
        <v>1.4081015801295921E-3</v>
      </c>
      <c r="AR129">
        <v>1.4081015801295921E-3</v>
      </c>
      <c r="AS129">
        <v>1.4081015801295921E-3</v>
      </c>
      <c r="AT129">
        <v>1.4081015801295921E-3</v>
      </c>
      <c r="AU129">
        <v>1.4081015801295921E-3</v>
      </c>
      <c r="AV129">
        <v>1.4081015801295921E-3</v>
      </c>
      <c r="AW129">
        <v>1.4081015801295921E-3</v>
      </c>
      <c r="AX129">
        <v>1.4081015801295921E-3</v>
      </c>
      <c r="AY129">
        <v>1.4081015801295921E-3</v>
      </c>
      <c r="AZ129">
        <v>1.4081015801295921E-3</v>
      </c>
      <c r="BA129">
        <v>1.4081015801295921E-3</v>
      </c>
      <c r="BB129">
        <v>1.4081015801295921E-3</v>
      </c>
      <c r="BC129">
        <v>1.4081015801295921E-3</v>
      </c>
      <c r="BD129">
        <v>1.4081015801295921E-3</v>
      </c>
      <c r="BE129">
        <v>1.4081015801295921E-3</v>
      </c>
      <c r="BF129">
        <v>1.4081015801295921E-3</v>
      </c>
      <c r="BG129">
        <v>1.4081015801295921E-3</v>
      </c>
      <c r="BH129">
        <v>1.4081015801295921E-3</v>
      </c>
      <c r="BI129">
        <v>1.4081015801295921E-3</v>
      </c>
      <c r="BJ129">
        <v>1.4081015801295921E-3</v>
      </c>
      <c r="BK129">
        <v>1.4081015801295921E-3</v>
      </c>
      <c r="BL129">
        <v>1.4081015801295921E-3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35">
      <c r="A130">
        <v>1309</v>
      </c>
      <c r="B130">
        <v>528.05776654285717</v>
      </c>
      <c r="C130">
        <v>1.4001775644870232E-3</v>
      </c>
      <c r="D130">
        <v>30</v>
      </c>
      <c r="E130">
        <v>684.5</v>
      </c>
      <c r="F130">
        <v>-624.5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1.4001775644870232E-3</v>
      </c>
      <c r="Q130">
        <v>1.4001775644870232E-3</v>
      </c>
      <c r="R130">
        <v>1.4001775644870232E-3</v>
      </c>
      <c r="S130">
        <v>1.4001775644870232E-3</v>
      </c>
      <c r="T130">
        <v>1.4001775644870232E-3</v>
      </c>
      <c r="U130">
        <v>1.4001775644870232E-3</v>
      </c>
      <c r="V130">
        <v>1.4001775644870232E-3</v>
      </c>
      <c r="W130">
        <v>1.4001775644870232E-3</v>
      </c>
      <c r="X130">
        <v>1.4001775644870232E-3</v>
      </c>
      <c r="Y130">
        <v>1.4001775644870232E-3</v>
      </c>
      <c r="Z130">
        <v>1.4001775644870232E-3</v>
      </c>
      <c r="AA130">
        <v>1.4001775644870232E-3</v>
      </c>
      <c r="AB130">
        <v>1.4001775644870232E-3</v>
      </c>
      <c r="AC130">
        <v>1.4001775644870232E-3</v>
      </c>
      <c r="AD130">
        <v>1.4001775644870232E-3</v>
      </c>
      <c r="AE130">
        <v>1.4001775644870232E-3</v>
      </c>
      <c r="AF130">
        <v>1.4001775644870232E-3</v>
      </c>
      <c r="AG130">
        <v>1.4001775644870232E-3</v>
      </c>
      <c r="AH130">
        <v>1.4001775644870232E-3</v>
      </c>
      <c r="AI130">
        <v>1.4001775644870232E-3</v>
      </c>
      <c r="AJ130">
        <v>1.4001775644870232E-3</v>
      </c>
      <c r="AK130">
        <v>1.4001775644870232E-3</v>
      </c>
      <c r="AL130">
        <v>1.4001775644870232E-3</v>
      </c>
      <c r="AM130">
        <v>1.4001775644870232E-3</v>
      </c>
      <c r="AN130">
        <v>1.4001775644870232E-3</v>
      </c>
      <c r="AO130">
        <v>1.4001775644870232E-3</v>
      </c>
      <c r="AP130">
        <v>1.4001775644870232E-3</v>
      </c>
      <c r="AQ130">
        <v>1.4001775644870232E-3</v>
      </c>
      <c r="AR130">
        <v>1.4001775644870232E-3</v>
      </c>
      <c r="AS130">
        <v>1.4001775644870232E-3</v>
      </c>
      <c r="AT130">
        <v>1.4001775644870232E-3</v>
      </c>
      <c r="AU130">
        <v>1.4001775644870232E-3</v>
      </c>
      <c r="AV130">
        <v>1.4001775644870232E-3</v>
      </c>
      <c r="AW130">
        <v>1.4001775644870232E-3</v>
      </c>
      <c r="AX130">
        <v>1.4001775644870232E-3</v>
      </c>
      <c r="AY130">
        <v>1.4001775644870232E-3</v>
      </c>
      <c r="AZ130">
        <v>1.4001775644870232E-3</v>
      </c>
      <c r="BA130">
        <v>1.4001775644870232E-3</v>
      </c>
      <c r="BB130">
        <v>1.4001775644870232E-3</v>
      </c>
      <c r="BC130">
        <v>1.4001775644870232E-3</v>
      </c>
      <c r="BD130">
        <v>1.4001775644870232E-3</v>
      </c>
      <c r="BE130">
        <v>1.4001775644870232E-3</v>
      </c>
      <c r="BF130">
        <v>1.4001775644870232E-3</v>
      </c>
      <c r="BG130">
        <v>1.4001775644870232E-3</v>
      </c>
      <c r="BH130">
        <v>1.4001775644870232E-3</v>
      </c>
      <c r="BI130">
        <v>1.4001775644870232E-3</v>
      </c>
      <c r="BJ130">
        <v>1.4001775644870232E-3</v>
      </c>
      <c r="BK130">
        <v>1.4001775644870232E-3</v>
      </c>
      <c r="BL130">
        <v>1.4001775644870232E-3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35">
      <c r="A131">
        <v>1309</v>
      </c>
      <c r="B131">
        <v>541.14743264892286</v>
      </c>
      <c r="C131">
        <v>1.4348856172221056E-3</v>
      </c>
      <c r="D131">
        <v>40</v>
      </c>
      <c r="E131">
        <v>694.5</v>
      </c>
      <c r="F131">
        <v>-614.5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1.4348856172221056E-3</v>
      </c>
      <c r="R131">
        <v>1.4348856172221056E-3</v>
      </c>
      <c r="S131">
        <v>1.4348856172221056E-3</v>
      </c>
      <c r="T131">
        <v>1.4348856172221056E-3</v>
      </c>
      <c r="U131">
        <v>1.4348856172221056E-3</v>
      </c>
      <c r="V131">
        <v>1.4348856172221056E-3</v>
      </c>
      <c r="W131">
        <v>1.4348856172221056E-3</v>
      </c>
      <c r="X131">
        <v>1.4348856172221056E-3</v>
      </c>
      <c r="Y131">
        <v>1.4348856172221056E-3</v>
      </c>
      <c r="Z131">
        <v>1.4348856172221056E-3</v>
      </c>
      <c r="AA131">
        <v>1.4348856172221056E-3</v>
      </c>
      <c r="AB131">
        <v>1.4348856172221056E-3</v>
      </c>
      <c r="AC131">
        <v>1.4348856172221056E-3</v>
      </c>
      <c r="AD131">
        <v>1.4348856172221056E-3</v>
      </c>
      <c r="AE131">
        <v>1.4348856172221056E-3</v>
      </c>
      <c r="AF131">
        <v>1.4348856172221056E-3</v>
      </c>
      <c r="AG131">
        <v>1.4348856172221056E-3</v>
      </c>
      <c r="AH131">
        <v>1.4348856172221056E-3</v>
      </c>
      <c r="AI131">
        <v>1.4348856172221056E-3</v>
      </c>
      <c r="AJ131">
        <v>1.4348856172221056E-3</v>
      </c>
      <c r="AK131">
        <v>1.4348856172221056E-3</v>
      </c>
      <c r="AL131">
        <v>1.4348856172221056E-3</v>
      </c>
      <c r="AM131">
        <v>1.4348856172221056E-3</v>
      </c>
      <c r="AN131">
        <v>1.4348856172221056E-3</v>
      </c>
      <c r="AO131">
        <v>1.4348856172221056E-3</v>
      </c>
      <c r="AP131">
        <v>1.4348856172221056E-3</v>
      </c>
      <c r="AQ131">
        <v>1.4348856172221056E-3</v>
      </c>
      <c r="AR131">
        <v>1.4348856172221056E-3</v>
      </c>
      <c r="AS131">
        <v>1.4348856172221056E-3</v>
      </c>
      <c r="AT131">
        <v>1.4348856172221056E-3</v>
      </c>
      <c r="AU131">
        <v>1.4348856172221056E-3</v>
      </c>
      <c r="AV131">
        <v>1.4348856172221056E-3</v>
      </c>
      <c r="AW131">
        <v>1.4348856172221056E-3</v>
      </c>
      <c r="AX131">
        <v>1.4348856172221056E-3</v>
      </c>
      <c r="AY131">
        <v>1.4348856172221056E-3</v>
      </c>
      <c r="AZ131">
        <v>1.4348856172221056E-3</v>
      </c>
      <c r="BA131">
        <v>1.4348856172221056E-3</v>
      </c>
      <c r="BB131">
        <v>1.4348856172221056E-3</v>
      </c>
      <c r="BC131">
        <v>1.4348856172221056E-3</v>
      </c>
      <c r="BD131">
        <v>1.4348856172221056E-3</v>
      </c>
      <c r="BE131">
        <v>1.4348856172221056E-3</v>
      </c>
      <c r="BF131">
        <v>1.4348856172221056E-3</v>
      </c>
      <c r="BG131">
        <v>1.4348856172221056E-3</v>
      </c>
      <c r="BH131">
        <v>1.4348856172221056E-3</v>
      </c>
      <c r="BI131">
        <v>1.4348856172221056E-3</v>
      </c>
      <c r="BJ131">
        <v>1.4348856172221056E-3</v>
      </c>
      <c r="BK131">
        <v>1.4348856172221056E-3</v>
      </c>
      <c r="BL131">
        <v>1.4348856172221056E-3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35">
      <c r="A132">
        <v>1309</v>
      </c>
      <c r="B132">
        <v>551.79899945119178</v>
      </c>
      <c r="C132">
        <v>1.4631289000750646E-3</v>
      </c>
      <c r="D132">
        <v>30</v>
      </c>
      <c r="E132">
        <v>684.5</v>
      </c>
      <c r="F132">
        <v>-624.5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1.4631289000750646E-3</v>
      </c>
      <c r="Q132">
        <v>1.4631289000750646E-3</v>
      </c>
      <c r="R132">
        <v>1.4631289000750646E-3</v>
      </c>
      <c r="S132">
        <v>1.4631289000750646E-3</v>
      </c>
      <c r="T132">
        <v>1.4631289000750646E-3</v>
      </c>
      <c r="U132">
        <v>1.4631289000750646E-3</v>
      </c>
      <c r="V132">
        <v>1.4631289000750646E-3</v>
      </c>
      <c r="W132">
        <v>1.4631289000750646E-3</v>
      </c>
      <c r="X132">
        <v>1.4631289000750646E-3</v>
      </c>
      <c r="Y132">
        <v>1.4631289000750646E-3</v>
      </c>
      <c r="Z132">
        <v>1.4631289000750646E-3</v>
      </c>
      <c r="AA132">
        <v>1.4631289000750646E-3</v>
      </c>
      <c r="AB132">
        <v>1.4631289000750646E-3</v>
      </c>
      <c r="AC132">
        <v>1.4631289000750646E-3</v>
      </c>
      <c r="AD132">
        <v>1.4631289000750646E-3</v>
      </c>
      <c r="AE132">
        <v>1.4631289000750646E-3</v>
      </c>
      <c r="AF132">
        <v>1.4631289000750646E-3</v>
      </c>
      <c r="AG132">
        <v>1.4631289000750646E-3</v>
      </c>
      <c r="AH132">
        <v>1.4631289000750646E-3</v>
      </c>
      <c r="AI132">
        <v>1.4631289000750646E-3</v>
      </c>
      <c r="AJ132">
        <v>1.4631289000750646E-3</v>
      </c>
      <c r="AK132">
        <v>1.4631289000750646E-3</v>
      </c>
      <c r="AL132">
        <v>1.4631289000750646E-3</v>
      </c>
      <c r="AM132">
        <v>1.4631289000750646E-3</v>
      </c>
      <c r="AN132">
        <v>1.4631289000750646E-3</v>
      </c>
      <c r="AO132">
        <v>1.4631289000750646E-3</v>
      </c>
      <c r="AP132">
        <v>1.4631289000750646E-3</v>
      </c>
      <c r="AQ132">
        <v>1.4631289000750646E-3</v>
      </c>
      <c r="AR132">
        <v>1.4631289000750646E-3</v>
      </c>
      <c r="AS132">
        <v>1.4631289000750646E-3</v>
      </c>
      <c r="AT132">
        <v>1.4631289000750646E-3</v>
      </c>
      <c r="AU132">
        <v>1.4631289000750646E-3</v>
      </c>
      <c r="AV132">
        <v>1.4631289000750646E-3</v>
      </c>
      <c r="AW132">
        <v>1.4631289000750646E-3</v>
      </c>
      <c r="AX132">
        <v>1.4631289000750646E-3</v>
      </c>
      <c r="AY132">
        <v>1.4631289000750646E-3</v>
      </c>
      <c r="AZ132">
        <v>1.4631289000750646E-3</v>
      </c>
      <c r="BA132">
        <v>1.4631289000750646E-3</v>
      </c>
      <c r="BB132">
        <v>1.4631289000750646E-3</v>
      </c>
      <c r="BC132">
        <v>1.4631289000750646E-3</v>
      </c>
      <c r="BD132">
        <v>1.4631289000750646E-3</v>
      </c>
      <c r="BE132">
        <v>1.4631289000750646E-3</v>
      </c>
      <c r="BF132">
        <v>1.4631289000750646E-3</v>
      </c>
      <c r="BG132">
        <v>1.4631289000750646E-3</v>
      </c>
      <c r="BH132">
        <v>1.4631289000750646E-3</v>
      </c>
      <c r="BI132">
        <v>1.4631289000750646E-3</v>
      </c>
      <c r="BJ132">
        <v>1.4631289000750646E-3</v>
      </c>
      <c r="BK132">
        <v>1.4631289000750646E-3</v>
      </c>
      <c r="BL132">
        <v>1.4631289000750646E-3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35">
      <c r="A133">
        <v>1309</v>
      </c>
      <c r="B133">
        <v>549.5841801123911</v>
      </c>
      <c r="C133">
        <v>1.4572561707184195E-3</v>
      </c>
      <c r="D133">
        <v>20</v>
      </c>
      <c r="E133">
        <v>674.5</v>
      </c>
      <c r="F133">
        <v>-634.5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1.4572561707184195E-3</v>
      </c>
      <c r="Q133">
        <v>1.4572561707184195E-3</v>
      </c>
      <c r="R133">
        <v>1.4572561707184195E-3</v>
      </c>
      <c r="S133">
        <v>1.4572561707184195E-3</v>
      </c>
      <c r="T133">
        <v>1.4572561707184195E-3</v>
      </c>
      <c r="U133">
        <v>1.4572561707184195E-3</v>
      </c>
      <c r="V133">
        <v>1.4572561707184195E-3</v>
      </c>
      <c r="W133">
        <v>1.4572561707184195E-3</v>
      </c>
      <c r="X133">
        <v>1.4572561707184195E-3</v>
      </c>
      <c r="Y133">
        <v>1.4572561707184195E-3</v>
      </c>
      <c r="Z133">
        <v>1.4572561707184195E-3</v>
      </c>
      <c r="AA133">
        <v>1.4572561707184195E-3</v>
      </c>
      <c r="AB133">
        <v>1.4572561707184195E-3</v>
      </c>
      <c r="AC133">
        <v>1.4572561707184195E-3</v>
      </c>
      <c r="AD133">
        <v>1.4572561707184195E-3</v>
      </c>
      <c r="AE133">
        <v>1.4572561707184195E-3</v>
      </c>
      <c r="AF133">
        <v>1.4572561707184195E-3</v>
      </c>
      <c r="AG133">
        <v>1.4572561707184195E-3</v>
      </c>
      <c r="AH133">
        <v>1.4572561707184195E-3</v>
      </c>
      <c r="AI133">
        <v>1.4572561707184195E-3</v>
      </c>
      <c r="AJ133">
        <v>1.4572561707184195E-3</v>
      </c>
      <c r="AK133">
        <v>1.4572561707184195E-3</v>
      </c>
      <c r="AL133">
        <v>1.4572561707184195E-3</v>
      </c>
      <c r="AM133">
        <v>1.4572561707184195E-3</v>
      </c>
      <c r="AN133">
        <v>1.4572561707184195E-3</v>
      </c>
      <c r="AO133">
        <v>1.4572561707184195E-3</v>
      </c>
      <c r="AP133">
        <v>1.4572561707184195E-3</v>
      </c>
      <c r="AQ133">
        <v>1.4572561707184195E-3</v>
      </c>
      <c r="AR133">
        <v>1.4572561707184195E-3</v>
      </c>
      <c r="AS133">
        <v>1.4572561707184195E-3</v>
      </c>
      <c r="AT133">
        <v>1.4572561707184195E-3</v>
      </c>
      <c r="AU133">
        <v>1.4572561707184195E-3</v>
      </c>
      <c r="AV133">
        <v>1.4572561707184195E-3</v>
      </c>
      <c r="AW133">
        <v>1.4572561707184195E-3</v>
      </c>
      <c r="AX133">
        <v>1.4572561707184195E-3</v>
      </c>
      <c r="AY133">
        <v>1.4572561707184195E-3</v>
      </c>
      <c r="AZ133">
        <v>1.4572561707184195E-3</v>
      </c>
      <c r="BA133">
        <v>1.4572561707184195E-3</v>
      </c>
      <c r="BB133">
        <v>1.4572561707184195E-3</v>
      </c>
      <c r="BC133">
        <v>1.4572561707184195E-3</v>
      </c>
      <c r="BD133">
        <v>1.4572561707184195E-3</v>
      </c>
      <c r="BE133">
        <v>1.4572561707184195E-3</v>
      </c>
      <c r="BF133">
        <v>1.4572561707184195E-3</v>
      </c>
      <c r="BG133">
        <v>1.4572561707184195E-3</v>
      </c>
      <c r="BH133">
        <v>1.4572561707184195E-3</v>
      </c>
      <c r="BI133">
        <v>1.4572561707184195E-3</v>
      </c>
      <c r="BJ133">
        <v>1.4572561707184195E-3</v>
      </c>
      <c r="BK133">
        <v>1.4572561707184195E-3</v>
      </c>
      <c r="BL133">
        <v>1.4572561707184195E-3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35">
      <c r="A134">
        <v>1309</v>
      </c>
      <c r="B134">
        <v>585.54842142387315</v>
      </c>
      <c r="C134">
        <v>1.5526175629725521E-3</v>
      </c>
      <c r="D134">
        <v>10</v>
      </c>
      <c r="E134">
        <v>664.5</v>
      </c>
      <c r="F134">
        <v>-644.5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1.5526175629725521E-3</v>
      </c>
      <c r="P134">
        <v>1.5526175629725521E-3</v>
      </c>
      <c r="Q134">
        <v>1.5526175629725521E-3</v>
      </c>
      <c r="R134">
        <v>1.5526175629725521E-3</v>
      </c>
      <c r="S134">
        <v>1.5526175629725521E-3</v>
      </c>
      <c r="T134">
        <v>1.5526175629725521E-3</v>
      </c>
      <c r="U134">
        <v>1.5526175629725521E-3</v>
      </c>
      <c r="V134">
        <v>1.5526175629725521E-3</v>
      </c>
      <c r="W134">
        <v>1.5526175629725521E-3</v>
      </c>
      <c r="X134">
        <v>1.5526175629725521E-3</v>
      </c>
      <c r="Y134">
        <v>1.5526175629725521E-3</v>
      </c>
      <c r="Z134">
        <v>1.5526175629725521E-3</v>
      </c>
      <c r="AA134">
        <v>1.5526175629725521E-3</v>
      </c>
      <c r="AB134">
        <v>1.5526175629725521E-3</v>
      </c>
      <c r="AC134">
        <v>1.5526175629725521E-3</v>
      </c>
      <c r="AD134">
        <v>1.5526175629725521E-3</v>
      </c>
      <c r="AE134">
        <v>1.5526175629725521E-3</v>
      </c>
      <c r="AF134">
        <v>1.5526175629725521E-3</v>
      </c>
      <c r="AG134">
        <v>1.5526175629725521E-3</v>
      </c>
      <c r="AH134">
        <v>1.5526175629725521E-3</v>
      </c>
      <c r="AI134">
        <v>1.5526175629725521E-3</v>
      </c>
      <c r="AJ134">
        <v>1.5526175629725521E-3</v>
      </c>
      <c r="AK134">
        <v>1.5526175629725521E-3</v>
      </c>
      <c r="AL134">
        <v>1.5526175629725521E-3</v>
      </c>
      <c r="AM134">
        <v>1.5526175629725521E-3</v>
      </c>
      <c r="AN134">
        <v>1.5526175629725521E-3</v>
      </c>
      <c r="AO134">
        <v>1.5526175629725521E-3</v>
      </c>
      <c r="AP134">
        <v>1.5526175629725521E-3</v>
      </c>
      <c r="AQ134">
        <v>1.5526175629725521E-3</v>
      </c>
      <c r="AR134">
        <v>1.5526175629725521E-3</v>
      </c>
      <c r="AS134">
        <v>1.5526175629725521E-3</v>
      </c>
      <c r="AT134">
        <v>1.5526175629725521E-3</v>
      </c>
      <c r="AU134">
        <v>1.5526175629725521E-3</v>
      </c>
      <c r="AV134">
        <v>1.5526175629725521E-3</v>
      </c>
      <c r="AW134">
        <v>1.5526175629725521E-3</v>
      </c>
      <c r="AX134">
        <v>1.5526175629725521E-3</v>
      </c>
      <c r="AY134">
        <v>1.5526175629725521E-3</v>
      </c>
      <c r="AZ134">
        <v>1.5526175629725521E-3</v>
      </c>
      <c r="BA134">
        <v>1.5526175629725521E-3</v>
      </c>
      <c r="BB134">
        <v>1.5526175629725521E-3</v>
      </c>
      <c r="BC134">
        <v>1.5526175629725521E-3</v>
      </c>
      <c r="BD134">
        <v>1.5526175629725521E-3</v>
      </c>
      <c r="BE134">
        <v>1.5526175629725521E-3</v>
      </c>
      <c r="BF134">
        <v>1.5526175629725521E-3</v>
      </c>
      <c r="BG134">
        <v>1.5526175629725521E-3</v>
      </c>
      <c r="BH134">
        <v>1.5526175629725521E-3</v>
      </c>
      <c r="BI134">
        <v>1.5526175629725521E-3</v>
      </c>
      <c r="BJ134">
        <v>1.5526175629725521E-3</v>
      </c>
      <c r="BK134">
        <v>1.5526175629725521E-3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35">
      <c r="A135">
        <v>1309</v>
      </c>
      <c r="B135">
        <v>556.06396181092441</v>
      </c>
      <c r="C135">
        <v>1.4744377094285856E-3</v>
      </c>
      <c r="D135">
        <v>0</v>
      </c>
      <c r="E135">
        <v>654.5</v>
      </c>
      <c r="F135">
        <v>-654.5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1.4744377094285856E-3</v>
      </c>
      <c r="P135">
        <v>1.4744377094285856E-3</v>
      </c>
      <c r="Q135">
        <v>1.4744377094285856E-3</v>
      </c>
      <c r="R135">
        <v>1.4744377094285856E-3</v>
      </c>
      <c r="S135">
        <v>1.4744377094285856E-3</v>
      </c>
      <c r="T135">
        <v>1.4744377094285856E-3</v>
      </c>
      <c r="U135">
        <v>1.4744377094285856E-3</v>
      </c>
      <c r="V135">
        <v>1.4744377094285856E-3</v>
      </c>
      <c r="W135">
        <v>1.4744377094285856E-3</v>
      </c>
      <c r="X135">
        <v>1.4744377094285856E-3</v>
      </c>
      <c r="Y135">
        <v>1.4744377094285856E-3</v>
      </c>
      <c r="Z135">
        <v>1.4744377094285856E-3</v>
      </c>
      <c r="AA135">
        <v>1.4744377094285856E-3</v>
      </c>
      <c r="AB135">
        <v>1.4744377094285856E-3</v>
      </c>
      <c r="AC135">
        <v>1.4744377094285856E-3</v>
      </c>
      <c r="AD135">
        <v>1.4744377094285856E-3</v>
      </c>
      <c r="AE135">
        <v>1.4744377094285856E-3</v>
      </c>
      <c r="AF135">
        <v>1.4744377094285856E-3</v>
      </c>
      <c r="AG135">
        <v>1.4744377094285856E-3</v>
      </c>
      <c r="AH135">
        <v>1.4744377094285856E-3</v>
      </c>
      <c r="AI135">
        <v>1.4744377094285856E-3</v>
      </c>
      <c r="AJ135">
        <v>1.4744377094285856E-3</v>
      </c>
      <c r="AK135">
        <v>1.4744377094285856E-3</v>
      </c>
      <c r="AL135">
        <v>1.4744377094285856E-3</v>
      </c>
      <c r="AM135">
        <v>1.4744377094285856E-3</v>
      </c>
      <c r="AN135">
        <v>1.4744377094285856E-3</v>
      </c>
      <c r="AO135">
        <v>1.4744377094285856E-3</v>
      </c>
      <c r="AP135">
        <v>1.4744377094285856E-3</v>
      </c>
      <c r="AQ135">
        <v>1.4744377094285856E-3</v>
      </c>
      <c r="AR135">
        <v>1.4744377094285856E-3</v>
      </c>
      <c r="AS135">
        <v>1.4744377094285856E-3</v>
      </c>
      <c r="AT135">
        <v>1.4744377094285856E-3</v>
      </c>
      <c r="AU135">
        <v>1.4744377094285856E-3</v>
      </c>
      <c r="AV135">
        <v>1.4744377094285856E-3</v>
      </c>
      <c r="AW135">
        <v>1.4744377094285856E-3</v>
      </c>
      <c r="AX135">
        <v>1.4744377094285856E-3</v>
      </c>
      <c r="AY135">
        <v>1.4744377094285856E-3</v>
      </c>
      <c r="AZ135">
        <v>1.4744377094285856E-3</v>
      </c>
      <c r="BA135">
        <v>1.4744377094285856E-3</v>
      </c>
      <c r="BB135">
        <v>1.4744377094285856E-3</v>
      </c>
      <c r="BC135">
        <v>1.4744377094285856E-3</v>
      </c>
      <c r="BD135">
        <v>1.4744377094285856E-3</v>
      </c>
      <c r="BE135">
        <v>1.4744377094285856E-3</v>
      </c>
      <c r="BF135">
        <v>1.4744377094285856E-3</v>
      </c>
      <c r="BG135">
        <v>1.4744377094285856E-3</v>
      </c>
      <c r="BH135">
        <v>1.4744377094285856E-3</v>
      </c>
      <c r="BI135">
        <v>1.4744377094285856E-3</v>
      </c>
      <c r="BJ135">
        <v>1.4744377094285856E-3</v>
      </c>
      <c r="BK135">
        <v>1.4744377094285856E-3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35">
      <c r="A136">
        <v>1309</v>
      </c>
      <c r="B136">
        <v>567.88446523993127</v>
      </c>
      <c r="C136">
        <v>1.5057804994619449E-3</v>
      </c>
      <c r="D136">
        <v>-10</v>
      </c>
      <c r="E136">
        <v>644.5</v>
      </c>
      <c r="F136">
        <v>-664.5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1.5057804994619449E-3</v>
      </c>
      <c r="P136">
        <v>1.5057804994619449E-3</v>
      </c>
      <c r="Q136">
        <v>1.5057804994619449E-3</v>
      </c>
      <c r="R136">
        <v>1.5057804994619449E-3</v>
      </c>
      <c r="S136">
        <v>1.5057804994619449E-3</v>
      </c>
      <c r="T136">
        <v>1.5057804994619449E-3</v>
      </c>
      <c r="U136">
        <v>1.5057804994619449E-3</v>
      </c>
      <c r="V136">
        <v>1.5057804994619449E-3</v>
      </c>
      <c r="W136">
        <v>1.5057804994619449E-3</v>
      </c>
      <c r="X136">
        <v>1.5057804994619449E-3</v>
      </c>
      <c r="Y136">
        <v>1.5057804994619449E-3</v>
      </c>
      <c r="Z136">
        <v>1.5057804994619449E-3</v>
      </c>
      <c r="AA136">
        <v>1.5057804994619449E-3</v>
      </c>
      <c r="AB136">
        <v>1.5057804994619449E-3</v>
      </c>
      <c r="AC136">
        <v>1.5057804994619449E-3</v>
      </c>
      <c r="AD136">
        <v>1.5057804994619449E-3</v>
      </c>
      <c r="AE136">
        <v>1.5057804994619449E-3</v>
      </c>
      <c r="AF136">
        <v>1.5057804994619449E-3</v>
      </c>
      <c r="AG136">
        <v>1.5057804994619449E-3</v>
      </c>
      <c r="AH136">
        <v>1.5057804994619449E-3</v>
      </c>
      <c r="AI136">
        <v>1.5057804994619449E-3</v>
      </c>
      <c r="AJ136">
        <v>1.5057804994619449E-3</v>
      </c>
      <c r="AK136">
        <v>1.5057804994619449E-3</v>
      </c>
      <c r="AL136">
        <v>1.5057804994619449E-3</v>
      </c>
      <c r="AM136">
        <v>1.5057804994619449E-3</v>
      </c>
      <c r="AN136">
        <v>1.5057804994619449E-3</v>
      </c>
      <c r="AO136">
        <v>1.5057804994619449E-3</v>
      </c>
      <c r="AP136">
        <v>1.5057804994619449E-3</v>
      </c>
      <c r="AQ136">
        <v>1.5057804994619449E-3</v>
      </c>
      <c r="AR136">
        <v>1.5057804994619449E-3</v>
      </c>
      <c r="AS136">
        <v>1.5057804994619449E-3</v>
      </c>
      <c r="AT136">
        <v>1.5057804994619449E-3</v>
      </c>
      <c r="AU136">
        <v>1.5057804994619449E-3</v>
      </c>
      <c r="AV136">
        <v>1.5057804994619449E-3</v>
      </c>
      <c r="AW136">
        <v>1.5057804994619449E-3</v>
      </c>
      <c r="AX136">
        <v>1.5057804994619449E-3</v>
      </c>
      <c r="AY136">
        <v>1.5057804994619449E-3</v>
      </c>
      <c r="AZ136">
        <v>1.5057804994619449E-3</v>
      </c>
      <c r="BA136">
        <v>1.5057804994619449E-3</v>
      </c>
      <c r="BB136">
        <v>1.5057804994619449E-3</v>
      </c>
      <c r="BC136">
        <v>1.5057804994619449E-3</v>
      </c>
      <c r="BD136">
        <v>1.5057804994619449E-3</v>
      </c>
      <c r="BE136">
        <v>1.5057804994619449E-3</v>
      </c>
      <c r="BF136">
        <v>1.5057804994619449E-3</v>
      </c>
      <c r="BG136">
        <v>1.5057804994619449E-3</v>
      </c>
      <c r="BH136">
        <v>1.5057804994619449E-3</v>
      </c>
      <c r="BI136">
        <v>1.5057804994619449E-3</v>
      </c>
      <c r="BJ136">
        <v>1.5057804994619449E-3</v>
      </c>
      <c r="BK136">
        <v>1.5057804994619449E-3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35">
      <c r="A137">
        <v>1309</v>
      </c>
      <c r="B137">
        <v>506.10244960649351</v>
      </c>
      <c r="C137">
        <v>1.3419616946651303E-3</v>
      </c>
      <c r="D137">
        <v>-20</v>
      </c>
      <c r="E137">
        <v>634.5</v>
      </c>
      <c r="F137">
        <v>-674.5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1.3419616946651303E-3</v>
      </c>
      <c r="O137">
        <v>1.3419616946651303E-3</v>
      </c>
      <c r="P137">
        <v>1.3419616946651303E-3</v>
      </c>
      <c r="Q137">
        <v>1.3419616946651303E-3</v>
      </c>
      <c r="R137">
        <v>1.3419616946651303E-3</v>
      </c>
      <c r="S137">
        <v>1.3419616946651303E-3</v>
      </c>
      <c r="T137">
        <v>1.3419616946651303E-3</v>
      </c>
      <c r="U137">
        <v>1.3419616946651303E-3</v>
      </c>
      <c r="V137">
        <v>1.3419616946651303E-3</v>
      </c>
      <c r="W137">
        <v>1.3419616946651303E-3</v>
      </c>
      <c r="X137">
        <v>1.3419616946651303E-3</v>
      </c>
      <c r="Y137">
        <v>1.3419616946651303E-3</v>
      </c>
      <c r="Z137">
        <v>1.3419616946651303E-3</v>
      </c>
      <c r="AA137">
        <v>1.3419616946651303E-3</v>
      </c>
      <c r="AB137">
        <v>1.3419616946651303E-3</v>
      </c>
      <c r="AC137">
        <v>1.3419616946651303E-3</v>
      </c>
      <c r="AD137">
        <v>1.3419616946651303E-3</v>
      </c>
      <c r="AE137">
        <v>1.3419616946651303E-3</v>
      </c>
      <c r="AF137">
        <v>1.3419616946651303E-3</v>
      </c>
      <c r="AG137">
        <v>1.3419616946651303E-3</v>
      </c>
      <c r="AH137">
        <v>1.3419616946651303E-3</v>
      </c>
      <c r="AI137">
        <v>1.3419616946651303E-3</v>
      </c>
      <c r="AJ137">
        <v>1.3419616946651303E-3</v>
      </c>
      <c r="AK137">
        <v>1.3419616946651303E-3</v>
      </c>
      <c r="AL137">
        <v>1.3419616946651303E-3</v>
      </c>
      <c r="AM137">
        <v>1.3419616946651303E-3</v>
      </c>
      <c r="AN137">
        <v>1.3419616946651303E-3</v>
      </c>
      <c r="AO137">
        <v>1.3419616946651303E-3</v>
      </c>
      <c r="AP137">
        <v>1.3419616946651303E-3</v>
      </c>
      <c r="AQ137">
        <v>1.3419616946651303E-3</v>
      </c>
      <c r="AR137">
        <v>1.3419616946651303E-3</v>
      </c>
      <c r="AS137">
        <v>1.3419616946651303E-3</v>
      </c>
      <c r="AT137">
        <v>1.3419616946651303E-3</v>
      </c>
      <c r="AU137">
        <v>1.3419616946651303E-3</v>
      </c>
      <c r="AV137">
        <v>1.3419616946651303E-3</v>
      </c>
      <c r="AW137">
        <v>1.3419616946651303E-3</v>
      </c>
      <c r="AX137">
        <v>1.3419616946651303E-3</v>
      </c>
      <c r="AY137">
        <v>1.3419616946651303E-3</v>
      </c>
      <c r="AZ137">
        <v>1.3419616946651303E-3</v>
      </c>
      <c r="BA137">
        <v>1.3419616946651303E-3</v>
      </c>
      <c r="BB137">
        <v>1.3419616946651303E-3</v>
      </c>
      <c r="BC137">
        <v>1.3419616946651303E-3</v>
      </c>
      <c r="BD137">
        <v>1.3419616946651303E-3</v>
      </c>
      <c r="BE137">
        <v>1.3419616946651303E-3</v>
      </c>
      <c r="BF137">
        <v>1.3419616946651303E-3</v>
      </c>
      <c r="BG137">
        <v>1.3419616946651303E-3</v>
      </c>
      <c r="BH137">
        <v>1.3419616946651303E-3</v>
      </c>
      <c r="BI137">
        <v>1.3419616946651303E-3</v>
      </c>
      <c r="BJ137">
        <v>1.3419616946651303E-3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35">
      <c r="A138">
        <v>1309</v>
      </c>
      <c r="B138">
        <v>565.49213403177987</v>
      </c>
      <c r="C138">
        <v>1.4994370864933109E-3</v>
      </c>
      <c r="D138">
        <v>-30</v>
      </c>
      <c r="E138">
        <v>624.5</v>
      </c>
      <c r="F138">
        <v>-684.5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1.4994370864933109E-3</v>
      </c>
      <c r="O138">
        <v>1.4994370864933109E-3</v>
      </c>
      <c r="P138">
        <v>1.4994370864933109E-3</v>
      </c>
      <c r="Q138">
        <v>1.4994370864933109E-3</v>
      </c>
      <c r="R138">
        <v>1.4994370864933109E-3</v>
      </c>
      <c r="S138">
        <v>1.4994370864933109E-3</v>
      </c>
      <c r="T138">
        <v>1.4994370864933109E-3</v>
      </c>
      <c r="U138">
        <v>1.4994370864933109E-3</v>
      </c>
      <c r="V138">
        <v>1.4994370864933109E-3</v>
      </c>
      <c r="W138">
        <v>1.4994370864933109E-3</v>
      </c>
      <c r="X138">
        <v>1.4994370864933109E-3</v>
      </c>
      <c r="Y138">
        <v>1.4994370864933109E-3</v>
      </c>
      <c r="Z138">
        <v>1.4994370864933109E-3</v>
      </c>
      <c r="AA138">
        <v>1.4994370864933109E-3</v>
      </c>
      <c r="AB138">
        <v>1.4994370864933109E-3</v>
      </c>
      <c r="AC138">
        <v>1.4994370864933109E-3</v>
      </c>
      <c r="AD138">
        <v>1.4994370864933109E-3</v>
      </c>
      <c r="AE138">
        <v>1.4994370864933109E-3</v>
      </c>
      <c r="AF138">
        <v>1.4994370864933109E-3</v>
      </c>
      <c r="AG138">
        <v>1.4994370864933109E-3</v>
      </c>
      <c r="AH138">
        <v>1.4994370864933109E-3</v>
      </c>
      <c r="AI138">
        <v>1.4994370864933109E-3</v>
      </c>
      <c r="AJ138">
        <v>1.4994370864933109E-3</v>
      </c>
      <c r="AK138">
        <v>1.4994370864933109E-3</v>
      </c>
      <c r="AL138">
        <v>1.4994370864933109E-3</v>
      </c>
      <c r="AM138">
        <v>1.4994370864933109E-3</v>
      </c>
      <c r="AN138">
        <v>1.4994370864933109E-3</v>
      </c>
      <c r="AO138">
        <v>1.4994370864933109E-3</v>
      </c>
      <c r="AP138">
        <v>1.4994370864933109E-3</v>
      </c>
      <c r="AQ138">
        <v>1.4994370864933109E-3</v>
      </c>
      <c r="AR138">
        <v>1.4994370864933109E-3</v>
      </c>
      <c r="AS138">
        <v>1.4994370864933109E-3</v>
      </c>
      <c r="AT138">
        <v>1.4994370864933109E-3</v>
      </c>
      <c r="AU138">
        <v>1.4994370864933109E-3</v>
      </c>
      <c r="AV138">
        <v>1.4994370864933109E-3</v>
      </c>
      <c r="AW138">
        <v>1.4994370864933109E-3</v>
      </c>
      <c r="AX138">
        <v>1.4994370864933109E-3</v>
      </c>
      <c r="AY138">
        <v>1.4994370864933109E-3</v>
      </c>
      <c r="AZ138">
        <v>1.4994370864933109E-3</v>
      </c>
      <c r="BA138">
        <v>1.4994370864933109E-3</v>
      </c>
      <c r="BB138">
        <v>1.4994370864933109E-3</v>
      </c>
      <c r="BC138">
        <v>1.4994370864933109E-3</v>
      </c>
      <c r="BD138">
        <v>1.4994370864933109E-3</v>
      </c>
      <c r="BE138">
        <v>1.4994370864933109E-3</v>
      </c>
      <c r="BF138">
        <v>1.4994370864933109E-3</v>
      </c>
      <c r="BG138">
        <v>1.4994370864933109E-3</v>
      </c>
      <c r="BH138">
        <v>1.4994370864933109E-3</v>
      </c>
      <c r="BI138">
        <v>1.4994370864933109E-3</v>
      </c>
      <c r="BJ138">
        <v>1.4994370864933109E-3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35">
      <c r="A139">
        <v>1309</v>
      </c>
      <c r="B139">
        <v>539.50247521876236</v>
      </c>
      <c r="C139">
        <v>1.4305239116774149E-3</v>
      </c>
      <c r="D139">
        <v>-40</v>
      </c>
      <c r="E139">
        <v>614.5</v>
      </c>
      <c r="F139">
        <v>-694.5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1.4305239116774149E-3</v>
      </c>
      <c r="O139">
        <v>1.4305239116774149E-3</v>
      </c>
      <c r="P139">
        <v>1.4305239116774149E-3</v>
      </c>
      <c r="Q139">
        <v>1.4305239116774149E-3</v>
      </c>
      <c r="R139">
        <v>1.4305239116774149E-3</v>
      </c>
      <c r="S139">
        <v>1.4305239116774149E-3</v>
      </c>
      <c r="T139">
        <v>1.4305239116774149E-3</v>
      </c>
      <c r="U139">
        <v>1.4305239116774149E-3</v>
      </c>
      <c r="V139">
        <v>1.4305239116774149E-3</v>
      </c>
      <c r="W139">
        <v>1.4305239116774149E-3</v>
      </c>
      <c r="X139">
        <v>1.4305239116774149E-3</v>
      </c>
      <c r="Y139">
        <v>1.4305239116774149E-3</v>
      </c>
      <c r="Z139">
        <v>1.4305239116774149E-3</v>
      </c>
      <c r="AA139">
        <v>1.4305239116774149E-3</v>
      </c>
      <c r="AB139">
        <v>1.4305239116774149E-3</v>
      </c>
      <c r="AC139">
        <v>1.4305239116774149E-3</v>
      </c>
      <c r="AD139">
        <v>1.4305239116774149E-3</v>
      </c>
      <c r="AE139">
        <v>1.4305239116774149E-3</v>
      </c>
      <c r="AF139">
        <v>1.4305239116774149E-3</v>
      </c>
      <c r="AG139">
        <v>1.4305239116774149E-3</v>
      </c>
      <c r="AH139">
        <v>1.4305239116774149E-3</v>
      </c>
      <c r="AI139">
        <v>1.4305239116774149E-3</v>
      </c>
      <c r="AJ139">
        <v>1.4305239116774149E-3</v>
      </c>
      <c r="AK139">
        <v>1.4305239116774149E-3</v>
      </c>
      <c r="AL139">
        <v>1.4305239116774149E-3</v>
      </c>
      <c r="AM139">
        <v>1.4305239116774149E-3</v>
      </c>
      <c r="AN139">
        <v>1.4305239116774149E-3</v>
      </c>
      <c r="AO139">
        <v>1.4305239116774149E-3</v>
      </c>
      <c r="AP139">
        <v>1.4305239116774149E-3</v>
      </c>
      <c r="AQ139">
        <v>1.4305239116774149E-3</v>
      </c>
      <c r="AR139">
        <v>1.4305239116774149E-3</v>
      </c>
      <c r="AS139">
        <v>1.4305239116774149E-3</v>
      </c>
      <c r="AT139">
        <v>1.4305239116774149E-3</v>
      </c>
      <c r="AU139">
        <v>1.4305239116774149E-3</v>
      </c>
      <c r="AV139">
        <v>1.4305239116774149E-3</v>
      </c>
      <c r="AW139">
        <v>1.4305239116774149E-3</v>
      </c>
      <c r="AX139">
        <v>1.4305239116774149E-3</v>
      </c>
      <c r="AY139">
        <v>1.4305239116774149E-3</v>
      </c>
      <c r="AZ139">
        <v>1.4305239116774149E-3</v>
      </c>
      <c r="BA139">
        <v>1.4305239116774149E-3</v>
      </c>
      <c r="BB139">
        <v>1.4305239116774149E-3</v>
      </c>
      <c r="BC139">
        <v>1.4305239116774149E-3</v>
      </c>
      <c r="BD139">
        <v>1.4305239116774149E-3</v>
      </c>
      <c r="BE139">
        <v>1.4305239116774149E-3</v>
      </c>
      <c r="BF139">
        <v>1.4305239116774149E-3</v>
      </c>
      <c r="BG139">
        <v>1.4305239116774149E-3</v>
      </c>
      <c r="BH139">
        <v>1.4305239116774149E-3</v>
      </c>
      <c r="BI139">
        <v>1.4305239116774149E-3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35">
      <c r="A140">
        <v>1309</v>
      </c>
      <c r="B140">
        <v>561.75378232812841</v>
      </c>
      <c r="C140">
        <v>1.4895246176021071E-3</v>
      </c>
      <c r="D140">
        <v>-30</v>
      </c>
      <c r="E140">
        <v>624.5</v>
      </c>
      <c r="F140">
        <v>-684.5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1.4895246176021071E-3</v>
      </c>
      <c r="O140">
        <v>1.4895246176021071E-3</v>
      </c>
      <c r="P140">
        <v>1.4895246176021071E-3</v>
      </c>
      <c r="Q140">
        <v>1.4895246176021071E-3</v>
      </c>
      <c r="R140">
        <v>1.4895246176021071E-3</v>
      </c>
      <c r="S140">
        <v>1.4895246176021071E-3</v>
      </c>
      <c r="T140">
        <v>1.4895246176021071E-3</v>
      </c>
      <c r="U140">
        <v>1.4895246176021071E-3</v>
      </c>
      <c r="V140">
        <v>1.4895246176021071E-3</v>
      </c>
      <c r="W140">
        <v>1.4895246176021071E-3</v>
      </c>
      <c r="X140">
        <v>1.4895246176021071E-3</v>
      </c>
      <c r="Y140">
        <v>1.4895246176021071E-3</v>
      </c>
      <c r="Z140">
        <v>1.4895246176021071E-3</v>
      </c>
      <c r="AA140">
        <v>1.4895246176021071E-3</v>
      </c>
      <c r="AB140">
        <v>1.4895246176021071E-3</v>
      </c>
      <c r="AC140">
        <v>1.4895246176021071E-3</v>
      </c>
      <c r="AD140">
        <v>1.4895246176021071E-3</v>
      </c>
      <c r="AE140">
        <v>1.4895246176021071E-3</v>
      </c>
      <c r="AF140">
        <v>1.4895246176021071E-3</v>
      </c>
      <c r="AG140">
        <v>1.4895246176021071E-3</v>
      </c>
      <c r="AH140">
        <v>1.4895246176021071E-3</v>
      </c>
      <c r="AI140">
        <v>1.4895246176021071E-3</v>
      </c>
      <c r="AJ140">
        <v>1.4895246176021071E-3</v>
      </c>
      <c r="AK140">
        <v>1.4895246176021071E-3</v>
      </c>
      <c r="AL140">
        <v>1.4895246176021071E-3</v>
      </c>
      <c r="AM140">
        <v>1.4895246176021071E-3</v>
      </c>
      <c r="AN140">
        <v>1.4895246176021071E-3</v>
      </c>
      <c r="AO140">
        <v>1.4895246176021071E-3</v>
      </c>
      <c r="AP140">
        <v>1.4895246176021071E-3</v>
      </c>
      <c r="AQ140">
        <v>1.4895246176021071E-3</v>
      </c>
      <c r="AR140">
        <v>1.4895246176021071E-3</v>
      </c>
      <c r="AS140">
        <v>1.4895246176021071E-3</v>
      </c>
      <c r="AT140">
        <v>1.4895246176021071E-3</v>
      </c>
      <c r="AU140">
        <v>1.4895246176021071E-3</v>
      </c>
      <c r="AV140">
        <v>1.4895246176021071E-3</v>
      </c>
      <c r="AW140">
        <v>1.4895246176021071E-3</v>
      </c>
      <c r="AX140">
        <v>1.4895246176021071E-3</v>
      </c>
      <c r="AY140">
        <v>1.4895246176021071E-3</v>
      </c>
      <c r="AZ140">
        <v>1.4895246176021071E-3</v>
      </c>
      <c r="BA140">
        <v>1.4895246176021071E-3</v>
      </c>
      <c r="BB140">
        <v>1.4895246176021071E-3</v>
      </c>
      <c r="BC140">
        <v>1.4895246176021071E-3</v>
      </c>
      <c r="BD140">
        <v>1.4895246176021071E-3</v>
      </c>
      <c r="BE140">
        <v>1.4895246176021071E-3</v>
      </c>
      <c r="BF140">
        <v>1.4895246176021071E-3</v>
      </c>
      <c r="BG140">
        <v>1.4895246176021071E-3</v>
      </c>
      <c r="BH140">
        <v>1.4895246176021071E-3</v>
      </c>
      <c r="BI140">
        <v>1.4895246176021071E-3</v>
      </c>
      <c r="BJ140">
        <v>1.4895246176021071E-3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35">
      <c r="A141">
        <v>1309</v>
      </c>
      <c r="B141">
        <v>530.62743033165771</v>
      </c>
      <c r="C141">
        <v>1.4069911856726537E-3</v>
      </c>
      <c r="D141">
        <v>-20</v>
      </c>
      <c r="E141">
        <v>634.5</v>
      </c>
      <c r="F141">
        <v>-674.5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1.4069911856726537E-3</v>
      </c>
      <c r="O141">
        <v>1.4069911856726537E-3</v>
      </c>
      <c r="P141">
        <v>1.4069911856726537E-3</v>
      </c>
      <c r="Q141">
        <v>1.4069911856726537E-3</v>
      </c>
      <c r="R141">
        <v>1.4069911856726537E-3</v>
      </c>
      <c r="S141">
        <v>1.4069911856726537E-3</v>
      </c>
      <c r="T141">
        <v>1.4069911856726537E-3</v>
      </c>
      <c r="U141">
        <v>1.4069911856726537E-3</v>
      </c>
      <c r="V141">
        <v>1.4069911856726537E-3</v>
      </c>
      <c r="W141">
        <v>1.4069911856726537E-3</v>
      </c>
      <c r="X141">
        <v>1.4069911856726537E-3</v>
      </c>
      <c r="Y141">
        <v>1.4069911856726537E-3</v>
      </c>
      <c r="Z141">
        <v>1.4069911856726537E-3</v>
      </c>
      <c r="AA141">
        <v>1.4069911856726537E-3</v>
      </c>
      <c r="AB141">
        <v>1.4069911856726537E-3</v>
      </c>
      <c r="AC141">
        <v>1.4069911856726537E-3</v>
      </c>
      <c r="AD141">
        <v>1.4069911856726537E-3</v>
      </c>
      <c r="AE141">
        <v>1.4069911856726537E-3</v>
      </c>
      <c r="AF141">
        <v>1.4069911856726537E-3</v>
      </c>
      <c r="AG141">
        <v>1.4069911856726537E-3</v>
      </c>
      <c r="AH141">
        <v>1.4069911856726537E-3</v>
      </c>
      <c r="AI141">
        <v>1.4069911856726537E-3</v>
      </c>
      <c r="AJ141">
        <v>1.4069911856726537E-3</v>
      </c>
      <c r="AK141">
        <v>1.4069911856726537E-3</v>
      </c>
      <c r="AL141">
        <v>1.4069911856726537E-3</v>
      </c>
      <c r="AM141">
        <v>1.4069911856726537E-3</v>
      </c>
      <c r="AN141">
        <v>1.4069911856726537E-3</v>
      </c>
      <c r="AO141">
        <v>1.4069911856726537E-3</v>
      </c>
      <c r="AP141">
        <v>1.4069911856726537E-3</v>
      </c>
      <c r="AQ141">
        <v>1.4069911856726537E-3</v>
      </c>
      <c r="AR141">
        <v>1.4069911856726537E-3</v>
      </c>
      <c r="AS141">
        <v>1.4069911856726537E-3</v>
      </c>
      <c r="AT141">
        <v>1.4069911856726537E-3</v>
      </c>
      <c r="AU141">
        <v>1.4069911856726537E-3</v>
      </c>
      <c r="AV141">
        <v>1.4069911856726537E-3</v>
      </c>
      <c r="AW141">
        <v>1.4069911856726537E-3</v>
      </c>
      <c r="AX141">
        <v>1.4069911856726537E-3</v>
      </c>
      <c r="AY141">
        <v>1.4069911856726537E-3</v>
      </c>
      <c r="AZ141">
        <v>1.4069911856726537E-3</v>
      </c>
      <c r="BA141">
        <v>1.4069911856726537E-3</v>
      </c>
      <c r="BB141">
        <v>1.4069911856726537E-3</v>
      </c>
      <c r="BC141">
        <v>1.4069911856726537E-3</v>
      </c>
      <c r="BD141">
        <v>1.4069911856726537E-3</v>
      </c>
      <c r="BE141">
        <v>1.4069911856726537E-3</v>
      </c>
      <c r="BF141">
        <v>1.4069911856726537E-3</v>
      </c>
      <c r="BG141">
        <v>1.4069911856726537E-3</v>
      </c>
      <c r="BH141">
        <v>1.4069911856726537E-3</v>
      </c>
      <c r="BI141">
        <v>1.4069911856726537E-3</v>
      </c>
      <c r="BJ141">
        <v>1.4069911856726537E-3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35">
      <c r="A142">
        <v>1284</v>
      </c>
      <c r="B142">
        <v>412.05355855397971</v>
      </c>
      <c r="C142">
        <v>1.0925852901123786E-3</v>
      </c>
      <c r="D142">
        <v>-10</v>
      </c>
      <c r="E142">
        <v>632</v>
      </c>
      <c r="F142">
        <v>-652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1.0925852901123786E-3</v>
      </c>
      <c r="P142">
        <v>1.0925852901123786E-3</v>
      </c>
      <c r="Q142">
        <v>1.0925852901123786E-3</v>
      </c>
      <c r="R142">
        <v>1.0925852901123786E-3</v>
      </c>
      <c r="S142">
        <v>1.0925852901123786E-3</v>
      </c>
      <c r="T142">
        <v>1.0925852901123786E-3</v>
      </c>
      <c r="U142">
        <v>1.0925852901123786E-3</v>
      </c>
      <c r="V142">
        <v>1.0925852901123786E-3</v>
      </c>
      <c r="W142">
        <v>1.0925852901123786E-3</v>
      </c>
      <c r="X142">
        <v>1.0925852901123786E-3</v>
      </c>
      <c r="Y142">
        <v>1.0925852901123786E-3</v>
      </c>
      <c r="Z142">
        <v>1.0925852901123786E-3</v>
      </c>
      <c r="AA142">
        <v>1.0925852901123786E-3</v>
      </c>
      <c r="AB142">
        <v>1.0925852901123786E-3</v>
      </c>
      <c r="AC142">
        <v>1.0925852901123786E-3</v>
      </c>
      <c r="AD142">
        <v>1.0925852901123786E-3</v>
      </c>
      <c r="AE142">
        <v>1.0925852901123786E-3</v>
      </c>
      <c r="AF142">
        <v>1.0925852901123786E-3</v>
      </c>
      <c r="AG142">
        <v>1.0925852901123786E-3</v>
      </c>
      <c r="AH142">
        <v>1.0925852901123786E-3</v>
      </c>
      <c r="AI142">
        <v>1.0925852901123786E-3</v>
      </c>
      <c r="AJ142">
        <v>1.0925852901123786E-3</v>
      </c>
      <c r="AK142">
        <v>1.0925852901123786E-3</v>
      </c>
      <c r="AL142">
        <v>1.0925852901123786E-3</v>
      </c>
      <c r="AM142">
        <v>1.0925852901123786E-3</v>
      </c>
      <c r="AN142">
        <v>1.0925852901123786E-3</v>
      </c>
      <c r="AO142">
        <v>1.0925852901123786E-3</v>
      </c>
      <c r="AP142">
        <v>1.0925852901123786E-3</v>
      </c>
      <c r="AQ142">
        <v>1.0925852901123786E-3</v>
      </c>
      <c r="AR142">
        <v>1.0925852901123786E-3</v>
      </c>
      <c r="AS142">
        <v>1.0925852901123786E-3</v>
      </c>
      <c r="AT142">
        <v>1.0925852901123786E-3</v>
      </c>
      <c r="AU142">
        <v>1.0925852901123786E-3</v>
      </c>
      <c r="AV142">
        <v>1.0925852901123786E-3</v>
      </c>
      <c r="AW142">
        <v>1.0925852901123786E-3</v>
      </c>
      <c r="AX142">
        <v>1.0925852901123786E-3</v>
      </c>
      <c r="AY142">
        <v>1.0925852901123786E-3</v>
      </c>
      <c r="AZ142">
        <v>1.0925852901123786E-3</v>
      </c>
      <c r="BA142">
        <v>1.0925852901123786E-3</v>
      </c>
      <c r="BB142">
        <v>1.0925852901123786E-3</v>
      </c>
      <c r="BC142">
        <v>1.0925852901123786E-3</v>
      </c>
      <c r="BD142">
        <v>1.0925852901123786E-3</v>
      </c>
      <c r="BE142">
        <v>1.0925852901123786E-3</v>
      </c>
      <c r="BF142">
        <v>1.0925852901123786E-3</v>
      </c>
      <c r="BG142">
        <v>1.0925852901123786E-3</v>
      </c>
      <c r="BH142">
        <v>1.0925852901123786E-3</v>
      </c>
      <c r="BI142">
        <v>1.0925852901123786E-3</v>
      </c>
      <c r="BJ142">
        <v>1.0925852901123786E-3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35">
      <c r="A143">
        <v>1284</v>
      </c>
      <c r="B143">
        <v>457.05943890890978</v>
      </c>
      <c r="C143">
        <v>1.211921142997417E-3</v>
      </c>
      <c r="D143">
        <v>0</v>
      </c>
      <c r="E143">
        <v>642</v>
      </c>
      <c r="F143">
        <v>-642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1.211921142997417E-3</v>
      </c>
      <c r="P143">
        <v>1.211921142997417E-3</v>
      </c>
      <c r="Q143">
        <v>1.211921142997417E-3</v>
      </c>
      <c r="R143">
        <v>1.211921142997417E-3</v>
      </c>
      <c r="S143">
        <v>1.211921142997417E-3</v>
      </c>
      <c r="T143">
        <v>1.211921142997417E-3</v>
      </c>
      <c r="U143">
        <v>1.211921142997417E-3</v>
      </c>
      <c r="V143">
        <v>1.211921142997417E-3</v>
      </c>
      <c r="W143">
        <v>1.211921142997417E-3</v>
      </c>
      <c r="X143">
        <v>1.211921142997417E-3</v>
      </c>
      <c r="Y143">
        <v>1.211921142997417E-3</v>
      </c>
      <c r="Z143">
        <v>1.211921142997417E-3</v>
      </c>
      <c r="AA143">
        <v>1.211921142997417E-3</v>
      </c>
      <c r="AB143">
        <v>1.211921142997417E-3</v>
      </c>
      <c r="AC143">
        <v>1.211921142997417E-3</v>
      </c>
      <c r="AD143">
        <v>1.211921142997417E-3</v>
      </c>
      <c r="AE143">
        <v>1.211921142997417E-3</v>
      </c>
      <c r="AF143">
        <v>1.211921142997417E-3</v>
      </c>
      <c r="AG143">
        <v>1.211921142997417E-3</v>
      </c>
      <c r="AH143">
        <v>1.211921142997417E-3</v>
      </c>
      <c r="AI143">
        <v>1.211921142997417E-3</v>
      </c>
      <c r="AJ143">
        <v>1.211921142997417E-3</v>
      </c>
      <c r="AK143">
        <v>1.211921142997417E-3</v>
      </c>
      <c r="AL143">
        <v>1.211921142997417E-3</v>
      </c>
      <c r="AM143">
        <v>1.211921142997417E-3</v>
      </c>
      <c r="AN143">
        <v>1.211921142997417E-3</v>
      </c>
      <c r="AO143">
        <v>1.211921142997417E-3</v>
      </c>
      <c r="AP143">
        <v>1.211921142997417E-3</v>
      </c>
      <c r="AQ143">
        <v>1.211921142997417E-3</v>
      </c>
      <c r="AR143">
        <v>1.211921142997417E-3</v>
      </c>
      <c r="AS143">
        <v>1.211921142997417E-3</v>
      </c>
      <c r="AT143">
        <v>1.211921142997417E-3</v>
      </c>
      <c r="AU143">
        <v>1.211921142997417E-3</v>
      </c>
      <c r="AV143">
        <v>1.211921142997417E-3</v>
      </c>
      <c r="AW143">
        <v>1.211921142997417E-3</v>
      </c>
      <c r="AX143">
        <v>1.211921142997417E-3</v>
      </c>
      <c r="AY143">
        <v>1.211921142997417E-3</v>
      </c>
      <c r="AZ143">
        <v>1.211921142997417E-3</v>
      </c>
      <c r="BA143">
        <v>1.211921142997417E-3</v>
      </c>
      <c r="BB143">
        <v>1.211921142997417E-3</v>
      </c>
      <c r="BC143">
        <v>1.211921142997417E-3</v>
      </c>
      <c r="BD143">
        <v>1.211921142997417E-3</v>
      </c>
      <c r="BE143">
        <v>1.211921142997417E-3</v>
      </c>
      <c r="BF143">
        <v>1.211921142997417E-3</v>
      </c>
      <c r="BG143">
        <v>1.211921142997417E-3</v>
      </c>
      <c r="BH143">
        <v>1.211921142997417E-3</v>
      </c>
      <c r="BI143">
        <v>1.211921142997417E-3</v>
      </c>
      <c r="BJ143">
        <v>1.211921142997417E-3</v>
      </c>
      <c r="BK143">
        <v>1.211921142997417E-3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35">
      <c r="A144">
        <v>1293</v>
      </c>
      <c r="B144">
        <v>445.12650543238982</v>
      </c>
      <c r="C144">
        <v>1.1802802377954605E-3</v>
      </c>
      <c r="D144">
        <v>10</v>
      </c>
      <c r="E144">
        <v>656.5</v>
      </c>
      <c r="F144">
        <v>-636.5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1.1802802377954605E-3</v>
      </c>
      <c r="Q144">
        <v>1.1802802377954605E-3</v>
      </c>
      <c r="R144">
        <v>1.1802802377954605E-3</v>
      </c>
      <c r="S144">
        <v>1.1802802377954605E-3</v>
      </c>
      <c r="T144">
        <v>1.1802802377954605E-3</v>
      </c>
      <c r="U144">
        <v>1.1802802377954605E-3</v>
      </c>
      <c r="V144">
        <v>1.1802802377954605E-3</v>
      </c>
      <c r="W144">
        <v>1.1802802377954605E-3</v>
      </c>
      <c r="X144">
        <v>1.1802802377954605E-3</v>
      </c>
      <c r="Y144">
        <v>1.1802802377954605E-3</v>
      </c>
      <c r="Z144">
        <v>1.1802802377954605E-3</v>
      </c>
      <c r="AA144">
        <v>1.1802802377954605E-3</v>
      </c>
      <c r="AB144">
        <v>1.1802802377954605E-3</v>
      </c>
      <c r="AC144">
        <v>1.1802802377954605E-3</v>
      </c>
      <c r="AD144">
        <v>1.1802802377954605E-3</v>
      </c>
      <c r="AE144">
        <v>1.1802802377954605E-3</v>
      </c>
      <c r="AF144">
        <v>1.1802802377954605E-3</v>
      </c>
      <c r="AG144">
        <v>1.1802802377954605E-3</v>
      </c>
      <c r="AH144">
        <v>1.1802802377954605E-3</v>
      </c>
      <c r="AI144">
        <v>1.1802802377954605E-3</v>
      </c>
      <c r="AJ144">
        <v>1.1802802377954605E-3</v>
      </c>
      <c r="AK144">
        <v>1.1802802377954605E-3</v>
      </c>
      <c r="AL144">
        <v>1.1802802377954605E-3</v>
      </c>
      <c r="AM144">
        <v>1.1802802377954605E-3</v>
      </c>
      <c r="AN144">
        <v>1.1802802377954605E-3</v>
      </c>
      <c r="AO144">
        <v>1.1802802377954605E-3</v>
      </c>
      <c r="AP144">
        <v>1.1802802377954605E-3</v>
      </c>
      <c r="AQ144">
        <v>1.1802802377954605E-3</v>
      </c>
      <c r="AR144">
        <v>1.1802802377954605E-3</v>
      </c>
      <c r="AS144">
        <v>1.1802802377954605E-3</v>
      </c>
      <c r="AT144">
        <v>1.1802802377954605E-3</v>
      </c>
      <c r="AU144">
        <v>1.1802802377954605E-3</v>
      </c>
      <c r="AV144">
        <v>1.1802802377954605E-3</v>
      </c>
      <c r="AW144">
        <v>1.1802802377954605E-3</v>
      </c>
      <c r="AX144">
        <v>1.1802802377954605E-3</v>
      </c>
      <c r="AY144">
        <v>1.1802802377954605E-3</v>
      </c>
      <c r="AZ144">
        <v>1.1802802377954605E-3</v>
      </c>
      <c r="BA144">
        <v>1.1802802377954605E-3</v>
      </c>
      <c r="BB144">
        <v>1.1802802377954605E-3</v>
      </c>
      <c r="BC144">
        <v>1.1802802377954605E-3</v>
      </c>
      <c r="BD144">
        <v>1.1802802377954605E-3</v>
      </c>
      <c r="BE144">
        <v>1.1802802377954605E-3</v>
      </c>
      <c r="BF144">
        <v>1.1802802377954605E-3</v>
      </c>
      <c r="BG144">
        <v>1.1802802377954605E-3</v>
      </c>
      <c r="BH144">
        <v>1.1802802377954605E-3</v>
      </c>
      <c r="BI144">
        <v>1.1802802377954605E-3</v>
      </c>
      <c r="BJ144">
        <v>1.1802802377954605E-3</v>
      </c>
      <c r="BK144">
        <v>1.1802802377954605E-3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35">
      <c r="A145">
        <v>1227</v>
      </c>
      <c r="B145">
        <v>429.62770845965764</v>
      </c>
      <c r="C145">
        <v>1.1391842267665275E-3</v>
      </c>
      <c r="D145">
        <v>20</v>
      </c>
      <c r="E145">
        <v>633.5</v>
      </c>
      <c r="F145">
        <v>-593.5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1.1391842267665275E-3</v>
      </c>
      <c r="R145">
        <v>1.1391842267665275E-3</v>
      </c>
      <c r="S145">
        <v>1.1391842267665275E-3</v>
      </c>
      <c r="T145">
        <v>1.1391842267665275E-3</v>
      </c>
      <c r="U145">
        <v>1.1391842267665275E-3</v>
      </c>
      <c r="V145">
        <v>1.1391842267665275E-3</v>
      </c>
      <c r="W145">
        <v>1.1391842267665275E-3</v>
      </c>
      <c r="X145">
        <v>1.1391842267665275E-3</v>
      </c>
      <c r="Y145">
        <v>1.1391842267665275E-3</v>
      </c>
      <c r="Z145">
        <v>1.1391842267665275E-3</v>
      </c>
      <c r="AA145">
        <v>1.1391842267665275E-3</v>
      </c>
      <c r="AB145">
        <v>1.1391842267665275E-3</v>
      </c>
      <c r="AC145">
        <v>1.1391842267665275E-3</v>
      </c>
      <c r="AD145">
        <v>1.1391842267665275E-3</v>
      </c>
      <c r="AE145">
        <v>1.1391842267665275E-3</v>
      </c>
      <c r="AF145">
        <v>1.1391842267665275E-3</v>
      </c>
      <c r="AG145">
        <v>1.1391842267665275E-3</v>
      </c>
      <c r="AH145">
        <v>1.1391842267665275E-3</v>
      </c>
      <c r="AI145">
        <v>1.1391842267665275E-3</v>
      </c>
      <c r="AJ145">
        <v>1.1391842267665275E-3</v>
      </c>
      <c r="AK145">
        <v>1.1391842267665275E-3</v>
      </c>
      <c r="AL145">
        <v>1.1391842267665275E-3</v>
      </c>
      <c r="AM145">
        <v>1.1391842267665275E-3</v>
      </c>
      <c r="AN145">
        <v>1.1391842267665275E-3</v>
      </c>
      <c r="AO145">
        <v>1.1391842267665275E-3</v>
      </c>
      <c r="AP145">
        <v>1.1391842267665275E-3</v>
      </c>
      <c r="AQ145">
        <v>1.1391842267665275E-3</v>
      </c>
      <c r="AR145">
        <v>1.1391842267665275E-3</v>
      </c>
      <c r="AS145">
        <v>1.1391842267665275E-3</v>
      </c>
      <c r="AT145">
        <v>1.1391842267665275E-3</v>
      </c>
      <c r="AU145">
        <v>1.1391842267665275E-3</v>
      </c>
      <c r="AV145">
        <v>1.1391842267665275E-3</v>
      </c>
      <c r="AW145">
        <v>1.1391842267665275E-3</v>
      </c>
      <c r="AX145">
        <v>1.1391842267665275E-3</v>
      </c>
      <c r="AY145">
        <v>1.1391842267665275E-3</v>
      </c>
      <c r="AZ145">
        <v>1.1391842267665275E-3</v>
      </c>
      <c r="BA145">
        <v>1.1391842267665275E-3</v>
      </c>
      <c r="BB145">
        <v>1.1391842267665275E-3</v>
      </c>
      <c r="BC145">
        <v>1.1391842267665275E-3</v>
      </c>
      <c r="BD145">
        <v>1.1391842267665275E-3</v>
      </c>
      <c r="BE145">
        <v>1.1391842267665275E-3</v>
      </c>
      <c r="BF145">
        <v>1.1391842267665275E-3</v>
      </c>
      <c r="BG145">
        <v>1.1391842267665275E-3</v>
      </c>
      <c r="BH145">
        <v>1.1391842267665275E-3</v>
      </c>
      <c r="BI145">
        <v>1.1391842267665275E-3</v>
      </c>
      <c r="BJ145">
        <v>1.1391842267665275E-3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35">
      <c r="A146">
        <v>1168</v>
      </c>
      <c r="B146">
        <v>322.15791952125005</v>
      </c>
      <c r="C146">
        <v>8.5422148809331214E-4</v>
      </c>
      <c r="D146">
        <v>30</v>
      </c>
      <c r="E146">
        <v>614</v>
      </c>
      <c r="F146">
        <v>-554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8.5422148809331214E-4</v>
      </c>
      <c r="T146">
        <v>8.5422148809331214E-4</v>
      </c>
      <c r="U146">
        <v>8.5422148809331214E-4</v>
      </c>
      <c r="V146">
        <v>8.5422148809331214E-4</v>
      </c>
      <c r="W146">
        <v>8.5422148809331214E-4</v>
      </c>
      <c r="X146">
        <v>8.5422148809331214E-4</v>
      </c>
      <c r="Y146">
        <v>8.5422148809331214E-4</v>
      </c>
      <c r="Z146">
        <v>8.5422148809331214E-4</v>
      </c>
      <c r="AA146">
        <v>8.5422148809331214E-4</v>
      </c>
      <c r="AB146">
        <v>8.5422148809331214E-4</v>
      </c>
      <c r="AC146">
        <v>8.5422148809331214E-4</v>
      </c>
      <c r="AD146">
        <v>8.5422148809331214E-4</v>
      </c>
      <c r="AE146">
        <v>8.5422148809331214E-4</v>
      </c>
      <c r="AF146">
        <v>8.5422148809331214E-4</v>
      </c>
      <c r="AG146">
        <v>8.5422148809331214E-4</v>
      </c>
      <c r="AH146">
        <v>8.5422148809331214E-4</v>
      </c>
      <c r="AI146">
        <v>8.5422148809331214E-4</v>
      </c>
      <c r="AJ146">
        <v>8.5422148809331214E-4</v>
      </c>
      <c r="AK146">
        <v>8.5422148809331214E-4</v>
      </c>
      <c r="AL146">
        <v>8.5422148809331214E-4</v>
      </c>
      <c r="AM146">
        <v>8.5422148809331214E-4</v>
      </c>
      <c r="AN146">
        <v>8.5422148809331214E-4</v>
      </c>
      <c r="AO146">
        <v>8.5422148809331214E-4</v>
      </c>
      <c r="AP146">
        <v>8.5422148809331214E-4</v>
      </c>
      <c r="AQ146">
        <v>8.5422148809331214E-4</v>
      </c>
      <c r="AR146">
        <v>8.5422148809331214E-4</v>
      </c>
      <c r="AS146">
        <v>8.5422148809331214E-4</v>
      </c>
      <c r="AT146">
        <v>8.5422148809331214E-4</v>
      </c>
      <c r="AU146">
        <v>8.5422148809331214E-4</v>
      </c>
      <c r="AV146">
        <v>8.5422148809331214E-4</v>
      </c>
      <c r="AW146">
        <v>8.5422148809331214E-4</v>
      </c>
      <c r="AX146">
        <v>8.5422148809331214E-4</v>
      </c>
      <c r="AY146">
        <v>8.5422148809331214E-4</v>
      </c>
      <c r="AZ146">
        <v>8.5422148809331214E-4</v>
      </c>
      <c r="BA146">
        <v>8.5422148809331214E-4</v>
      </c>
      <c r="BB146">
        <v>8.5422148809331214E-4</v>
      </c>
      <c r="BC146">
        <v>8.5422148809331214E-4</v>
      </c>
      <c r="BD146">
        <v>8.5422148809331214E-4</v>
      </c>
      <c r="BE146">
        <v>8.5422148809331214E-4</v>
      </c>
      <c r="BF146">
        <v>8.5422148809331214E-4</v>
      </c>
      <c r="BG146">
        <v>8.5422148809331214E-4</v>
      </c>
      <c r="BH146">
        <v>8.5422148809331214E-4</v>
      </c>
      <c r="BI146">
        <v>8.5422148809331214E-4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35">
      <c r="A147">
        <v>1168</v>
      </c>
      <c r="B147">
        <v>336.72710830921227</v>
      </c>
      <c r="C147">
        <v>8.9285258598859323E-4</v>
      </c>
      <c r="D147">
        <v>40</v>
      </c>
      <c r="E147">
        <v>624</v>
      </c>
      <c r="F147">
        <v>-544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8.9285258598859323E-4</v>
      </c>
      <c r="T147">
        <v>8.9285258598859323E-4</v>
      </c>
      <c r="U147">
        <v>8.9285258598859323E-4</v>
      </c>
      <c r="V147">
        <v>8.9285258598859323E-4</v>
      </c>
      <c r="W147">
        <v>8.9285258598859323E-4</v>
      </c>
      <c r="X147">
        <v>8.9285258598859323E-4</v>
      </c>
      <c r="Y147">
        <v>8.9285258598859323E-4</v>
      </c>
      <c r="Z147">
        <v>8.9285258598859323E-4</v>
      </c>
      <c r="AA147">
        <v>8.9285258598859323E-4</v>
      </c>
      <c r="AB147">
        <v>8.9285258598859323E-4</v>
      </c>
      <c r="AC147">
        <v>8.9285258598859323E-4</v>
      </c>
      <c r="AD147">
        <v>8.9285258598859323E-4</v>
      </c>
      <c r="AE147">
        <v>8.9285258598859323E-4</v>
      </c>
      <c r="AF147">
        <v>8.9285258598859323E-4</v>
      </c>
      <c r="AG147">
        <v>8.9285258598859323E-4</v>
      </c>
      <c r="AH147">
        <v>8.9285258598859323E-4</v>
      </c>
      <c r="AI147">
        <v>8.9285258598859323E-4</v>
      </c>
      <c r="AJ147">
        <v>8.9285258598859323E-4</v>
      </c>
      <c r="AK147">
        <v>8.9285258598859323E-4</v>
      </c>
      <c r="AL147">
        <v>8.9285258598859323E-4</v>
      </c>
      <c r="AM147">
        <v>8.9285258598859323E-4</v>
      </c>
      <c r="AN147">
        <v>8.9285258598859323E-4</v>
      </c>
      <c r="AO147">
        <v>8.9285258598859323E-4</v>
      </c>
      <c r="AP147">
        <v>8.9285258598859323E-4</v>
      </c>
      <c r="AQ147">
        <v>8.9285258598859323E-4</v>
      </c>
      <c r="AR147">
        <v>8.9285258598859323E-4</v>
      </c>
      <c r="AS147">
        <v>8.9285258598859323E-4</v>
      </c>
      <c r="AT147">
        <v>8.9285258598859323E-4</v>
      </c>
      <c r="AU147">
        <v>8.9285258598859323E-4</v>
      </c>
      <c r="AV147">
        <v>8.9285258598859323E-4</v>
      </c>
      <c r="AW147">
        <v>8.9285258598859323E-4</v>
      </c>
      <c r="AX147">
        <v>8.9285258598859323E-4</v>
      </c>
      <c r="AY147">
        <v>8.9285258598859323E-4</v>
      </c>
      <c r="AZ147">
        <v>8.9285258598859323E-4</v>
      </c>
      <c r="BA147">
        <v>8.9285258598859323E-4</v>
      </c>
      <c r="BB147">
        <v>8.9285258598859323E-4</v>
      </c>
      <c r="BC147">
        <v>8.9285258598859323E-4</v>
      </c>
      <c r="BD147">
        <v>8.9285258598859323E-4</v>
      </c>
      <c r="BE147">
        <v>8.9285258598859323E-4</v>
      </c>
      <c r="BF147">
        <v>8.9285258598859323E-4</v>
      </c>
      <c r="BG147">
        <v>8.9285258598859323E-4</v>
      </c>
      <c r="BH147">
        <v>8.9285258598859323E-4</v>
      </c>
      <c r="BI147">
        <v>8.9285258598859323E-4</v>
      </c>
      <c r="BJ147">
        <v>8.9285258598859323E-4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35">
      <c r="A148">
        <v>1156</v>
      </c>
      <c r="B148">
        <v>464.21678261678198</v>
      </c>
      <c r="C148">
        <v>1.2308992789439729E-3</v>
      </c>
      <c r="D148">
        <v>30</v>
      </c>
      <c r="E148">
        <v>608</v>
      </c>
      <c r="F148">
        <v>-548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1.2308992789439729E-3</v>
      </c>
      <c r="T148">
        <v>1.2308992789439729E-3</v>
      </c>
      <c r="U148">
        <v>1.2308992789439729E-3</v>
      </c>
      <c r="V148">
        <v>1.2308992789439729E-3</v>
      </c>
      <c r="W148">
        <v>1.2308992789439729E-3</v>
      </c>
      <c r="X148">
        <v>1.2308992789439729E-3</v>
      </c>
      <c r="Y148">
        <v>1.2308992789439729E-3</v>
      </c>
      <c r="Z148">
        <v>1.2308992789439729E-3</v>
      </c>
      <c r="AA148">
        <v>1.2308992789439729E-3</v>
      </c>
      <c r="AB148">
        <v>1.2308992789439729E-3</v>
      </c>
      <c r="AC148">
        <v>1.2308992789439729E-3</v>
      </c>
      <c r="AD148">
        <v>1.2308992789439729E-3</v>
      </c>
      <c r="AE148">
        <v>1.2308992789439729E-3</v>
      </c>
      <c r="AF148">
        <v>1.2308992789439729E-3</v>
      </c>
      <c r="AG148">
        <v>1.2308992789439729E-3</v>
      </c>
      <c r="AH148">
        <v>1.2308992789439729E-3</v>
      </c>
      <c r="AI148">
        <v>1.2308992789439729E-3</v>
      </c>
      <c r="AJ148">
        <v>1.2308992789439729E-3</v>
      </c>
      <c r="AK148">
        <v>1.2308992789439729E-3</v>
      </c>
      <c r="AL148">
        <v>1.2308992789439729E-3</v>
      </c>
      <c r="AM148">
        <v>1.2308992789439729E-3</v>
      </c>
      <c r="AN148">
        <v>1.2308992789439729E-3</v>
      </c>
      <c r="AO148">
        <v>1.2308992789439729E-3</v>
      </c>
      <c r="AP148">
        <v>1.2308992789439729E-3</v>
      </c>
      <c r="AQ148">
        <v>1.2308992789439729E-3</v>
      </c>
      <c r="AR148">
        <v>1.2308992789439729E-3</v>
      </c>
      <c r="AS148">
        <v>1.2308992789439729E-3</v>
      </c>
      <c r="AT148">
        <v>1.2308992789439729E-3</v>
      </c>
      <c r="AU148">
        <v>1.2308992789439729E-3</v>
      </c>
      <c r="AV148">
        <v>1.2308992789439729E-3</v>
      </c>
      <c r="AW148">
        <v>1.2308992789439729E-3</v>
      </c>
      <c r="AX148">
        <v>1.2308992789439729E-3</v>
      </c>
      <c r="AY148">
        <v>1.2308992789439729E-3</v>
      </c>
      <c r="AZ148">
        <v>1.2308992789439729E-3</v>
      </c>
      <c r="BA148">
        <v>1.2308992789439729E-3</v>
      </c>
      <c r="BB148">
        <v>1.2308992789439729E-3</v>
      </c>
      <c r="BC148">
        <v>1.2308992789439729E-3</v>
      </c>
      <c r="BD148">
        <v>1.2308992789439729E-3</v>
      </c>
      <c r="BE148">
        <v>1.2308992789439729E-3</v>
      </c>
      <c r="BF148">
        <v>1.2308992789439729E-3</v>
      </c>
      <c r="BG148">
        <v>1.2308992789439729E-3</v>
      </c>
      <c r="BH148">
        <v>1.2308992789439729E-3</v>
      </c>
      <c r="BI148">
        <v>1.2308992789439729E-3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35">
      <c r="A149">
        <v>1156</v>
      </c>
      <c r="B149">
        <v>464.58297251867646</v>
      </c>
      <c r="C149">
        <v>1.2318702539347037E-3</v>
      </c>
      <c r="D149">
        <v>20</v>
      </c>
      <c r="E149">
        <v>598</v>
      </c>
      <c r="F149">
        <v>-558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1.2318702539347037E-3</v>
      </c>
      <c r="T149">
        <v>1.2318702539347037E-3</v>
      </c>
      <c r="U149">
        <v>1.2318702539347037E-3</v>
      </c>
      <c r="V149">
        <v>1.2318702539347037E-3</v>
      </c>
      <c r="W149">
        <v>1.2318702539347037E-3</v>
      </c>
      <c r="X149">
        <v>1.2318702539347037E-3</v>
      </c>
      <c r="Y149">
        <v>1.2318702539347037E-3</v>
      </c>
      <c r="Z149">
        <v>1.2318702539347037E-3</v>
      </c>
      <c r="AA149">
        <v>1.2318702539347037E-3</v>
      </c>
      <c r="AB149">
        <v>1.2318702539347037E-3</v>
      </c>
      <c r="AC149">
        <v>1.2318702539347037E-3</v>
      </c>
      <c r="AD149">
        <v>1.2318702539347037E-3</v>
      </c>
      <c r="AE149">
        <v>1.2318702539347037E-3</v>
      </c>
      <c r="AF149">
        <v>1.2318702539347037E-3</v>
      </c>
      <c r="AG149">
        <v>1.2318702539347037E-3</v>
      </c>
      <c r="AH149">
        <v>1.2318702539347037E-3</v>
      </c>
      <c r="AI149">
        <v>1.2318702539347037E-3</v>
      </c>
      <c r="AJ149">
        <v>1.2318702539347037E-3</v>
      </c>
      <c r="AK149">
        <v>1.2318702539347037E-3</v>
      </c>
      <c r="AL149">
        <v>1.2318702539347037E-3</v>
      </c>
      <c r="AM149">
        <v>1.2318702539347037E-3</v>
      </c>
      <c r="AN149">
        <v>1.2318702539347037E-3</v>
      </c>
      <c r="AO149">
        <v>1.2318702539347037E-3</v>
      </c>
      <c r="AP149">
        <v>1.2318702539347037E-3</v>
      </c>
      <c r="AQ149">
        <v>1.2318702539347037E-3</v>
      </c>
      <c r="AR149">
        <v>1.2318702539347037E-3</v>
      </c>
      <c r="AS149">
        <v>1.2318702539347037E-3</v>
      </c>
      <c r="AT149">
        <v>1.2318702539347037E-3</v>
      </c>
      <c r="AU149">
        <v>1.2318702539347037E-3</v>
      </c>
      <c r="AV149">
        <v>1.2318702539347037E-3</v>
      </c>
      <c r="AW149">
        <v>1.2318702539347037E-3</v>
      </c>
      <c r="AX149">
        <v>1.2318702539347037E-3</v>
      </c>
      <c r="AY149">
        <v>1.2318702539347037E-3</v>
      </c>
      <c r="AZ149">
        <v>1.2318702539347037E-3</v>
      </c>
      <c r="BA149">
        <v>1.2318702539347037E-3</v>
      </c>
      <c r="BB149">
        <v>1.2318702539347037E-3</v>
      </c>
      <c r="BC149">
        <v>1.2318702539347037E-3</v>
      </c>
      <c r="BD149">
        <v>1.2318702539347037E-3</v>
      </c>
      <c r="BE149">
        <v>1.2318702539347037E-3</v>
      </c>
      <c r="BF149">
        <v>1.2318702539347037E-3</v>
      </c>
      <c r="BG149">
        <v>1.2318702539347037E-3</v>
      </c>
      <c r="BH149">
        <v>1.2318702539347037E-3</v>
      </c>
      <c r="BI149">
        <v>1.2318702539347037E-3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35">
      <c r="A150">
        <v>1156</v>
      </c>
      <c r="B150">
        <v>473.33471084268166</v>
      </c>
      <c r="C150">
        <v>1.2550760250225131E-3</v>
      </c>
      <c r="D150">
        <v>10</v>
      </c>
      <c r="E150">
        <v>588</v>
      </c>
      <c r="F150">
        <v>-568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1.2550760250225131E-3</v>
      </c>
      <c r="S150">
        <v>1.2550760250225131E-3</v>
      </c>
      <c r="T150">
        <v>1.2550760250225131E-3</v>
      </c>
      <c r="U150">
        <v>1.2550760250225131E-3</v>
      </c>
      <c r="V150">
        <v>1.2550760250225131E-3</v>
      </c>
      <c r="W150">
        <v>1.2550760250225131E-3</v>
      </c>
      <c r="X150">
        <v>1.2550760250225131E-3</v>
      </c>
      <c r="Y150">
        <v>1.2550760250225131E-3</v>
      </c>
      <c r="Z150">
        <v>1.2550760250225131E-3</v>
      </c>
      <c r="AA150">
        <v>1.2550760250225131E-3</v>
      </c>
      <c r="AB150">
        <v>1.2550760250225131E-3</v>
      </c>
      <c r="AC150">
        <v>1.2550760250225131E-3</v>
      </c>
      <c r="AD150">
        <v>1.2550760250225131E-3</v>
      </c>
      <c r="AE150">
        <v>1.2550760250225131E-3</v>
      </c>
      <c r="AF150">
        <v>1.2550760250225131E-3</v>
      </c>
      <c r="AG150">
        <v>1.2550760250225131E-3</v>
      </c>
      <c r="AH150">
        <v>1.2550760250225131E-3</v>
      </c>
      <c r="AI150">
        <v>1.2550760250225131E-3</v>
      </c>
      <c r="AJ150">
        <v>1.2550760250225131E-3</v>
      </c>
      <c r="AK150">
        <v>1.2550760250225131E-3</v>
      </c>
      <c r="AL150">
        <v>1.2550760250225131E-3</v>
      </c>
      <c r="AM150">
        <v>1.2550760250225131E-3</v>
      </c>
      <c r="AN150">
        <v>1.2550760250225131E-3</v>
      </c>
      <c r="AO150">
        <v>1.2550760250225131E-3</v>
      </c>
      <c r="AP150">
        <v>1.2550760250225131E-3</v>
      </c>
      <c r="AQ150">
        <v>1.2550760250225131E-3</v>
      </c>
      <c r="AR150">
        <v>1.2550760250225131E-3</v>
      </c>
      <c r="AS150">
        <v>1.2550760250225131E-3</v>
      </c>
      <c r="AT150">
        <v>1.2550760250225131E-3</v>
      </c>
      <c r="AU150">
        <v>1.2550760250225131E-3</v>
      </c>
      <c r="AV150">
        <v>1.2550760250225131E-3</v>
      </c>
      <c r="AW150">
        <v>1.2550760250225131E-3</v>
      </c>
      <c r="AX150">
        <v>1.2550760250225131E-3</v>
      </c>
      <c r="AY150">
        <v>1.2550760250225131E-3</v>
      </c>
      <c r="AZ150">
        <v>1.2550760250225131E-3</v>
      </c>
      <c r="BA150">
        <v>1.2550760250225131E-3</v>
      </c>
      <c r="BB150">
        <v>1.2550760250225131E-3</v>
      </c>
      <c r="BC150">
        <v>1.2550760250225131E-3</v>
      </c>
      <c r="BD150">
        <v>1.2550760250225131E-3</v>
      </c>
      <c r="BE150">
        <v>1.2550760250225131E-3</v>
      </c>
      <c r="BF150">
        <v>1.2550760250225131E-3</v>
      </c>
      <c r="BG150">
        <v>1.2550760250225131E-3</v>
      </c>
      <c r="BH150">
        <v>1.2550760250225131E-3</v>
      </c>
      <c r="BI150">
        <v>1.2550760250225131E-3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35">
      <c r="A151">
        <v>1090</v>
      </c>
      <c r="B151">
        <v>486.18466111458707</v>
      </c>
      <c r="C151">
        <v>1.2891484565166829E-3</v>
      </c>
      <c r="D151">
        <v>0</v>
      </c>
      <c r="E151">
        <v>545</v>
      </c>
      <c r="F151">
        <v>-545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1.2891484565166829E-3</v>
      </c>
      <c r="T151">
        <v>1.2891484565166829E-3</v>
      </c>
      <c r="U151">
        <v>1.2891484565166829E-3</v>
      </c>
      <c r="V151">
        <v>1.2891484565166829E-3</v>
      </c>
      <c r="W151">
        <v>1.2891484565166829E-3</v>
      </c>
      <c r="X151">
        <v>1.2891484565166829E-3</v>
      </c>
      <c r="Y151">
        <v>1.2891484565166829E-3</v>
      </c>
      <c r="Z151">
        <v>1.2891484565166829E-3</v>
      </c>
      <c r="AA151">
        <v>1.2891484565166829E-3</v>
      </c>
      <c r="AB151">
        <v>1.2891484565166829E-3</v>
      </c>
      <c r="AC151">
        <v>1.2891484565166829E-3</v>
      </c>
      <c r="AD151">
        <v>1.2891484565166829E-3</v>
      </c>
      <c r="AE151">
        <v>1.2891484565166829E-3</v>
      </c>
      <c r="AF151">
        <v>1.2891484565166829E-3</v>
      </c>
      <c r="AG151">
        <v>1.2891484565166829E-3</v>
      </c>
      <c r="AH151">
        <v>1.2891484565166829E-3</v>
      </c>
      <c r="AI151">
        <v>1.2891484565166829E-3</v>
      </c>
      <c r="AJ151">
        <v>1.2891484565166829E-3</v>
      </c>
      <c r="AK151">
        <v>1.2891484565166829E-3</v>
      </c>
      <c r="AL151">
        <v>1.2891484565166829E-3</v>
      </c>
      <c r="AM151">
        <v>1.2891484565166829E-3</v>
      </c>
      <c r="AN151">
        <v>1.2891484565166829E-3</v>
      </c>
      <c r="AO151">
        <v>1.2891484565166829E-3</v>
      </c>
      <c r="AP151">
        <v>1.2891484565166829E-3</v>
      </c>
      <c r="AQ151">
        <v>1.2891484565166829E-3</v>
      </c>
      <c r="AR151">
        <v>1.2891484565166829E-3</v>
      </c>
      <c r="AS151">
        <v>1.2891484565166829E-3</v>
      </c>
      <c r="AT151">
        <v>1.2891484565166829E-3</v>
      </c>
      <c r="AU151">
        <v>1.2891484565166829E-3</v>
      </c>
      <c r="AV151">
        <v>1.2891484565166829E-3</v>
      </c>
      <c r="AW151">
        <v>1.2891484565166829E-3</v>
      </c>
      <c r="AX151">
        <v>1.2891484565166829E-3</v>
      </c>
      <c r="AY151">
        <v>1.2891484565166829E-3</v>
      </c>
      <c r="AZ151">
        <v>1.2891484565166829E-3</v>
      </c>
      <c r="BA151">
        <v>1.2891484565166829E-3</v>
      </c>
      <c r="BB151">
        <v>1.2891484565166829E-3</v>
      </c>
      <c r="BC151">
        <v>1.2891484565166829E-3</v>
      </c>
      <c r="BD151">
        <v>1.2891484565166829E-3</v>
      </c>
      <c r="BE151">
        <v>1.2891484565166829E-3</v>
      </c>
      <c r="BF151">
        <v>1.2891484565166829E-3</v>
      </c>
      <c r="BG151">
        <v>1.2891484565166829E-3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35">
      <c r="A152">
        <v>1090</v>
      </c>
      <c r="B152">
        <v>517.1849909910826</v>
      </c>
      <c r="C152">
        <v>1.3713477330635283E-3</v>
      </c>
      <c r="D152">
        <v>-10</v>
      </c>
      <c r="E152">
        <v>535</v>
      </c>
      <c r="F152">
        <v>-555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1.3713477330635283E-3</v>
      </c>
      <c r="T152">
        <v>1.3713477330635283E-3</v>
      </c>
      <c r="U152">
        <v>1.3713477330635283E-3</v>
      </c>
      <c r="V152">
        <v>1.3713477330635283E-3</v>
      </c>
      <c r="W152">
        <v>1.3713477330635283E-3</v>
      </c>
      <c r="X152">
        <v>1.3713477330635283E-3</v>
      </c>
      <c r="Y152">
        <v>1.3713477330635283E-3</v>
      </c>
      <c r="Z152">
        <v>1.3713477330635283E-3</v>
      </c>
      <c r="AA152">
        <v>1.3713477330635283E-3</v>
      </c>
      <c r="AB152">
        <v>1.3713477330635283E-3</v>
      </c>
      <c r="AC152">
        <v>1.3713477330635283E-3</v>
      </c>
      <c r="AD152">
        <v>1.3713477330635283E-3</v>
      </c>
      <c r="AE152">
        <v>1.3713477330635283E-3</v>
      </c>
      <c r="AF152">
        <v>1.3713477330635283E-3</v>
      </c>
      <c r="AG152">
        <v>1.3713477330635283E-3</v>
      </c>
      <c r="AH152">
        <v>1.3713477330635283E-3</v>
      </c>
      <c r="AI152">
        <v>1.3713477330635283E-3</v>
      </c>
      <c r="AJ152">
        <v>1.3713477330635283E-3</v>
      </c>
      <c r="AK152">
        <v>1.3713477330635283E-3</v>
      </c>
      <c r="AL152">
        <v>1.3713477330635283E-3</v>
      </c>
      <c r="AM152">
        <v>1.3713477330635283E-3</v>
      </c>
      <c r="AN152">
        <v>1.3713477330635283E-3</v>
      </c>
      <c r="AO152">
        <v>1.3713477330635283E-3</v>
      </c>
      <c r="AP152">
        <v>1.3713477330635283E-3</v>
      </c>
      <c r="AQ152">
        <v>1.3713477330635283E-3</v>
      </c>
      <c r="AR152">
        <v>1.3713477330635283E-3</v>
      </c>
      <c r="AS152">
        <v>1.3713477330635283E-3</v>
      </c>
      <c r="AT152">
        <v>1.3713477330635283E-3</v>
      </c>
      <c r="AU152">
        <v>1.3713477330635283E-3</v>
      </c>
      <c r="AV152">
        <v>1.3713477330635283E-3</v>
      </c>
      <c r="AW152">
        <v>1.3713477330635283E-3</v>
      </c>
      <c r="AX152">
        <v>1.3713477330635283E-3</v>
      </c>
      <c r="AY152">
        <v>1.3713477330635283E-3</v>
      </c>
      <c r="AZ152">
        <v>1.3713477330635283E-3</v>
      </c>
      <c r="BA152">
        <v>1.3713477330635283E-3</v>
      </c>
      <c r="BB152">
        <v>1.3713477330635283E-3</v>
      </c>
      <c r="BC152">
        <v>1.3713477330635283E-3</v>
      </c>
      <c r="BD152">
        <v>1.3713477330635283E-3</v>
      </c>
      <c r="BE152">
        <v>1.3713477330635283E-3</v>
      </c>
      <c r="BF152">
        <v>1.3713477330635283E-3</v>
      </c>
      <c r="BG152">
        <v>1.3713477330635283E-3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35">
      <c r="A153">
        <v>1090</v>
      </c>
      <c r="B153">
        <v>517.88296016963307</v>
      </c>
      <c r="C153">
        <v>1.3731984411610684E-3</v>
      </c>
      <c r="D153">
        <v>-20</v>
      </c>
      <c r="E153">
        <v>525</v>
      </c>
      <c r="F153">
        <v>-565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1.3731984411610684E-3</v>
      </c>
      <c r="S153">
        <v>1.3731984411610684E-3</v>
      </c>
      <c r="T153">
        <v>1.3731984411610684E-3</v>
      </c>
      <c r="U153">
        <v>1.3731984411610684E-3</v>
      </c>
      <c r="V153">
        <v>1.3731984411610684E-3</v>
      </c>
      <c r="W153">
        <v>1.3731984411610684E-3</v>
      </c>
      <c r="X153">
        <v>1.3731984411610684E-3</v>
      </c>
      <c r="Y153">
        <v>1.3731984411610684E-3</v>
      </c>
      <c r="Z153">
        <v>1.3731984411610684E-3</v>
      </c>
      <c r="AA153">
        <v>1.3731984411610684E-3</v>
      </c>
      <c r="AB153">
        <v>1.3731984411610684E-3</v>
      </c>
      <c r="AC153">
        <v>1.3731984411610684E-3</v>
      </c>
      <c r="AD153">
        <v>1.3731984411610684E-3</v>
      </c>
      <c r="AE153">
        <v>1.3731984411610684E-3</v>
      </c>
      <c r="AF153">
        <v>1.3731984411610684E-3</v>
      </c>
      <c r="AG153">
        <v>1.3731984411610684E-3</v>
      </c>
      <c r="AH153">
        <v>1.3731984411610684E-3</v>
      </c>
      <c r="AI153">
        <v>1.3731984411610684E-3</v>
      </c>
      <c r="AJ153">
        <v>1.3731984411610684E-3</v>
      </c>
      <c r="AK153">
        <v>1.3731984411610684E-3</v>
      </c>
      <c r="AL153">
        <v>1.3731984411610684E-3</v>
      </c>
      <c r="AM153">
        <v>1.3731984411610684E-3</v>
      </c>
      <c r="AN153">
        <v>1.3731984411610684E-3</v>
      </c>
      <c r="AO153">
        <v>1.3731984411610684E-3</v>
      </c>
      <c r="AP153">
        <v>1.3731984411610684E-3</v>
      </c>
      <c r="AQ153">
        <v>1.3731984411610684E-3</v>
      </c>
      <c r="AR153">
        <v>1.3731984411610684E-3</v>
      </c>
      <c r="AS153">
        <v>1.3731984411610684E-3</v>
      </c>
      <c r="AT153">
        <v>1.3731984411610684E-3</v>
      </c>
      <c r="AU153">
        <v>1.3731984411610684E-3</v>
      </c>
      <c r="AV153">
        <v>1.3731984411610684E-3</v>
      </c>
      <c r="AW153">
        <v>1.3731984411610684E-3</v>
      </c>
      <c r="AX153">
        <v>1.3731984411610684E-3</v>
      </c>
      <c r="AY153">
        <v>1.3731984411610684E-3</v>
      </c>
      <c r="AZ153">
        <v>1.3731984411610684E-3</v>
      </c>
      <c r="BA153">
        <v>1.3731984411610684E-3</v>
      </c>
      <c r="BB153">
        <v>1.3731984411610684E-3</v>
      </c>
      <c r="BC153">
        <v>1.3731984411610684E-3</v>
      </c>
      <c r="BD153">
        <v>1.3731984411610684E-3</v>
      </c>
      <c r="BE153">
        <v>1.3731984411610684E-3</v>
      </c>
      <c r="BF153">
        <v>1.3731984411610684E-3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35">
      <c r="A154">
        <v>1090</v>
      </c>
      <c r="B154">
        <v>527.43834221144039</v>
      </c>
      <c r="C154">
        <v>1.3985351228704074E-3</v>
      </c>
      <c r="D154">
        <v>-30</v>
      </c>
      <c r="E154">
        <v>515</v>
      </c>
      <c r="F154">
        <v>-575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1.3985351228704074E-3</v>
      </c>
      <c r="S154">
        <v>1.3985351228704074E-3</v>
      </c>
      <c r="T154">
        <v>1.3985351228704074E-3</v>
      </c>
      <c r="U154">
        <v>1.3985351228704074E-3</v>
      </c>
      <c r="V154">
        <v>1.3985351228704074E-3</v>
      </c>
      <c r="W154">
        <v>1.3985351228704074E-3</v>
      </c>
      <c r="X154">
        <v>1.3985351228704074E-3</v>
      </c>
      <c r="Y154">
        <v>1.3985351228704074E-3</v>
      </c>
      <c r="Z154">
        <v>1.3985351228704074E-3</v>
      </c>
      <c r="AA154">
        <v>1.3985351228704074E-3</v>
      </c>
      <c r="AB154">
        <v>1.3985351228704074E-3</v>
      </c>
      <c r="AC154">
        <v>1.3985351228704074E-3</v>
      </c>
      <c r="AD154">
        <v>1.3985351228704074E-3</v>
      </c>
      <c r="AE154">
        <v>1.3985351228704074E-3</v>
      </c>
      <c r="AF154">
        <v>1.3985351228704074E-3</v>
      </c>
      <c r="AG154">
        <v>1.3985351228704074E-3</v>
      </c>
      <c r="AH154">
        <v>1.3985351228704074E-3</v>
      </c>
      <c r="AI154">
        <v>1.3985351228704074E-3</v>
      </c>
      <c r="AJ154">
        <v>1.3985351228704074E-3</v>
      </c>
      <c r="AK154">
        <v>1.3985351228704074E-3</v>
      </c>
      <c r="AL154">
        <v>1.3985351228704074E-3</v>
      </c>
      <c r="AM154">
        <v>1.3985351228704074E-3</v>
      </c>
      <c r="AN154">
        <v>1.3985351228704074E-3</v>
      </c>
      <c r="AO154">
        <v>1.3985351228704074E-3</v>
      </c>
      <c r="AP154">
        <v>1.3985351228704074E-3</v>
      </c>
      <c r="AQ154">
        <v>1.3985351228704074E-3</v>
      </c>
      <c r="AR154">
        <v>1.3985351228704074E-3</v>
      </c>
      <c r="AS154">
        <v>1.3985351228704074E-3</v>
      </c>
      <c r="AT154">
        <v>1.3985351228704074E-3</v>
      </c>
      <c r="AU154">
        <v>1.3985351228704074E-3</v>
      </c>
      <c r="AV154">
        <v>1.3985351228704074E-3</v>
      </c>
      <c r="AW154">
        <v>1.3985351228704074E-3</v>
      </c>
      <c r="AX154">
        <v>1.3985351228704074E-3</v>
      </c>
      <c r="AY154">
        <v>1.3985351228704074E-3</v>
      </c>
      <c r="AZ154">
        <v>1.3985351228704074E-3</v>
      </c>
      <c r="BA154">
        <v>1.3985351228704074E-3</v>
      </c>
      <c r="BB154">
        <v>1.3985351228704074E-3</v>
      </c>
      <c r="BC154">
        <v>1.3985351228704074E-3</v>
      </c>
      <c r="BD154">
        <v>1.3985351228704074E-3</v>
      </c>
      <c r="BE154">
        <v>1.3985351228704074E-3</v>
      </c>
      <c r="BF154">
        <v>1.3985351228704074E-3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35">
      <c r="A155">
        <v>1090</v>
      </c>
      <c r="B155">
        <v>490.63334999501836</v>
      </c>
      <c r="C155">
        <v>1.3009444280115124E-3</v>
      </c>
      <c r="D155">
        <v>-40</v>
      </c>
      <c r="E155">
        <v>505</v>
      </c>
      <c r="F155">
        <v>-585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1.3009444280115124E-3</v>
      </c>
      <c r="S155">
        <v>1.3009444280115124E-3</v>
      </c>
      <c r="T155">
        <v>1.3009444280115124E-3</v>
      </c>
      <c r="U155">
        <v>1.3009444280115124E-3</v>
      </c>
      <c r="V155">
        <v>1.3009444280115124E-3</v>
      </c>
      <c r="W155">
        <v>1.3009444280115124E-3</v>
      </c>
      <c r="X155">
        <v>1.3009444280115124E-3</v>
      </c>
      <c r="Y155">
        <v>1.3009444280115124E-3</v>
      </c>
      <c r="Z155">
        <v>1.3009444280115124E-3</v>
      </c>
      <c r="AA155">
        <v>1.3009444280115124E-3</v>
      </c>
      <c r="AB155">
        <v>1.3009444280115124E-3</v>
      </c>
      <c r="AC155">
        <v>1.3009444280115124E-3</v>
      </c>
      <c r="AD155">
        <v>1.3009444280115124E-3</v>
      </c>
      <c r="AE155">
        <v>1.3009444280115124E-3</v>
      </c>
      <c r="AF155">
        <v>1.3009444280115124E-3</v>
      </c>
      <c r="AG155">
        <v>1.3009444280115124E-3</v>
      </c>
      <c r="AH155">
        <v>1.3009444280115124E-3</v>
      </c>
      <c r="AI155">
        <v>1.3009444280115124E-3</v>
      </c>
      <c r="AJ155">
        <v>1.3009444280115124E-3</v>
      </c>
      <c r="AK155">
        <v>1.3009444280115124E-3</v>
      </c>
      <c r="AL155">
        <v>1.3009444280115124E-3</v>
      </c>
      <c r="AM155">
        <v>1.3009444280115124E-3</v>
      </c>
      <c r="AN155">
        <v>1.3009444280115124E-3</v>
      </c>
      <c r="AO155">
        <v>1.3009444280115124E-3</v>
      </c>
      <c r="AP155">
        <v>1.3009444280115124E-3</v>
      </c>
      <c r="AQ155">
        <v>1.3009444280115124E-3</v>
      </c>
      <c r="AR155">
        <v>1.3009444280115124E-3</v>
      </c>
      <c r="AS155">
        <v>1.3009444280115124E-3</v>
      </c>
      <c r="AT155">
        <v>1.3009444280115124E-3</v>
      </c>
      <c r="AU155">
        <v>1.3009444280115124E-3</v>
      </c>
      <c r="AV155">
        <v>1.3009444280115124E-3</v>
      </c>
      <c r="AW155">
        <v>1.3009444280115124E-3</v>
      </c>
      <c r="AX155">
        <v>1.3009444280115124E-3</v>
      </c>
      <c r="AY155">
        <v>1.3009444280115124E-3</v>
      </c>
      <c r="AZ155">
        <v>1.3009444280115124E-3</v>
      </c>
      <c r="BA155">
        <v>1.3009444280115124E-3</v>
      </c>
      <c r="BB155">
        <v>1.3009444280115124E-3</v>
      </c>
      <c r="BC155">
        <v>1.3009444280115124E-3</v>
      </c>
      <c r="BD155">
        <v>1.3009444280115124E-3</v>
      </c>
      <c r="BE155">
        <v>1.3009444280115124E-3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35">
      <c r="A156">
        <v>1090</v>
      </c>
      <c r="B156">
        <v>512.69134817382576</v>
      </c>
      <c r="C156">
        <v>1.3594325634472687E-3</v>
      </c>
      <c r="D156">
        <v>-30</v>
      </c>
      <c r="E156">
        <v>515</v>
      </c>
      <c r="F156">
        <v>-575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1.3594325634472687E-3</v>
      </c>
      <c r="S156">
        <v>1.3594325634472687E-3</v>
      </c>
      <c r="T156">
        <v>1.3594325634472687E-3</v>
      </c>
      <c r="U156">
        <v>1.3594325634472687E-3</v>
      </c>
      <c r="V156">
        <v>1.3594325634472687E-3</v>
      </c>
      <c r="W156">
        <v>1.3594325634472687E-3</v>
      </c>
      <c r="X156">
        <v>1.3594325634472687E-3</v>
      </c>
      <c r="Y156">
        <v>1.3594325634472687E-3</v>
      </c>
      <c r="Z156">
        <v>1.3594325634472687E-3</v>
      </c>
      <c r="AA156">
        <v>1.3594325634472687E-3</v>
      </c>
      <c r="AB156">
        <v>1.3594325634472687E-3</v>
      </c>
      <c r="AC156">
        <v>1.3594325634472687E-3</v>
      </c>
      <c r="AD156">
        <v>1.3594325634472687E-3</v>
      </c>
      <c r="AE156">
        <v>1.3594325634472687E-3</v>
      </c>
      <c r="AF156">
        <v>1.3594325634472687E-3</v>
      </c>
      <c r="AG156">
        <v>1.3594325634472687E-3</v>
      </c>
      <c r="AH156">
        <v>1.3594325634472687E-3</v>
      </c>
      <c r="AI156">
        <v>1.3594325634472687E-3</v>
      </c>
      <c r="AJ156">
        <v>1.3594325634472687E-3</v>
      </c>
      <c r="AK156">
        <v>1.3594325634472687E-3</v>
      </c>
      <c r="AL156">
        <v>1.3594325634472687E-3</v>
      </c>
      <c r="AM156">
        <v>1.3594325634472687E-3</v>
      </c>
      <c r="AN156">
        <v>1.3594325634472687E-3</v>
      </c>
      <c r="AO156">
        <v>1.3594325634472687E-3</v>
      </c>
      <c r="AP156">
        <v>1.3594325634472687E-3</v>
      </c>
      <c r="AQ156">
        <v>1.3594325634472687E-3</v>
      </c>
      <c r="AR156">
        <v>1.3594325634472687E-3</v>
      </c>
      <c r="AS156">
        <v>1.3594325634472687E-3</v>
      </c>
      <c r="AT156">
        <v>1.3594325634472687E-3</v>
      </c>
      <c r="AU156">
        <v>1.3594325634472687E-3</v>
      </c>
      <c r="AV156">
        <v>1.3594325634472687E-3</v>
      </c>
      <c r="AW156">
        <v>1.3594325634472687E-3</v>
      </c>
      <c r="AX156">
        <v>1.3594325634472687E-3</v>
      </c>
      <c r="AY156">
        <v>1.3594325634472687E-3</v>
      </c>
      <c r="AZ156">
        <v>1.3594325634472687E-3</v>
      </c>
      <c r="BA156">
        <v>1.3594325634472687E-3</v>
      </c>
      <c r="BB156">
        <v>1.3594325634472687E-3</v>
      </c>
      <c r="BC156">
        <v>1.3594325634472687E-3</v>
      </c>
      <c r="BD156">
        <v>1.3594325634472687E-3</v>
      </c>
      <c r="BE156">
        <v>1.3594325634472687E-3</v>
      </c>
      <c r="BF156">
        <v>1.3594325634472687E-3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35">
      <c r="A157">
        <v>1084</v>
      </c>
      <c r="B157">
        <v>531.27642438191879</v>
      </c>
      <c r="C157">
        <v>1.4087120332128961E-3</v>
      </c>
      <c r="D157">
        <v>-20</v>
      </c>
      <c r="E157">
        <v>522</v>
      </c>
      <c r="F157">
        <v>-562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1.4087120332128961E-3</v>
      </c>
      <c r="S157">
        <v>1.4087120332128961E-3</v>
      </c>
      <c r="T157">
        <v>1.4087120332128961E-3</v>
      </c>
      <c r="U157">
        <v>1.4087120332128961E-3</v>
      </c>
      <c r="V157">
        <v>1.4087120332128961E-3</v>
      </c>
      <c r="W157">
        <v>1.4087120332128961E-3</v>
      </c>
      <c r="X157">
        <v>1.4087120332128961E-3</v>
      </c>
      <c r="Y157">
        <v>1.4087120332128961E-3</v>
      </c>
      <c r="Z157">
        <v>1.4087120332128961E-3</v>
      </c>
      <c r="AA157">
        <v>1.4087120332128961E-3</v>
      </c>
      <c r="AB157">
        <v>1.4087120332128961E-3</v>
      </c>
      <c r="AC157">
        <v>1.4087120332128961E-3</v>
      </c>
      <c r="AD157">
        <v>1.4087120332128961E-3</v>
      </c>
      <c r="AE157">
        <v>1.4087120332128961E-3</v>
      </c>
      <c r="AF157">
        <v>1.4087120332128961E-3</v>
      </c>
      <c r="AG157">
        <v>1.4087120332128961E-3</v>
      </c>
      <c r="AH157">
        <v>1.4087120332128961E-3</v>
      </c>
      <c r="AI157">
        <v>1.4087120332128961E-3</v>
      </c>
      <c r="AJ157">
        <v>1.4087120332128961E-3</v>
      </c>
      <c r="AK157">
        <v>1.4087120332128961E-3</v>
      </c>
      <c r="AL157">
        <v>1.4087120332128961E-3</v>
      </c>
      <c r="AM157">
        <v>1.4087120332128961E-3</v>
      </c>
      <c r="AN157">
        <v>1.4087120332128961E-3</v>
      </c>
      <c r="AO157">
        <v>1.4087120332128961E-3</v>
      </c>
      <c r="AP157">
        <v>1.4087120332128961E-3</v>
      </c>
      <c r="AQ157">
        <v>1.4087120332128961E-3</v>
      </c>
      <c r="AR157">
        <v>1.4087120332128961E-3</v>
      </c>
      <c r="AS157">
        <v>1.4087120332128961E-3</v>
      </c>
      <c r="AT157">
        <v>1.4087120332128961E-3</v>
      </c>
      <c r="AU157">
        <v>1.4087120332128961E-3</v>
      </c>
      <c r="AV157">
        <v>1.4087120332128961E-3</v>
      </c>
      <c r="AW157">
        <v>1.4087120332128961E-3</v>
      </c>
      <c r="AX157">
        <v>1.4087120332128961E-3</v>
      </c>
      <c r="AY157">
        <v>1.4087120332128961E-3</v>
      </c>
      <c r="AZ157">
        <v>1.4087120332128961E-3</v>
      </c>
      <c r="BA157">
        <v>1.4087120332128961E-3</v>
      </c>
      <c r="BB157">
        <v>1.4087120332128961E-3</v>
      </c>
      <c r="BC157">
        <v>1.4087120332128961E-3</v>
      </c>
      <c r="BD157">
        <v>1.4087120332128961E-3</v>
      </c>
      <c r="BE157">
        <v>1.4087120332128961E-3</v>
      </c>
      <c r="BF157">
        <v>1.4087120332128961E-3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35">
      <c r="A158">
        <v>1084</v>
      </c>
      <c r="B158">
        <v>571.69174865499076</v>
      </c>
      <c r="C158">
        <v>1.5158757450149276E-3</v>
      </c>
      <c r="D158">
        <v>-10</v>
      </c>
      <c r="E158">
        <v>532</v>
      </c>
      <c r="F158">
        <v>-552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1.5158757450149276E-3</v>
      </c>
      <c r="T158">
        <v>1.5158757450149276E-3</v>
      </c>
      <c r="U158">
        <v>1.5158757450149276E-3</v>
      </c>
      <c r="V158">
        <v>1.5158757450149276E-3</v>
      </c>
      <c r="W158">
        <v>1.5158757450149276E-3</v>
      </c>
      <c r="X158">
        <v>1.5158757450149276E-3</v>
      </c>
      <c r="Y158">
        <v>1.5158757450149276E-3</v>
      </c>
      <c r="Z158">
        <v>1.5158757450149276E-3</v>
      </c>
      <c r="AA158">
        <v>1.5158757450149276E-3</v>
      </c>
      <c r="AB158">
        <v>1.5158757450149276E-3</v>
      </c>
      <c r="AC158">
        <v>1.5158757450149276E-3</v>
      </c>
      <c r="AD158">
        <v>1.5158757450149276E-3</v>
      </c>
      <c r="AE158">
        <v>1.5158757450149276E-3</v>
      </c>
      <c r="AF158">
        <v>1.5158757450149276E-3</v>
      </c>
      <c r="AG158">
        <v>1.5158757450149276E-3</v>
      </c>
      <c r="AH158">
        <v>1.5158757450149276E-3</v>
      </c>
      <c r="AI158">
        <v>1.5158757450149276E-3</v>
      </c>
      <c r="AJ158">
        <v>1.5158757450149276E-3</v>
      </c>
      <c r="AK158">
        <v>1.5158757450149276E-3</v>
      </c>
      <c r="AL158">
        <v>1.5158757450149276E-3</v>
      </c>
      <c r="AM158">
        <v>1.5158757450149276E-3</v>
      </c>
      <c r="AN158">
        <v>1.5158757450149276E-3</v>
      </c>
      <c r="AO158">
        <v>1.5158757450149276E-3</v>
      </c>
      <c r="AP158">
        <v>1.5158757450149276E-3</v>
      </c>
      <c r="AQ158">
        <v>1.5158757450149276E-3</v>
      </c>
      <c r="AR158">
        <v>1.5158757450149276E-3</v>
      </c>
      <c r="AS158">
        <v>1.5158757450149276E-3</v>
      </c>
      <c r="AT158">
        <v>1.5158757450149276E-3</v>
      </c>
      <c r="AU158">
        <v>1.5158757450149276E-3</v>
      </c>
      <c r="AV158">
        <v>1.5158757450149276E-3</v>
      </c>
      <c r="AW158">
        <v>1.5158757450149276E-3</v>
      </c>
      <c r="AX158">
        <v>1.5158757450149276E-3</v>
      </c>
      <c r="AY158">
        <v>1.5158757450149276E-3</v>
      </c>
      <c r="AZ158">
        <v>1.5158757450149276E-3</v>
      </c>
      <c r="BA158">
        <v>1.5158757450149276E-3</v>
      </c>
      <c r="BB158">
        <v>1.5158757450149276E-3</v>
      </c>
      <c r="BC158">
        <v>1.5158757450149276E-3</v>
      </c>
      <c r="BD158">
        <v>1.5158757450149276E-3</v>
      </c>
      <c r="BE158">
        <v>1.5158757450149276E-3</v>
      </c>
      <c r="BF158">
        <v>1.5158757450149276E-3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35">
      <c r="A159">
        <v>1084</v>
      </c>
      <c r="B159">
        <v>556.71775490774917</v>
      </c>
      <c r="C159">
        <v>1.4761712819352144E-3</v>
      </c>
      <c r="D159">
        <v>0</v>
      </c>
      <c r="E159">
        <v>542</v>
      </c>
      <c r="F159">
        <v>-542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1.4761712819352144E-3</v>
      </c>
      <c r="T159">
        <v>1.4761712819352144E-3</v>
      </c>
      <c r="U159">
        <v>1.4761712819352144E-3</v>
      </c>
      <c r="V159">
        <v>1.4761712819352144E-3</v>
      </c>
      <c r="W159">
        <v>1.4761712819352144E-3</v>
      </c>
      <c r="X159">
        <v>1.4761712819352144E-3</v>
      </c>
      <c r="Y159">
        <v>1.4761712819352144E-3</v>
      </c>
      <c r="Z159">
        <v>1.4761712819352144E-3</v>
      </c>
      <c r="AA159">
        <v>1.4761712819352144E-3</v>
      </c>
      <c r="AB159">
        <v>1.4761712819352144E-3</v>
      </c>
      <c r="AC159">
        <v>1.4761712819352144E-3</v>
      </c>
      <c r="AD159">
        <v>1.4761712819352144E-3</v>
      </c>
      <c r="AE159">
        <v>1.4761712819352144E-3</v>
      </c>
      <c r="AF159">
        <v>1.4761712819352144E-3</v>
      </c>
      <c r="AG159">
        <v>1.4761712819352144E-3</v>
      </c>
      <c r="AH159">
        <v>1.4761712819352144E-3</v>
      </c>
      <c r="AI159">
        <v>1.4761712819352144E-3</v>
      </c>
      <c r="AJ159">
        <v>1.4761712819352144E-3</v>
      </c>
      <c r="AK159">
        <v>1.4761712819352144E-3</v>
      </c>
      <c r="AL159">
        <v>1.4761712819352144E-3</v>
      </c>
      <c r="AM159">
        <v>1.4761712819352144E-3</v>
      </c>
      <c r="AN159">
        <v>1.4761712819352144E-3</v>
      </c>
      <c r="AO159">
        <v>1.4761712819352144E-3</v>
      </c>
      <c r="AP159">
        <v>1.4761712819352144E-3</v>
      </c>
      <c r="AQ159">
        <v>1.4761712819352144E-3</v>
      </c>
      <c r="AR159">
        <v>1.4761712819352144E-3</v>
      </c>
      <c r="AS159">
        <v>1.4761712819352144E-3</v>
      </c>
      <c r="AT159">
        <v>1.4761712819352144E-3</v>
      </c>
      <c r="AU159">
        <v>1.4761712819352144E-3</v>
      </c>
      <c r="AV159">
        <v>1.4761712819352144E-3</v>
      </c>
      <c r="AW159">
        <v>1.4761712819352144E-3</v>
      </c>
      <c r="AX159">
        <v>1.4761712819352144E-3</v>
      </c>
      <c r="AY159">
        <v>1.4761712819352144E-3</v>
      </c>
      <c r="AZ159">
        <v>1.4761712819352144E-3</v>
      </c>
      <c r="BA159">
        <v>1.4761712819352144E-3</v>
      </c>
      <c r="BB159">
        <v>1.4761712819352144E-3</v>
      </c>
      <c r="BC159">
        <v>1.4761712819352144E-3</v>
      </c>
      <c r="BD159">
        <v>1.4761712819352144E-3</v>
      </c>
      <c r="BE159">
        <v>1.4761712819352144E-3</v>
      </c>
      <c r="BF159">
        <v>1.4761712819352144E-3</v>
      </c>
      <c r="BG159">
        <v>1.4761712819352144E-3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35">
      <c r="A160">
        <v>1084</v>
      </c>
      <c r="B160">
        <v>581.65807488127314</v>
      </c>
      <c r="C160">
        <v>1.5423020704409484E-3</v>
      </c>
      <c r="D160">
        <v>10</v>
      </c>
      <c r="E160">
        <v>552</v>
      </c>
      <c r="F160">
        <v>-532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1.5423020704409484E-3</v>
      </c>
      <c r="U160">
        <v>1.5423020704409484E-3</v>
      </c>
      <c r="V160">
        <v>1.5423020704409484E-3</v>
      </c>
      <c r="W160">
        <v>1.5423020704409484E-3</v>
      </c>
      <c r="X160">
        <v>1.5423020704409484E-3</v>
      </c>
      <c r="Y160">
        <v>1.5423020704409484E-3</v>
      </c>
      <c r="Z160">
        <v>1.5423020704409484E-3</v>
      </c>
      <c r="AA160">
        <v>1.5423020704409484E-3</v>
      </c>
      <c r="AB160">
        <v>1.5423020704409484E-3</v>
      </c>
      <c r="AC160">
        <v>1.5423020704409484E-3</v>
      </c>
      <c r="AD160">
        <v>1.5423020704409484E-3</v>
      </c>
      <c r="AE160">
        <v>1.5423020704409484E-3</v>
      </c>
      <c r="AF160">
        <v>1.5423020704409484E-3</v>
      </c>
      <c r="AG160">
        <v>1.5423020704409484E-3</v>
      </c>
      <c r="AH160">
        <v>1.5423020704409484E-3</v>
      </c>
      <c r="AI160">
        <v>1.5423020704409484E-3</v>
      </c>
      <c r="AJ160">
        <v>1.5423020704409484E-3</v>
      </c>
      <c r="AK160">
        <v>1.5423020704409484E-3</v>
      </c>
      <c r="AL160">
        <v>1.5423020704409484E-3</v>
      </c>
      <c r="AM160">
        <v>1.5423020704409484E-3</v>
      </c>
      <c r="AN160">
        <v>1.5423020704409484E-3</v>
      </c>
      <c r="AO160">
        <v>1.5423020704409484E-3</v>
      </c>
      <c r="AP160">
        <v>1.5423020704409484E-3</v>
      </c>
      <c r="AQ160">
        <v>1.5423020704409484E-3</v>
      </c>
      <c r="AR160">
        <v>1.5423020704409484E-3</v>
      </c>
      <c r="AS160">
        <v>1.5423020704409484E-3</v>
      </c>
      <c r="AT160">
        <v>1.5423020704409484E-3</v>
      </c>
      <c r="AU160">
        <v>1.5423020704409484E-3</v>
      </c>
      <c r="AV160">
        <v>1.5423020704409484E-3</v>
      </c>
      <c r="AW160">
        <v>1.5423020704409484E-3</v>
      </c>
      <c r="AX160">
        <v>1.5423020704409484E-3</v>
      </c>
      <c r="AY160">
        <v>1.5423020704409484E-3</v>
      </c>
      <c r="AZ160">
        <v>1.5423020704409484E-3</v>
      </c>
      <c r="BA160">
        <v>1.5423020704409484E-3</v>
      </c>
      <c r="BB160">
        <v>1.5423020704409484E-3</v>
      </c>
      <c r="BC160">
        <v>1.5423020704409484E-3</v>
      </c>
      <c r="BD160">
        <v>1.5423020704409484E-3</v>
      </c>
      <c r="BE160">
        <v>1.5423020704409484E-3</v>
      </c>
      <c r="BF160">
        <v>1.5423020704409484E-3</v>
      </c>
      <c r="BG160">
        <v>1.5423020704409484E-3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35">
      <c r="A161">
        <v>1036</v>
      </c>
      <c r="B161">
        <v>259.47777081561776</v>
      </c>
      <c r="C161">
        <v>6.88021228354847E-4</v>
      </c>
      <c r="D161">
        <v>20</v>
      </c>
      <c r="E161">
        <v>538</v>
      </c>
      <c r="F161">
        <v>-498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6.88021228354847E-4</v>
      </c>
      <c r="V161">
        <v>6.88021228354847E-4</v>
      </c>
      <c r="W161">
        <v>6.88021228354847E-4</v>
      </c>
      <c r="X161">
        <v>6.88021228354847E-4</v>
      </c>
      <c r="Y161">
        <v>6.88021228354847E-4</v>
      </c>
      <c r="Z161">
        <v>6.88021228354847E-4</v>
      </c>
      <c r="AA161">
        <v>6.88021228354847E-4</v>
      </c>
      <c r="AB161">
        <v>6.88021228354847E-4</v>
      </c>
      <c r="AC161">
        <v>6.88021228354847E-4</v>
      </c>
      <c r="AD161">
        <v>6.88021228354847E-4</v>
      </c>
      <c r="AE161">
        <v>6.88021228354847E-4</v>
      </c>
      <c r="AF161">
        <v>6.88021228354847E-4</v>
      </c>
      <c r="AG161">
        <v>6.88021228354847E-4</v>
      </c>
      <c r="AH161">
        <v>6.88021228354847E-4</v>
      </c>
      <c r="AI161">
        <v>6.88021228354847E-4</v>
      </c>
      <c r="AJ161">
        <v>6.88021228354847E-4</v>
      </c>
      <c r="AK161">
        <v>6.88021228354847E-4</v>
      </c>
      <c r="AL161">
        <v>6.88021228354847E-4</v>
      </c>
      <c r="AM161">
        <v>6.88021228354847E-4</v>
      </c>
      <c r="AN161">
        <v>6.88021228354847E-4</v>
      </c>
      <c r="AO161">
        <v>6.88021228354847E-4</v>
      </c>
      <c r="AP161">
        <v>6.88021228354847E-4</v>
      </c>
      <c r="AQ161">
        <v>6.88021228354847E-4</v>
      </c>
      <c r="AR161">
        <v>6.88021228354847E-4</v>
      </c>
      <c r="AS161">
        <v>6.88021228354847E-4</v>
      </c>
      <c r="AT161">
        <v>6.88021228354847E-4</v>
      </c>
      <c r="AU161">
        <v>6.88021228354847E-4</v>
      </c>
      <c r="AV161">
        <v>6.88021228354847E-4</v>
      </c>
      <c r="AW161">
        <v>6.88021228354847E-4</v>
      </c>
      <c r="AX161">
        <v>6.88021228354847E-4</v>
      </c>
      <c r="AY161">
        <v>6.88021228354847E-4</v>
      </c>
      <c r="AZ161">
        <v>6.88021228354847E-4</v>
      </c>
      <c r="BA161">
        <v>6.88021228354847E-4</v>
      </c>
      <c r="BB161">
        <v>6.88021228354847E-4</v>
      </c>
      <c r="BC161">
        <v>6.88021228354847E-4</v>
      </c>
      <c r="BD161">
        <v>6.88021228354847E-4</v>
      </c>
      <c r="BE161">
        <v>6.88021228354847E-4</v>
      </c>
      <c r="BF161">
        <v>6.88021228354847E-4</v>
      </c>
      <c r="BG161">
        <v>6.88021228354847E-4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35">
      <c r="A162">
        <v>1016</v>
      </c>
      <c r="B162">
        <v>234.98083003911421</v>
      </c>
      <c r="C162">
        <v>6.2306608699145649E-4</v>
      </c>
      <c r="D162">
        <v>30</v>
      </c>
      <c r="E162">
        <v>538</v>
      </c>
      <c r="F162">
        <v>-478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6.2306608699145649E-4</v>
      </c>
      <c r="W162">
        <v>6.2306608699145649E-4</v>
      </c>
      <c r="X162">
        <v>6.2306608699145649E-4</v>
      </c>
      <c r="Y162">
        <v>6.2306608699145649E-4</v>
      </c>
      <c r="Z162">
        <v>6.2306608699145649E-4</v>
      </c>
      <c r="AA162">
        <v>6.2306608699145649E-4</v>
      </c>
      <c r="AB162">
        <v>6.2306608699145649E-4</v>
      </c>
      <c r="AC162">
        <v>6.2306608699145649E-4</v>
      </c>
      <c r="AD162">
        <v>6.2306608699145649E-4</v>
      </c>
      <c r="AE162">
        <v>6.2306608699145649E-4</v>
      </c>
      <c r="AF162">
        <v>6.2306608699145649E-4</v>
      </c>
      <c r="AG162">
        <v>6.2306608699145649E-4</v>
      </c>
      <c r="AH162">
        <v>6.2306608699145649E-4</v>
      </c>
      <c r="AI162">
        <v>6.2306608699145649E-4</v>
      </c>
      <c r="AJ162">
        <v>6.2306608699145649E-4</v>
      </c>
      <c r="AK162">
        <v>6.2306608699145649E-4</v>
      </c>
      <c r="AL162">
        <v>6.2306608699145649E-4</v>
      </c>
      <c r="AM162">
        <v>6.2306608699145649E-4</v>
      </c>
      <c r="AN162">
        <v>6.2306608699145649E-4</v>
      </c>
      <c r="AO162">
        <v>6.2306608699145649E-4</v>
      </c>
      <c r="AP162">
        <v>6.2306608699145649E-4</v>
      </c>
      <c r="AQ162">
        <v>6.2306608699145649E-4</v>
      </c>
      <c r="AR162">
        <v>6.2306608699145649E-4</v>
      </c>
      <c r="AS162">
        <v>6.2306608699145649E-4</v>
      </c>
      <c r="AT162">
        <v>6.2306608699145649E-4</v>
      </c>
      <c r="AU162">
        <v>6.2306608699145649E-4</v>
      </c>
      <c r="AV162">
        <v>6.2306608699145649E-4</v>
      </c>
      <c r="AW162">
        <v>6.2306608699145649E-4</v>
      </c>
      <c r="AX162">
        <v>6.2306608699145649E-4</v>
      </c>
      <c r="AY162">
        <v>6.2306608699145649E-4</v>
      </c>
      <c r="AZ162">
        <v>6.2306608699145649E-4</v>
      </c>
      <c r="BA162">
        <v>6.2306608699145649E-4</v>
      </c>
      <c r="BB162">
        <v>6.2306608699145649E-4</v>
      </c>
      <c r="BC162">
        <v>6.2306608699145649E-4</v>
      </c>
      <c r="BD162">
        <v>6.2306608699145649E-4</v>
      </c>
      <c r="BE162">
        <v>6.2306608699145649E-4</v>
      </c>
      <c r="BF162">
        <v>6.2306608699145649E-4</v>
      </c>
      <c r="BG162">
        <v>6.2306608699145649E-4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35">
      <c r="A163">
        <v>1016</v>
      </c>
      <c r="B163">
        <v>245.20580037590554</v>
      </c>
      <c r="C163">
        <v>6.5017822314438357E-4</v>
      </c>
      <c r="D163">
        <v>40</v>
      </c>
      <c r="E163">
        <v>548</v>
      </c>
      <c r="F163">
        <v>-468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6.5017822314438357E-4</v>
      </c>
      <c r="W163">
        <v>6.5017822314438357E-4</v>
      </c>
      <c r="X163">
        <v>6.5017822314438357E-4</v>
      </c>
      <c r="Y163">
        <v>6.5017822314438357E-4</v>
      </c>
      <c r="Z163">
        <v>6.5017822314438357E-4</v>
      </c>
      <c r="AA163">
        <v>6.5017822314438357E-4</v>
      </c>
      <c r="AB163">
        <v>6.5017822314438357E-4</v>
      </c>
      <c r="AC163">
        <v>6.5017822314438357E-4</v>
      </c>
      <c r="AD163">
        <v>6.5017822314438357E-4</v>
      </c>
      <c r="AE163">
        <v>6.5017822314438357E-4</v>
      </c>
      <c r="AF163">
        <v>6.5017822314438357E-4</v>
      </c>
      <c r="AG163">
        <v>6.5017822314438357E-4</v>
      </c>
      <c r="AH163">
        <v>6.5017822314438357E-4</v>
      </c>
      <c r="AI163">
        <v>6.5017822314438357E-4</v>
      </c>
      <c r="AJ163">
        <v>6.5017822314438357E-4</v>
      </c>
      <c r="AK163">
        <v>6.5017822314438357E-4</v>
      </c>
      <c r="AL163">
        <v>6.5017822314438357E-4</v>
      </c>
      <c r="AM163">
        <v>6.5017822314438357E-4</v>
      </c>
      <c r="AN163">
        <v>6.5017822314438357E-4</v>
      </c>
      <c r="AO163">
        <v>6.5017822314438357E-4</v>
      </c>
      <c r="AP163">
        <v>6.5017822314438357E-4</v>
      </c>
      <c r="AQ163">
        <v>6.5017822314438357E-4</v>
      </c>
      <c r="AR163">
        <v>6.5017822314438357E-4</v>
      </c>
      <c r="AS163">
        <v>6.5017822314438357E-4</v>
      </c>
      <c r="AT163">
        <v>6.5017822314438357E-4</v>
      </c>
      <c r="AU163">
        <v>6.5017822314438357E-4</v>
      </c>
      <c r="AV163">
        <v>6.5017822314438357E-4</v>
      </c>
      <c r="AW163">
        <v>6.5017822314438357E-4</v>
      </c>
      <c r="AX163">
        <v>6.5017822314438357E-4</v>
      </c>
      <c r="AY163">
        <v>6.5017822314438357E-4</v>
      </c>
      <c r="AZ163">
        <v>6.5017822314438357E-4</v>
      </c>
      <c r="BA163">
        <v>6.5017822314438357E-4</v>
      </c>
      <c r="BB163">
        <v>6.5017822314438357E-4</v>
      </c>
      <c r="BC163">
        <v>6.5017822314438357E-4</v>
      </c>
      <c r="BD163">
        <v>6.5017822314438357E-4</v>
      </c>
      <c r="BE163">
        <v>6.5017822314438357E-4</v>
      </c>
      <c r="BF163">
        <v>6.5017822314438357E-4</v>
      </c>
      <c r="BG163">
        <v>6.5017822314438357E-4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35">
      <c r="A164">
        <v>1016</v>
      </c>
      <c r="B164">
        <v>246.13799348898621</v>
      </c>
      <c r="C164">
        <v>6.5264999037403749E-4</v>
      </c>
      <c r="D164">
        <v>30</v>
      </c>
      <c r="E164">
        <v>538</v>
      </c>
      <c r="F164">
        <v>-478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6.5264999037403749E-4</v>
      </c>
      <c r="W164">
        <v>6.5264999037403749E-4</v>
      </c>
      <c r="X164">
        <v>6.5264999037403749E-4</v>
      </c>
      <c r="Y164">
        <v>6.5264999037403749E-4</v>
      </c>
      <c r="Z164">
        <v>6.5264999037403749E-4</v>
      </c>
      <c r="AA164">
        <v>6.5264999037403749E-4</v>
      </c>
      <c r="AB164">
        <v>6.5264999037403749E-4</v>
      </c>
      <c r="AC164">
        <v>6.5264999037403749E-4</v>
      </c>
      <c r="AD164">
        <v>6.5264999037403749E-4</v>
      </c>
      <c r="AE164">
        <v>6.5264999037403749E-4</v>
      </c>
      <c r="AF164">
        <v>6.5264999037403749E-4</v>
      </c>
      <c r="AG164">
        <v>6.5264999037403749E-4</v>
      </c>
      <c r="AH164">
        <v>6.5264999037403749E-4</v>
      </c>
      <c r="AI164">
        <v>6.5264999037403749E-4</v>
      </c>
      <c r="AJ164">
        <v>6.5264999037403749E-4</v>
      </c>
      <c r="AK164">
        <v>6.5264999037403749E-4</v>
      </c>
      <c r="AL164">
        <v>6.5264999037403749E-4</v>
      </c>
      <c r="AM164">
        <v>6.5264999037403749E-4</v>
      </c>
      <c r="AN164">
        <v>6.5264999037403749E-4</v>
      </c>
      <c r="AO164">
        <v>6.5264999037403749E-4</v>
      </c>
      <c r="AP164">
        <v>6.5264999037403749E-4</v>
      </c>
      <c r="AQ164">
        <v>6.5264999037403749E-4</v>
      </c>
      <c r="AR164">
        <v>6.5264999037403749E-4</v>
      </c>
      <c r="AS164">
        <v>6.5264999037403749E-4</v>
      </c>
      <c r="AT164">
        <v>6.5264999037403749E-4</v>
      </c>
      <c r="AU164">
        <v>6.5264999037403749E-4</v>
      </c>
      <c r="AV164">
        <v>6.5264999037403749E-4</v>
      </c>
      <c r="AW164">
        <v>6.5264999037403749E-4</v>
      </c>
      <c r="AX164">
        <v>6.5264999037403749E-4</v>
      </c>
      <c r="AY164">
        <v>6.5264999037403749E-4</v>
      </c>
      <c r="AZ164">
        <v>6.5264999037403749E-4</v>
      </c>
      <c r="BA164">
        <v>6.5264999037403749E-4</v>
      </c>
      <c r="BB164">
        <v>6.5264999037403749E-4</v>
      </c>
      <c r="BC164">
        <v>6.5264999037403749E-4</v>
      </c>
      <c r="BD164">
        <v>6.5264999037403749E-4</v>
      </c>
      <c r="BE164">
        <v>6.5264999037403749E-4</v>
      </c>
      <c r="BF164">
        <v>6.5264999037403749E-4</v>
      </c>
      <c r="BG164">
        <v>6.5264999037403749E-4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35">
      <c r="A165">
        <v>1016</v>
      </c>
      <c r="B165">
        <v>258.8513042098819</v>
      </c>
      <c r="C165">
        <v>6.8636011371582865E-4</v>
      </c>
      <c r="D165">
        <v>20</v>
      </c>
      <c r="E165">
        <v>528</v>
      </c>
      <c r="F165">
        <v>-488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6.8636011371582865E-4</v>
      </c>
      <c r="V165">
        <v>6.8636011371582865E-4</v>
      </c>
      <c r="W165">
        <v>6.8636011371582865E-4</v>
      </c>
      <c r="X165">
        <v>6.8636011371582865E-4</v>
      </c>
      <c r="Y165">
        <v>6.8636011371582865E-4</v>
      </c>
      <c r="Z165">
        <v>6.8636011371582865E-4</v>
      </c>
      <c r="AA165">
        <v>6.8636011371582865E-4</v>
      </c>
      <c r="AB165">
        <v>6.8636011371582865E-4</v>
      </c>
      <c r="AC165">
        <v>6.8636011371582865E-4</v>
      </c>
      <c r="AD165">
        <v>6.8636011371582865E-4</v>
      </c>
      <c r="AE165">
        <v>6.8636011371582865E-4</v>
      </c>
      <c r="AF165">
        <v>6.8636011371582865E-4</v>
      </c>
      <c r="AG165">
        <v>6.8636011371582865E-4</v>
      </c>
      <c r="AH165">
        <v>6.8636011371582865E-4</v>
      </c>
      <c r="AI165">
        <v>6.8636011371582865E-4</v>
      </c>
      <c r="AJ165">
        <v>6.8636011371582865E-4</v>
      </c>
      <c r="AK165">
        <v>6.8636011371582865E-4</v>
      </c>
      <c r="AL165">
        <v>6.8636011371582865E-4</v>
      </c>
      <c r="AM165">
        <v>6.8636011371582865E-4</v>
      </c>
      <c r="AN165">
        <v>6.8636011371582865E-4</v>
      </c>
      <c r="AO165">
        <v>6.8636011371582865E-4</v>
      </c>
      <c r="AP165">
        <v>6.8636011371582865E-4</v>
      </c>
      <c r="AQ165">
        <v>6.8636011371582865E-4</v>
      </c>
      <c r="AR165">
        <v>6.8636011371582865E-4</v>
      </c>
      <c r="AS165">
        <v>6.8636011371582865E-4</v>
      </c>
      <c r="AT165">
        <v>6.8636011371582865E-4</v>
      </c>
      <c r="AU165">
        <v>6.8636011371582865E-4</v>
      </c>
      <c r="AV165">
        <v>6.8636011371582865E-4</v>
      </c>
      <c r="AW165">
        <v>6.8636011371582865E-4</v>
      </c>
      <c r="AX165">
        <v>6.8636011371582865E-4</v>
      </c>
      <c r="AY165">
        <v>6.8636011371582865E-4</v>
      </c>
      <c r="AZ165">
        <v>6.8636011371582865E-4</v>
      </c>
      <c r="BA165">
        <v>6.8636011371582865E-4</v>
      </c>
      <c r="BB165">
        <v>6.8636011371582865E-4</v>
      </c>
      <c r="BC165">
        <v>6.8636011371582865E-4</v>
      </c>
      <c r="BD165">
        <v>6.8636011371582865E-4</v>
      </c>
      <c r="BE165">
        <v>6.8636011371582865E-4</v>
      </c>
      <c r="BF165">
        <v>6.8636011371582865E-4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35">
      <c r="A166">
        <v>1014</v>
      </c>
      <c r="B166">
        <v>490.75264552772188</v>
      </c>
      <c r="C166">
        <v>1.3012607474352914E-3</v>
      </c>
      <c r="D166">
        <v>10</v>
      </c>
      <c r="E166">
        <v>517</v>
      </c>
      <c r="F166">
        <v>-497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1.3012607474352914E-3</v>
      </c>
      <c r="V166">
        <v>1.3012607474352914E-3</v>
      </c>
      <c r="W166">
        <v>1.3012607474352914E-3</v>
      </c>
      <c r="X166">
        <v>1.3012607474352914E-3</v>
      </c>
      <c r="Y166">
        <v>1.3012607474352914E-3</v>
      </c>
      <c r="Z166">
        <v>1.3012607474352914E-3</v>
      </c>
      <c r="AA166">
        <v>1.3012607474352914E-3</v>
      </c>
      <c r="AB166">
        <v>1.3012607474352914E-3</v>
      </c>
      <c r="AC166">
        <v>1.3012607474352914E-3</v>
      </c>
      <c r="AD166">
        <v>1.3012607474352914E-3</v>
      </c>
      <c r="AE166">
        <v>1.3012607474352914E-3</v>
      </c>
      <c r="AF166">
        <v>1.3012607474352914E-3</v>
      </c>
      <c r="AG166">
        <v>1.3012607474352914E-3</v>
      </c>
      <c r="AH166">
        <v>1.3012607474352914E-3</v>
      </c>
      <c r="AI166">
        <v>1.3012607474352914E-3</v>
      </c>
      <c r="AJ166">
        <v>1.3012607474352914E-3</v>
      </c>
      <c r="AK166">
        <v>1.3012607474352914E-3</v>
      </c>
      <c r="AL166">
        <v>1.3012607474352914E-3</v>
      </c>
      <c r="AM166">
        <v>1.3012607474352914E-3</v>
      </c>
      <c r="AN166">
        <v>1.3012607474352914E-3</v>
      </c>
      <c r="AO166">
        <v>1.3012607474352914E-3</v>
      </c>
      <c r="AP166">
        <v>1.3012607474352914E-3</v>
      </c>
      <c r="AQ166">
        <v>1.3012607474352914E-3</v>
      </c>
      <c r="AR166">
        <v>1.3012607474352914E-3</v>
      </c>
      <c r="AS166">
        <v>1.3012607474352914E-3</v>
      </c>
      <c r="AT166">
        <v>1.3012607474352914E-3</v>
      </c>
      <c r="AU166">
        <v>1.3012607474352914E-3</v>
      </c>
      <c r="AV166">
        <v>1.3012607474352914E-3</v>
      </c>
      <c r="AW166">
        <v>1.3012607474352914E-3</v>
      </c>
      <c r="AX166">
        <v>1.3012607474352914E-3</v>
      </c>
      <c r="AY166">
        <v>1.3012607474352914E-3</v>
      </c>
      <c r="AZ166">
        <v>1.3012607474352914E-3</v>
      </c>
      <c r="BA166">
        <v>1.3012607474352914E-3</v>
      </c>
      <c r="BB166">
        <v>1.3012607474352914E-3</v>
      </c>
      <c r="BC166">
        <v>1.3012607474352914E-3</v>
      </c>
      <c r="BD166">
        <v>1.3012607474352914E-3</v>
      </c>
      <c r="BE166">
        <v>1.3012607474352914E-3</v>
      </c>
      <c r="BF166">
        <v>1.3012607474352914E-3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35">
      <c r="A167">
        <v>1014</v>
      </c>
      <c r="B167">
        <v>491.90827903966465</v>
      </c>
      <c r="C167">
        <v>1.3043249805906622E-3</v>
      </c>
      <c r="D167">
        <v>0</v>
      </c>
      <c r="E167">
        <v>507</v>
      </c>
      <c r="F167">
        <v>-507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1.3043249805906622E-3</v>
      </c>
      <c r="V167">
        <v>1.3043249805906622E-3</v>
      </c>
      <c r="W167">
        <v>1.3043249805906622E-3</v>
      </c>
      <c r="X167">
        <v>1.3043249805906622E-3</v>
      </c>
      <c r="Y167">
        <v>1.3043249805906622E-3</v>
      </c>
      <c r="Z167">
        <v>1.3043249805906622E-3</v>
      </c>
      <c r="AA167">
        <v>1.3043249805906622E-3</v>
      </c>
      <c r="AB167">
        <v>1.3043249805906622E-3</v>
      </c>
      <c r="AC167">
        <v>1.3043249805906622E-3</v>
      </c>
      <c r="AD167">
        <v>1.3043249805906622E-3</v>
      </c>
      <c r="AE167">
        <v>1.3043249805906622E-3</v>
      </c>
      <c r="AF167">
        <v>1.3043249805906622E-3</v>
      </c>
      <c r="AG167">
        <v>1.3043249805906622E-3</v>
      </c>
      <c r="AH167">
        <v>1.3043249805906622E-3</v>
      </c>
      <c r="AI167">
        <v>1.3043249805906622E-3</v>
      </c>
      <c r="AJ167">
        <v>1.3043249805906622E-3</v>
      </c>
      <c r="AK167">
        <v>1.3043249805906622E-3</v>
      </c>
      <c r="AL167">
        <v>1.3043249805906622E-3</v>
      </c>
      <c r="AM167">
        <v>1.3043249805906622E-3</v>
      </c>
      <c r="AN167">
        <v>1.3043249805906622E-3</v>
      </c>
      <c r="AO167">
        <v>1.3043249805906622E-3</v>
      </c>
      <c r="AP167">
        <v>1.3043249805906622E-3</v>
      </c>
      <c r="AQ167">
        <v>1.3043249805906622E-3</v>
      </c>
      <c r="AR167">
        <v>1.3043249805906622E-3</v>
      </c>
      <c r="AS167">
        <v>1.3043249805906622E-3</v>
      </c>
      <c r="AT167">
        <v>1.3043249805906622E-3</v>
      </c>
      <c r="AU167">
        <v>1.3043249805906622E-3</v>
      </c>
      <c r="AV167">
        <v>1.3043249805906622E-3</v>
      </c>
      <c r="AW167">
        <v>1.3043249805906622E-3</v>
      </c>
      <c r="AX167">
        <v>1.3043249805906622E-3</v>
      </c>
      <c r="AY167">
        <v>1.3043249805906622E-3</v>
      </c>
      <c r="AZ167">
        <v>1.3043249805906622E-3</v>
      </c>
      <c r="BA167">
        <v>1.3043249805906622E-3</v>
      </c>
      <c r="BB167">
        <v>1.3043249805906622E-3</v>
      </c>
      <c r="BC167">
        <v>1.3043249805906622E-3</v>
      </c>
      <c r="BD167">
        <v>1.3043249805906622E-3</v>
      </c>
      <c r="BE167">
        <v>1.3043249805906622E-3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35">
      <c r="A168">
        <v>1014</v>
      </c>
      <c r="B168">
        <v>473.1004169746746</v>
      </c>
      <c r="C168">
        <v>1.2544547804574948E-3</v>
      </c>
      <c r="D168">
        <v>-10</v>
      </c>
      <c r="E168">
        <v>497</v>
      </c>
      <c r="F168">
        <v>-517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1.2544547804574948E-3</v>
      </c>
      <c r="U168">
        <v>1.2544547804574948E-3</v>
      </c>
      <c r="V168">
        <v>1.2544547804574948E-3</v>
      </c>
      <c r="W168">
        <v>1.2544547804574948E-3</v>
      </c>
      <c r="X168">
        <v>1.2544547804574948E-3</v>
      </c>
      <c r="Y168">
        <v>1.2544547804574948E-3</v>
      </c>
      <c r="Z168">
        <v>1.2544547804574948E-3</v>
      </c>
      <c r="AA168">
        <v>1.2544547804574948E-3</v>
      </c>
      <c r="AB168">
        <v>1.2544547804574948E-3</v>
      </c>
      <c r="AC168">
        <v>1.2544547804574948E-3</v>
      </c>
      <c r="AD168">
        <v>1.2544547804574948E-3</v>
      </c>
      <c r="AE168">
        <v>1.2544547804574948E-3</v>
      </c>
      <c r="AF168">
        <v>1.2544547804574948E-3</v>
      </c>
      <c r="AG168">
        <v>1.2544547804574948E-3</v>
      </c>
      <c r="AH168">
        <v>1.2544547804574948E-3</v>
      </c>
      <c r="AI168">
        <v>1.2544547804574948E-3</v>
      </c>
      <c r="AJ168">
        <v>1.2544547804574948E-3</v>
      </c>
      <c r="AK168">
        <v>1.2544547804574948E-3</v>
      </c>
      <c r="AL168">
        <v>1.2544547804574948E-3</v>
      </c>
      <c r="AM168">
        <v>1.2544547804574948E-3</v>
      </c>
      <c r="AN168">
        <v>1.2544547804574948E-3</v>
      </c>
      <c r="AO168">
        <v>1.2544547804574948E-3</v>
      </c>
      <c r="AP168">
        <v>1.2544547804574948E-3</v>
      </c>
      <c r="AQ168">
        <v>1.2544547804574948E-3</v>
      </c>
      <c r="AR168">
        <v>1.2544547804574948E-3</v>
      </c>
      <c r="AS168">
        <v>1.2544547804574948E-3</v>
      </c>
      <c r="AT168">
        <v>1.2544547804574948E-3</v>
      </c>
      <c r="AU168">
        <v>1.2544547804574948E-3</v>
      </c>
      <c r="AV168">
        <v>1.2544547804574948E-3</v>
      </c>
      <c r="AW168">
        <v>1.2544547804574948E-3</v>
      </c>
      <c r="AX168">
        <v>1.2544547804574948E-3</v>
      </c>
      <c r="AY168">
        <v>1.2544547804574948E-3</v>
      </c>
      <c r="AZ168">
        <v>1.2544547804574948E-3</v>
      </c>
      <c r="BA168">
        <v>1.2544547804574948E-3</v>
      </c>
      <c r="BB168">
        <v>1.2544547804574948E-3</v>
      </c>
      <c r="BC168">
        <v>1.2544547804574948E-3</v>
      </c>
      <c r="BD168">
        <v>1.2544547804574948E-3</v>
      </c>
      <c r="BE168">
        <v>1.2544547804574948E-3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35">
      <c r="A169">
        <v>1014</v>
      </c>
      <c r="B169">
        <v>478.42836304199216</v>
      </c>
      <c r="C169">
        <v>1.268582156326039E-3</v>
      </c>
      <c r="D169">
        <v>-20</v>
      </c>
      <c r="E169">
        <v>487</v>
      </c>
      <c r="F169">
        <v>-527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1.268582156326039E-3</v>
      </c>
      <c r="U169">
        <v>1.268582156326039E-3</v>
      </c>
      <c r="V169">
        <v>1.268582156326039E-3</v>
      </c>
      <c r="W169">
        <v>1.268582156326039E-3</v>
      </c>
      <c r="X169">
        <v>1.268582156326039E-3</v>
      </c>
      <c r="Y169">
        <v>1.268582156326039E-3</v>
      </c>
      <c r="Z169">
        <v>1.268582156326039E-3</v>
      </c>
      <c r="AA169">
        <v>1.268582156326039E-3</v>
      </c>
      <c r="AB169">
        <v>1.268582156326039E-3</v>
      </c>
      <c r="AC169">
        <v>1.268582156326039E-3</v>
      </c>
      <c r="AD169">
        <v>1.268582156326039E-3</v>
      </c>
      <c r="AE169">
        <v>1.268582156326039E-3</v>
      </c>
      <c r="AF169">
        <v>1.268582156326039E-3</v>
      </c>
      <c r="AG169">
        <v>1.268582156326039E-3</v>
      </c>
      <c r="AH169">
        <v>1.268582156326039E-3</v>
      </c>
      <c r="AI169">
        <v>1.268582156326039E-3</v>
      </c>
      <c r="AJ169">
        <v>1.268582156326039E-3</v>
      </c>
      <c r="AK169">
        <v>1.268582156326039E-3</v>
      </c>
      <c r="AL169">
        <v>1.268582156326039E-3</v>
      </c>
      <c r="AM169">
        <v>1.268582156326039E-3</v>
      </c>
      <c r="AN169">
        <v>1.268582156326039E-3</v>
      </c>
      <c r="AO169">
        <v>1.268582156326039E-3</v>
      </c>
      <c r="AP169">
        <v>1.268582156326039E-3</v>
      </c>
      <c r="AQ169">
        <v>1.268582156326039E-3</v>
      </c>
      <c r="AR169">
        <v>1.268582156326039E-3</v>
      </c>
      <c r="AS169">
        <v>1.268582156326039E-3</v>
      </c>
      <c r="AT169">
        <v>1.268582156326039E-3</v>
      </c>
      <c r="AU169">
        <v>1.268582156326039E-3</v>
      </c>
      <c r="AV169">
        <v>1.268582156326039E-3</v>
      </c>
      <c r="AW169">
        <v>1.268582156326039E-3</v>
      </c>
      <c r="AX169">
        <v>1.268582156326039E-3</v>
      </c>
      <c r="AY169">
        <v>1.268582156326039E-3</v>
      </c>
      <c r="AZ169">
        <v>1.268582156326039E-3</v>
      </c>
      <c r="BA169">
        <v>1.268582156326039E-3</v>
      </c>
      <c r="BB169">
        <v>1.268582156326039E-3</v>
      </c>
      <c r="BC169">
        <v>1.268582156326039E-3</v>
      </c>
      <c r="BD169">
        <v>1.268582156326039E-3</v>
      </c>
      <c r="BE169">
        <v>1.268582156326039E-3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35">
      <c r="A170">
        <v>1014</v>
      </c>
      <c r="B170">
        <v>477.43018271708087</v>
      </c>
      <c r="C170">
        <v>1.2659354199558814E-3</v>
      </c>
      <c r="D170">
        <v>-30</v>
      </c>
      <c r="E170">
        <v>477</v>
      </c>
      <c r="F170">
        <v>-537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1.2659354199558814E-3</v>
      </c>
      <c r="T170">
        <v>1.2659354199558814E-3</v>
      </c>
      <c r="U170">
        <v>1.2659354199558814E-3</v>
      </c>
      <c r="V170">
        <v>1.2659354199558814E-3</v>
      </c>
      <c r="W170">
        <v>1.2659354199558814E-3</v>
      </c>
      <c r="X170">
        <v>1.2659354199558814E-3</v>
      </c>
      <c r="Y170">
        <v>1.2659354199558814E-3</v>
      </c>
      <c r="Z170">
        <v>1.2659354199558814E-3</v>
      </c>
      <c r="AA170">
        <v>1.2659354199558814E-3</v>
      </c>
      <c r="AB170">
        <v>1.2659354199558814E-3</v>
      </c>
      <c r="AC170">
        <v>1.2659354199558814E-3</v>
      </c>
      <c r="AD170">
        <v>1.2659354199558814E-3</v>
      </c>
      <c r="AE170">
        <v>1.2659354199558814E-3</v>
      </c>
      <c r="AF170">
        <v>1.2659354199558814E-3</v>
      </c>
      <c r="AG170">
        <v>1.2659354199558814E-3</v>
      </c>
      <c r="AH170">
        <v>1.2659354199558814E-3</v>
      </c>
      <c r="AI170">
        <v>1.2659354199558814E-3</v>
      </c>
      <c r="AJ170">
        <v>1.2659354199558814E-3</v>
      </c>
      <c r="AK170">
        <v>1.2659354199558814E-3</v>
      </c>
      <c r="AL170">
        <v>1.2659354199558814E-3</v>
      </c>
      <c r="AM170">
        <v>1.2659354199558814E-3</v>
      </c>
      <c r="AN170">
        <v>1.2659354199558814E-3</v>
      </c>
      <c r="AO170">
        <v>1.2659354199558814E-3</v>
      </c>
      <c r="AP170">
        <v>1.2659354199558814E-3</v>
      </c>
      <c r="AQ170">
        <v>1.2659354199558814E-3</v>
      </c>
      <c r="AR170">
        <v>1.2659354199558814E-3</v>
      </c>
      <c r="AS170">
        <v>1.2659354199558814E-3</v>
      </c>
      <c r="AT170">
        <v>1.2659354199558814E-3</v>
      </c>
      <c r="AU170">
        <v>1.2659354199558814E-3</v>
      </c>
      <c r="AV170">
        <v>1.2659354199558814E-3</v>
      </c>
      <c r="AW170">
        <v>1.2659354199558814E-3</v>
      </c>
      <c r="AX170">
        <v>1.2659354199558814E-3</v>
      </c>
      <c r="AY170">
        <v>1.2659354199558814E-3</v>
      </c>
      <c r="AZ170">
        <v>1.2659354199558814E-3</v>
      </c>
      <c r="BA170">
        <v>1.2659354199558814E-3</v>
      </c>
      <c r="BB170">
        <v>1.2659354199558814E-3</v>
      </c>
      <c r="BC170">
        <v>1.2659354199558814E-3</v>
      </c>
      <c r="BD170">
        <v>1.2659354199558814E-3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35">
      <c r="A171">
        <v>1014</v>
      </c>
      <c r="B171">
        <v>488.31798020710062</v>
      </c>
      <c r="C171">
        <v>1.2948050829702338E-3</v>
      </c>
      <c r="D171">
        <v>-40</v>
      </c>
      <c r="E171">
        <v>467</v>
      </c>
      <c r="F171">
        <v>-547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1.2948050829702338E-3</v>
      </c>
      <c r="T171">
        <v>1.2948050829702338E-3</v>
      </c>
      <c r="U171">
        <v>1.2948050829702338E-3</v>
      </c>
      <c r="V171">
        <v>1.2948050829702338E-3</v>
      </c>
      <c r="W171">
        <v>1.2948050829702338E-3</v>
      </c>
      <c r="X171">
        <v>1.2948050829702338E-3</v>
      </c>
      <c r="Y171">
        <v>1.2948050829702338E-3</v>
      </c>
      <c r="Z171">
        <v>1.2948050829702338E-3</v>
      </c>
      <c r="AA171">
        <v>1.2948050829702338E-3</v>
      </c>
      <c r="AB171">
        <v>1.2948050829702338E-3</v>
      </c>
      <c r="AC171">
        <v>1.2948050829702338E-3</v>
      </c>
      <c r="AD171">
        <v>1.2948050829702338E-3</v>
      </c>
      <c r="AE171">
        <v>1.2948050829702338E-3</v>
      </c>
      <c r="AF171">
        <v>1.2948050829702338E-3</v>
      </c>
      <c r="AG171">
        <v>1.2948050829702338E-3</v>
      </c>
      <c r="AH171">
        <v>1.2948050829702338E-3</v>
      </c>
      <c r="AI171">
        <v>1.2948050829702338E-3</v>
      </c>
      <c r="AJ171">
        <v>1.2948050829702338E-3</v>
      </c>
      <c r="AK171">
        <v>1.2948050829702338E-3</v>
      </c>
      <c r="AL171">
        <v>1.2948050829702338E-3</v>
      </c>
      <c r="AM171">
        <v>1.2948050829702338E-3</v>
      </c>
      <c r="AN171">
        <v>1.2948050829702338E-3</v>
      </c>
      <c r="AO171">
        <v>1.2948050829702338E-3</v>
      </c>
      <c r="AP171">
        <v>1.2948050829702338E-3</v>
      </c>
      <c r="AQ171">
        <v>1.2948050829702338E-3</v>
      </c>
      <c r="AR171">
        <v>1.2948050829702338E-3</v>
      </c>
      <c r="AS171">
        <v>1.2948050829702338E-3</v>
      </c>
      <c r="AT171">
        <v>1.2948050829702338E-3</v>
      </c>
      <c r="AU171">
        <v>1.2948050829702338E-3</v>
      </c>
      <c r="AV171">
        <v>1.2948050829702338E-3</v>
      </c>
      <c r="AW171">
        <v>1.2948050829702338E-3</v>
      </c>
      <c r="AX171">
        <v>1.2948050829702338E-3</v>
      </c>
      <c r="AY171">
        <v>1.2948050829702338E-3</v>
      </c>
      <c r="AZ171">
        <v>1.2948050829702338E-3</v>
      </c>
      <c r="BA171">
        <v>1.2948050829702338E-3</v>
      </c>
      <c r="BB171">
        <v>1.2948050829702338E-3</v>
      </c>
      <c r="BC171">
        <v>1.2948050829702338E-3</v>
      </c>
      <c r="BD171">
        <v>1.2948050829702338E-3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35">
      <c r="A172">
        <v>1015</v>
      </c>
      <c r="B172">
        <v>566.95733160001976</v>
      </c>
      <c r="C172">
        <v>1.5033221477357989E-3</v>
      </c>
      <c r="D172">
        <v>-30</v>
      </c>
      <c r="E172">
        <v>477.5</v>
      </c>
      <c r="F172">
        <v>-537.5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1.5033221477357989E-3</v>
      </c>
      <c r="T172">
        <v>1.5033221477357989E-3</v>
      </c>
      <c r="U172">
        <v>1.5033221477357989E-3</v>
      </c>
      <c r="V172">
        <v>1.5033221477357989E-3</v>
      </c>
      <c r="W172">
        <v>1.5033221477357989E-3</v>
      </c>
      <c r="X172">
        <v>1.5033221477357989E-3</v>
      </c>
      <c r="Y172">
        <v>1.5033221477357989E-3</v>
      </c>
      <c r="Z172">
        <v>1.5033221477357989E-3</v>
      </c>
      <c r="AA172">
        <v>1.5033221477357989E-3</v>
      </c>
      <c r="AB172">
        <v>1.5033221477357989E-3</v>
      </c>
      <c r="AC172">
        <v>1.5033221477357989E-3</v>
      </c>
      <c r="AD172">
        <v>1.5033221477357989E-3</v>
      </c>
      <c r="AE172">
        <v>1.5033221477357989E-3</v>
      </c>
      <c r="AF172">
        <v>1.5033221477357989E-3</v>
      </c>
      <c r="AG172">
        <v>1.5033221477357989E-3</v>
      </c>
      <c r="AH172">
        <v>1.5033221477357989E-3</v>
      </c>
      <c r="AI172">
        <v>1.5033221477357989E-3</v>
      </c>
      <c r="AJ172">
        <v>1.5033221477357989E-3</v>
      </c>
      <c r="AK172">
        <v>1.5033221477357989E-3</v>
      </c>
      <c r="AL172">
        <v>1.5033221477357989E-3</v>
      </c>
      <c r="AM172">
        <v>1.5033221477357989E-3</v>
      </c>
      <c r="AN172">
        <v>1.5033221477357989E-3</v>
      </c>
      <c r="AO172">
        <v>1.5033221477357989E-3</v>
      </c>
      <c r="AP172">
        <v>1.5033221477357989E-3</v>
      </c>
      <c r="AQ172">
        <v>1.5033221477357989E-3</v>
      </c>
      <c r="AR172">
        <v>1.5033221477357989E-3</v>
      </c>
      <c r="AS172">
        <v>1.5033221477357989E-3</v>
      </c>
      <c r="AT172">
        <v>1.5033221477357989E-3</v>
      </c>
      <c r="AU172">
        <v>1.5033221477357989E-3</v>
      </c>
      <c r="AV172">
        <v>1.5033221477357989E-3</v>
      </c>
      <c r="AW172">
        <v>1.5033221477357989E-3</v>
      </c>
      <c r="AX172">
        <v>1.5033221477357989E-3</v>
      </c>
      <c r="AY172">
        <v>1.5033221477357989E-3</v>
      </c>
      <c r="AZ172">
        <v>1.5033221477357989E-3</v>
      </c>
      <c r="BA172">
        <v>1.5033221477357989E-3</v>
      </c>
      <c r="BB172">
        <v>1.5033221477357989E-3</v>
      </c>
      <c r="BC172">
        <v>1.5033221477357989E-3</v>
      </c>
      <c r="BD172">
        <v>1.5033221477357989E-3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35">
      <c r="A173">
        <v>1014</v>
      </c>
      <c r="B173">
        <v>480.64133878714011</v>
      </c>
      <c r="C173">
        <v>1.2744499972810091E-3</v>
      </c>
      <c r="D173">
        <v>-20</v>
      </c>
      <c r="E173">
        <v>487</v>
      </c>
      <c r="F173">
        <v>-527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1.2744499972810091E-3</v>
      </c>
      <c r="U173">
        <v>1.2744499972810091E-3</v>
      </c>
      <c r="V173">
        <v>1.2744499972810091E-3</v>
      </c>
      <c r="W173">
        <v>1.2744499972810091E-3</v>
      </c>
      <c r="X173">
        <v>1.2744499972810091E-3</v>
      </c>
      <c r="Y173">
        <v>1.2744499972810091E-3</v>
      </c>
      <c r="Z173">
        <v>1.2744499972810091E-3</v>
      </c>
      <c r="AA173">
        <v>1.2744499972810091E-3</v>
      </c>
      <c r="AB173">
        <v>1.2744499972810091E-3</v>
      </c>
      <c r="AC173">
        <v>1.2744499972810091E-3</v>
      </c>
      <c r="AD173">
        <v>1.2744499972810091E-3</v>
      </c>
      <c r="AE173">
        <v>1.2744499972810091E-3</v>
      </c>
      <c r="AF173">
        <v>1.2744499972810091E-3</v>
      </c>
      <c r="AG173">
        <v>1.2744499972810091E-3</v>
      </c>
      <c r="AH173">
        <v>1.2744499972810091E-3</v>
      </c>
      <c r="AI173">
        <v>1.2744499972810091E-3</v>
      </c>
      <c r="AJ173">
        <v>1.2744499972810091E-3</v>
      </c>
      <c r="AK173">
        <v>1.2744499972810091E-3</v>
      </c>
      <c r="AL173">
        <v>1.2744499972810091E-3</v>
      </c>
      <c r="AM173">
        <v>1.2744499972810091E-3</v>
      </c>
      <c r="AN173">
        <v>1.2744499972810091E-3</v>
      </c>
      <c r="AO173">
        <v>1.2744499972810091E-3</v>
      </c>
      <c r="AP173">
        <v>1.2744499972810091E-3</v>
      </c>
      <c r="AQ173">
        <v>1.2744499972810091E-3</v>
      </c>
      <c r="AR173">
        <v>1.2744499972810091E-3</v>
      </c>
      <c r="AS173">
        <v>1.2744499972810091E-3</v>
      </c>
      <c r="AT173">
        <v>1.2744499972810091E-3</v>
      </c>
      <c r="AU173">
        <v>1.2744499972810091E-3</v>
      </c>
      <c r="AV173">
        <v>1.2744499972810091E-3</v>
      </c>
      <c r="AW173">
        <v>1.2744499972810091E-3</v>
      </c>
      <c r="AX173">
        <v>1.2744499972810091E-3</v>
      </c>
      <c r="AY173">
        <v>1.2744499972810091E-3</v>
      </c>
      <c r="AZ173">
        <v>1.2744499972810091E-3</v>
      </c>
      <c r="BA173">
        <v>1.2744499972810091E-3</v>
      </c>
      <c r="BB173">
        <v>1.2744499972810091E-3</v>
      </c>
      <c r="BC173">
        <v>1.2744499972810091E-3</v>
      </c>
      <c r="BD173">
        <v>1.2744499972810091E-3</v>
      </c>
      <c r="BE173">
        <v>1.2744499972810091E-3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35">
      <c r="A174">
        <v>1005</v>
      </c>
      <c r="B174">
        <v>693.28974008501496</v>
      </c>
      <c r="C174">
        <v>1.8383002793640251E-3</v>
      </c>
      <c r="D174">
        <v>-10</v>
      </c>
      <c r="E174">
        <v>492.5</v>
      </c>
      <c r="F174">
        <v>-512.5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1.8383002793640251E-3</v>
      </c>
      <c r="U174">
        <v>1.8383002793640251E-3</v>
      </c>
      <c r="V174">
        <v>1.8383002793640251E-3</v>
      </c>
      <c r="W174">
        <v>1.8383002793640251E-3</v>
      </c>
      <c r="X174">
        <v>1.8383002793640251E-3</v>
      </c>
      <c r="Y174">
        <v>1.8383002793640251E-3</v>
      </c>
      <c r="Z174">
        <v>1.8383002793640251E-3</v>
      </c>
      <c r="AA174">
        <v>1.8383002793640251E-3</v>
      </c>
      <c r="AB174">
        <v>1.8383002793640251E-3</v>
      </c>
      <c r="AC174">
        <v>1.8383002793640251E-3</v>
      </c>
      <c r="AD174">
        <v>1.8383002793640251E-3</v>
      </c>
      <c r="AE174">
        <v>1.8383002793640251E-3</v>
      </c>
      <c r="AF174">
        <v>1.8383002793640251E-3</v>
      </c>
      <c r="AG174">
        <v>1.8383002793640251E-3</v>
      </c>
      <c r="AH174">
        <v>1.8383002793640251E-3</v>
      </c>
      <c r="AI174">
        <v>1.8383002793640251E-3</v>
      </c>
      <c r="AJ174">
        <v>1.8383002793640251E-3</v>
      </c>
      <c r="AK174">
        <v>1.8383002793640251E-3</v>
      </c>
      <c r="AL174">
        <v>1.8383002793640251E-3</v>
      </c>
      <c r="AM174">
        <v>1.8383002793640251E-3</v>
      </c>
      <c r="AN174">
        <v>1.8383002793640251E-3</v>
      </c>
      <c r="AO174">
        <v>1.8383002793640251E-3</v>
      </c>
      <c r="AP174">
        <v>1.8383002793640251E-3</v>
      </c>
      <c r="AQ174">
        <v>1.8383002793640251E-3</v>
      </c>
      <c r="AR174">
        <v>1.8383002793640251E-3</v>
      </c>
      <c r="AS174">
        <v>1.8383002793640251E-3</v>
      </c>
      <c r="AT174">
        <v>1.8383002793640251E-3</v>
      </c>
      <c r="AU174">
        <v>1.8383002793640251E-3</v>
      </c>
      <c r="AV174">
        <v>1.8383002793640251E-3</v>
      </c>
      <c r="AW174">
        <v>1.8383002793640251E-3</v>
      </c>
      <c r="AX174">
        <v>1.8383002793640251E-3</v>
      </c>
      <c r="AY174">
        <v>1.8383002793640251E-3</v>
      </c>
      <c r="AZ174">
        <v>1.8383002793640251E-3</v>
      </c>
      <c r="BA174">
        <v>1.8383002793640251E-3</v>
      </c>
      <c r="BB174">
        <v>1.8383002793640251E-3</v>
      </c>
      <c r="BC174">
        <v>1.8383002793640251E-3</v>
      </c>
      <c r="BD174">
        <v>1.8383002793640251E-3</v>
      </c>
      <c r="BE174">
        <v>1.8383002793640251E-3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35">
      <c r="A175">
        <v>1005</v>
      </c>
      <c r="B175">
        <v>641.00874695290554</v>
      </c>
      <c r="C175">
        <v>1.6996740186199961E-3</v>
      </c>
      <c r="D175">
        <v>0</v>
      </c>
      <c r="E175">
        <v>502.5</v>
      </c>
      <c r="F175">
        <v>-502.5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1.6996740186199961E-3</v>
      </c>
      <c r="V175">
        <v>1.6996740186199961E-3</v>
      </c>
      <c r="W175">
        <v>1.6996740186199961E-3</v>
      </c>
      <c r="X175">
        <v>1.6996740186199961E-3</v>
      </c>
      <c r="Y175">
        <v>1.6996740186199961E-3</v>
      </c>
      <c r="Z175">
        <v>1.6996740186199961E-3</v>
      </c>
      <c r="AA175">
        <v>1.6996740186199961E-3</v>
      </c>
      <c r="AB175">
        <v>1.6996740186199961E-3</v>
      </c>
      <c r="AC175">
        <v>1.6996740186199961E-3</v>
      </c>
      <c r="AD175">
        <v>1.6996740186199961E-3</v>
      </c>
      <c r="AE175">
        <v>1.6996740186199961E-3</v>
      </c>
      <c r="AF175">
        <v>1.6996740186199961E-3</v>
      </c>
      <c r="AG175">
        <v>1.6996740186199961E-3</v>
      </c>
      <c r="AH175">
        <v>1.6996740186199961E-3</v>
      </c>
      <c r="AI175">
        <v>1.6996740186199961E-3</v>
      </c>
      <c r="AJ175">
        <v>1.6996740186199961E-3</v>
      </c>
      <c r="AK175">
        <v>1.6996740186199961E-3</v>
      </c>
      <c r="AL175">
        <v>1.6996740186199961E-3</v>
      </c>
      <c r="AM175">
        <v>1.6996740186199961E-3</v>
      </c>
      <c r="AN175">
        <v>1.6996740186199961E-3</v>
      </c>
      <c r="AO175">
        <v>1.6996740186199961E-3</v>
      </c>
      <c r="AP175">
        <v>1.6996740186199961E-3</v>
      </c>
      <c r="AQ175">
        <v>1.6996740186199961E-3</v>
      </c>
      <c r="AR175">
        <v>1.6996740186199961E-3</v>
      </c>
      <c r="AS175">
        <v>1.6996740186199961E-3</v>
      </c>
      <c r="AT175">
        <v>1.6996740186199961E-3</v>
      </c>
      <c r="AU175">
        <v>1.6996740186199961E-3</v>
      </c>
      <c r="AV175">
        <v>1.6996740186199961E-3</v>
      </c>
      <c r="AW175">
        <v>1.6996740186199961E-3</v>
      </c>
      <c r="AX175">
        <v>1.6996740186199961E-3</v>
      </c>
      <c r="AY175">
        <v>1.6996740186199961E-3</v>
      </c>
      <c r="AZ175">
        <v>1.6996740186199961E-3</v>
      </c>
      <c r="BA175">
        <v>1.6996740186199961E-3</v>
      </c>
      <c r="BB175">
        <v>1.6996740186199961E-3</v>
      </c>
      <c r="BC175">
        <v>1.6996740186199961E-3</v>
      </c>
      <c r="BD175">
        <v>1.6996740186199961E-3</v>
      </c>
      <c r="BE175">
        <v>1.6996740186199961E-3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35">
      <c r="A176">
        <v>1005</v>
      </c>
      <c r="B176">
        <v>641.24054917596015</v>
      </c>
      <c r="C176">
        <v>1.7002886564355597E-3</v>
      </c>
      <c r="D176">
        <v>10</v>
      </c>
      <c r="E176">
        <v>512.5</v>
      </c>
      <c r="F176">
        <v>-492.5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1.7002886564355597E-3</v>
      </c>
      <c r="V176">
        <v>1.7002886564355597E-3</v>
      </c>
      <c r="W176">
        <v>1.7002886564355597E-3</v>
      </c>
      <c r="X176">
        <v>1.7002886564355597E-3</v>
      </c>
      <c r="Y176">
        <v>1.7002886564355597E-3</v>
      </c>
      <c r="Z176">
        <v>1.7002886564355597E-3</v>
      </c>
      <c r="AA176">
        <v>1.7002886564355597E-3</v>
      </c>
      <c r="AB176">
        <v>1.7002886564355597E-3</v>
      </c>
      <c r="AC176">
        <v>1.7002886564355597E-3</v>
      </c>
      <c r="AD176">
        <v>1.7002886564355597E-3</v>
      </c>
      <c r="AE176">
        <v>1.7002886564355597E-3</v>
      </c>
      <c r="AF176">
        <v>1.7002886564355597E-3</v>
      </c>
      <c r="AG176">
        <v>1.7002886564355597E-3</v>
      </c>
      <c r="AH176">
        <v>1.7002886564355597E-3</v>
      </c>
      <c r="AI176">
        <v>1.7002886564355597E-3</v>
      </c>
      <c r="AJ176">
        <v>1.7002886564355597E-3</v>
      </c>
      <c r="AK176">
        <v>1.7002886564355597E-3</v>
      </c>
      <c r="AL176">
        <v>1.7002886564355597E-3</v>
      </c>
      <c r="AM176">
        <v>1.7002886564355597E-3</v>
      </c>
      <c r="AN176">
        <v>1.7002886564355597E-3</v>
      </c>
      <c r="AO176">
        <v>1.7002886564355597E-3</v>
      </c>
      <c r="AP176">
        <v>1.7002886564355597E-3</v>
      </c>
      <c r="AQ176">
        <v>1.7002886564355597E-3</v>
      </c>
      <c r="AR176">
        <v>1.7002886564355597E-3</v>
      </c>
      <c r="AS176">
        <v>1.7002886564355597E-3</v>
      </c>
      <c r="AT176">
        <v>1.7002886564355597E-3</v>
      </c>
      <c r="AU176">
        <v>1.7002886564355597E-3</v>
      </c>
      <c r="AV176">
        <v>1.7002886564355597E-3</v>
      </c>
      <c r="AW176">
        <v>1.7002886564355597E-3</v>
      </c>
      <c r="AX176">
        <v>1.7002886564355597E-3</v>
      </c>
      <c r="AY176">
        <v>1.7002886564355597E-3</v>
      </c>
      <c r="AZ176">
        <v>1.7002886564355597E-3</v>
      </c>
      <c r="BA176">
        <v>1.7002886564355597E-3</v>
      </c>
      <c r="BB176">
        <v>1.7002886564355597E-3</v>
      </c>
      <c r="BC176">
        <v>1.7002886564355597E-3</v>
      </c>
      <c r="BD176">
        <v>1.7002886564355597E-3</v>
      </c>
      <c r="BE176">
        <v>1.7002886564355597E-3</v>
      </c>
      <c r="BF176">
        <v>1.7002886564355597E-3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35">
      <c r="A177">
        <v>976</v>
      </c>
      <c r="B177">
        <v>576.2802159097746</v>
      </c>
      <c r="C177">
        <v>1.528042347444797E-3</v>
      </c>
      <c r="D177">
        <v>20</v>
      </c>
      <c r="E177">
        <v>508</v>
      </c>
      <c r="F177">
        <v>-468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1.528042347444797E-3</v>
      </c>
      <c r="W177">
        <v>1.528042347444797E-3</v>
      </c>
      <c r="X177">
        <v>1.528042347444797E-3</v>
      </c>
      <c r="Y177">
        <v>1.528042347444797E-3</v>
      </c>
      <c r="Z177">
        <v>1.528042347444797E-3</v>
      </c>
      <c r="AA177">
        <v>1.528042347444797E-3</v>
      </c>
      <c r="AB177">
        <v>1.528042347444797E-3</v>
      </c>
      <c r="AC177">
        <v>1.528042347444797E-3</v>
      </c>
      <c r="AD177">
        <v>1.528042347444797E-3</v>
      </c>
      <c r="AE177">
        <v>1.528042347444797E-3</v>
      </c>
      <c r="AF177">
        <v>1.528042347444797E-3</v>
      </c>
      <c r="AG177">
        <v>1.528042347444797E-3</v>
      </c>
      <c r="AH177">
        <v>1.528042347444797E-3</v>
      </c>
      <c r="AI177">
        <v>1.528042347444797E-3</v>
      </c>
      <c r="AJ177">
        <v>1.528042347444797E-3</v>
      </c>
      <c r="AK177">
        <v>1.528042347444797E-3</v>
      </c>
      <c r="AL177">
        <v>1.528042347444797E-3</v>
      </c>
      <c r="AM177">
        <v>1.528042347444797E-3</v>
      </c>
      <c r="AN177">
        <v>1.528042347444797E-3</v>
      </c>
      <c r="AO177">
        <v>1.528042347444797E-3</v>
      </c>
      <c r="AP177">
        <v>1.528042347444797E-3</v>
      </c>
      <c r="AQ177">
        <v>1.528042347444797E-3</v>
      </c>
      <c r="AR177">
        <v>1.528042347444797E-3</v>
      </c>
      <c r="AS177">
        <v>1.528042347444797E-3</v>
      </c>
      <c r="AT177">
        <v>1.528042347444797E-3</v>
      </c>
      <c r="AU177">
        <v>1.528042347444797E-3</v>
      </c>
      <c r="AV177">
        <v>1.528042347444797E-3</v>
      </c>
      <c r="AW177">
        <v>1.528042347444797E-3</v>
      </c>
      <c r="AX177">
        <v>1.528042347444797E-3</v>
      </c>
      <c r="AY177">
        <v>1.528042347444797E-3</v>
      </c>
      <c r="AZ177">
        <v>1.528042347444797E-3</v>
      </c>
      <c r="BA177">
        <v>1.528042347444797E-3</v>
      </c>
      <c r="BB177">
        <v>1.528042347444797E-3</v>
      </c>
      <c r="BC177">
        <v>1.528042347444797E-3</v>
      </c>
      <c r="BD177">
        <v>1.528042347444797E-3</v>
      </c>
      <c r="BE177">
        <v>1.528042347444797E-3</v>
      </c>
      <c r="BF177">
        <v>1.528042347444797E-3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35">
      <c r="A178">
        <v>976</v>
      </c>
      <c r="B178">
        <v>589.93521514963118</v>
      </c>
      <c r="C178">
        <v>1.5642494156674794E-3</v>
      </c>
      <c r="D178">
        <v>30</v>
      </c>
      <c r="E178">
        <v>518</v>
      </c>
      <c r="F178">
        <v>-458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1.5642494156674794E-3</v>
      </c>
      <c r="W178">
        <v>1.5642494156674794E-3</v>
      </c>
      <c r="X178">
        <v>1.5642494156674794E-3</v>
      </c>
      <c r="Y178">
        <v>1.5642494156674794E-3</v>
      </c>
      <c r="Z178">
        <v>1.5642494156674794E-3</v>
      </c>
      <c r="AA178">
        <v>1.5642494156674794E-3</v>
      </c>
      <c r="AB178">
        <v>1.5642494156674794E-3</v>
      </c>
      <c r="AC178">
        <v>1.5642494156674794E-3</v>
      </c>
      <c r="AD178">
        <v>1.5642494156674794E-3</v>
      </c>
      <c r="AE178">
        <v>1.5642494156674794E-3</v>
      </c>
      <c r="AF178">
        <v>1.5642494156674794E-3</v>
      </c>
      <c r="AG178">
        <v>1.5642494156674794E-3</v>
      </c>
      <c r="AH178">
        <v>1.5642494156674794E-3</v>
      </c>
      <c r="AI178">
        <v>1.5642494156674794E-3</v>
      </c>
      <c r="AJ178">
        <v>1.5642494156674794E-3</v>
      </c>
      <c r="AK178">
        <v>1.5642494156674794E-3</v>
      </c>
      <c r="AL178">
        <v>1.5642494156674794E-3</v>
      </c>
      <c r="AM178">
        <v>1.5642494156674794E-3</v>
      </c>
      <c r="AN178">
        <v>1.5642494156674794E-3</v>
      </c>
      <c r="AO178">
        <v>1.5642494156674794E-3</v>
      </c>
      <c r="AP178">
        <v>1.5642494156674794E-3</v>
      </c>
      <c r="AQ178">
        <v>1.5642494156674794E-3</v>
      </c>
      <c r="AR178">
        <v>1.5642494156674794E-3</v>
      </c>
      <c r="AS178">
        <v>1.5642494156674794E-3</v>
      </c>
      <c r="AT178">
        <v>1.5642494156674794E-3</v>
      </c>
      <c r="AU178">
        <v>1.5642494156674794E-3</v>
      </c>
      <c r="AV178">
        <v>1.5642494156674794E-3</v>
      </c>
      <c r="AW178">
        <v>1.5642494156674794E-3</v>
      </c>
      <c r="AX178">
        <v>1.5642494156674794E-3</v>
      </c>
      <c r="AY178">
        <v>1.5642494156674794E-3</v>
      </c>
      <c r="AZ178">
        <v>1.5642494156674794E-3</v>
      </c>
      <c r="BA178">
        <v>1.5642494156674794E-3</v>
      </c>
      <c r="BB178">
        <v>1.5642494156674794E-3</v>
      </c>
      <c r="BC178">
        <v>1.5642494156674794E-3</v>
      </c>
      <c r="BD178">
        <v>1.5642494156674794E-3</v>
      </c>
      <c r="BE178">
        <v>1.5642494156674794E-3</v>
      </c>
      <c r="BF178">
        <v>1.5642494156674794E-3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35">
      <c r="A179">
        <v>976</v>
      </c>
      <c r="B179">
        <v>545.48348028928274</v>
      </c>
      <c r="C179">
        <v>1.4463829135583125E-3</v>
      </c>
      <c r="D179">
        <v>40</v>
      </c>
      <c r="E179">
        <v>528</v>
      </c>
      <c r="F179">
        <v>-448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1.4463829135583125E-3</v>
      </c>
      <c r="X179">
        <v>1.4463829135583125E-3</v>
      </c>
      <c r="Y179">
        <v>1.4463829135583125E-3</v>
      </c>
      <c r="Z179">
        <v>1.4463829135583125E-3</v>
      </c>
      <c r="AA179">
        <v>1.4463829135583125E-3</v>
      </c>
      <c r="AB179">
        <v>1.4463829135583125E-3</v>
      </c>
      <c r="AC179">
        <v>1.4463829135583125E-3</v>
      </c>
      <c r="AD179">
        <v>1.4463829135583125E-3</v>
      </c>
      <c r="AE179">
        <v>1.4463829135583125E-3</v>
      </c>
      <c r="AF179">
        <v>1.4463829135583125E-3</v>
      </c>
      <c r="AG179">
        <v>1.4463829135583125E-3</v>
      </c>
      <c r="AH179">
        <v>1.4463829135583125E-3</v>
      </c>
      <c r="AI179">
        <v>1.4463829135583125E-3</v>
      </c>
      <c r="AJ179">
        <v>1.4463829135583125E-3</v>
      </c>
      <c r="AK179">
        <v>1.4463829135583125E-3</v>
      </c>
      <c r="AL179">
        <v>1.4463829135583125E-3</v>
      </c>
      <c r="AM179">
        <v>1.4463829135583125E-3</v>
      </c>
      <c r="AN179">
        <v>1.4463829135583125E-3</v>
      </c>
      <c r="AO179">
        <v>1.4463829135583125E-3</v>
      </c>
      <c r="AP179">
        <v>1.4463829135583125E-3</v>
      </c>
      <c r="AQ179">
        <v>1.4463829135583125E-3</v>
      </c>
      <c r="AR179">
        <v>1.4463829135583125E-3</v>
      </c>
      <c r="AS179">
        <v>1.4463829135583125E-3</v>
      </c>
      <c r="AT179">
        <v>1.4463829135583125E-3</v>
      </c>
      <c r="AU179">
        <v>1.4463829135583125E-3</v>
      </c>
      <c r="AV179">
        <v>1.4463829135583125E-3</v>
      </c>
      <c r="AW179">
        <v>1.4463829135583125E-3</v>
      </c>
      <c r="AX179">
        <v>1.4463829135583125E-3</v>
      </c>
      <c r="AY179">
        <v>1.4463829135583125E-3</v>
      </c>
      <c r="AZ179">
        <v>1.4463829135583125E-3</v>
      </c>
      <c r="BA179">
        <v>1.4463829135583125E-3</v>
      </c>
      <c r="BB179">
        <v>1.4463829135583125E-3</v>
      </c>
      <c r="BC179">
        <v>1.4463829135583125E-3</v>
      </c>
      <c r="BD179">
        <v>1.4463829135583125E-3</v>
      </c>
      <c r="BE179">
        <v>1.4463829135583125E-3</v>
      </c>
      <c r="BF179">
        <v>1.4463829135583125E-3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35">
      <c r="A180">
        <v>976</v>
      </c>
      <c r="B180">
        <v>574.74909013237698</v>
      </c>
      <c r="C180">
        <v>1.5239824735110122E-3</v>
      </c>
      <c r="D180">
        <v>30</v>
      </c>
      <c r="E180">
        <v>518</v>
      </c>
      <c r="F180">
        <v>-458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1.5239824735110122E-3</v>
      </c>
      <c r="W180">
        <v>1.5239824735110122E-3</v>
      </c>
      <c r="X180">
        <v>1.5239824735110122E-3</v>
      </c>
      <c r="Y180">
        <v>1.5239824735110122E-3</v>
      </c>
      <c r="Z180">
        <v>1.5239824735110122E-3</v>
      </c>
      <c r="AA180">
        <v>1.5239824735110122E-3</v>
      </c>
      <c r="AB180">
        <v>1.5239824735110122E-3</v>
      </c>
      <c r="AC180">
        <v>1.5239824735110122E-3</v>
      </c>
      <c r="AD180">
        <v>1.5239824735110122E-3</v>
      </c>
      <c r="AE180">
        <v>1.5239824735110122E-3</v>
      </c>
      <c r="AF180">
        <v>1.5239824735110122E-3</v>
      </c>
      <c r="AG180">
        <v>1.5239824735110122E-3</v>
      </c>
      <c r="AH180">
        <v>1.5239824735110122E-3</v>
      </c>
      <c r="AI180">
        <v>1.5239824735110122E-3</v>
      </c>
      <c r="AJ180">
        <v>1.5239824735110122E-3</v>
      </c>
      <c r="AK180">
        <v>1.5239824735110122E-3</v>
      </c>
      <c r="AL180">
        <v>1.5239824735110122E-3</v>
      </c>
      <c r="AM180">
        <v>1.5239824735110122E-3</v>
      </c>
      <c r="AN180">
        <v>1.5239824735110122E-3</v>
      </c>
      <c r="AO180">
        <v>1.5239824735110122E-3</v>
      </c>
      <c r="AP180">
        <v>1.5239824735110122E-3</v>
      </c>
      <c r="AQ180">
        <v>1.5239824735110122E-3</v>
      </c>
      <c r="AR180">
        <v>1.5239824735110122E-3</v>
      </c>
      <c r="AS180">
        <v>1.5239824735110122E-3</v>
      </c>
      <c r="AT180">
        <v>1.5239824735110122E-3</v>
      </c>
      <c r="AU180">
        <v>1.5239824735110122E-3</v>
      </c>
      <c r="AV180">
        <v>1.5239824735110122E-3</v>
      </c>
      <c r="AW180">
        <v>1.5239824735110122E-3</v>
      </c>
      <c r="AX180">
        <v>1.5239824735110122E-3</v>
      </c>
      <c r="AY180">
        <v>1.5239824735110122E-3</v>
      </c>
      <c r="AZ180">
        <v>1.5239824735110122E-3</v>
      </c>
      <c r="BA180">
        <v>1.5239824735110122E-3</v>
      </c>
      <c r="BB180">
        <v>1.5239824735110122E-3</v>
      </c>
      <c r="BC180">
        <v>1.5239824735110122E-3</v>
      </c>
      <c r="BD180">
        <v>1.5239824735110122E-3</v>
      </c>
      <c r="BE180">
        <v>1.5239824735110122E-3</v>
      </c>
      <c r="BF180">
        <v>1.5239824735110122E-3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35">
      <c r="A181">
        <v>972</v>
      </c>
      <c r="B181">
        <v>683.68548856786003</v>
      </c>
      <c r="C181">
        <v>1.8128340172426454E-3</v>
      </c>
      <c r="D181">
        <v>20</v>
      </c>
      <c r="E181">
        <v>506</v>
      </c>
      <c r="F181">
        <v>-466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1.8128340172426454E-3</v>
      </c>
      <c r="W181">
        <v>1.8128340172426454E-3</v>
      </c>
      <c r="X181">
        <v>1.8128340172426454E-3</v>
      </c>
      <c r="Y181">
        <v>1.8128340172426454E-3</v>
      </c>
      <c r="Z181">
        <v>1.8128340172426454E-3</v>
      </c>
      <c r="AA181">
        <v>1.8128340172426454E-3</v>
      </c>
      <c r="AB181">
        <v>1.8128340172426454E-3</v>
      </c>
      <c r="AC181">
        <v>1.8128340172426454E-3</v>
      </c>
      <c r="AD181">
        <v>1.8128340172426454E-3</v>
      </c>
      <c r="AE181">
        <v>1.8128340172426454E-3</v>
      </c>
      <c r="AF181">
        <v>1.8128340172426454E-3</v>
      </c>
      <c r="AG181">
        <v>1.8128340172426454E-3</v>
      </c>
      <c r="AH181">
        <v>1.8128340172426454E-3</v>
      </c>
      <c r="AI181">
        <v>1.8128340172426454E-3</v>
      </c>
      <c r="AJ181">
        <v>1.8128340172426454E-3</v>
      </c>
      <c r="AK181">
        <v>1.8128340172426454E-3</v>
      </c>
      <c r="AL181">
        <v>1.8128340172426454E-3</v>
      </c>
      <c r="AM181">
        <v>1.8128340172426454E-3</v>
      </c>
      <c r="AN181">
        <v>1.8128340172426454E-3</v>
      </c>
      <c r="AO181">
        <v>1.8128340172426454E-3</v>
      </c>
      <c r="AP181">
        <v>1.8128340172426454E-3</v>
      </c>
      <c r="AQ181">
        <v>1.8128340172426454E-3</v>
      </c>
      <c r="AR181">
        <v>1.8128340172426454E-3</v>
      </c>
      <c r="AS181">
        <v>1.8128340172426454E-3</v>
      </c>
      <c r="AT181">
        <v>1.8128340172426454E-3</v>
      </c>
      <c r="AU181">
        <v>1.8128340172426454E-3</v>
      </c>
      <c r="AV181">
        <v>1.8128340172426454E-3</v>
      </c>
      <c r="AW181">
        <v>1.8128340172426454E-3</v>
      </c>
      <c r="AX181">
        <v>1.8128340172426454E-3</v>
      </c>
      <c r="AY181">
        <v>1.8128340172426454E-3</v>
      </c>
      <c r="AZ181">
        <v>1.8128340172426454E-3</v>
      </c>
      <c r="BA181">
        <v>1.8128340172426454E-3</v>
      </c>
      <c r="BB181">
        <v>1.8128340172426454E-3</v>
      </c>
      <c r="BC181">
        <v>1.8128340172426454E-3</v>
      </c>
      <c r="BD181">
        <v>1.8128340172426454E-3</v>
      </c>
      <c r="BE181">
        <v>1.8128340172426454E-3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35">
      <c r="A182">
        <v>964</v>
      </c>
      <c r="B182">
        <v>527.68348914629667</v>
      </c>
      <c r="C182">
        <v>1.399185145008015E-3</v>
      </c>
      <c r="D182">
        <v>10</v>
      </c>
      <c r="E182">
        <v>492</v>
      </c>
      <c r="F182">
        <v>-472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1.399185145008015E-3</v>
      </c>
      <c r="W182">
        <v>1.399185145008015E-3</v>
      </c>
      <c r="X182">
        <v>1.399185145008015E-3</v>
      </c>
      <c r="Y182">
        <v>1.399185145008015E-3</v>
      </c>
      <c r="Z182">
        <v>1.399185145008015E-3</v>
      </c>
      <c r="AA182">
        <v>1.399185145008015E-3</v>
      </c>
      <c r="AB182">
        <v>1.399185145008015E-3</v>
      </c>
      <c r="AC182">
        <v>1.399185145008015E-3</v>
      </c>
      <c r="AD182">
        <v>1.399185145008015E-3</v>
      </c>
      <c r="AE182">
        <v>1.399185145008015E-3</v>
      </c>
      <c r="AF182">
        <v>1.399185145008015E-3</v>
      </c>
      <c r="AG182">
        <v>1.399185145008015E-3</v>
      </c>
      <c r="AH182">
        <v>1.399185145008015E-3</v>
      </c>
      <c r="AI182">
        <v>1.399185145008015E-3</v>
      </c>
      <c r="AJ182">
        <v>1.399185145008015E-3</v>
      </c>
      <c r="AK182">
        <v>1.399185145008015E-3</v>
      </c>
      <c r="AL182">
        <v>1.399185145008015E-3</v>
      </c>
      <c r="AM182">
        <v>1.399185145008015E-3</v>
      </c>
      <c r="AN182">
        <v>1.399185145008015E-3</v>
      </c>
      <c r="AO182">
        <v>1.399185145008015E-3</v>
      </c>
      <c r="AP182">
        <v>1.399185145008015E-3</v>
      </c>
      <c r="AQ182">
        <v>1.399185145008015E-3</v>
      </c>
      <c r="AR182">
        <v>1.399185145008015E-3</v>
      </c>
      <c r="AS182">
        <v>1.399185145008015E-3</v>
      </c>
      <c r="AT182">
        <v>1.399185145008015E-3</v>
      </c>
      <c r="AU182">
        <v>1.399185145008015E-3</v>
      </c>
      <c r="AV182">
        <v>1.399185145008015E-3</v>
      </c>
      <c r="AW182">
        <v>1.399185145008015E-3</v>
      </c>
      <c r="AX182">
        <v>1.399185145008015E-3</v>
      </c>
      <c r="AY182">
        <v>1.399185145008015E-3</v>
      </c>
      <c r="AZ182">
        <v>1.399185145008015E-3</v>
      </c>
      <c r="BA182">
        <v>1.399185145008015E-3</v>
      </c>
      <c r="BB182">
        <v>1.399185145008015E-3</v>
      </c>
      <c r="BC182">
        <v>1.399185145008015E-3</v>
      </c>
      <c r="BD182">
        <v>1.399185145008015E-3</v>
      </c>
      <c r="BE182">
        <v>1.399185145008015E-3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35">
      <c r="A183">
        <v>940</v>
      </c>
      <c r="B183">
        <v>491.81300616804259</v>
      </c>
      <c r="C183">
        <v>1.3040723587265377E-3</v>
      </c>
      <c r="D183">
        <v>0</v>
      </c>
      <c r="E183">
        <v>470</v>
      </c>
      <c r="F183">
        <v>-470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1.3040723587265377E-3</v>
      </c>
      <c r="W183">
        <v>1.3040723587265377E-3</v>
      </c>
      <c r="X183">
        <v>1.3040723587265377E-3</v>
      </c>
      <c r="Y183">
        <v>1.3040723587265377E-3</v>
      </c>
      <c r="Z183">
        <v>1.3040723587265377E-3</v>
      </c>
      <c r="AA183">
        <v>1.3040723587265377E-3</v>
      </c>
      <c r="AB183">
        <v>1.3040723587265377E-3</v>
      </c>
      <c r="AC183">
        <v>1.3040723587265377E-3</v>
      </c>
      <c r="AD183">
        <v>1.3040723587265377E-3</v>
      </c>
      <c r="AE183">
        <v>1.3040723587265377E-3</v>
      </c>
      <c r="AF183">
        <v>1.3040723587265377E-3</v>
      </c>
      <c r="AG183">
        <v>1.3040723587265377E-3</v>
      </c>
      <c r="AH183">
        <v>1.3040723587265377E-3</v>
      </c>
      <c r="AI183">
        <v>1.3040723587265377E-3</v>
      </c>
      <c r="AJ183">
        <v>1.3040723587265377E-3</v>
      </c>
      <c r="AK183">
        <v>1.3040723587265377E-3</v>
      </c>
      <c r="AL183">
        <v>1.3040723587265377E-3</v>
      </c>
      <c r="AM183">
        <v>1.3040723587265377E-3</v>
      </c>
      <c r="AN183">
        <v>1.3040723587265377E-3</v>
      </c>
      <c r="AO183">
        <v>1.3040723587265377E-3</v>
      </c>
      <c r="AP183">
        <v>1.3040723587265377E-3</v>
      </c>
      <c r="AQ183">
        <v>1.3040723587265377E-3</v>
      </c>
      <c r="AR183">
        <v>1.3040723587265377E-3</v>
      </c>
      <c r="AS183">
        <v>1.3040723587265377E-3</v>
      </c>
      <c r="AT183">
        <v>1.3040723587265377E-3</v>
      </c>
      <c r="AU183">
        <v>1.3040723587265377E-3</v>
      </c>
      <c r="AV183">
        <v>1.3040723587265377E-3</v>
      </c>
      <c r="AW183">
        <v>1.3040723587265377E-3</v>
      </c>
      <c r="AX183">
        <v>1.3040723587265377E-3</v>
      </c>
      <c r="AY183">
        <v>1.3040723587265377E-3</v>
      </c>
      <c r="AZ183">
        <v>1.3040723587265377E-3</v>
      </c>
      <c r="BA183">
        <v>1.3040723587265377E-3</v>
      </c>
      <c r="BB183">
        <v>1.3040723587265377E-3</v>
      </c>
      <c r="BC183">
        <v>1.3040723587265377E-3</v>
      </c>
      <c r="BD183">
        <v>1.3040723587265377E-3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35">
      <c r="A184">
        <v>907</v>
      </c>
      <c r="B184">
        <v>301.55028940650499</v>
      </c>
      <c r="C184">
        <v>7.9957909255992242E-4</v>
      </c>
      <c r="D184">
        <v>-10</v>
      </c>
      <c r="E184">
        <v>443.5</v>
      </c>
      <c r="F184">
        <v>-463.5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7.9957909255992242E-4</v>
      </c>
      <c r="W184">
        <v>7.9957909255992242E-4</v>
      </c>
      <c r="X184">
        <v>7.9957909255992242E-4</v>
      </c>
      <c r="Y184">
        <v>7.9957909255992242E-4</v>
      </c>
      <c r="Z184">
        <v>7.9957909255992242E-4</v>
      </c>
      <c r="AA184">
        <v>7.9957909255992242E-4</v>
      </c>
      <c r="AB184">
        <v>7.9957909255992242E-4</v>
      </c>
      <c r="AC184">
        <v>7.9957909255992242E-4</v>
      </c>
      <c r="AD184">
        <v>7.9957909255992242E-4</v>
      </c>
      <c r="AE184">
        <v>7.9957909255992242E-4</v>
      </c>
      <c r="AF184">
        <v>7.9957909255992242E-4</v>
      </c>
      <c r="AG184">
        <v>7.9957909255992242E-4</v>
      </c>
      <c r="AH184">
        <v>7.9957909255992242E-4</v>
      </c>
      <c r="AI184">
        <v>7.9957909255992242E-4</v>
      </c>
      <c r="AJ184">
        <v>7.9957909255992242E-4</v>
      </c>
      <c r="AK184">
        <v>7.9957909255992242E-4</v>
      </c>
      <c r="AL184">
        <v>7.9957909255992242E-4</v>
      </c>
      <c r="AM184">
        <v>7.9957909255992242E-4</v>
      </c>
      <c r="AN184">
        <v>7.9957909255992242E-4</v>
      </c>
      <c r="AO184">
        <v>7.9957909255992242E-4</v>
      </c>
      <c r="AP184">
        <v>7.9957909255992242E-4</v>
      </c>
      <c r="AQ184">
        <v>7.9957909255992242E-4</v>
      </c>
      <c r="AR184">
        <v>7.9957909255992242E-4</v>
      </c>
      <c r="AS184">
        <v>7.9957909255992242E-4</v>
      </c>
      <c r="AT184">
        <v>7.9957909255992242E-4</v>
      </c>
      <c r="AU184">
        <v>7.9957909255992242E-4</v>
      </c>
      <c r="AV184">
        <v>7.9957909255992242E-4</v>
      </c>
      <c r="AW184">
        <v>7.9957909255992242E-4</v>
      </c>
      <c r="AX184">
        <v>7.9957909255992242E-4</v>
      </c>
      <c r="AY184">
        <v>7.9957909255992242E-4</v>
      </c>
      <c r="AZ184">
        <v>7.9957909255992242E-4</v>
      </c>
      <c r="BA184">
        <v>7.9957909255992242E-4</v>
      </c>
      <c r="BB184">
        <v>7.9957909255992242E-4</v>
      </c>
      <c r="BC184">
        <v>7.9957909255992242E-4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35">
      <c r="A185">
        <v>907</v>
      </c>
      <c r="B185">
        <v>312.51438678461966</v>
      </c>
      <c r="C185">
        <v>8.2865106940857884E-4</v>
      </c>
      <c r="D185">
        <v>-20</v>
      </c>
      <c r="E185">
        <v>433.5</v>
      </c>
      <c r="F185">
        <v>-473.5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8.2865106940857884E-4</v>
      </c>
      <c r="W185">
        <v>8.2865106940857884E-4</v>
      </c>
      <c r="X185">
        <v>8.2865106940857884E-4</v>
      </c>
      <c r="Y185">
        <v>8.2865106940857884E-4</v>
      </c>
      <c r="Z185">
        <v>8.2865106940857884E-4</v>
      </c>
      <c r="AA185">
        <v>8.2865106940857884E-4</v>
      </c>
      <c r="AB185">
        <v>8.2865106940857884E-4</v>
      </c>
      <c r="AC185">
        <v>8.2865106940857884E-4</v>
      </c>
      <c r="AD185">
        <v>8.2865106940857884E-4</v>
      </c>
      <c r="AE185">
        <v>8.2865106940857884E-4</v>
      </c>
      <c r="AF185">
        <v>8.2865106940857884E-4</v>
      </c>
      <c r="AG185">
        <v>8.2865106940857884E-4</v>
      </c>
      <c r="AH185">
        <v>8.2865106940857884E-4</v>
      </c>
      <c r="AI185">
        <v>8.2865106940857884E-4</v>
      </c>
      <c r="AJ185">
        <v>8.2865106940857884E-4</v>
      </c>
      <c r="AK185">
        <v>8.2865106940857884E-4</v>
      </c>
      <c r="AL185">
        <v>8.2865106940857884E-4</v>
      </c>
      <c r="AM185">
        <v>8.2865106940857884E-4</v>
      </c>
      <c r="AN185">
        <v>8.2865106940857884E-4</v>
      </c>
      <c r="AO185">
        <v>8.2865106940857884E-4</v>
      </c>
      <c r="AP185">
        <v>8.2865106940857884E-4</v>
      </c>
      <c r="AQ185">
        <v>8.2865106940857884E-4</v>
      </c>
      <c r="AR185">
        <v>8.2865106940857884E-4</v>
      </c>
      <c r="AS185">
        <v>8.2865106940857884E-4</v>
      </c>
      <c r="AT185">
        <v>8.2865106940857884E-4</v>
      </c>
      <c r="AU185">
        <v>8.2865106940857884E-4</v>
      </c>
      <c r="AV185">
        <v>8.2865106940857884E-4</v>
      </c>
      <c r="AW185">
        <v>8.2865106940857884E-4</v>
      </c>
      <c r="AX185">
        <v>8.2865106940857884E-4</v>
      </c>
      <c r="AY185">
        <v>8.2865106940857884E-4</v>
      </c>
      <c r="AZ185">
        <v>8.2865106940857884E-4</v>
      </c>
      <c r="BA185">
        <v>8.2865106940857884E-4</v>
      </c>
      <c r="BB185">
        <v>8.2865106940857884E-4</v>
      </c>
      <c r="BC185">
        <v>8.2865106940857884E-4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35">
      <c r="A186">
        <v>907</v>
      </c>
      <c r="B186">
        <v>309.37720769834618</v>
      </c>
      <c r="C186">
        <v>8.2033264659446894E-4</v>
      </c>
      <c r="D186">
        <v>-30</v>
      </c>
      <c r="E186">
        <v>423.5</v>
      </c>
      <c r="F186">
        <v>-483.5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8.2033264659446894E-4</v>
      </c>
      <c r="V186">
        <v>8.2033264659446894E-4</v>
      </c>
      <c r="W186">
        <v>8.2033264659446894E-4</v>
      </c>
      <c r="X186">
        <v>8.2033264659446894E-4</v>
      </c>
      <c r="Y186">
        <v>8.2033264659446894E-4</v>
      </c>
      <c r="Z186">
        <v>8.2033264659446894E-4</v>
      </c>
      <c r="AA186">
        <v>8.2033264659446894E-4</v>
      </c>
      <c r="AB186">
        <v>8.2033264659446894E-4</v>
      </c>
      <c r="AC186">
        <v>8.2033264659446894E-4</v>
      </c>
      <c r="AD186">
        <v>8.2033264659446894E-4</v>
      </c>
      <c r="AE186">
        <v>8.2033264659446894E-4</v>
      </c>
      <c r="AF186">
        <v>8.2033264659446894E-4</v>
      </c>
      <c r="AG186">
        <v>8.2033264659446894E-4</v>
      </c>
      <c r="AH186">
        <v>8.2033264659446894E-4</v>
      </c>
      <c r="AI186">
        <v>8.2033264659446894E-4</v>
      </c>
      <c r="AJ186">
        <v>8.2033264659446894E-4</v>
      </c>
      <c r="AK186">
        <v>8.2033264659446894E-4</v>
      </c>
      <c r="AL186">
        <v>8.2033264659446894E-4</v>
      </c>
      <c r="AM186">
        <v>8.2033264659446894E-4</v>
      </c>
      <c r="AN186">
        <v>8.2033264659446894E-4</v>
      </c>
      <c r="AO186">
        <v>8.2033264659446894E-4</v>
      </c>
      <c r="AP186">
        <v>8.2033264659446894E-4</v>
      </c>
      <c r="AQ186">
        <v>8.2033264659446894E-4</v>
      </c>
      <c r="AR186">
        <v>8.2033264659446894E-4</v>
      </c>
      <c r="AS186">
        <v>8.2033264659446894E-4</v>
      </c>
      <c r="AT186">
        <v>8.2033264659446894E-4</v>
      </c>
      <c r="AU186">
        <v>8.2033264659446894E-4</v>
      </c>
      <c r="AV186">
        <v>8.2033264659446894E-4</v>
      </c>
      <c r="AW186">
        <v>8.2033264659446894E-4</v>
      </c>
      <c r="AX186">
        <v>8.2033264659446894E-4</v>
      </c>
      <c r="AY186">
        <v>8.2033264659446894E-4</v>
      </c>
      <c r="AZ186">
        <v>8.2033264659446894E-4</v>
      </c>
      <c r="BA186">
        <v>8.2033264659446894E-4</v>
      </c>
      <c r="BB186">
        <v>8.2033264659446894E-4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35">
      <c r="A187">
        <v>907</v>
      </c>
      <c r="B187">
        <v>291.78273345969131</v>
      </c>
      <c r="C187">
        <v>7.7367981872452794E-4</v>
      </c>
      <c r="D187">
        <v>-40</v>
      </c>
      <c r="E187">
        <v>413.5</v>
      </c>
      <c r="F187">
        <v>-493.5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7.7367981872452794E-4</v>
      </c>
      <c r="V187">
        <v>7.7367981872452794E-4</v>
      </c>
      <c r="W187">
        <v>7.7367981872452794E-4</v>
      </c>
      <c r="X187">
        <v>7.7367981872452794E-4</v>
      </c>
      <c r="Y187">
        <v>7.7367981872452794E-4</v>
      </c>
      <c r="Z187">
        <v>7.7367981872452794E-4</v>
      </c>
      <c r="AA187">
        <v>7.7367981872452794E-4</v>
      </c>
      <c r="AB187">
        <v>7.7367981872452794E-4</v>
      </c>
      <c r="AC187">
        <v>7.7367981872452794E-4</v>
      </c>
      <c r="AD187">
        <v>7.7367981872452794E-4</v>
      </c>
      <c r="AE187">
        <v>7.7367981872452794E-4</v>
      </c>
      <c r="AF187">
        <v>7.7367981872452794E-4</v>
      </c>
      <c r="AG187">
        <v>7.7367981872452794E-4</v>
      </c>
      <c r="AH187">
        <v>7.7367981872452794E-4</v>
      </c>
      <c r="AI187">
        <v>7.7367981872452794E-4</v>
      </c>
      <c r="AJ187">
        <v>7.7367981872452794E-4</v>
      </c>
      <c r="AK187">
        <v>7.7367981872452794E-4</v>
      </c>
      <c r="AL187">
        <v>7.7367981872452794E-4</v>
      </c>
      <c r="AM187">
        <v>7.7367981872452794E-4</v>
      </c>
      <c r="AN187">
        <v>7.7367981872452794E-4</v>
      </c>
      <c r="AO187">
        <v>7.7367981872452794E-4</v>
      </c>
      <c r="AP187">
        <v>7.7367981872452794E-4</v>
      </c>
      <c r="AQ187">
        <v>7.7367981872452794E-4</v>
      </c>
      <c r="AR187">
        <v>7.7367981872452794E-4</v>
      </c>
      <c r="AS187">
        <v>7.7367981872452794E-4</v>
      </c>
      <c r="AT187">
        <v>7.7367981872452794E-4</v>
      </c>
      <c r="AU187">
        <v>7.7367981872452794E-4</v>
      </c>
      <c r="AV187">
        <v>7.7367981872452794E-4</v>
      </c>
      <c r="AW187">
        <v>7.7367981872452794E-4</v>
      </c>
      <c r="AX187">
        <v>7.7367981872452794E-4</v>
      </c>
      <c r="AY187">
        <v>7.7367981872452794E-4</v>
      </c>
      <c r="AZ187">
        <v>7.7367981872452794E-4</v>
      </c>
      <c r="BA187">
        <v>7.7367981872452794E-4</v>
      </c>
      <c r="BB187">
        <v>7.7367981872452794E-4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35">
      <c r="A188">
        <v>907</v>
      </c>
      <c r="B188">
        <v>299.22189073455343</v>
      </c>
      <c r="C188">
        <v>7.9340520063330246E-4</v>
      </c>
      <c r="D188">
        <v>-30</v>
      </c>
      <c r="E188">
        <v>423.5</v>
      </c>
      <c r="F188">
        <v>-483.5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7.9340520063330246E-4</v>
      </c>
      <c r="V188">
        <v>7.9340520063330246E-4</v>
      </c>
      <c r="W188">
        <v>7.9340520063330246E-4</v>
      </c>
      <c r="X188">
        <v>7.9340520063330246E-4</v>
      </c>
      <c r="Y188">
        <v>7.9340520063330246E-4</v>
      </c>
      <c r="Z188">
        <v>7.9340520063330246E-4</v>
      </c>
      <c r="AA188">
        <v>7.9340520063330246E-4</v>
      </c>
      <c r="AB188">
        <v>7.9340520063330246E-4</v>
      </c>
      <c r="AC188">
        <v>7.9340520063330246E-4</v>
      </c>
      <c r="AD188">
        <v>7.9340520063330246E-4</v>
      </c>
      <c r="AE188">
        <v>7.9340520063330246E-4</v>
      </c>
      <c r="AF188">
        <v>7.9340520063330246E-4</v>
      </c>
      <c r="AG188">
        <v>7.9340520063330246E-4</v>
      </c>
      <c r="AH188">
        <v>7.9340520063330246E-4</v>
      </c>
      <c r="AI188">
        <v>7.9340520063330246E-4</v>
      </c>
      <c r="AJ188">
        <v>7.9340520063330246E-4</v>
      </c>
      <c r="AK188">
        <v>7.9340520063330246E-4</v>
      </c>
      <c r="AL188">
        <v>7.9340520063330246E-4</v>
      </c>
      <c r="AM188">
        <v>7.9340520063330246E-4</v>
      </c>
      <c r="AN188">
        <v>7.9340520063330246E-4</v>
      </c>
      <c r="AO188">
        <v>7.9340520063330246E-4</v>
      </c>
      <c r="AP188">
        <v>7.9340520063330246E-4</v>
      </c>
      <c r="AQ188">
        <v>7.9340520063330246E-4</v>
      </c>
      <c r="AR188">
        <v>7.9340520063330246E-4</v>
      </c>
      <c r="AS188">
        <v>7.9340520063330246E-4</v>
      </c>
      <c r="AT188">
        <v>7.9340520063330246E-4</v>
      </c>
      <c r="AU188">
        <v>7.9340520063330246E-4</v>
      </c>
      <c r="AV188">
        <v>7.9340520063330246E-4</v>
      </c>
      <c r="AW188">
        <v>7.9340520063330246E-4</v>
      </c>
      <c r="AX188">
        <v>7.9340520063330246E-4</v>
      </c>
      <c r="AY188">
        <v>7.9340520063330246E-4</v>
      </c>
      <c r="AZ188">
        <v>7.9340520063330246E-4</v>
      </c>
      <c r="BA188">
        <v>7.9340520063330246E-4</v>
      </c>
      <c r="BB188">
        <v>7.9340520063330246E-4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35">
      <c r="A189">
        <v>907</v>
      </c>
      <c r="B189">
        <v>286.29465420410139</v>
      </c>
      <c r="C189">
        <v>7.5912783988306149E-4</v>
      </c>
      <c r="D189">
        <v>-20</v>
      </c>
      <c r="E189">
        <v>433.5</v>
      </c>
      <c r="F189">
        <v>-473.5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7.5912783988306149E-4</v>
      </c>
      <c r="W189">
        <v>7.5912783988306149E-4</v>
      </c>
      <c r="X189">
        <v>7.5912783988306149E-4</v>
      </c>
      <c r="Y189">
        <v>7.5912783988306149E-4</v>
      </c>
      <c r="Z189">
        <v>7.5912783988306149E-4</v>
      </c>
      <c r="AA189">
        <v>7.5912783988306149E-4</v>
      </c>
      <c r="AB189">
        <v>7.5912783988306149E-4</v>
      </c>
      <c r="AC189">
        <v>7.5912783988306149E-4</v>
      </c>
      <c r="AD189">
        <v>7.5912783988306149E-4</v>
      </c>
      <c r="AE189">
        <v>7.5912783988306149E-4</v>
      </c>
      <c r="AF189">
        <v>7.5912783988306149E-4</v>
      </c>
      <c r="AG189">
        <v>7.5912783988306149E-4</v>
      </c>
      <c r="AH189">
        <v>7.5912783988306149E-4</v>
      </c>
      <c r="AI189">
        <v>7.5912783988306149E-4</v>
      </c>
      <c r="AJ189">
        <v>7.5912783988306149E-4</v>
      </c>
      <c r="AK189">
        <v>7.5912783988306149E-4</v>
      </c>
      <c r="AL189">
        <v>7.5912783988306149E-4</v>
      </c>
      <c r="AM189">
        <v>7.5912783988306149E-4</v>
      </c>
      <c r="AN189">
        <v>7.5912783988306149E-4</v>
      </c>
      <c r="AO189">
        <v>7.5912783988306149E-4</v>
      </c>
      <c r="AP189">
        <v>7.5912783988306149E-4</v>
      </c>
      <c r="AQ189">
        <v>7.5912783988306149E-4</v>
      </c>
      <c r="AR189">
        <v>7.5912783988306149E-4</v>
      </c>
      <c r="AS189">
        <v>7.5912783988306149E-4</v>
      </c>
      <c r="AT189">
        <v>7.5912783988306149E-4</v>
      </c>
      <c r="AU189">
        <v>7.5912783988306149E-4</v>
      </c>
      <c r="AV189">
        <v>7.5912783988306149E-4</v>
      </c>
      <c r="AW189">
        <v>7.5912783988306149E-4</v>
      </c>
      <c r="AX189">
        <v>7.5912783988306149E-4</v>
      </c>
      <c r="AY189">
        <v>7.5912783988306149E-4</v>
      </c>
      <c r="AZ189">
        <v>7.5912783988306149E-4</v>
      </c>
      <c r="BA189">
        <v>7.5912783988306149E-4</v>
      </c>
      <c r="BB189">
        <v>7.5912783988306149E-4</v>
      </c>
      <c r="BC189">
        <v>7.5912783988306149E-4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35">
      <c r="A190">
        <v>907</v>
      </c>
      <c r="B190">
        <v>295.21596332414549</v>
      </c>
      <c r="C190">
        <v>7.8278323833978584E-4</v>
      </c>
      <c r="D190">
        <v>-10</v>
      </c>
      <c r="E190">
        <v>443.5</v>
      </c>
      <c r="F190">
        <v>-463.5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7.8278323833978584E-4</v>
      </c>
      <c r="W190">
        <v>7.8278323833978584E-4</v>
      </c>
      <c r="X190">
        <v>7.8278323833978584E-4</v>
      </c>
      <c r="Y190">
        <v>7.8278323833978584E-4</v>
      </c>
      <c r="Z190">
        <v>7.8278323833978584E-4</v>
      </c>
      <c r="AA190">
        <v>7.8278323833978584E-4</v>
      </c>
      <c r="AB190">
        <v>7.8278323833978584E-4</v>
      </c>
      <c r="AC190">
        <v>7.8278323833978584E-4</v>
      </c>
      <c r="AD190">
        <v>7.8278323833978584E-4</v>
      </c>
      <c r="AE190">
        <v>7.8278323833978584E-4</v>
      </c>
      <c r="AF190">
        <v>7.8278323833978584E-4</v>
      </c>
      <c r="AG190">
        <v>7.8278323833978584E-4</v>
      </c>
      <c r="AH190">
        <v>7.8278323833978584E-4</v>
      </c>
      <c r="AI190">
        <v>7.8278323833978584E-4</v>
      </c>
      <c r="AJ190">
        <v>7.8278323833978584E-4</v>
      </c>
      <c r="AK190">
        <v>7.8278323833978584E-4</v>
      </c>
      <c r="AL190">
        <v>7.8278323833978584E-4</v>
      </c>
      <c r="AM190">
        <v>7.8278323833978584E-4</v>
      </c>
      <c r="AN190">
        <v>7.8278323833978584E-4</v>
      </c>
      <c r="AO190">
        <v>7.8278323833978584E-4</v>
      </c>
      <c r="AP190">
        <v>7.8278323833978584E-4</v>
      </c>
      <c r="AQ190">
        <v>7.8278323833978584E-4</v>
      </c>
      <c r="AR190">
        <v>7.8278323833978584E-4</v>
      </c>
      <c r="AS190">
        <v>7.8278323833978584E-4</v>
      </c>
      <c r="AT190">
        <v>7.8278323833978584E-4</v>
      </c>
      <c r="AU190">
        <v>7.8278323833978584E-4</v>
      </c>
      <c r="AV190">
        <v>7.8278323833978584E-4</v>
      </c>
      <c r="AW190">
        <v>7.8278323833978584E-4</v>
      </c>
      <c r="AX190">
        <v>7.8278323833978584E-4</v>
      </c>
      <c r="AY190">
        <v>7.8278323833978584E-4</v>
      </c>
      <c r="AZ190">
        <v>7.8278323833978584E-4</v>
      </c>
      <c r="BA190">
        <v>7.8278323833978584E-4</v>
      </c>
      <c r="BB190">
        <v>7.8278323833978584E-4</v>
      </c>
      <c r="BC190">
        <v>7.8278323833978584E-4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35">
      <c r="A191">
        <v>907</v>
      </c>
      <c r="B191">
        <v>305.31367159867699</v>
      </c>
      <c r="C191">
        <v>8.0955793132706628E-4</v>
      </c>
      <c r="D191">
        <v>0</v>
      </c>
      <c r="E191">
        <v>453.5</v>
      </c>
      <c r="F191">
        <v>-453.5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8.0955793132706628E-4</v>
      </c>
      <c r="X191">
        <v>8.0955793132706628E-4</v>
      </c>
      <c r="Y191">
        <v>8.0955793132706628E-4</v>
      </c>
      <c r="Z191">
        <v>8.0955793132706628E-4</v>
      </c>
      <c r="AA191">
        <v>8.0955793132706628E-4</v>
      </c>
      <c r="AB191">
        <v>8.0955793132706628E-4</v>
      </c>
      <c r="AC191">
        <v>8.0955793132706628E-4</v>
      </c>
      <c r="AD191">
        <v>8.0955793132706628E-4</v>
      </c>
      <c r="AE191">
        <v>8.0955793132706628E-4</v>
      </c>
      <c r="AF191">
        <v>8.0955793132706628E-4</v>
      </c>
      <c r="AG191">
        <v>8.0955793132706628E-4</v>
      </c>
      <c r="AH191">
        <v>8.0955793132706628E-4</v>
      </c>
      <c r="AI191">
        <v>8.0955793132706628E-4</v>
      </c>
      <c r="AJ191">
        <v>8.0955793132706628E-4</v>
      </c>
      <c r="AK191">
        <v>8.0955793132706628E-4</v>
      </c>
      <c r="AL191">
        <v>8.0955793132706628E-4</v>
      </c>
      <c r="AM191">
        <v>8.0955793132706628E-4</v>
      </c>
      <c r="AN191">
        <v>8.0955793132706628E-4</v>
      </c>
      <c r="AO191">
        <v>8.0955793132706628E-4</v>
      </c>
      <c r="AP191">
        <v>8.0955793132706628E-4</v>
      </c>
      <c r="AQ191">
        <v>8.0955793132706628E-4</v>
      </c>
      <c r="AR191">
        <v>8.0955793132706628E-4</v>
      </c>
      <c r="AS191">
        <v>8.0955793132706628E-4</v>
      </c>
      <c r="AT191">
        <v>8.0955793132706628E-4</v>
      </c>
      <c r="AU191">
        <v>8.0955793132706628E-4</v>
      </c>
      <c r="AV191">
        <v>8.0955793132706628E-4</v>
      </c>
      <c r="AW191">
        <v>8.0955793132706628E-4</v>
      </c>
      <c r="AX191">
        <v>8.0955793132706628E-4</v>
      </c>
      <c r="AY191">
        <v>8.0955793132706628E-4</v>
      </c>
      <c r="AZ191">
        <v>8.0955793132706628E-4</v>
      </c>
      <c r="BA191">
        <v>8.0955793132706628E-4</v>
      </c>
      <c r="BB191">
        <v>8.0955793132706628E-4</v>
      </c>
      <c r="BC191">
        <v>8.0955793132706628E-4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35">
      <c r="A192">
        <v>907</v>
      </c>
      <c r="B192">
        <v>301.02852414337377</v>
      </c>
      <c r="C192">
        <v>7.9819559995427834E-4</v>
      </c>
      <c r="D192">
        <v>10</v>
      </c>
      <c r="E192">
        <v>463.5</v>
      </c>
      <c r="F192">
        <v>-443.5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7.9819559995427834E-4</v>
      </c>
      <c r="X192">
        <v>7.9819559995427834E-4</v>
      </c>
      <c r="Y192">
        <v>7.9819559995427834E-4</v>
      </c>
      <c r="Z192">
        <v>7.9819559995427834E-4</v>
      </c>
      <c r="AA192">
        <v>7.9819559995427834E-4</v>
      </c>
      <c r="AB192">
        <v>7.9819559995427834E-4</v>
      </c>
      <c r="AC192">
        <v>7.9819559995427834E-4</v>
      </c>
      <c r="AD192">
        <v>7.9819559995427834E-4</v>
      </c>
      <c r="AE192">
        <v>7.9819559995427834E-4</v>
      </c>
      <c r="AF192">
        <v>7.9819559995427834E-4</v>
      </c>
      <c r="AG192">
        <v>7.9819559995427834E-4</v>
      </c>
      <c r="AH192">
        <v>7.9819559995427834E-4</v>
      </c>
      <c r="AI192">
        <v>7.9819559995427834E-4</v>
      </c>
      <c r="AJ192">
        <v>7.9819559995427834E-4</v>
      </c>
      <c r="AK192">
        <v>7.9819559995427834E-4</v>
      </c>
      <c r="AL192">
        <v>7.9819559995427834E-4</v>
      </c>
      <c r="AM192">
        <v>7.9819559995427834E-4</v>
      </c>
      <c r="AN192">
        <v>7.9819559995427834E-4</v>
      </c>
      <c r="AO192">
        <v>7.9819559995427834E-4</v>
      </c>
      <c r="AP192">
        <v>7.9819559995427834E-4</v>
      </c>
      <c r="AQ192">
        <v>7.9819559995427834E-4</v>
      </c>
      <c r="AR192">
        <v>7.9819559995427834E-4</v>
      </c>
      <c r="AS192">
        <v>7.9819559995427834E-4</v>
      </c>
      <c r="AT192">
        <v>7.9819559995427834E-4</v>
      </c>
      <c r="AU192">
        <v>7.9819559995427834E-4</v>
      </c>
      <c r="AV192">
        <v>7.9819559995427834E-4</v>
      </c>
      <c r="AW192">
        <v>7.9819559995427834E-4</v>
      </c>
      <c r="AX192">
        <v>7.9819559995427834E-4</v>
      </c>
      <c r="AY192">
        <v>7.9819559995427834E-4</v>
      </c>
      <c r="AZ192">
        <v>7.9819559995427834E-4</v>
      </c>
      <c r="BA192">
        <v>7.9819559995427834E-4</v>
      </c>
      <c r="BB192">
        <v>7.9819559995427834E-4</v>
      </c>
      <c r="BC192">
        <v>7.9819559995427834E-4</v>
      </c>
      <c r="BD192">
        <v>7.9819559995427834E-4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35">
      <c r="A193">
        <v>868</v>
      </c>
      <c r="B193">
        <v>510.01011420387101</v>
      </c>
      <c r="C193">
        <v>1.3523231070814445E-3</v>
      </c>
      <c r="D193">
        <v>20</v>
      </c>
      <c r="E193">
        <v>454</v>
      </c>
      <c r="F193">
        <v>-414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1.3523231070814445E-3</v>
      </c>
      <c r="Y193">
        <v>1.3523231070814445E-3</v>
      </c>
      <c r="Z193">
        <v>1.3523231070814445E-3</v>
      </c>
      <c r="AA193">
        <v>1.3523231070814445E-3</v>
      </c>
      <c r="AB193">
        <v>1.3523231070814445E-3</v>
      </c>
      <c r="AC193">
        <v>1.3523231070814445E-3</v>
      </c>
      <c r="AD193">
        <v>1.3523231070814445E-3</v>
      </c>
      <c r="AE193">
        <v>1.3523231070814445E-3</v>
      </c>
      <c r="AF193">
        <v>1.3523231070814445E-3</v>
      </c>
      <c r="AG193">
        <v>1.3523231070814445E-3</v>
      </c>
      <c r="AH193">
        <v>1.3523231070814445E-3</v>
      </c>
      <c r="AI193">
        <v>1.3523231070814445E-3</v>
      </c>
      <c r="AJ193">
        <v>1.3523231070814445E-3</v>
      </c>
      <c r="AK193">
        <v>1.3523231070814445E-3</v>
      </c>
      <c r="AL193">
        <v>1.3523231070814445E-3</v>
      </c>
      <c r="AM193">
        <v>1.3523231070814445E-3</v>
      </c>
      <c r="AN193">
        <v>1.3523231070814445E-3</v>
      </c>
      <c r="AO193">
        <v>1.3523231070814445E-3</v>
      </c>
      <c r="AP193">
        <v>1.3523231070814445E-3</v>
      </c>
      <c r="AQ193">
        <v>1.3523231070814445E-3</v>
      </c>
      <c r="AR193">
        <v>1.3523231070814445E-3</v>
      </c>
      <c r="AS193">
        <v>1.3523231070814445E-3</v>
      </c>
      <c r="AT193">
        <v>1.3523231070814445E-3</v>
      </c>
      <c r="AU193">
        <v>1.3523231070814445E-3</v>
      </c>
      <c r="AV193">
        <v>1.3523231070814445E-3</v>
      </c>
      <c r="AW193">
        <v>1.3523231070814445E-3</v>
      </c>
      <c r="AX193">
        <v>1.3523231070814445E-3</v>
      </c>
      <c r="AY193">
        <v>1.3523231070814445E-3</v>
      </c>
      <c r="AZ193">
        <v>1.3523231070814445E-3</v>
      </c>
      <c r="BA193">
        <v>1.3523231070814445E-3</v>
      </c>
      <c r="BB193">
        <v>1.3523231070814445E-3</v>
      </c>
      <c r="BC193">
        <v>1.3523231070814445E-3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35">
      <c r="A194">
        <v>849</v>
      </c>
      <c r="B194">
        <v>593.84444665473495</v>
      </c>
      <c r="C194">
        <v>1.5746149828357598E-3</v>
      </c>
      <c r="D194">
        <v>30</v>
      </c>
      <c r="E194">
        <v>454.5</v>
      </c>
      <c r="F194">
        <v>-394.5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1.5746149828357598E-3</v>
      </c>
      <c r="Z194">
        <v>1.5746149828357598E-3</v>
      </c>
      <c r="AA194">
        <v>1.5746149828357598E-3</v>
      </c>
      <c r="AB194">
        <v>1.5746149828357598E-3</v>
      </c>
      <c r="AC194">
        <v>1.5746149828357598E-3</v>
      </c>
      <c r="AD194">
        <v>1.5746149828357598E-3</v>
      </c>
      <c r="AE194">
        <v>1.5746149828357598E-3</v>
      </c>
      <c r="AF194">
        <v>1.5746149828357598E-3</v>
      </c>
      <c r="AG194">
        <v>1.5746149828357598E-3</v>
      </c>
      <c r="AH194">
        <v>1.5746149828357598E-3</v>
      </c>
      <c r="AI194">
        <v>1.5746149828357598E-3</v>
      </c>
      <c r="AJ194">
        <v>1.5746149828357598E-3</v>
      </c>
      <c r="AK194">
        <v>1.5746149828357598E-3</v>
      </c>
      <c r="AL194">
        <v>1.5746149828357598E-3</v>
      </c>
      <c r="AM194">
        <v>1.5746149828357598E-3</v>
      </c>
      <c r="AN194">
        <v>1.5746149828357598E-3</v>
      </c>
      <c r="AO194">
        <v>1.5746149828357598E-3</v>
      </c>
      <c r="AP194">
        <v>1.5746149828357598E-3</v>
      </c>
      <c r="AQ194">
        <v>1.5746149828357598E-3</v>
      </c>
      <c r="AR194">
        <v>1.5746149828357598E-3</v>
      </c>
      <c r="AS194">
        <v>1.5746149828357598E-3</v>
      </c>
      <c r="AT194">
        <v>1.5746149828357598E-3</v>
      </c>
      <c r="AU194">
        <v>1.5746149828357598E-3</v>
      </c>
      <c r="AV194">
        <v>1.5746149828357598E-3</v>
      </c>
      <c r="AW194">
        <v>1.5746149828357598E-3</v>
      </c>
      <c r="AX194">
        <v>1.5746149828357598E-3</v>
      </c>
      <c r="AY194">
        <v>1.5746149828357598E-3</v>
      </c>
      <c r="AZ194">
        <v>1.5746149828357598E-3</v>
      </c>
      <c r="BA194">
        <v>1.5746149828357598E-3</v>
      </c>
      <c r="BB194">
        <v>1.5746149828357598E-3</v>
      </c>
      <c r="BC194">
        <v>1.5746149828357598E-3</v>
      </c>
      <c r="BD194">
        <v>1.5746149828357598E-3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35">
      <c r="A195">
        <v>849</v>
      </c>
      <c r="B195">
        <v>590.55035870890458</v>
      </c>
      <c r="C195">
        <v>1.5658805065541302E-3</v>
      </c>
      <c r="D195">
        <v>40</v>
      </c>
      <c r="E195">
        <v>464.5</v>
      </c>
      <c r="F195">
        <v>-384.5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1.5658805065541302E-3</v>
      </c>
      <c r="Z195">
        <v>1.5658805065541302E-3</v>
      </c>
      <c r="AA195">
        <v>1.5658805065541302E-3</v>
      </c>
      <c r="AB195">
        <v>1.5658805065541302E-3</v>
      </c>
      <c r="AC195">
        <v>1.5658805065541302E-3</v>
      </c>
      <c r="AD195">
        <v>1.5658805065541302E-3</v>
      </c>
      <c r="AE195">
        <v>1.5658805065541302E-3</v>
      </c>
      <c r="AF195">
        <v>1.5658805065541302E-3</v>
      </c>
      <c r="AG195">
        <v>1.5658805065541302E-3</v>
      </c>
      <c r="AH195">
        <v>1.5658805065541302E-3</v>
      </c>
      <c r="AI195">
        <v>1.5658805065541302E-3</v>
      </c>
      <c r="AJ195">
        <v>1.5658805065541302E-3</v>
      </c>
      <c r="AK195">
        <v>1.5658805065541302E-3</v>
      </c>
      <c r="AL195">
        <v>1.5658805065541302E-3</v>
      </c>
      <c r="AM195">
        <v>1.5658805065541302E-3</v>
      </c>
      <c r="AN195">
        <v>1.5658805065541302E-3</v>
      </c>
      <c r="AO195">
        <v>1.5658805065541302E-3</v>
      </c>
      <c r="AP195">
        <v>1.5658805065541302E-3</v>
      </c>
      <c r="AQ195">
        <v>1.5658805065541302E-3</v>
      </c>
      <c r="AR195">
        <v>1.5658805065541302E-3</v>
      </c>
      <c r="AS195">
        <v>1.5658805065541302E-3</v>
      </c>
      <c r="AT195">
        <v>1.5658805065541302E-3</v>
      </c>
      <c r="AU195">
        <v>1.5658805065541302E-3</v>
      </c>
      <c r="AV195">
        <v>1.5658805065541302E-3</v>
      </c>
      <c r="AW195">
        <v>1.5658805065541302E-3</v>
      </c>
      <c r="AX195">
        <v>1.5658805065541302E-3</v>
      </c>
      <c r="AY195">
        <v>1.5658805065541302E-3</v>
      </c>
      <c r="AZ195">
        <v>1.5658805065541302E-3</v>
      </c>
      <c r="BA195">
        <v>1.5658805065541302E-3</v>
      </c>
      <c r="BB195">
        <v>1.5658805065541302E-3</v>
      </c>
      <c r="BC195">
        <v>1.5658805065541302E-3</v>
      </c>
      <c r="BD195">
        <v>1.5658805065541302E-3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D2"/>
  <sheetViews>
    <sheetView workbookViewId="0">
      <selection activeCell="A2" sqref="A2:D2"/>
    </sheetView>
  </sheetViews>
  <sheetFormatPr defaultRowHeight="14.5" x14ac:dyDescent="0.35"/>
  <sheetData>
    <row r="1" spans="1:4" x14ac:dyDescent="0.35">
      <c r="A1" t="s">
        <v>377</v>
      </c>
      <c r="B1" t="s">
        <v>378</v>
      </c>
      <c r="C1" t="s">
        <v>379</v>
      </c>
      <c r="D1" t="s">
        <v>380</v>
      </c>
    </row>
    <row r="2" spans="1:4" x14ac:dyDescent="0.35">
      <c r="A2">
        <v>2.9965394181928178E-6</v>
      </c>
      <c r="B2">
        <v>2.9042998520758647E-6</v>
      </c>
      <c r="C2">
        <v>2.2228378982235072E-6</v>
      </c>
      <c r="D2">
        <v>2.6515613502928844E-6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U195"/>
  <sheetViews>
    <sheetView workbookViewId="0">
      <selection activeCell="A3" sqref="A3:BU195"/>
    </sheetView>
  </sheetViews>
  <sheetFormatPr defaultRowHeight="14.5" x14ac:dyDescent="0.35"/>
  <sheetData>
    <row r="1" spans="1:73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3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35">
      <c r="A3">
        <v>921</v>
      </c>
      <c r="B3">
        <v>358.81022391946271</v>
      </c>
      <c r="C3">
        <v>1.0751889796252615E-3</v>
      </c>
      <c r="D3">
        <v>0</v>
      </c>
      <c r="E3">
        <v>460.5</v>
      </c>
      <c r="F3">
        <v>-460.5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1.0751889796252615E-3</v>
      </c>
      <c r="W3">
        <v>1.0751889796252615E-3</v>
      </c>
      <c r="X3">
        <v>1.0751889796252615E-3</v>
      </c>
      <c r="Y3">
        <v>1.0751889796252615E-3</v>
      </c>
      <c r="Z3">
        <v>1.0751889796252615E-3</v>
      </c>
      <c r="AA3">
        <v>1.0751889796252615E-3</v>
      </c>
      <c r="AB3">
        <v>1.0751889796252615E-3</v>
      </c>
      <c r="AC3">
        <v>1.0751889796252615E-3</v>
      </c>
      <c r="AD3">
        <v>1.0751889796252615E-3</v>
      </c>
      <c r="AE3">
        <v>1.0751889796252615E-3</v>
      </c>
      <c r="AF3">
        <v>1.0751889796252615E-3</v>
      </c>
      <c r="AG3">
        <v>1.0751889796252615E-3</v>
      </c>
      <c r="AH3">
        <v>1.0751889796252615E-3</v>
      </c>
      <c r="AI3">
        <v>1.0751889796252615E-3</v>
      </c>
      <c r="AJ3">
        <v>1.0751889796252615E-3</v>
      </c>
      <c r="AK3">
        <v>1.0751889796252615E-3</v>
      </c>
      <c r="AL3">
        <v>1.0751889796252615E-3</v>
      </c>
      <c r="AM3">
        <v>1.0751889796252615E-3</v>
      </c>
      <c r="AN3">
        <v>1.0751889796252615E-3</v>
      </c>
      <c r="AO3">
        <v>1.0751889796252615E-3</v>
      </c>
      <c r="AP3">
        <v>1.0751889796252615E-3</v>
      </c>
      <c r="AQ3">
        <v>1.0751889796252615E-3</v>
      </c>
      <c r="AR3">
        <v>1.0751889796252615E-3</v>
      </c>
      <c r="AS3">
        <v>1.0751889796252615E-3</v>
      </c>
      <c r="AT3">
        <v>1.0751889796252615E-3</v>
      </c>
      <c r="AU3">
        <v>1.0751889796252615E-3</v>
      </c>
      <c r="AV3">
        <v>1.0751889796252615E-3</v>
      </c>
      <c r="AW3">
        <v>1.0751889796252615E-3</v>
      </c>
      <c r="AX3">
        <v>1.0751889796252615E-3</v>
      </c>
      <c r="AY3">
        <v>1.0751889796252615E-3</v>
      </c>
      <c r="AZ3">
        <v>1.0751889796252615E-3</v>
      </c>
      <c r="BA3">
        <v>1.0751889796252615E-3</v>
      </c>
      <c r="BB3">
        <v>1.0751889796252615E-3</v>
      </c>
      <c r="BC3">
        <v>1.0751889796252615E-3</v>
      </c>
      <c r="BD3">
        <v>1.0751889796252615E-3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35">
      <c r="A4">
        <v>921</v>
      </c>
      <c r="B4">
        <v>356.35939425240599</v>
      </c>
      <c r="C4">
        <v>1.0678449719206497E-3</v>
      </c>
      <c r="D4">
        <v>0</v>
      </c>
      <c r="E4">
        <v>460.5</v>
      </c>
      <c r="F4">
        <v>-460.5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2.1430339515459114E-3</v>
      </c>
      <c r="W4">
        <v>2.1430339515459114E-3</v>
      </c>
      <c r="X4">
        <v>2.1430339515459114E-3</v>
      </c>
      <c r="Y4">
        <v>2.1430339515459114E-3</v>
      </c>
      <c r="Z4">
        <v>2.1430339515459114E-3</v>
      </c>
      <c r="AA4">
        <v>2.1430339515459114E-3</v>
      </c>
      <c r="AB4">
        <v>2.1430339515459114E-3</v>
      </c>
      <c r="AC4">
        <v>2.1430339515459114E-3</v>
      </c>
      <c r="AD4">
        <v>2.1430339515459114E-3</v>
      </c>
      <c r="AE4">
        <v>2.1430339515459114E-3</v>
      </c>
      <c r="AF4">
        <v>2.1430339515459114E-3</v>
      </c>
      <c r="AG4">
        <v>2.1430339515459114E-3</v>
      </c>
      <c r="AH4">
        <v>2.1430339515459114E-3</v>
      </c>
      <c r="AI4">
        <v>2.1430339515459114E-3</v>
      </c>
      <c r="AJ4">
        <v>2.1430339515459114E-3</v>
      </c>
      <c r="AK4">
        <v>2.1430339515459114E-3</v>
      </c>
      <c r="AL4">
        <v>2.1430339515459114E-3</v>
      </c>
      <c r="AM4">
        <v>2.1430339515459114E-3</v>
      </c>
      <c r="AN4">
        <v>2.1430339515459114E-3</v>
      </c>
      <c r="AO4">
        <v>2.1430339515459114E-3</v>
      </c>
      <c r="AP4">
        <v>2.1430339515459114E-3</v>
      </c>
      <c r="AQ4">
        <v>2.1430339515459114E-3</v>
      </c>
      <c r="AR4">
        <v>2.1430339515459114E-3</v>
      </c>
      <c r="AS4">
        <v>2.1430339515459114E-3</v>
      </c>
      <c r="AT4">
        <v>2.1430339515459114E-3</v>
      </c>
      <c r="AU4">
        <v>2.1430339515459114E-3</v>
      </c>
      <c r="AV4">
        <v>2.1430339515459114E-3</v>
      </c>
      <c r="AW4">
        <v>2.1430339515459114E-3</v>
      </c>
      <c r="AX4">
        <v>2.1430339515459114E-3</v>
      </c>
      <c r="AY4">
        <v>2.1430339515459114E-3</v>
      </c>
      <c r="AZ4">
        <v>2.1430339515459114E-3</v>
      </c>
      <c r="BA4">
        <v>2.1430339515459114E-3</v>
      </c>
      <c r="BB4">
        <v>2.1430339515459114E-3</v>
      </c>
      <c r="BC4">
        <v>2.1430339515459114E-3</v>
      </c>
      <c r="BD4">
        <v>2.1430339515459114E-3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35">
      <c r="A5">
        <v>938</v>
      </c>
      <c r="B5">
        <v>574.74290568577737</v>
      </c>
      <c r="C5">
        <v>1.7222397722141088E-3</v>
      </c>
      <c r="D5">
        <v>0</v>
      </c>
      <c r="E5">
        <v>469</v>
      </c>
      <c r="F5">
        <v>-469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3.8652737237600205E-3</v>
      </c>
      <c r="W5">
        <v>3.8652737237600205E-3</v>
      </c>
      <c r="X5">
        <v>3.8652737237600205E-3</v>
      </c>
      <c r="Y5">
        <v>3.8652737237600205E-3</v>
      </c>
      <c r="Z5">
        <v>3.8652737237600205E-3</v>
      </c>
      <c r="AA5">
        <v>3.8652737237600205E-3</v>
      </c>
      <c r="AB5">
        <v>3.8652737237600205E-3</v>
      </c>
      <c r="AC5">
        <v>3.8652737237600205E-3</v>
      </c>
      <c r="AD5">
        <v>3.8652737237600205E-3</v>
      </c>
      <c r="AE5">
        <v>3.8652737237600205E-3</v>
      </c>
      <c r="AF5">
        <v>3.8652737237600205E-3</v>
      </c>
      <c r="AG5">
        <v>3.8652737237600205E-3</v>
      </c>
      <c r="AH5">
        <v>3.8652737237600205E-3</v>
      </c>
      <c r="AI5">
        <v>3.8652737237600205E-3</v>
      </c>
      <c r="AJ5">
        <v>3.8652737237600205E-3</v>
      </c>
      <c r="AK5">
        <v>3.8652737237600205E-3</v>
      </c>
      <c r="AL5">
        <v>3.8652737237600205E-3</v>
      </c>
      <c r="AM5">
        <v>3.8652737237600205E-3</v>
      </c>
      <c r="AN5">
        <v>3.8652737237600205E-3</v>
      </c>
      <c r="AO5">
        <v>3.8652737237600205E-3</v>
      </c>
      <c r="AP5">
        <v>3.8652737237600205E-3</v>
      </c>
      <c r="AQ5">
        <v>3.8652737237600205E-3</v>
      </c>
      <c r="AR5">
        <v>3.8652737237600205E-3</v>
      </c>
      <c r="AS5">
        <v>3.8652737237600205E-3</v>
      </c>
      <c r="AT5">
        <v>3.8652737237600205E-3</v>
      </c>
      <c r="AU5">
        <v>3.8652737237600205E-3</v>
      </c>
      <c r="AV5">
        <v>3.8652737237600205E-3</v>
      </c>
      <c r="AW5">
        <v>3.8652737237600205E-3</v>
      </c>
      <c r="AX5">
        <v>3.8652737237600205E-3</v>
      </c>
      <c r="AY5">
        <v>3.8652737237600205E-3</v>
      </c>
      <c r="AZ5">
        <v>3.8652737237600205E-3</v>
      </c>
      <c r="BA5">
        <v>3.8652737237600205E-3</v>
      </c>
      <c r="BB5">
        <v>3.8652737237600205E-3</v>
      </c>
      <c r="BC5">
        <v>3.8652737237600205E-3</v>
      </c>
      <c r="BD5">
        <v>3.8652737237600205E-3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35">
      <c r="A6">
        <v>938</v>
      </c>
      <c r="B6">
        <v>605.22142076697889</v>
      </c>
      <c r="C6">
        <v>1.8135698440629134E-3</v>
      </c>
      <c r="D6">
        <v>0</v>
      </c>
      <c r="E6">
        <v>469</v>
      </c>
      <c r="F6">
        <v>-469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5.6788435678229339E-3</v>
      </c>
      <c r="W6">
        <v>5.6788435678229339E-3</v>
      </c>
      <c r="X6">
        <v>5.6788435678229339E-3</v>
      </c>
      <c r="Y6">
        <v>5.6788435678229339E-3</v>
      </c>
      <c r="Z6">
        <v>5.6788435678229339E-3</v>
      </c>
      <c r="AA6">
        <v>5.6788435678229339E-3</v>
      </c>
      <c r="AB6">
        <v>5.6788435678229339E-3</v>
      </c>
      <c r="AC6">
        <v>5.6788435678229339E-3</v>
      </c>
      <c r="AD6">
        <v>5.6788435678229339E-3</v>
      </c>
      <c r="AE6">
        <v>5.6788435678229339E-3</v>
      </c>
      <c r="AF6">
        <v>5.6788435678229339E-3</v>
      </c>
      <c r="AG6">
        <v>5.6788435678229339E-3</v>
      </c>
      <c r="AH6">
        <v>5.6788435678229339E-3</v>
      </c>
      <c r="AI6">
        <v>5.6788435678229339E-3</v>
      </c>
      <c r="AJ6">
        <v>5.6788435678229339E-3</v>
      </c>
      <c r="AK6">
        <v>5.6788435678229339E-3</v>
      </c>
      <c r="AL6">
        <v>5.6788435678229339E-3</v>
      </c>
      <c r="AM6">
        <v>5.6788435678229339E-3</v>
      </c>
      <c r="AN6">
        <v>5.6788435678229339E-3</v>
      </c>
      <c r="AO6">
        <v>5.6788435678229339E-3</v>
      </c>
      <c r="AP6">
        <v>5.6788435678229339E-3</v>
      </c>
      <c r="AQ6">
        <v>5.6788435678229339E-3</v>
      </c>
      <c r="AR6">
        <v>5.6788435678229339E-3</v>
      </c>
      <c r="AS6">
        <v>5.6788435678229339E-3</v>
      </c>
      <c r="AT6">
        <v>5.6788435678229339E-3</v>
      </c>
      <c r="AU6">
        <v>5.6788435678229339E-3</v>
      </c>
      <c r="AV6">
        <v>5.6788435678229339E-3</v>
      </c>
      <c r="AW6">
        <v>5.6788435678229339E-3</v>
      </c>
      <c r="AX6">
        <v>5.6788435678229339E-3</v>
      </c>
      <c r="AY6">
        <v>5.6788435678229339E-3</v>
      </c>
      <c r="AZ6">
        <v>5.6788435678229339E-3</v>
      </c>
      <c r="BA6">
        <v>5.6788435678229339E-3</v>
      </c>
      <c r="BB6">
        <v>5.6788435678229339E-3</v>
      </c>
      <c r="BC6">
        <v>5.6788435678229339E-3</v>
      </c>
      <c r="BD6">
        <v>5.6788435678229339E-3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35">
      <c r="A7">
        <v>938</v>
      </c>
      <c r="B7">
        <v>579.03817177676376</v>
      </c>
      <c r="C7">
        <v>1.7351107063673765E-3</v>
      </c>
      <c r="D7">
        <v>0</v>
      </c>
      <c r="E7">
        <v>469</v>
      </c>
      <c r="F7">
        <v>-469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7.4139542741903106E-3</v>
      </c>
      <c r="W7">
        <v>7.4139542741903106E-3</v>
      </c>
      <c r="X7">
        <v>7.4139542741903106E-3</v>
      </c>
      <c r="Y7">
        <v>7.4139542741903106E-3</v>
      </c>
      <c r="Z7">
        <v>7.4139542741903106E-3</v>
      </c>
      <c r="AA7">
        <v>7.4139542741903106E-3</v>
      </c>
      <c r="AB7">
        <v>7.4139542741903106E-3</v>
      </c>
      <c r="AC7">
        <v>7.4139542741903106E-3</v>
      </c>
      <c r="AD7">
        <v>7.4139542741903106E-3</v>
      </c>
      <c r="AE7">
        <v>7.4139542741903106E-3</v>
      </c>
      <c r="AF7">
        <v>7.4139542741903106E-3</v>
      </c>
      <c r="AG7">
        <v>7.4139542741903106E-3</v>
      </c>
      <c r="AH7">
        <v>7.4139542741903106E-3</v>
      </c>
      <c r="AI7">
        <v>7.4139542741903106E-3</v>
      </c>
      <c r="AJ7">
        <v>7.4139542741903106E-3</v>
      </c>
      <c r="AK7">
        <v>7.4139542741903106E-3</v>
      </c>
      <c r="AL7">
        <v>7.4139542741903106E-3</v>
      </c>
      <c r="AM7">
        <v>7.4139542741903106E-3</v>
      </c>
      <c r="AN7">
        <v>7.4139542741903106E-3</v>
      </c>
      <c r="AO7">
        <v>7.4139542741903106E-3</v>
      </c>
      <c r="AP7">
        <v>7.4139542741903106E-3</v>
      </c>
      <c r="AQ7">
        <v>7.4139542741903106E-3</v>
      </c>
      <c r="AR7">
        <v>7.4139542741903106E-3</v>
      </c>
      <c r="AS7">
        <v>7.4139542741903106E-3</v>
      </c>
      <c r="AT7">
        <v>7.4139542741903106E-3</v>
      </c>
      <c r="AU7">
        <v>7.4139542741903106E-3</v>
      </c>
      <c r="AV7">
        <v>7.4139542741903106E-3</v>
      </c>
      <c r="AW7">
        <v>7.4139542741903106E-3</v>
      </c>
      <c r="AX7">
        <v>7.4139542741903106E-3</v>
      </c>
      <c r="AY7">
        <v>7.4139542741903106E-3</v>
      </c>
      <c r="AZ7">
        <v>7.4139542741903106E-3</v>
      </c>
      <c r="BA7">
        <v>7.4139542741903106E-3</v>
      </c>
      <c r="BB7">
        <v>7.4139542741903106E-3</v>
      </c>
      <c r="BC7">
        <v>7.4139542741903106E-3</v>
      </c>
      <c r="BD7">
        <v>7.4139542741903106E-3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35">
      <c r="A8">
        <v>938</v>
      </c>
      <c r="B8">
        <v>618.22327139226388</v>
      </c>
      <c r="C8">
        <v>1.8525304019710348E-3</v>
      </c>
      <c r="D8">
        <v>-10</v>
      </c>
      <c r="E8">
        <v>459</v>
      </c>
      <c r="F8">
        <v>-479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9.2664846761613458E-3</v>
      </c>
      <c r="W8">
        <v>9.2664846761613458E-3</v>
      </c>
      <c r="X8">
        <v>9.2664846761613458E-3</v>
      </c>
      <c r="Y8">
        <v>9.2664846761613458E-3</v>
      </c>
      <c r="Z8">
        <v>9.2664846761613458E-3</v>
      </c>
      <c r="AA8">
        <v>9.2664846761613458E-3</v>
      </c>
      <c r="AB8">
        <v>9.2664846761613458E-3</v>
      </c>
      <c r="AC8">
        <v>9.2664846761613458E-3</v>
      </c>
      <c r="AD8">
        <v>9.2664846761613458E-3</v>
      </c>
      <c r="AE8">
        <v>9.2664846761613458E-3</v>
      </c>
      <c r="AF8">
        <v>9.2664846761613458E-3</v>
      </c>
      <c r="AG8">
        <v>9.2664846761613458E-3</v>
      </c>
      <c r="AH8">
        <v>9.2664846761613458E-3</v>
      </c>
      <c r="AI8">
        <v>9.2664846761613458E-3</v>
      </c>
      <c r="AJ8">
        <v>9.2664846761613458E-3</v>
      </c>
      <c r="AK8">
        <v>9.2664846761613458E-3</v>
      </c>
      <c r="AL8">
        <v>9.2664846761613458E-3</v>
      </c>
      <c r="AM8">
        <v>9.2664846761613458E-3</v>
      </c>
      <c r="AN8">
        <v>9.2664846761613458E-3</v>
      </c>
      <c r="AO8">
        <v>9.2664846761613458E-3</v>
      </c>
      <c r="AP8">
        <v>9.2664846761613458E-3</v>
      </c>
      <c r="AQ8">
        <v>9.2664846761613458E-3</v>
      </c>
      <c r="AR8">
        <v>9.2664846761613458E-3</v>
      </c>
      <c r="AS8">
        <v>9.2664846761613458E-3</v>
      </c>
      <c r="AT8">
        <v>9.2664846761613458E-3</v>
      </c>
      <c r="AU8">
        <v>9.2664846761613458E-3</v>
      </c>
      <c r="AV8">
        <v>9.2664846761613458E-3</v>
      </c>
      <c r="AW8">
        <v>9.2664846761613458E-3</v>
      </c>
      <c r="AX8">
        <v>9.2664846761613458E-3</v>
      </c>
      <c r="AY8">
        <v>9.2664846761613458E-3</v>
      </c>
      <c r="AZ8">
        <v>9.2664846761613458E-3</v>
      </c>
      <c r="BA8">
        <v>9.2664846761613458E-3</v>
      </c>
      <c r="BB8">
        <v>9.2664846761613458E-3</v>
      </c>
      <c r="BC8">
        <v>9.2664846761613458E-3</v>
      </c>
      <c r="BD8">
        <v>9.2664846761613458E-3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</row>
    <row r="9" spans="1:73" x14ac:dyDescent="0.35">
      <c r="A9">
        <v>1035</v>
      </c>
      <c r="B9">
        <v>600.09639431304004</v>
      </c>
      <c r="C9">
        <v>1.7982125002744048E-3</v>
      </c>
      <c r="D9">
        <v>-20</v>
      </c>
      <c r="E9">
        <v>497.5</v>
      </c>
      <c r="F9">
        <v>-537.5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1.7982125002744048E-3</v>
      </c>
      <c r="T9">
        <v>1.7982125002744048E-3</v>
      </c>
      <c r="U9">
        <v>1.7982125002744048E-3</v>
      </c>
      <c r="V9">
        <v>1.106469717643575E-2</v>
      </c>
      <c r="W9">
        <v>1.106469717643575E-2</v>
      </c>
      <c r="X9">
        <v>1.106469717643575E-2</v>
      </c>
      <c r="Y9">
        <v>1.106469717643575E-2</v>
      </c>
      <c r="Z9">
        <v>1.106469717643575E-2</v>
      </c>
      <c r="AA9">
        <v>1.106469717643575E-2</v>
      </c>
      <c r="AB9">
        <v>1.106469717643575E-2</v>
      </c>
      <c r="AC9">
        <v>1.106469717643575E-2</v>
      </c>
      <c r="AD9">
        <v>1.106469717643575E-2</v>
      </c>
      <c r="AE9">
        <v>1.106469717643575E-2</v>
      </c>
      <c r="AF9">
        <v>1.106469717643575E-2</v>
      </c>
      <c r="AG9">
        <v>1.106469717643575E-2</v>
      </c>
      <c r="AH9">
        <v>1.106469717643575E-2</v>
      </c>
      <c r="AI9">
        <v>1.106469717643575E-2</v>
      </c>
      <c r="AJ9">
        <v>1.106469717643575E-2</v>
      </c>
      <c r="AK9">
        <v>1.106469717643575E-2</v>
      </c>
      <c r="AL9">
        <v>1.106469717643575E-2</v>
      </c>
      <c r="AM9">
        <v>1.106469717643575E-2</v>
      </c>
      <c r="AN9">
        <v>1.106469717643575E-2</v>
      </c>
      <c r="AO9">
        <v>1.106469717643575E-2</v>
      </c>
      <c r="AP9">
        <v>1.106469717643575E-2</v>
      </c>
      <c r="AQ9">
        <v>1.106469717643575E-2</v>
      </c>
      <c r="AR9">
        <v>1.106469717643575E-2</v>
      </c>
      <c r="AS9">
        <v>1.106469717643575E-2</v>
      </c>
      <c r="AT9">
        <v>1.106469717643575E-2</v>
      </c>
      <c r="AU9">
        <v>1.106469717643575E-2</v>
      </c>
      <c r="AV9">
        <v>1.106469717643575E-2</v>
      </c>
      <c r="AW9">
        <v>1.106469717643575E-2</v>
      </c>
      <c r="AX9">
        <v>1.106469717643575E-2</v>
      </c>
      <c r="AY9">
        <v>1.106469717643575E-2</v>
      </c>
      <c r="AZ9">
        <v>1.106469717643575E-2</v>
      </c>
      <c r="BA9">
        <v>1.106469717643575E-2</v>
      </c>
      <c r="BB9">
        <v>1.106469717643575E-2</v>
      </c>
      <c r="BC9">
        <v>1.106469717643575E-2</v>
      </c>
      <c r="BD9">
        <v>1.106469717643575E-2</v>
      </c>
      <c r="BE9">
        <v>1.7982125002744048E-3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9.2664846761613441E-3</v>
      </c>
      <c r="BU9">
        <v>1.1305666184238741E-3</v>
      </c>
    </row>
    <row r="10" spans="1:73" x14ac:dyDescent="0.35">
      <c r="A10">
        <v>1051</v>
      </c>
      <c r="B10">
        <v>305.66900873820123</v>
      </c>
      <c r="C10">
        <v>9.1594923360394489E-4</v>
      </c>
      <c r="D10">
        <v>-30</v>
      </c>
      <c r="E10">
        <v>495.5</v>
      </c>
      <c r="F10">
        <v>-555.5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2.7141617338783497E-3</v>
      </c>
      <c r="T10">
        <v>2.7141617338783497E-3</v>
      </c>
      <c r="U10">
        <v>2.7141617338783497E-3</v>
      </c>
      <c r="V10">
        <v>1.1980646410039694E-2</v>
      </c>
      <c r="W10">
        <v>1.1980646410039694E-2</v>
      </c>
      <c r="X10">
        <v>1.1980646410039694E-2</v>
      </c>
      <c r="Y10">
        <v>1.1980646410039694E-2</v>
      </c>
      <c r="Z10">
        <v>1.1980646410039694E-2</v>
      </c>
      <c r="AA10">
        <v>1.1980646410039694E-2</v>
      </c>
      <c r="AB10">
        <v>1.1980646410039694E-2</v>
      </c>
      <c r="AC10">
        <v>1.1980646410039694E-2</v>
      </c>
      <c r="AD10">
        <v>1.1980646410039694E-2</v>
      </c>
      <c r="AE10">
        <v>1.1980646410039694E-2</v>
      </c>
      <c r="AF10">
        <v>1.1980646410039694E-2</v>
      </c>
      <c r="AG10">
        <v>1.1980646410039694E-2</v>
      </c>
      <c r="AH10">
        <v>1.1980646410039694E-2</v>
      </c>
      <c r="AI10">
        <v>1.1980646410039694E-2</v>
      </c>
      <c r="AJ10">
        <v>1.1980646410039694E-2</v>
      </c>
      <c r="AK10">
        <v>1.1980646410039694E-2</v>
      </c>
      <c r="AL10">
        <v>1.1980646410039694E-2</v>
      </c>
      <c r="AM10">
        <v>1.1980646410039694E-2</v>
      </c>
      <c r="AN10">
        <v>1.1980646410039694E-2</v>
      </c>
      <c r="AO10">
        <v>1.1980646410039694E-2</v>
      </c>
      <c r="AP10">
        <v>1.1980646410039694E-2</v>
      </c>
      <c r="AQ10">
        <v>1.1980646410039694E-2</v>
      </c>
      <c r="AR10">
        <v>1.1980646410039694E-2</v>
      </c>
      <c r="AS10">
        <v>1.1980646410039694E-2</v>
      </c>
      <c r="AT10">
        <v>1.1980646410039694E-2</v>
      </c>
      <c r="AU10">
        <v>1.1980646410039694E-2</v>
      </c>
      <c r="AV10">
        <v>1.1980646410039694E-2</v>
      </c>
      <c r="AW10">
        <v>1.1980646410039694E-2</v>
      </c>
      <c r="AX10">
        <v>1.1980646410039694E-2</v>
      </c>
      <c r="AY10">
        <v>1.1980646410039694E-2</v>
      </c>
      <c r="AZ10">
        <v>1.1980646410039694E-2</v>
      </c>
      <c r="BA10">
        <v>1.1980646410039694E-2</v>
      </c>
      <c r="BB10">
        <v>1.1980646410039694E-2</v>
      </c>
      <c r="BC10">
        <v>1.1980646410039694E-2</v>
      </c>
      <c r="BD10">
        <v>1.1980646410039694E-2</v>
      </c>
      <c r="BE10">
        <v>2.7141617338783497E-3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9.2664846761613441E-3</v>
      </c>
      <c r="BU10">
        <v>4.3696746601658634E-4</v>
      </c>
    </row>
    <row r="11" spans="1:73" x14ac:dyDescent="0.35">
      <c r="A11">
        <v>1051</v>
      </c>
      <c r="B11">
        <v>606.60491216608489</v>
      </c>
      <c r="C11">
        <v>1.8177155305750653E-3</v>
      </c>
      <c r="D11">
        <v>-40</v>
      </c>
      <c r="E11">
        <v>485.5</v>
      </c>
      <c r="F11">
        <v>-565.5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1.8177155305750653E-3</v>
      </c>
      <c r="S11">
        <v>4.531877264453415E-3</v>
      </c>
      <c r="T11">
        <v>4.531877264453415E-3</v>
      </c>
      <c r="U11">
        <v>4.531877264453415E-3</v>
      </c>
      <c r="V11">
        <v>1.379836194061476E-2</v>
      </c>
      <c r="W11">
        <v>1.379836194061476E-2</v>
      </c>
      <c r="X11">
        <v>1.379836194061476E-2</v>
      </c>
      <c r="Y11">
        <v>1.379836194061476E-2</v>
      </c>
      <c r="Z11">
        <v>1.379836194061476E-2</v>
      </c>
      <c r="AA11">
        <v>1.379836194061476E-2</v>
      </c>
      <c r="AB11">
        <v>1.379836194061476E-2</v>
      </c>
      <c r="AC11">
        <v>1.379836194061476E-2</v>
      </c>
      <c r="AD11">
        <v>1.379836194061476E-2</v>
      </c>
      <c r="AE11">
        <v>1.379836194061476E-2</v>
      </c>
      <c r="AF11">
        <v>1.379836194061476E-2</v>
      </c>
      <c r="AG11">
        <v>1.379836194061476E-2</v>
      </c>
      <c r="AH11">
        <v>1.379836194061476E-2</v>
      </c>
      <c r="AI11">
        <v>1.379836194061476E-2</v>
      </c>
      <c r="AJ11">
        <v>1.379836194061476E-2</v>
      </c>
      <c r="AK11">
        <v>1.379836194061476E-2</v>
      </c>
      <c r="AL11">
        <v>1.379836194061476E-2</v>
      </c>
      <c r="AM11">
        <v>1.379836194061476E-2</v>
      </c>
      <c r="AN11">
        <v>1.379836194061476E-2</v>
      </c>
      <c r="AO11">
        <v>1.379836194061476E-2</v>
      </c>
      <c r="AP11">
        <v>1.379836194061476E-2</v>
      </c>
      <c r="AQ11">
        <v>1.379836194061476E-2</v>
      </c>
      <c r="AR11">
        <v>1.379836194061476E-2</v>
      </c>
      <c r="AS11">
        <v>1.379836194061476E-2</v>
      </c>
      <c r="AT11">
        <v>1.379836194061476E-2</v>
      </c>
      <c r="AU11">
        <v>1.379836194061476E-2</v>
      </c>
      <c r="AV11">
        <v>1.379836194061476E-2</v>
      </c>
      <c r="AW11">
        <v>1.379836194061476E-2</v>
      </c>
      <c r="AX11">
        <v>1.379836194061476E-2</v>
      </c>
      <c r="AY11">
        <v>1.379836194061476E-2</v>
      </c>
      <c r="AZ11">
        <v>1.379836194061476E-2</v>
      </c>
      <c r="BA11">
        <v>1.379836194061476E-2</v>
      </c>
      <c r="BB11">
        <v>1.379836194061476E-2</v>
      </c>
      <c r="BC11">
        <v>1.379836194061476E-2</v>
      </c>
      <c r="BD11">
        <v>1.379836194061476E-2</v>
      </c>
      <c r="BE11">
        <v>4.531877264453415E-3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9.2664846761613441E-3</v>
      </c>
      <c r="BU11">
        <v>0</v>
      </c>
    </row>
    <row r="12" spans="1:73" x14ac:dyDescent="0.35">
      <c r="A12">
        <v>1177</v>
      </c>
      <c r="B12">
        <v>307.96201118036697</v>
      </c>
      <c r="C12">
        <v>9.2282030580790686E-4</v>
      </c>
      <c r="D12">
        <v>-30</v>
      </c>
      <c r="E12">
        <v>558.5</v>
      </c>
      <c r="F12">
        <v>-618.5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9.2282030580790686E-4</v>
      </c>
      <c r="Q12">
        <v>9.2282030580790686E-4</v>
      </c>
      <c r="R12">
        <v>2.7405358363829721E-3</v>
      </c>
      <c r="S12">
        <v>5.4546975702613222E-3</v>
      </c>
      <c r="T12">
        <v>5.4546975702613222E-3</v>
      </c>
      <c r="U12">
        <v>5.4546975702613222E-3</v>
      </c>
      <c r="V12">
        <v>1.4721182246422666E-2</v>
      </c>
      <c r="W12">
        <v>1.4721182246422666E-2</v>
      </c>
      <c r="X12">
        <v>1.4721182246422666E-2</v>
      </c>
      <c r="Y12">
        <v>1.4721182246422666E-2</v>
      </c>
      <c r="Z12">
        <v>1.4721182246422666E-2</v>
      </c>
      <c r="AA12">
        <v>1.4721182246422666E-2</v>
      </c>
      <c r="AB12">
        <v>1.4721182246422666E-2</v>
      </c>
      <c r="AC12">
        <v>1.4721182246422666E-2</v>
      </c>
      <c r="AD12">
        <v>1.4721182246422666E-2</v>
      </c>
      <c r="AE12">
        <v>1.4721182246422666E-2</v>
      </c>
      <c r="AF12">
        <v>1.4721182246422666E-2</v>
      </c>
      <c r="AG12">
        <v>1.4721182246422666E-2</v>
      </c>
      <c r="AH12">
        <v>1.4721182246422666E-2</v>
      </c>
      <c r="AI12">
        <v>1.4721182246422666E-2</v>
      </c>
      <c r="AJ12">
        <v>1.4721182246422666E-2</v>
      </c>
      <c r="AK12">
        <v>1.4721182246422666E-2</v>
      </c>
      <c r="AL12">
        <v>1.4721182246422666E-2</v>
      </c>
      <c r="AM12">
        <v>1.4721182246422666E-2</v>
      </c>
      <c r="AN12">
        <v>1.4721182246422666E-2</v>
      </c>
      <c r="AO12">
        <v>1.4721182246422666E-2</v>
      </c>
      <c r="AP12">
        <v>1.4721182246422666E-2</v>
      </c>
      <c r="AQ12">
        <v>1.4721182246422666E-2</v>
      </c>
      <c r="AR12">
        <v>1.4721182246422666E-2</v>
      </c>
      <c r="AS12">
        <v>1.4721182246422666E-2</v>
      </c>
      <c r="AT12">
        <v>1.4721182246422666E-2</v>
      </c>
      <c r="AU12">
        <v>1.4721182246422666E-2</v>
      </c>
      <c r="AV12">
        <v>1.4721182246422666E-2</v>
      </c>
      <c r="AW12">
        <v>1.4721182246422666E-2</v>
      </c>
      <c r="AX12">
        <v>1.4721182246422666E-2</v>
      </c>
      <c r="AY12">
        <v>1.4721182246422666E-2</v>
      </c>
      <c r="AZ12">
        <v>1.4721182246422666E-2</v>
      </c>
      <c r="BA12">
        <v>1.4721182246422666E-2</v>
      </c>
      <c r="BB12">
        <v>1.4721182246422666E-2</v>
      </c>
      <c r="BC12">
        <v>1.4721182246422666E-2</v>
      </c>
      <c r="BD12">
        <v>1.4721182246422666E-2</v>
      </c>
      <c r="BE12">
        <v>5.4546975702613222E-3</v>
      </c>
      <c r="BF12">
        <v>9.2282030580790686E-4</v>
      </c>
      <c r="BG12">
        <v>9.2282030580790686E-4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1.3162977844223631E-2</v>
      </c>
      <c r="BU12">
        <v>1.379836194061476E-2</v>
      </c>
    </row>
    <row r="13" spans="1:73" x14ac:dyDescent="0.35">
      <c r="A13">
        <v>1177</v>
      </c>
      <c r="B13">
        <v>324.71006269386783</v>
      </c>
      <c r="C13">
        <v>9.7300650234603608E-4</v>
      </c>
      <c r="D13">
        <v>-20</v>
      </c>
      <c r="E13">
        <v>568.5</v>
      </c>
      <c r="F13">
        <v>-608.5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9.2282030580790686E-4</v>
      </c>
      <c r="Q13">
        <v>1.8958268081539428E-3</v>
      </c>
      <c r="R13">
        <v>3.7135423387290082E-3</v>
      </c>
      <c r="S13">
        <v>6.4277040726073587E-3</v>
      </c>
      <c r="T13">
        <v>6.4277040726073587E-3</v>
      </c>
      <c r="U13">
        <v>6.4277040726073587E-3</v>
      </c>
      <c r="V13">
        <v>1.5694188748768701E-2</v>
      </c>
      <c r="W13">
        <v>1.5694188748768701E-2</v>
      </c>
      <c r="X13">
        <v>1.5694188748768701E-2</v>
      </c>
      <c r="Y13">
        <v>1.5694188748768701E-2</v>
      </c>
      <c r="Z13">
        <v>1.5694188748768701E-2</v>
      </c>
      <c r="AA13">
        <v>1.5694188748768701E-2</v>
      </c>
      <c r="AB13">
        <v>1.5694188748768701E-2</v>
      </c>
      <c r="AC13">
        <v>1.5694188748768701E-2</v>
      </c>
      <c r="AD13">
        <v>1.5694188748768701E-2</v>
      </c>
      <c r="AE13">
        <v>1.5694188748768701E-2</v>
      </c>
      <c r="AF13">
        <v>1.5694188748768701E-2</v>
      </c>
      <c r="AG13">
        <v>1.5694188748768701E-2</v>
      </c>
      <c r="AH13">
        <v>1.5694188748768701E-2</v>
      </c>
      <c r="AI13">
        <v>1.5694188748768701E-2</v>
      </c>
      <c r="AJ13">
        <v>1.5694188748768701E-2</v>
      </c>
      <c r="AK13">
        <v>1.5694188748768701E-2</v>
      </c>
      <c r="AL13">
        <v>1.5694188748768701E-2</v>
      </c>
      <c r="AM13">
        <v>1.5694188748768701E-2</v>
      </c>
      <c r="AN13">
        <v>1.5694188748768701E-2</v>
      </c>
      <c r="AO13">
        <v>1.5694188748768701E-2</v>
      </c>
      <c r="AP13">
        <v>1.5694188748768701E-2</v>
      </c>
      <c r="AQ13">
        <v>1.5694188748768701E-2</v>
      </c>
      <c r="AR13">
        <v>1.5694188748768701E-2</v>
      </c>
      <c r="AS13">
        <v>1.5694188748768701E-2</v>
      </c>
      <c r="AT13">
        <v>1.5694188748768701E-2</v>
      </c>
      <c r="AU13">
        <v>1.5694188748768701E-2</v>
      </c>
      <c r="AV13">
        <v>1.5694188748768701E-2</v>
      </c>
      <c r="AW13">
        <v>1.5694188748768701E-2</v>
      </c>
      <c r="AX13">
        <v>1.5694188748768701E-2</v>
      </c>
      <c r="AY13">
        <v>1.5694188748768701E-2</v>
      </c>
      <c r="AZ13">
        <v>1.5694188748768701E-2</v>
      </c>
      <c r="BA13">
        <v>1.5694188748768701E-2</v>
      </c>
      <c r="BB13">
        <v>1.5694188748768701E-2</v>
      </c>
      <c r="BC13">
        <v>1.5694188748768701E-2</v>
      </c>
      <c r="BD13">
        <v>1.5694188748768701E-2</v>
      </c>
      <c r="BE13">
        <v>6.4277040726073587E-3</v>
      </c>
      <c r="BF13">
        <v>1.8958268081539428E-3</v>
      </c>
      <c r="BG13">
        <v>1.8958268081539428E-3</v>
      </c>
      <c r="BH13">
        <v>9.7300650234603608E-4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1.2482695085774877E-2</v>
      </c>
      <c r="BU13">
        <v>1.3798361940614758E-2</v>
      </c>
    </row>
    <row r="14" spans="1:73" x14ac:dyDescent="0.35">
      <c r="A14">
        <v>1176</v>
      </c>
      <c r="B14">
        <v>329.60715909135115</v>
      </c>
      <c r="C14">
        <v>9.8768084473578491E-4</v>
      </c>
      <c r="D14">
        <v>-10</v>
      </c>
      <c r="E14">
        <v>578</v>
      </c>
      <c r="F14">
        <v>-598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9.2282030580790686E-4</v>
      </c>
      <c r="Q14">
        <v>2.883507652889728E-3</v>
      </c>
      <c r="R14">
        <v>4.7012231834647929E-3</v>
      </c>
      <c r="S14">
        <v>7.4153849173431438E-3</v>
      </c>
      <c r="T14">
        <v>7.4153849173431438E-3</v>
      </c>
      <c r="U14">
        <v>7.4153849173431438E-3</v>
      </c>
      <c r="V14">
        <v>1.6681869593504487E-2</v>
      </c>
      <c r="W14">
        <v>1.6681869593504487E-2</v>
      </c>
      <c r="X14">
        <v>1.6681869593504487E-2</v>
      </c>
      <c r="Y14">
        <v>1.6681869593504487E-2</v>
      </c>
      <c r="Z14">
        <v>1.6681869593504487E-2</v>
      </c>
      <c r="AA14">
        <v>1.6681869593504487E-2</v>
      </c>
      <c r="AB14">
        <v>1.6681869593504487E-2</v>
      </c>
      <c r="AC14">
        <v>1.6681869593504487E-2</v>
      </c>
      <c r="AD14">
        <v>1.6681869593504487E-2</v>
      </c>
      <c r="AE14">
        <v>1.6681869593504487E-2</v>
      </c>
      <c r="AF14">
        <v>1.6681869593504487E-2</v>
      </c>
      <c r="AG14">
        <v>1.6681869593504487E-2</v>
      </c>
      <c r="AH14">
        <v>1.6681869593504487E-2</v>
      </c>
      <c r="AI14">
        <v>1.6681869593504487E-2</v>
      </c>
      <c r="AJ14">
        <v>1.6681869593504487E-2</v>
      </c>
      <c r="AK14">
        <v>1.6681869593504487E-2</v>
      </c>
      <c r="AL14">
        <v>1.6681869593504487E-2</v>
      </c>
      <c r="AM14">
        <v>1.6681869593504487E-2</v>
      </c>
      <c r="AN14">
        <v>1.6681869593504487E-2</v>
      </c>
      <c r="AO14">
        <v>1.6681869593504487E-2</v>
      </c>
      <c r="AP14">
        <v>1.6681869593504487E-2</v>
      </c>
      <c r="AQ14">
        <v>1.6681869593504487E-2</v>
      </c>
      <c r="AR14">
        <v>1.6681869593504487E-2</v>
      </c>
      <c r="AS14">
        <v>1.6681869593504487E-2</v>
      </c>
      <c r="AT14">
        <v>1.6681869593504487E-2</v>
      </c>
      <c r="AU14">
        <v>1.6681869593504487E-2</v>
      </c>
      <c r="AV14">
        <v>1.6681869593504487E-2</v>
      </c>
      <c r="AW14">
        <v>1.6681869593504487E-2</v>
      </c>
      <c r="AX14">
        <v>1.6681869593504487E-2</v>
      </c>
      <c r="AY14">
        <v>1.6681869593504487E-2</v>
      </c>
      <c r="AZ14">
        <v>1.6681869593504487E-2</v>
      </c>
      <c r="BA14">
        <v>1.6681869593504487E-2</v>
      </c>
      <c r="BB14">
        <v>1.6681869593504487E-2</v>
      </c>
      <c r="BC14">
        <v>1.6681869593504487E-2</v>
      </c>
      <c r="BD14">
        <v>1.6681869593504487E-2</v>
      </c>
      <c r="BE14">
        <v>7.4153849173431438E-3</v>
      </c>
      <c r="BF14">
        <v>2.883507652889728E-3</v>
      </c>
      <c r="BG14">
        <v>2.883507652889728E-3</v>
      </c>
      <c r="BH14">
        <v>1.9606873470818208E-3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1.1663723333329348E-2</v>
      </c>
      <c r="BU14">
        <v>1.3922694017744567E-2</v>
      </c>
    </row>
    <row r="15" spans="1:73" x14ac:dyDescent="0.35">
      <c r="A15">
        <v>1177</v>
      </c>
      <c r="B15">
        <v>335.13215088592756</v>
      </c>
      <c r="C15">
        <v>1.0042367004334249E-3</v>
      </c>
      <c r="D15">
        <v>0</v>
      </c>
      <c r="E15">
        <v>588.5</v>
      </c>
      <c r="F15">
        <v>-588.5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9.2282030580790686E-4</v>
      </c>
      <c r="Q15">
        <v>3.8877443533231531E-3</v>
      </c>
      <c r="R15">
        <v>5.705459883898218E-3</v>
      </c>
      <c r="S15">
        <v>8.4196216177765681E-3</v>
      </c>
      <c r="T15">
        <v>8.4196216177765681E-3</v>
      </c>
      <c r="U15">
        <v>8.4196216177765681E-3</v>
      </c>
      <c r="V15">
        <v>1.7686106293937912E-2</v>
      </c>
      <c r="W15">
        <v>1.7686106293937912E-2</v>
      </c>
      <c r="X15">
        <v>1.7686106293937912E-2</v>
      </c>
      <c r="Y15">
        <v>1.7686106293937912E-2</v>
      </c>
      <c r="Z15">
        <v>1.7686106293937912E-2</v>
      </c>
      <c r="AA15">
        <v>1.7686106293937912E-2</v>
      </c>
      <c r="AB15">
        <v>1.7686106293937912E-2</v>
      </c>
      <c r="AC15">
        <v>1.7686106293937912E-2</v>
      </c>
      <c r="AD15">
        <v>1.7686106293937912E-2</v>
      </c>
      <c r="AE15">
        <v>1.7686106293937912E-2</v>
      </c>
      <c r="AF15">
        <v>1.7686106293937912E-2</v>
      </c>
      <c r="AG15">
        <v>1.7686106293937912E-2</v>
      </c>
      <c r="AH15">
        <v>1.7686106293937912E-2</v>
      </c>
      <c r="AI15">
        <v>1.7686106293937912E-2</v>
      </c>
      <c r="AJ15">
        <v>1.7686106293937912E-2</v>
      </c>
      <c r="AK15">
        <v>1.7686106293937912E-2</v>
      </c>
      <c r="AL15">
        <v>1.7686106293937912E-2</v>
      </c>
      <c r="AM15">
        <v>1.7686106293937912E-2</v>
      </c>
      <c r="AN15">
        <v>1.7686106293937912E-2</v>
      </c>
      <c r="AO15">
        <v>1.7686106293937912E-2</v>
      </c>
      <c r="AP15">
        <v>1.7686106293937912E-2</v>
      </c>
      <c r="AQ15">
        <v>1.7686106293937912E-2</v>
      </c>
      <c r="AR15">
        <v>1.7686106293937912E-2</v>
      </c>
      <c r="AS15">
        <v>1.7686106293937912E-2</v>
      </c>
      <c r="AT15">
        <v>1.7686106293937912E-2</v>
      </c>
      <c r="AU15">
        <v>1.7686106293937912E-2</v>
      </c>
      <c r="AV15">
        <v>1.7686106293937912E-2</v>
      </c>
      <c r="AW15">
        <v>1.7686106293937912E-2</v>
      </c>
      <c r="AX15">
        <v>1.7686106293937912E-2</v>
      </c>
      <c r="AY15">
        <v>1.7686106293937912E-2</v>
      </c>
      <c r="AZ15">
        <v>1.7686106293937912E-2</v>
      </c>
      <c r="BA15">
        <v>1.7686106293937912E-2</v>
      </c>
      <c r="BB15">
        <v>1.7686106293937912E-2</v>
      </c>
      <c r="BC15">
        <v>1.7686106293937912E-2</v>
      </c>
      <c r="BD15">
        <v>1.7686106293937912E-2</v>
      </c>
      <c r="BE15">
        <v>8.4196216177765681E-3</v>
      </c>
      <c r="BF15">
        <v>3.8877443533231531E-3</v>
      </c>
      <c r="BG15">
        <v>3.8877443533231531E-3</v>
      </c>
      <c r="BH15">
        <v>2.9649240475152459E-3</v>
      </c>
      <c r="BI15">
        <v>1.0042367004334249E-3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1.0698733195910023E-2</v>
      </c>
      <c r="BU15">
        <v>1.4285329242706507E-2</v>
      </c>
    </row>
    <row r="16" spans="1:73" x14ac:dyDescent="0.35">
      <c r="A16">
        <v>1177</v>
      </c>
      <c r="B16">
        <v>341.75398483160058</v>
      </c>
      <c r="C16">
        <v>1.0240792868723614E-3</v>
      </c>
      <c r="D16">
        <v>10</v>
      </c>
      <c r="E16">
        <v>598.5</v>
      </c>
      <c r="F16">
        <v>-578.5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9.2282030580790686E-4</v>
      </c>
      <c r="Q16">
        <v>3.8877443533231531E-3</v>
      </c>
      <c r="R16">
        <v>6.7295391707705796E-3</v>
      </c>
      <c r="S16">
        <v>9.4437009046489297E-3</v>
      </c>
      <c r="T16">
        <v>9.4437009046489297E-3</v>
      </c>
      <c r="U16">
        <v>9.4437009046489297E-3</v>
      </c>
      <c r="V16">
        <v>1.8710185580810272E-2</v>
      </c>
      <c r="W16">
        <v>1.8710185580810272E-2</v>
      </c>
      <c r="X16">
        <v>1.8710185580810272E-2</v>
      </c>
      <c r="Y16">
        <v>1.8710185580810272E-2</v>
      </c>
      <c r="Z16">
        <v>1.8710185580810272E-2</v>
      </c>
      <c r="AA16">
        <v>1.8710185580810272E-2</v>
      </c>
      <c r="AB16">
        <v>1.8710185580810272E-2</v>
      </c>
      <c r="AC16">
        <v>1.8710185580810272E-2</v>
      </c>
      <c r="AD16">
        <v>1.8710185580810272E-2</v>
      </c>
      <c r="AE16">
        <v>1.8710185580810272E-2</v>
      </c>
      <c r="AF16">
        <v>1.8710185580810272E-2</v>
      </c>
      <c r="AG16">
        <v>1.8710185580810272E-2</v>
      </c>
      <c r="AH16">
        <v>1.8710185580810272E-2</v>
      </c>
      <c r="AI16">
        <v>1.8710185580810272E-2</v>
      </c>
      <c r="AJ16">
        <v>1.8710185580810272E-2</v>
      </c>
      <c r="AK16">
        <v>1.8710185580810272E-2</v>
      </c>
      <c r="AL16">
        <v>1.8710185580810272E-2</v>
      </c>
      <c r="AM16">
        <v>1.8710185580810272E-2</v>
      </c>
      <c r="AN16">
        <v>1.8710185580810272E-2</v>
      </c>
      <c r="AO16">
        <v>1.8710185580810272E-2</v>
      </c>
      <c r="AP16">
        <v>1.8710185580810272E-2</v>
      </c>
      <c r="AQ16">
        <v>1.8710185580810272E-2</v>
      </c>
      <c r="AR16">
        <v>1.8710185580810272E-2</v>
      </c>
      <c r="AS16">
        <v>1.8710185580810272E-2</v>
      </c>
      <c r="AT16">
        <v>1.8710185580810272E-2</v>
      </c>
      <c r="AU16">
        <v>1.8710185580810272E-2</v>
      </c>
      <c r="AV16">
        <v>1.8710185580810272E-2</v>
      </c>
      <c r="AW16">
        <v>1.8710185580810272E-2</v>
      </c>
      <c r="AX16">
        <v>1.8710185580810272E-2</v>
      </c>
      <c r="AY16">
        <v>1.8710185580810272E-2</v>
      </c>
      <c r="AZ16">
        <v>1.8710185580810272E-2</v>
      </c>
      <c r="BA16">
        <v>1.8710185580810272E-2</v>
      </c>
      <c r="BB16">
        <v>1.8710185580810272E-2</v>
      </c>
      <c r="BC16">
        <v>1.8710185580810272E-2</v>
      </c>
      <c r="BD16">
        <v>1.8710185580810272E-2</v>
      </c>
      <c r="BE16">
        <v>9.4437009046489297E-3</v>
      </c>
      <c r="BF16">
        <v>4.9118236401955147E-3</v>
      </c>
      <c r="BG16">
        <v>4.9118236401955147E-3</v>
      </c>
      <c r="BH16">
        <v>3.9890033343876075E-3</v>
      </c>
      <c r="BI16">
        <v>2.0283159873057863E-3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9.6829541038896821E-3</v>
      </c>
      <c r="BU16">
        <v>1.4630696123622638E-2</v>
      </c>
    </row>
    <row r="17" spans="1:73" x14ac:dyDescent="0.35">
      <c r="A17">
        <v>1177</v>
      </c>
      <c r="B17">
        <v>349.81006561215457</v>
      </c>
      <c r="C17">
        <v>1.0482196504874371E-3</v>
      </c>
      <c r="D17">
        <v>20</v>
      </c>
      <c r="E17">
        <v>608.5</v>
      </c>
      <c r="F17">
        <v>-568.5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9.2282030580790686E-4</v>
      </c>
      <c r="Q17">
        <v>3.8877443533231531E-3</v>
      </c>
      <c r="R17">
        <v>7.7777588212580165E-3</v>
      </c>
      <c r="S17">
        <v>1.0491920555136367E-2</v>
      </c>
      <c r="T17">
        <v>1.0491920555136367E-2</v>
      </c>
      <c r="U17">
        <v>1.0491920555136367E-2</v>
      </c>
      <c r="V17">
        <v>1.975840523129771E-2</v>
      </c>
      <c r="W17">
        <v>1.975840523129771E-2</v>
      </c>
      <c r="X17">
        <v>1.975840523129771E-2</v>
      </c>
      <c r="Y17">
        <v>1.975840523129771E-2</v>
      </c>
      <c r="Z17">
        <v>1.975840523129771E-2</v>
      </c>
      <c r="AA17">
        <v>1.975840523129771E-2</v>
      </c>
      <c r="AB17">
        <v>1.975840523129771E-2</v>
      </c>
      <c r="AC17">
        <v>1.975840523129771E-2</v>
      </c>
      <c r="AD17">
        <v>1.975840523129771E-2</v>
      </c>
      <c r="AE17">
        <v>1.975840523129771E-2</v>
      </c>
      <c r="AF17">
        <v>1.975840523129771E-2</v>
      </c>
      <c r="AG17">
        <v>1.975840523129771E-2</v>
      </c>
      <c r="AH17">
        <v>1.975840523129771E-2</v>
      </c>
      <c r="AI17">
        <v>1.975840523129771E-2</v>
      </c>
      <c r="AJ17">
        <v>1.975840523129771E-2</v>
      </c>
      <c r="AK17">
        <v>1.975840523129771E-2</v>
      </c>
      <c r="AL17">
        <v>1.975840523129771E-2</v>
      </c>
      <c r="AM17">
        <v>1.975840523129771E-2</v>
      </c>
      <c r="AN17">
        <v>1.975840523129771E-2</v>
      </c>
      <c r="AO17">
        <v>1.975840523129771E-2</v>
      </c>
      <c r="AP17">
        <v>1.975840523129771E-2</v>
      </c>
      <c r="AQ17">
        <v>1.975840523129771E-2</v>
      </c>
      <c r="AR17">
        <v>1.975840523129771E-2</v>
      </c>
      <c r="AS17">
        <v>1.975840523129771E-2</v>
      </c>
      <c r="AT17">
        <v>1.975840523129771E-2</v>
      </c>
      <c r="AU17">
        <v>1.975840523129771E-2</v>
      </c>
      <c r="AV17">
        <v>1.975840523129771E-2</v>
      </c>
      <c r="AW17">
        <v>1.975840523129771E-2</v>
      </c>
      <c r="AX17">
        <v>1.975840523129771E-2</v>
      </c>
      <c r="AY17">
        <v>1.975840523129771E-2</v>
      </c>
      <c r="AZ17">
        <v>1.975840523129771E-2</v>
      </c>
      <c r="BA17">
        <v>1.975840523129771E-2</v>
      </c>
      <c r="BB17">
        <v>1.975840523129771E-2</v>
      </c>
      <c r="BC17">
        <v>1.975840523129771E-2</v>
      </c>
      <c r="BD17">
        <v>1.975840523129771E-2</v>
      </c>
      <c r="BE17">
        <v>1.0491920555136367E-2</v>
      </c>
      <c r="BF17">
        <v>5.9600432906829516E-3</v>
      </c>
      <c r="BG17">
        <v>5.9600432906829516E-3</v>
      </c>
      <c r="BH17">
        <v>5.0372229848750444E-3</v>
      </c>
      <c r="BI17">
        <v>3.0765356377932237E-3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9.2664846761613424E-3</v>
      </c>
      <c r="BU17">
        <v>1.5262719395429544E-2</v>
      </c>
    </row>
    <row r="18" spans="1:73" x14ac:dyDescent="0.35">
      <c r="A18">
        <v>1177</v>
      </c>
      <c r="B18">
        <v>337.87136605461978</v>
      </c>
      <c r="C18">
        <v>1.0124448666613229E-3</v>
      </c>
      <c r="D18">
        <v>30</v>
      </c>
      <c r="E18">
        <v>618.5</v>
      </c>
      <c r="F18">
        <v>-558.5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9.2282030580790686E-4</v>
      </c>
      <c r="Q18">
        <v>3.8877443533231531E-3</v>
      </c>
      <c r="R18">
        <v>7.7777588212580165E-3</v>
      </c>
      <c r="S18">
        <v>1.150436542179769E-2</v>
      </c>
      <c r="T18">
        <v>1.150436542179769E-2</v>
      </c>
      <c r="U18">
        <v>1.150436542179769E-2</v>
      </c>
      <c r="V18">
        <v>2.0770850097959034E-2</v>
      </c>
      <c r="W18">
        <v>2.0770850097959034E-2</v>
      </c>
      <c r="X18">
        <v>2.0770850097959034E-2</v>
      </c>
      <c r="Y18">
        <v>2.0770850097959034E-2</v>
      </c>
      <c r="Z18">
        <v>2.0770850097959034E-2</v>
      </c>
      <c r="AA18">
        <v>2.0770850097959034E-2</v>
      </c>
      <c r="AB18">
        <v>2.0770850097959034E-2</v>
      </c>
      <c r="AC18">
        <v>2.0770850097959034E-2</v>
      </c>
      <c r="AD18">
        <v>2.0770850097959034E-2</v>
      </c>
      <c r="AE18">
        <v>2.0770850097959034E-2</v>
      </c>
      <c r="AF18">
        <v>2.0770850097959034E-2</v>
      </c>
      <c r="AG18">
        <v>2.0770850097959034E-2</v>
      </c>
      <c r="AH18">
        <v>2.0770850097959034E-2</v>
      </c>
      <c r="AI18">
        <v>2.0770850097959034E-2</v>
      </c>
      <c r="AJ18">
        <v>2.0770850097959034E-2</v>
      </c>
      <c r="AK18">
        <v>2.0770850097959034E-2</v>
      </c>
      <c r="AL18">
        <v>2.0770850097959034E-2</v>
      </c>
      <c r="AM18">
        <v>2.0770850097959034E-2</v>
      </c>
      <c r="AN18">
        <v>2.0770850097959034E-2</v>
      </c>
      <c r="AO18">
        <v>2.0770850097959034E-2</v>
      </c>
      <c r="AP18">
        <v>2.0770850097959034E-2</v>
      </c>
      <c r="AQ18">
        <v>2.0770850097959034E-2</v>
      </c>
      <c r="AR18">
        <v>2.0770850097959034E-2</v>
      </c>
      <c r="AS18">
        <v>2.0770850097959034E-2</v>
      </c>
      <c r="AT18">
        <v>2.0770850097959034E-2</v>
      </c>
      <c r="AU18">
        <v>2.0770850097959034E-2</v>
      </c>
      <c r="AV18">
        <v>2.0770850097959034E-2</v>
      </c>
      <c r="AW18">
        <v>2.0770850097959034E-2</v>
      </c>
      <c r="AX18">
        <v>2.0770850097959034E-2</v>
      </c>
      <c r="AY18">
        <v>2.0770850097959034E-2</v>
      </c>
      <c r="AZ18">
        <v>2.0770850097959034E-2</v>
      </c>
      <c r="BA18">
        <v>2.0770850097959034E-2</v>
      </c>
      <c r="BB18">
        <v>2.0770850097959034E-2</v>
      </c>
      <c r="BC18">
        <v>2.0770850097959034E-2</v>
      </c>
      <c r="BD18">
        <v>2.0770850097959034E-2</v>
      </c>
      <c r="BE18">
        <v>1.150436542179769E-2</v>
      </c>
      <c r="BF18">
        <v>6.9724881573442745E-3</v>
      </c>
      <c r="BG18">
        <v>6.9724881573442745E-3</v>
      </c>
      <c r="BH18">
        <v>6.0496678515363674E-3</v>
      </c>
      <c r="BI18">
        <v>4.0889805044545466E-3</v>
      </c>
      <c r="BJ18">
        <v>1.0124448666613229E-3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9.2664846761613441E-3</v>
      </c>
      <c r="BU18">
        <v>1.5996509570235615E-2</v>
      </c>
    </row>
    <row r="19" spans="1:73" x14ac:dyDescent="0.35">
      <c r="A19">
        <v>1177</v>
      </c>
      <c r="B19">
        <v>341.15093341587391</v>
      </c>
      <c r="C19">
        <v>1.0222722195339395E-3</v>
      </c>
      <c r="D19">
        <v>40</v>
      </c>
      <c r="E19">
        <v>628.5</v>
      </c>
      <c r="F19">
        <v>-548.5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9.2282030580790686E-4</v>
      </c>
      <c r="Q19">
        <v>3.8877443533231531E-3</v>
      </c>
      <c r="R19">
        <v>7.7777588212580165E-3</v>
      </c>
      <c r="S19">
        <v>1.2526637641331629E-2</v>
      </c>
      <c r="T19">
        <v>1.2526637641331629E-2</v>
      </c>
      <c r="U19">
        <v>1.2526637641331629E-2</v>
      </c>
      <c r="V19">
        <v>2.1793122317492974E-2</v>
      </c>
      <c r="W19">
        <v>2.1793122317492974E-2</v>
      </c>
      <c r="X19">
        <v>2.1793122317492974E-2</v>
      </c>
      <c r="Y19">
        <v>2.1793122317492974E-2</v>
      </c>
      <c r="Z19">
        <v>2.1793122317492974E-2</v>
      </c>
      <c r="AA19">
        <v>2.1793122317492974E-2</v>
      </c>
      <c r="AB19">
        <v>2.1793122317492974E-2</v>
      </c>
      <c r="AC19">
        <v>2.1793122317492974E-2</v>
      </c>
      <c r="AD19">
        <v>2.1793122317492974E-2</v>
      </c>
      <c r="AE19">
        <v>2.1793122317492974E-2</v>
      </c>
      <c r="AF19">
        <v>2.1793122317492974E-2</v>
      </c>
      <c r="AG19">
        <v>2.1793122317492974E-2</v>
      </c>
      <c r="AH19">
        <v>2.1793122317492974E-2</v>
      </c>
      <c r="AI19">
        <v>2.1793122317492974E-2</v>
      </c>
      <c r="AJ19">
        <v>2.1793122317492974E-2</v>
      </c>
      <c r="AK19">
        <v>2.1793122317492974E-2</v>
      </c>
      <c r="AL19">
        <v>2.1793122317492974E-2</v>
      </c>
      <c r="AM19">
        <v>2.1793122317492974E-2</v>
      </c>
      <c r="AN19">
        <v>2.1793122317492974E-2</v>
      </c>
      <c r="AO19">
        <v>2.1793122317492974E-2</v>
      </c>
      <c r="AP19">
        <v>2.1793122317492974E-2</v>
      </c>
      <c r="AQ19">
        <v>2.1793122317492974E-2</v>
      </c>
      <c r="AR19">
        <v>2.1793122317492974E-2</v>
      </c>
      <c r="AS19">
        <v>2.1793122317492974E-2</v>
      </c>
      <c r="AT19">
        <v>2.1793122317492974E-2</v>
      </c>
      <c r="AU19">
        <v>2.1793122317492974E-2</v>
      </c>
      <c r="AV19">
        <v>2.1793122317492974E-2</v>
      </c>
      <c r="AW19">
        <v>2.1793122317492974E-2</v>
      </c>
      <c r="AX19">
        <v>2.1793122317492974E-2</v>
      </c>
      <c r="AY19">
        <v>2.1793122317492974E-2</v>
      </c>
      <c r="AZ19">
        <v>2.1793122317492974E-2</v>
      </c>
      <c r="BA19">
        <v>2.1793122317492974E-2</v>
      </c>
      <c r="BB19">
        <v>2.1793122317492974E-2</v>
      </c>
      <c r="BC19">
        <v>2.1793122317492974E-2</v>
      </c>
      <c r="BD19">
        <v>2.1793122317492974E-2</v>
      </c>
      <c r="BE19">
        <v>1.2526637641331629E-2</v>
      </c>
      <c r="BF19">
        <v>7.9947603768782145E-3</v>
      </c>
      <c r="BG19">
        <v>7.9947603768782145E-3</v>
      </c>
      <c r="BH19">
        <v>7.0719400710703064E-3</v>
      </c>
      <c r="BI19">
        <v>5.1112527239884856E-3</v>
      </c>
      <c r="BJ19">
        <v>2.0347170861952624E-3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9.2664846761613458E-3</v>
      </c>
      <c r="BU19">
        <v>1.67578618659949E-2</v>
      </c>
    </row>
    <row r="20" spans="1:73" x14ac:dyDescent="0.35">
      <c r="A20">
        <v>1177</v>
      </c>
      <c r="B20">
        <v>329.49264900198364</v>
      </c>
      <c r="C20">
        <v>9.8733771073921447E-4</v>
      </c>
      <c r="D20">
        <v>30</v>
      </c>
      <c r="E20">
        <v>618.5</v>
      </c>
      <c r="F20">
        <v>-558.5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9.2282030580790686E-4</v>
      </c>
      <c r="Q20">
        <v>3.8877443533231531E-3</v>
      </c>
      <c r="R20">
        <v>7.7777588212580165E-3</v>
      </c>
      <c r="S20">
        <v>1.3513975352070842E-2</v>
      </c>
      <c r="T20">
        <v>1.3513975352070842E-2</v>
      </c>
      <c r="U20">
        <v>1.3513975352070842E-2</v>
      </c>
      <c r="V20">
        <v>2.278046002823219E-2</v>
      </c>
      <c r="W20">
        <v>2.278046002823219E-2</v>
      </c>
      <c r="X20">
        <v>2.278046002823219E-2</v>
      </c>
      <c r="Y20">
        <v>2.278046002823219E-2</v>
      </c>
      <c r="Z20">
        <v>2.278046002823219E-2</v>
      </c>
      <c r="AA20">
        <v>2.278046002823219E-2</v>
      </c>
      <c r="AB20">
        <v>2.278046002823219E-2</v>
      </c>
      <c r="AC20">
        <v>2.278046002823219E-2</v>
      </c>
      <c r="AD20">
        <v>2.278046002823219E-2</v>
      </c>
      <c r="AE20">
        <v>2.278046002823219E-2</v>
      </c>
      <c r="AF20">
        <v>2.278046002823219E-2</v>
      </c>
      <c r="AG20">
        <v>2.278046002823219E-2</v>
      </c>
      <c r="AH20">
        <v>2.278046002823219E-2</v>
      </c>
      <c r="AI20">
        <v>2.278046002823219E-2</v>
      </c>
      <c r="AJ20">
        <v>2.278046002823219E-2</v>
      </c>
      <c r="AK20">
        <v>2.278046002823219E-2</v>
      </c>
      <c r="AL20">
        <v>2.278046002823219E-2</v>
      </c>
      <c r="AM20">
        <v>2.278046002823219E-2</v>
      </c>
      <c r="AN20">
        <v>2.278046002823219E-2</v>
      </c>
      <c r="AO20">
        <v>2.278046002823219E-2</v>
      </c>
      <c r="AP20">
        <v>2.278046002823219E-2</v>
      </c>
      <c r="AQ20">
        <v>2.278046002823219E-2</v>
      </c>
      <c r="AR20">
        <v>2.278046002823219E-2</v>
      </c>
      <c r="AS20">
        <v>2.278046002823219E-2</v>
      </c>
      <c r="AT20">
        <v>2.278046002823219E-2</v>
      </c>
      <c r="AU20">
        <v>2.278046002823219E-2</v>
      </c>
      <c r="AV20">
        <v>2.278046002823219E-2</v>
      </c>
      <c r="AW20">
        <v>2.278046002823219E-2</v>
      </c>
      <c r="AX20">
        <v>2.278046002823219E-2</v>
      </c>
      <c r="AY20">
        <v>2.278046002823219E-2</v>
      </c>
      <c r="AZ20">
        <v>2.278046002823219E-2</v>
      </c>
      <c r="BA20">
        <v>2.278046002823219E-2</v>
      </c>
      <c r="BB20">
        <v>2.278046002823219E-2</v>
      </c>
      <c r="BC20">
        <v>2.278046002823219E-2</v>
      </c>
      <c r="BD20">
        <v>2.278046002823219E-2</v>
      </c>
      <c r="BE20">
        <v>1.3513975352070842E-2</v>
      </c>
      <c r="BF20">
        <v>8.9820980876174281E-3</v>
      </c>
      <c r="BG20">
        <v>8.9820980876174281E-3</v>
      </c>
      <c r="BH20">
        <v>8.05927778180952E-3</v>
      </c>
      <c r="BI20">
        <v>6.0985904347277001E-3</v>
      </c>
      <c r="BJ20">
        <v>3.0220547969344769E-3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9.2664846761613476E-3</v>
      </c>
      <c r="BU20">
        <v>1.5996509570235622E-2</v>
      </c>
    </row>
    <row r="21" spans="1:73" x14ac:dyDescent="0.35">
      <c r="A21">
        <v>1176</v>
      </c>
      <c r="B21">
        <v>351.45565023290868</v>
      </c>
      <c r="C21">
        <v>1.0531507096694986E-3</v>
      </c>
      <c r="D21">
        <v>20</v>
      </c>
      <c r="E21">
        <v>608</v>
      </c>
      <c r="F21">
        <v>-568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9.2282030580790686E-4</v>
      </c>
      <c r="Q21">
        <v>3.8877443533231531E-3</v>
      </c>
      <c r="R21">
        <v>8.8309095309275151E-3</v>
      </c>
      <c r="S21">
        <v>1.4567126061740342E-2</v>
      </c>
      <c r="T21">
        <v>1.4567126061740342E-2</v>
      </c>
      <c r="U21">
        <v>1.4567126061740342E-2</v>
      </c>
      <c r="V21">
        <v>2.3833610737901689E-2</v>
      </c>
      <c r="W21">
        <v>2.3833610737901689E-2</v>
      </c>
      <c r="X21">
        <v>2.3833610737901689E-2</v>
      </c>
      <c r="Y21">
        <v>2.3833610737901689E-2</v>
      </c>
      <c r="Z21">
        <v>2.3833610737901689E-2</v>
      </c>
      <c r="AA21">
        <v>2.3833610737901689E-2</v>
      </c>
      <c r="AB21">
        <v>2.3833610737901689E-2</v>
      </c>
      <c r="AC21">
        <v>2.3833610737901689E-2</v>
      </c>
      <c r="AD21">
        <v>2.3833610737901689E-2</v>
      </c>
      <c r="AE21">
        <v>2.3833610737901689E-2</v>
      </c>
      <c r="AF21">
        <v>2.3833610737901689E-2</v>
      </c>
      <c r="AG21">
        <v>2.3833610737901689E-2</v>
      </c>
      <c r="AH21">
        <v>2.3833610737901689E-2</v>
      </c>
      <c r="AI21">
        <v>2.3833610737901689E-2</v>
      </c>
      <c r="AJ21">
        <v>2.3833610737901689E-2</v>
      </c>
      <c r="AK21">
        <v>2.3833610737901689E-2</v>
      </c>
      <c r="AL21">
        <v>2.3833610737901689E-2</v>
      </c>
      <c r="AM21">
        <v>2.3833610737901689E-2</v>
      </c>
      <c r="AN21">
        <v>2.3833610737901689E-2</v>
      </c>
      <c r="AO21">
        <v>2.3833610737901689E-2</v>
      </c>
      <c r="AP21">
        <v>2.3833610737901689E-2</v>
      </c>
      <c r="AQ21">
        <v>2.3833610737901689E-2</v>
      </c>
      <c r="AR21">
        <v>2.3833610737901689E-2</v>
      </c>
      <c r="AS21">
        <v>2.3833610737901689E-2</v>
      </c>
      <c r="AT21">
        <v>2.3833610737901689E-2</v>
      </c>
      <c r="AU21">
        <v>2.3833610737901689E-2</v>
      </c>
      <c r="AV21">
        <v>2.3833610737901689E-2</v>
      </c>
      <c r="AW21">
        <v>2.3833610737901689E-2</v>
      </c>
      <c r="AX21">
        <v>2.3833610737901689E-2</v>
      </c>
      <c r="AY21">
        <v>2.3833610737901689E-2</v>
      </c>
      <c r="AZ21">
        <v>2.3833610737901689E-2</v>
      </c>
      <c r="BA21">
        <v>2.3833610737901689E-2</v>
      </c>
      <c r="BB21">
        <v>2.3833610737901689E-2</v>
      </c>
      <c r="BC21">
        <v>2.3833610737901689E-2</v>
      </c>
      <c r="BD21">
        <v>2.3833610737901689E-2</v>
      </c>
      <c r="BE21">
        <v>1.4567126061740342E-2</v>
      </c>
      <c r="BF21">
        <v>1.0035248797286928E-2</v>
      </c>
      <c r="BG21">
        <v>1.0035248797286928E-2</v>
      </c>
      <c r="BH21">
        <v>9.1124284914790195E-3</v>
      </c>
      <c r="BI21">
        <v>7.1517411443971987E-3</v>
      </c>
      <c r="BJ21">
        <v>3.0220547969344769E-3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9.2664846761613476E-3</v>
      </c>
      <c r="BU21">
        <v>1.5226029886689247E-2</v>
      </c>
    </row>
    <row r="22" spans="1:73" x14ac:dyDescent="0.35">
      <c r="A22">
        <v>1177</v>
      </c>
      <c r="B22">
        <v>332.10839879087843</v>
      </c>
      <c r="C22">
        <v>9.9517590808976706E-4</v>
      </c>
      <c r="D22">
        <v>10</v>
      </c>
      <c r="E22">
        <v>598.5</v>
      </c>
      <c r="F22">
        <v>-578.5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9.2282030580790686E-4</v>
      </c>
      <c r="Q22">
        <v>3.8877443533231531E-3</v>
      </c>
      <c r="R22">
        <v>9.8260854390172826E-3</v>
      </c>
      <c r="S22">
        <v>1.5562301969830109E-2</v>
      </c>
      <c r="T22">
        <v>1.5562301969830109E-2</v>
      </c>
      <c r="U22">
        <v>1.5562301969830109E-2</v>
      </c>
      <c r="V22">
        <v>2.4828786645991457E-2</v>
      </c>
      <c r="W22">
        <v>2.4828786645991457E-2</v>
      </c>
      <c r="X22">
        <v>2.4828786645991457E-2</v>
      </c>
      <c r="Y22">
        <v>2.4828786645991457E-2</v>
      </c>
      <c r="Z22">
        <v>2.4828786645991457E-2</v>
      </c>
      <c r="AA22">
        <v>2.4828786645991457E-2</v>
      </c>
      <c r="AB22">
        <v>2.4828786645991457E-2</v>
      </c>
      <c r="AC22">
        <v>2.4828786645991457E-2</v>
      </c>
      <c r="AD22">
        <v>2.4828786645991457E-2</v>
      </c>
      <c r="AE22">
        <v>2.4828786645991457E-2</v>
      </c>
      <c r="AF22">
        <v>2.4828786645991457E-2</v>
      </c>
      <c r="AG22">
        <v>2.4828786645991457E-2</v>
      </c>
      <c r="AH22">
        <v>2.4828786645991457E-2</v>
      </c>
      <c r="AI22">
        <v>2.4828786645991457E-2</v>
      </c>
      <c r="AJ22">
        <v>2.4828786645991457E-2</v>
      </c>
      <c r="AK22">
        <v>2.4828786645991457E-2</v>
      </c>
      <c r="AL22">
        <v>2.4828786645991457E-2</v>
      </c>
      <c r="AM22">
        <v>2.4828786645991457E-2</v>
      </c>
      <c r="AN22">
        <v>2.4828786645991457E-2</v>
      </c>
      <c r="AO22">
        <v>2.4828786645991457E-2</v>
      </c>
      <c r="AP22">
        <v>2.4828786645991457E-2</v>
      </c>
      <c r="AQ22">
        <v>2.4828786645991457E-2</v>
      </c>
      <c r="AR22">
        <v>2.4828786645991457E-2</v>
      </c>
      <c r="AS22">
        <v>2.4828786645991457E-2</v>
      </c>
      <c r="AT22">
        <v>2.4828786645991457E-2</v>
      </c>
      <c r="AU22">
        <v>2.4828786645991457E-2</v>
      </c>
      <c r="AV22">
        <v>2.4828786645991457E-2</v>
      </c>
      <c r="AW22">
        <v>2.4828786645991457E-2</v>
      </c>
      <c r="AX22">
        <v>2.4828786645991457E-2</v>
      </c>
      <c r="AY22">
        <v>2.4828786645991457E-2</v>
      </c>
      <c r="AZ22">
        <v>2.4828786645991457E-2</v>
      </c>
      <c r="BA22">
        <v>2.4828786645991457E-2</v>
      </c>
      <c r="BB22">
        <v>2.4828786645991457E-2</v>
      </c>
      <c r="BC22">
        <v>2.4828786645991457E-2</v>
      </c>
      <c r="BD22">
        <v>2.4828786645991457E-2</v>
      </c>
      <c r="BE22">
        <v>1.5562301969830109E-2</v>
      </c>
      <c r="BF22">
        <v>1.1030424705376695E-2</v>
      </c>
      <c r="BG22">
        <v>1.1030424705376695E-2</v>
      </c>
      <c r="BH22">
        <v>1.0107604399568787E-2</v>
      </c>
      <c r="BI22">
        <v>8.1469170524869662E-3</v>
      </c>
      <c r="BJ22">
        <v>3.0220547969344769E-3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1.0146667601922297E-2</v>
      </c>
      <c r="BU22">
        <v>1.4630696123622644E-2</v>
      </c>
    </row>
    <row r="23" spans="1:73" x14ac:dyDescent="0.35">
      <c r="A23">
        <v>1230</v>
      </c>
      <c r="B23">
        <v>304.71655238597998</v>
      </c>
      <c r="C23">
        <v>9.1309516060040575E-4</v>
      </c>
      <c r="D23">
        <v>0</v>
      </c>
      <c r="E23">
        <v>615</v>
      </c>
      <c r="F23">
        <v>-615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1.8359154664083126E-3</v>
      </c>
      <c r="Q23">
        <v>4.8008395139235585E-3</v>
      </c>
      <c r="R23">
        <v>1.0739180599617688E-2</v>
      </c>
      <c r="S23">
        <v>1.6475397130430516E-2</v>
      </c>
      <c r="T23">
        <v>1.6475397130430516E-2</v>
      </c>
      <c r="U23">
        <v>1.6475397130430516E-2</v>
      </c>
      <c r="V23">
        <v>2.5741881806591864E-2</v>
      </c>
      <c r="W23">
        <v>2.5741881806591864E-2</v>
      </c>
      <c r="X23">
        <v>2.5741881806591864E-2</v>
      </c>
      <c r="Y23">
        <v>2.5741881806591864E-2</v>
      </c>
      <c r="Z23">
        <v>2.5741881806591864E-2</v>
      </c>
      <c r="AA23">
        <v>2.5741881806591864E-2</v>
      </c>
      <c r="AB23">
        <v>2.5741881806591864E-2</v>
      </c>
      <c r="AC23">
        <v>2.5741881806591864E-2</v>
      </c>
      <c r="AD23">
        <v>2.5741881806591864E-2</v>
      </c>
      <c r="AE23">
        <v>2.5741881806591864E-2</v>
      </c>
      <c r="AF23">
        <v>2.5741881806591864E-2</v>
      </c>
      <c r="AG23">
        <v>2.5741881806591864E-2</v>
      </c>
      <c r="AH23">
        <v>2.5741881806591864E-2</v>
      </c>
      <c r="AI23">
        <v>2.5741881806591864E-2</v>
      </c>
      <c r="AJ23">
        <v>2.5741881806591864E-2</v>
      </c>
      <c r="AK23">
        <v>2.5741881806591864E-2</v>
      </c>
      <c r="AL23">
        <v>2.5741881806591864E-2</v>
      </c>
      <c r="AM23">
        <v>2.5741881806591864E-2</v>
      </c>
      <c r="AN23">
        <v>2.5741881806591864E-2</v>
      </c>
      <c r="AO23">
        <v>2.5741881806591864E-2</v>
      </c>
      <c r="AP23">
        <v>2.5741881806591864E-2</v>
      </c>
      <c r="AQ23">
        <v>2.5741881806591864E-2</v>
      </c>
      <c r="AR23">
        <v>2.5741881806591864E-2</v>
      </c>
      <c r="AS23">
        <v>2.5741881806591864E-2</v>
      </c>
      <c r="AT23">
        <v>2.5741881806591864E-2</v>
      </c>
      <c r="AU23">
        <v>2.5741881806591864E-2</v>
      </c>
      <c r="AV23">
        <v>2.5741881806591864E-2</v>
      </c>
      <c r="AW23">
        <v>2.5741881806591864E-2</v>
      </c>
      <c r="AX23">
        <v>2.5741881806591864E-2</v>
      </c>
      <c r="AY23">
        <v>2.5741881806591864E-2</v>
      </c>
      <c r="AZ23">
        <v>2.5741881806591864E-2</v>
      </c>
      <c r="BA23">
        <v>2.5741881806591864E-2</v>
      </c>
      <c r="BB23">
        <v>2.5741881806591864E-2</v>
      </c>
      <c r="BC23">
        <v>2.5741881806591864E-2</v>
      </c>
      <c r="BD23">
        <v>2.5741881806591864E-2</v>
      </c>
      <c r="BE23">
        <v>1.6475397130430516E-2</v>
      </c>
      <c r="BF23">
        <v>1.19435198659771E-2</v>
      </c>
      <c r="BG23">
        <v>1.19435198659771E-2</v>
      </c>
      <c r="BH23">
        <v>1.1020699560169192E-2</v>
      </c>
      <c r="BI23">
        <v>9.0600122130873716E-3</v>
      </c>
      <c r="BJ23">
        <v>3.9351499575348827E-3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1.8087438267956023E-2</v>
      </c>
      <c r="BU23">
        <v>1.5739683009053498E-2</v>
      </c>
    </row>
    <row r="24" spans="1:73" x14ac:dyDescent="0.35">
      <c r="A24">
        <v>1234</v>
      </c>
      <c r="B24">
        <v>269.66872583819099</v>
      </c>
      <c r="C24">
        <v>8.0807296682797137E-4</v>
      </c>
      <c r="D24">
        <v>-10</v>
      </c>
      <c r="E24">
        <v>607</v>
      </c>
      <c r="F24">
        <v>-627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2.643988433236284E-3</v>
      </c>
      <c r="Q24">
        <v>5.6089124807515295E-3</v>
      </c>
      <c r="R24">
        <v>1.154725356644566E-2</v>
      </c>
      <c r="S24">
        <v>1.7283470097258488E-2</v>
      </c>
      <c r="T24">
        <v>1.7283470097258488E-2</v>
      </c>
      <c r="U24">
        <v>1.7283470097258488E-2</v>
      </c>
      <c r="V24">
        <v>2.6549954773419836E-2</v>
      </c>
      <c r="W24">
        <v>2.6549954773419836E-2</v>
      </c>
      <c r="X24">
        <v>2.6549954773419836E-2</v>
      </c>
      <c r="Y24">
        <v>2.6549954773419836E-2</v>
      </c>
      <c r="Z24">
        <v>2.6549954773419836E-2</v>
      </c>
      <c r="AA24">
        <v>2.6549954773419836E-2</v>
      </c>
      <c r="AB24">
        <v>2.6549954773419836E-2</v>
      </c>
      <c r="AC24">
        <v>2.6549954773419836E-2</v>
      </c>
      <c r="AD24">
        <v>2.6549954773419836E-2</v>
      </c>
      <c r="AE24">
        <v>2.6549954773419836E-2</v>
      </c>
      <c r="AF24">
        <v>2.6549954773419836E-2</v>
      </c>
      <c r="AG24">
        <v>2.6549954773419836E-2</v>
      </c>
      <c r="AH24">
        <v>2.6549954773419836E-2</v>
      </c>
      <c r="AI24">
        <v>2.6549954773419836E-2</v>
      </c>
      <c r="AJ24">
        <v>2.6549954773419836E-2</v>
      </c>
      <c r="AK24">
        <v>2.6549954773419836E-2</v>
      </c>
      <c r="AL24">
        <v>2.6549954773419836E-2</v>
      </c>
      <c r="AM24">
        <v>2.6549954773419836E-2</v>
      </c>
      <c r="AN24">
        <v>2.6549954773419836E-2</v>
      </c>
      <c r="AO24">
        <v>2.6549954773419836E-2</v>
      </c>
      <c r="AP24">
        <v>2.6549954773419836E-2</v>
      </c>
      <c r="AQ24">
        <v>2.6549954773419836E-2</v>
      </c>
      <c r="AR24">
        <v>2.6549954773419836E-2</v>
      </c>
      <c r="AS24">
        <v>2.6549954773419836E-2</v>
      </c>
      <c r="AT24">
        <v>2.6549954773419836E-2</v>
      </c>
      <c r="AU24">
        <v>2.6549954773419836E-2</v>
      </c>
      <c r="AV24">
        <v>2.6549954773419836E-2</v>
      </c>
      <c r="AW24">
        <v>2.6549954773419836E-2</v>
      </c>
      <c r="AX24">
        <v>2.6549954773419836E-2</v>
      </c>
      <c r="AY24">
        <v>2.6549954773419836E-2</v>
      </c>
      <c r="AZ24">
        <v>2.6549954773419836E-2</v>
      </c>
      <c r="BA24">
        <v>2.6549954773419836E-2</v>
      </c>
      <c r="BB24">
        <v>2.6549954773419836E-2</v>
      </c>
      <c r="BC24">
        <v>2.6549954773419836E-2</v>
      </c>
      <c r="BD24">
        <v>2.6549954773419836E-2</v>
      </c>
      <c r="BE24">
        <v>1.7283470097258488E-2</v>
      </c>
      <c r="BF24">
        <v>1.2751592832805072E-2</v>
      </c>
      <c r="BG24">
        <v>1.2751592832805072E-2</v>
      </c>
      <c r="BH24">
        <v>1.1828772526997164E-2</v>
      </c>
      <c r="BI24">
        <v>9.8680851799153434E-3</v>
      </c>
      <c r="BJ24">
        <v>3.9351499575348827E-3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2.0754357917219857E-2</v>
      </c>
      <c r="BU24">
        <v>1.5152650869208641E-2</v>
      </c>
    </row>
    <row r="25" spans="1:73" x14ac:dyDescent="0.35">
      <c r="A25">
        <v>1234</v>
      </c>
      <c r="B25">
        <v>284.59636212709341</v>
      </c>
      <c r="C25">
        <v>8.5280421738811302E-4</v>
      </c>
      <c r="D25">
        <v>-20</v>
      </c>
      <c r="E25">
        <v>597</v>
      </c>
      <c r="F25">
        <v>-637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3.4967926506243971E-3</v>
      </c>
      <c r="Q25">
        <v>6.4617166981396426E-3</v>
      </c>
      <c r="R25">
        <v>1.2400057783833773E-2</v>
      </c>
      <c r="S25">
        <v>1.8136274314646601E-2</v>
      </c>
      <c r="T25">
        <v>1.8136274314646601E-2</v>
      </c>
      <c r="U25">
        <v>1.8136274314646601E-2</v>
      </c>
      <c r="V25">
        <v>2.7402758990807949E-2</v>
      </c>
      <c r="W25">
        <v>2.7402758990807949E-2</v>
      </c>
      <c r="X25">
        <v>2.7402758990807949E-2</v>
      </c>
      <c r="Y25">
        <v>2.7402758990807949E-2</v>
      </c>
      <c r="Z25">
        <v>2.7402758990807949E-2</v>
      </c>
      <c r="AA25">
        <v>2.7402758990807949E-2</v>
      </c>
      <c r="AB25">
        <v>2.7402758990807949E-2</v>
      </c>
      <c r="AC25">
        <v>2.7402758990807949E-2</v>
      </c>
      <c r="AD25">
        <v>2.7402758990807949E-2</v>
      </c>
      <c r="AE25">
        <v>2.7402758990807949E-2</v>
      </c>
      <c r="AF25">
        <v>2.7402758990807949E-2</v>
      </c>
      <c r="AG25">
        <v>2.7402758990807949E-2</v>
      </c>
      <c r="AH25">
        <v>2.7402758990807949E-2</v>
      </c>
      <c r="AI25">
        <v>2.7402758990807949E-2</v>
      </c>
      <c r="AJ25">
        <v>2.7402758990807949E-2</v>
      </c>
      <c r="AK25">
        <v>2.7402758990807949E-2</v>
      </c>
      <c r="AL25">
        <v>2.7402758990807949E-2</v>
      </c>
      <c r="AM25">
        <v>2.7402758990807949E-2</v>
      </c>
      <c r="AN25">
        <v>2.7402758990807949E-2</v>
      </c>
      <c r="AO25">
        <v>2.7402758990807949E-2</v>
      </c>
      <c r="AP25">
        <v>2.7402758990807949E-2</v>
      </c>
      <c r="AQ25">
        <v>2.7402758990807949E-2</v>
      </c>
      <c r="AR25">
        <v>2.7402758990807949E-2</v>
      </c>
      <c r="AS25">
        <v>2.7402758990807949E-2</v>
      </c>
      <c r="AT25">
        <v>2.7402758990807949E-2</v>
      </c>
      <c r="AU25">
        <v>2.7402758990807949E-2</v>
      </c>
      <c r="AV25">
        <v>2.7402758990807949E-2</v>
      </c>
      <c r="AW25">
        <v>2.7402758990807949E-2</v>
      </c>
      <c r="AX25">
        <v>2.7402758990807949E-2</v>
      </c>
      <c r="AY25">
        <v>2.7402758990807949E-2</v>
      </c>
      <c r="AZ25">
        <v>2.7402758990807949E-2</v>
      </c>
      <c r="BA25">
        <v>2.7402758990807949E-2</v>
      </c>
      <c r="BB25">
        <v>2.7402758990807949E-2</v>
      </c>
      <c r="BC25">
        <v>2.7402758990807949E-2</v>
      </c>
      <c r="BD25">
        <v>2.7402758990807949E-2</v>
      </c>
      <c r="BE25">
        <v>1.8136274314646601E-2</v>
      </c>
      <c r="BF25">
        <v>1.3604397050193185E-2</v>
      </c>
      <c r="BG25">
        <v>1.3604397050193185E-2</v>
      </c>
      <c r="BH25">
        <v>1.2681576744385277E-2</v>
      </c>
      <c r="BI25">
        <v>1.0720889397303457E-2</v>
      </c>
      <c r="BJ25">
        <v>3.9351499575348827E-3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2.1957460865843451E-2</v>
      </c>
      <c r="BU25">
        <v>1.4578891091485226E-2</v>
      </c>
    </row>
    <row r="26" spans="1:73" x14ac:dyDescent="0.35">
      <c r="A26">
        <v>1234</v>
      </c>
      <c r="B26">
        <v>270.27385677363424</v>
      </c>
      <c r="C26">
        <v>8.0988626552919488E-4</v>
      </c>
      <c r="D26">
        <v>-30</v>
      </c>
      <c r="E26">
        <v>587</v>
      </c>
      <c r="F26">
        <v>-647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8.0988626552919488E-4</v>
      </c>
      <c r="P26">
        <v>4.3066789161535918E-3</v>
      </c>
      <c r="Q26">
        <v>7.2716029636688377E-3</v>
      </c>
      <c r="R26">
        <v>1.3209944049362968E-2</v>
      </c>
      <c r="S26">
        <v>1.8946160580175796E-2</v>
      </c>
      <c r="T26">
        <v>1.8946160580175796E-2</v>
      </c>
      <c r="U26">
        <v>1.8946160580175796E-2</v>
      </c>
      <c r="V26">
        <v>2.8212645256337144E-2</v>
      </c>
      <c r="W26">
        <v>2.8212645256337144E-2</v>
      </c>
      <c r="X26">
        <v>2.8212645256337144E-2</v>
      </c>
      <c r="Y26">
        <v>2.8212645256337144E-2</v>
      </c>
      <c r="Z26">
        <v>2.8212645256337144E-2</v>
      </c>
      <c r="AA26">
        <v>2.8212645256337144E-2</v>
      </c>
      <c r="AB26">
        <v>2.8212645256337144E-2</v>
      </c>
      <c r="AC26">
        <v>2.8212645256337144E-2</v>
      </c>
      <c r="AD26">
        <v>2.8212645256337144E-2</v>
      </c>
      <c r="AE26">
        <v>2.8212645256337144E-2</v>
      </c>
      <c r="AF26">
        <v>2.8212645256337144E-2</v>
      </c>
      <c r="AG26">
        <v>2.8212645256337144E-2</v>
      </c>
      <c r="AH26">
        <v>2.8212645256337144E-2</v>
      </c>
      <c r="AI26">
        <v>2.8212645256337144E-2</v>
      </c>
      <c r="AJ26">
        <v>2.8212645256337144E-2</v>
      </c>
      <c r="AK26">
        <v>2.8212645256337144E-2</v>
      </c>
      <c r="AL26">
        <v>2.8212645256337144E-2</v>
      </c>
      <c r="AM26">
        <v>2.8212645256337144E-2</v>
      </c>
      <c r="AN26">
        <v>2.8212645256337144E-2</v>
      </c>
      <c r="AO26">
        <v>2.8212645256337144E-2</v>
      </c>
      <c r="AP26">
        <v>2.8212645256337144E-2</v>
      </c>
      <c r="AQ26">
        <v>2.8212645256337144E-2</v>
      </c>
      <c r="AR26">
        <v>2.8212645256337144E-2</v>
      </c>
      <c r="AS26">
        <v>2.8212645256337144E-2</v>
      </c>
      <c r="AT26">
        <v>2.8212645256337144E-2</v>
      </c>
      <c r="AU26">
        <v>2.8212645256337144E-2</v>
      </c>
      <c r="AV26">
        <v>2.8212645256337144E-2</v>
      </c>
      <c r="AW26">
        <v>2.8212645256337144E-2</v>
      </c>
      <c r="AX26">
        <v>2.8212645256337144E-2</v>
      </c>
      <c r="AY26">
        <v>2.8212645256337144E-2</v>
      </c>
      <c r="AZ26">
        <v>2.8212645256337144E-2</v>
      </c>
      <c r="BA26">
        <v>2.8212645256337144E-2</v>
      </c>
      <c r="BB26">
        <v>2.8212645256337144E-2</v>
      </c>
      <c r="BC26">
        <v>2.8212645256337144E-2</v>
      </c>
      <c r="BD26">
        <v>2.8212645256337144E-2</v>
      </c>
      <c r="BE26">
        <v>1.8946160580175796E-2</v>
      </c>
      <c r="BF26">
        <v>1.441428331572238E-2</v>
      </c>
      <c r="BG26">
        <v>1.441428331572238E-2</v>
      </c>
      <c r="BH26">
        <v>1.3491463009914472E-2</v>
      </c>
      <c r="BI26">
        <v>1.0720889397303457E-2</v>
      </c>
      <c r="BJ26">
        <v>3.9351499575348827E-3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2.3067088129135084E-2</v>
      </c>
      <c r="BU26">
        <v>1.4233524210569093E-2</v>
      </c>
    </row>
    <row r="27" spans="1:73" x14ac:dyDescent="0.35">
      <c r="A27">
        <v>1305</v>
      </c>
      <c r="B27">
        <v>324.51874579390613</v>
      </c>
      <c r="C27">
        <v>9.7243321371393444E-4</v>
      </c>
      <c r="D27">
        <v>-40</v>
      </c>
      <c r="E27">
        <v>612.5</v>
      </c>
      <c r="F27">
        <v>-692.5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9.7243321371393444E-4</v>
      </c>
      <c r="O27">
        <v>1.7823194792431292E-3</v>
      </c>
      <c r="P27">
        <v>5.2791121298675263E-3</v>
      </c>
      <c r="Q27">
        <v>8.2440361773827714E-3</v>
      </c>
      <c r="R27">
        <v>1.4182377263076902E-2</v>
      </c>
      <c r="S27">
        <v>1.991859379388973E-2</v>
      </c>
      <c r="T27">
        <v>1.991859379388973E-2</v>
      </c>
      <c r="U27">
        <v>1.991859379388973E-2</v>
      </c>
      <c r="V27">
        <v>2.9185078470051078E-2</v>
      </c>
      <c r="W27">
        <v>2.9185078470051078E-2</v>
      </c>
      <c r="X27">
        <v>2.9185078470051078E-2</v>
      </c>
      <c r="Y27">
        <v>2.9185078470051078E-2</v>
      </c>
      <c r="Z27">
        <v>2.9185078470051078E-2</v>
      </c>
      <c r="AA27">
        <v>2.9185078470051078E-2</v>
      </c>
      <c r="AB27">
        <v>2.9185078470051078E-2</v>
      </c>
      <c r="AC27">
        <v>2.9185078470051078E-2</v>
      </c>
      <c r="AD27">
        <v>2.9185078470051078E-2</v>
      </c>
      <c r="AE27">
        <v>2.9185078470051078E-2</v>
      </c>
      <c r="AF27">
        <v>2.9185078470051078E-2</v>
      </c>
      <c r="AG27">
        <v>2.9185078470051078E-2</v>
      </c>
      <c r="AH27">
        <v>2.9185078470051078E-2</v>
      </c>
      <c r="AI27">
        <v>2.9185078470051078E-2</v>
      </c>
      <c r="AJ27">
        <v>2.9185078470051078E-2</v>
      </c>
      <c r="AK27">
        <v>2.9185078470051078E-2</v>
      </c>
      <c r="AL27">
        <v>2.9185078470051078E-2</v>
      </c>
      <c r="AM27">
        <v>2.9185078470051078E-2</v>
      </c>
      <c r="AN27">
        <v>2.9185078470051078E-2</v>
      </c>
      <c r="AO27">
        <v>2.9185078470051078E-2</v>
      </c>
      <c r="AP27">
        <v>2.9185078470051078E-2</v>
      </c>
      <c r="AQ27">
        <v>2.9185078470051078E-2</v>
      </c>
      <c r="AR27">
        <v>2.9185078470051078E-2</v>
      </c>
      <c r="AS27">
        <v>2.9185078470051078E-2</v>
      </c>
      <c r="AT27">
        <v>2.9185078470051078E-2</v>
      </c>
      <c r="AU27">
        <v>2.9185078470051078E-2</v>
      </c>
      <c r="AV27">
        <v>2.9185078470051078E-2</v>
      </c>
      <c r="AW27">
        <v>2.9185078470051078E-2</v>
      </c>
      <c r="AX27">
        <v>2.9185078470051078E-2</v>
      </c>
      <c r="AY27">
        <v>2.9185078470051078E-2</v>
      </c>
      <c r="AZ27">
        <v>2.9185078470051078E-2</v>
      </c>
      <c r="BA27">
        <v>2.9185078470051078E-2</v>
      </c>
      <c r="BB27">
        <v>2.9185078470051078E-2</v>
      </c>
      <c r="BC27">
        <v>2.9185078470051078E-2</v>
      </c>
      <c r="BD27">
        <v>2.9185078470051078E-2</v>
      </c>
      <c r="BE27">
        <v>1.991859379388973E-2</v>
      </c>
      <c r="BF27">
        <v>1.5386716529436314E-2</v>
      </c>
      <c r="BG27">
        <v>1.5386716529436314E-2</v>
      </c>
      <c r="BH27">
        <v>1.4463896223628406E-2</v>
      </c>
      <c r="BI27">
        <v>1.169332261101739E-2</v>
      </c>
      <c r="BJ27">
        <v>3.9351499575348827E-3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2.7742838478054862E-2</v>
      </c>
      <c r="BU27">
        <v>1.5901164570955355E-2</v>
      </c>
    </row>
    <row r="28" spans="1:73" x14ac:dyDescent="0.35">
      <c r="A28">
        <v>1447</v>
      </c>
      <c r="B28">
        <v>283.72943238314116</v>
      </c>
      <c r="C28">
        <v>8.5020642823755625E-4</v>
      </c>
      <c r="D28">
        <v>-30</v>
      </c>
      <c r="E28">
        <v>693.5</v>
      </c>
      <c r="F28">
        <v>-753.5</v>
      </c>
      <c r="G28">
        <v>0</v>
      </c>
      <c r="H28">
        <v>0</v>
      </c>
      <c r="I28">
        <v>0</v>
      </c>
      <c r="J28">
        <v>0</v>
      </c>
      <c r="K28">
        <v>8.5020642823755625E-4</v>
      </c>
      <c r="L28">
        <v>8.5020642823755625E-4</v>
      </c>
      <c r="M28">
        <v>8.5020642823755625E-4</v>
      </c>
      <c r="N28">
        <v>1.8226396419514907E-3</v>
      </c>
      <c r="O28">
        <v>2.6325259074806854E-3</v>
      </c>
      <c r="P28">
        <v>6.1293185581050829E-3</v>
      </c>
      <c r="Q28">
        <v>9.0942426056203271E-3</v>
      </c>
      <c r="R28">
        <v>1.5032583691314457E-2</v>
      </c>
      <c r="S28">
        <v>2.0768800222127286E-2</v>
      </c>
      <c r="T28">
        <v>2.0768800222127286E-2</v>
      </c>
      <c r="U28">
        <v>2.0768800222127286E-2</v>
      </c>
      <c r="V28">
        <v>3.0035284898288633E-2</v>
      </c>
      <c r="W28">
        <v>3.0035284898288633E-2</v>
      </c>
      <c r="X28">
        <v>3.0035284898288633E-2</v>
      </c>
      <c r="Y28">
        <v>3.0035284898288633E-2</v>
      </c>
      <c r="Z28">
        <v>3.0035284898288633E-2</v>
      </c>
      <c r="AA28">
        <v>3.0035284898288633E-2</v>
      </c>
      <c r="AB28">
        <v>3.0035284898288633E-2</v>
      </c>
      <c r="AC28">
        <v>3.0035284898288633E-2</v>
      </c>
      <c r="AD28">
        <v>3.0035284898288633E-2</v>
      </c>
      <c r="AE28">
        <v>3.0035284898288633E-2</v>
      </c>
      <c r="AF28">
        <v>3.0035284898288633E-2</v>
      </c>
      <c r="AG28">
        <v>3.0035284898288633E-2</v>
      </c>
      <c r="AH28">
        <v>3.0035284898288633E-2</v>
      </c>
      <c r="AI28">
        <v>3.0035284898288633E-2</v>
      </c>
      <c r="AJ28">
        <v>3.0035284898288633E-2</v>
      </c>
      <c r="AK28">
        <v>3.0035284898288633E-2</v>
      </c>
      <c r="AL28">
        <v>3.0035284898288633E-2</v>
      </c>
      <c r="AM28">
        <v>3.0035284898288633E-2</v>
      </c>
      <c r="AN28">
        <v>3.0035284898288633E-2</v>
      </c>
      <c r="AO28">
        <v>3.0035284898288633E-2</v>
      </c>
      <c r="AP28">
        <v>3.0035284898288633E-2</v>
      </c>
      <c r="AQ28">
        <v>3.0035284898288633E-2</v>
      </c>
      <c r="AR28">
        <v>3.0035284898288633E-2</v>
      </c>
      <c r="AS28">
        <v>3.0035284898288633E-2</v>
      </c>
      <c r="AT28">
        <v>3.0035284898288633E-2</v>
      </c>
      <c r="AU28">
        <v>3.0035284898288633E-2</v>
      </c>
      <c r="AV28">
        <v>3.0035284898288633E-2</v>
      </c>
      <c r="AW28">
        <v>3.0035284898288633E-2</v>
      </c>
      <c r="AX28">
        <v>3.0035284898288633E-2</v>
      </c>
      <c r="AY28">
        <v>3.0035284898288633E-2</v>
      </c>
      <c r="AZ28">
        <v>3.0035284898288633E-2</v>
      </c>
      <c r="BA28">
        <v>3.0035284898288633E-2</v>
      </c>
      <c r="BB28">
        <v>3.0035284898288633E-2</v>
      </c>
      <c r="BC28">
        <v>3.0035284898288633E-2</v>
      </c>
      <c r="BD28">
        <v>3.0035284898288633E-2</v>
      </c>
      <c r="BE28">
        <v>2.0768800222127286E-2</v>
      </c>
      <c r="BF28">
        <v>1.6236922957673872E-2</v>
      </c>
      <c r="BG28">
        <v>1.6236922957673872E-2</v>
      </c>
      <c r="BH28">
        <v>1.5314102651865962E-2</v>
      </c>
      <c r="BI28">
        <v>1.2543529039254946E-2</v>
      </c>
      <c r="BJ28">
        <v>4.7853563857724393E-3</v>
      </c>
      <c r="BK28">
        <v>8.5020642823755625E-4</v>
      </c>
      <c r="BL28">
        <v>8.5020642823755625E-4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2.9185078470051078E-2</v>
      </c>
      <c r="BU28">
        <v>2.9185078470051078E-2</v>
      </c>
    </row>
    <row r="29" spans="1:73" x14ac:dyDescent="0.35">
      <c r="A29">
        <v>1447</v>
      </c>
      <c r="B29">
        <v>306.76691727184703</v>
      </c>
      <c r="C29">
        <v>9.1923915980258477E-4</v>
      </c>
      <c r="D29">
        <v>-20</v>
      </c>
      <c r="E29">
        <v>703.5</v>
      </c>
      <c r="F29">
        <v>-743.5</v>
      </c>
      <c r="G29">
        <v>0</v>
      </c>
      <c r="H29">
        <v>0</v>
      </c>
      <c r="I29">
        <v>0</v>
      </c>
      <c r="J29">
        <v>0</v>
      </c>
      <c r="K29">
        <v>8.5020642823755625E-4</v>
      </c>
      <c r="L29">
        <v>1.769445588040141E-3</v>
      </c>
      <c r="M29">
        <v>1.769445588040141E-3</v>
      </c>
      <c r="N29">
        <v>2.7418788017540756E-3</v>
      </c>
      <c r="O29">
        <v>3.5517650672832702E-3</v>
      </c>
      <c r="P29">
        <v>7.0485577179076678E-3</v>
      </c>
      <c r="Q29">
        <v>1.0013481765422912E-2</v>
      </c>
      <c r="R29">
        <v>1.5951822851117042E-2</v>
      </c>
      <c r="S29">
        <v>2.1688039381929869E-2</v>
      </c>
      <c r="T29">
        <v>2.1688039381929869E-2</v>
      </c>
      <c r="U29">
        <v>2.1688039381929869E-2</v>
      </c>
      <c r="V29">
        <v>3.0954524058091216E-2</v>
      </c>
      <c r="W29">
        <v>3.0954524058091216E-2</v>
      </c>
      <c r="X29">
        <v>3.0954524058091216E-2</v>
      </c>
      <c r="Y29">
        <v>3.0954524058091216E-2</v>
      </c>
      <c r="Z29">
        <v>3.0954524058091216E-2</v>
      </c>
      <c r="AA29">
        <v>3.0954524058091216E-2</v>
      </c>
      <c r="AB29">
        <v>3.0954524058091216E-2</v>
      </c>
      <c r="AC29">
        <v>3.0954524058091216E-2</v>
      </c>
      <c r="AD29">
        <v>3.0954524058091216E-2</v>
      </c>
      <c r="AE29">
        <v>3.0954524058091216E-2</v>
      </c>
      <c r="AF29">
        <v>3.0954524058091216E-2</v>
      </c>
      <c r="AG29">
        <v>3.0954524058091216E-2</v>
      </c>
      <c r="AH29">
        <v>3.0954524058091216E-2</v>
      </c>
      <c r="AI29">
        <v>3.0954524058091216E-2</v>
      </c>
      <c r="AJ29">
        <v>3.0954524058091216E-2</v>
      </c>
      <c r="AK29">
        <v>3.0954524058091216E-2</v>
      </c>
      <c r="AL29">
        <v>3.0954524058091216E-2</v>
      </c>
      <c r="AM29">
        <v>3.0954524058091216E-2</v>
      </c>
      <c r="AN29">
        <v>3.0954524058091216E-2</v>
      </c>
      <c r="AO29">
        <v>3.0954524058091216E-2</v>
      </c>
      <c r="AP29">
        <v>3.0954524058091216E-2</v>
      </c>
      <c r="AQ29">
        <v>3.0954524058091216E-2</v>
      </c>
      <c r="AR29">
        <v>3.0954524058091216E-2</v>
      </c>
      <c r="AS29">
        <v>3.0954524058091216E-2</v>
      </c>
      <c r="AT29">
        <v>3.0954524058091216E-2</v>
      </c>
      <c r="AU29">
        <v>3.0954524058091216E-2</v>
      </c>
      <c r="AV29">
        <v>3.0954524058091216E-2</v>
      </c>
      <c r="AW29">
        <v>3.0954524058091216E-2</v>
      </c>
      <c r="AX29">
        <v>3.0954524058091216E-2</v>
      </c>
      <c r="AY29">
        <v>3.0954524058091216E-2</v>
      </c>
      <c r="AZ29">
        <v>3.0954524058091216E-2</v>
      </c>
      <c r="BA29">
        <v>3.0954524058091216E-2</v>
      </c>
      <c r="BB29">
        <v>3.0954524058091216E-2</v>
      </c>
      <c r="BC29">
        <v>3.0954524058091216E-2</v>
      </c>
      <c r="BD29">
        <v>3.0954524058091216E-2</v>
      </c>
      <c r="BE29">
        <v>2.1688039381929869E-2</v>
      </c>
      <c r="BF29">
        <v>1.7156162117476455E-2</v>
      </c>
      <c r="BG29">
        <v>1.7156162117476455E-2</v>
      </c>
      <c r="BH29">
        <v>1.6233341811668547E-2</v>
      </c>
      <c r="BI29">
        <v>1.3462768199057531E-2</v>
      </c>
      <c r="BJ29">
        <v>5.7045955455750242E-3</v>
      </c>
      <c r="BK29">
        <v>1.769445588040141E-3</v>
      </c>
      <c r="BL29">
        <v>1.769445588040141E-3</v>
      </c>
      <c r="BM29">
        <v>9.1923915980258477E-4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2.9185078470051074E-2</v>
      </c>
      <c r="BU29">
        <v>2.9185078470051074E-2</v>
      </c>
    </row>
    <row r="30" spans="1:73" x14ac:dyDescent="0.35">
      <c r="A30">
        <v>1447</v>
      </c>
      <c r="B30">
        <v>275.00956659401379</v>
      </c>
      <c r="C30">
        <v>8.2407700667908512E-4</v>
      </c>
      <c r="D30">
        <v>-10</v>
      </c>
      <c r="E30">
        <v>713.5</v>
      </c>
      <c r="F30">
        <v>-733.5</v>
      </c>
      <c r="G30">
        <v>0</v>
      </c>
      <c r="H30">
        <v>0</v>
      </c>
      <c r="I30">
        <v>0</v>
      </c>
      <c r="J30">
        <v>0</v>
      </c>
      <c r="K30">
        <v>8.5020642823755625E-4</v>
      </c>
      <c r="L30">
        <v>2.5935225947192261E-3</v>
      </c>
      <c r="M30">
        <v>2.5935225947192261E-3</v>
      </c>
      <c r="N30">
        <v>3.5659558084331607E-3</v>
      </c>
      <c r="O30">
        <v>4.3758420739623549E-3</v>
      </c>
      <c r="P30">
        <v>7.8726347245867533E-3</v>
      </c>
      <c r="Q30">
        <v>1.0837558772101998E-2</v>
      </c>
      <c r="R30">
        <v>1.6775899857796126E-2</v>
      </c>
      <c r="S30">
        <v>2.2512116388608953E-2</v>
      </c>
      <c r="T30">
        <v>2.2512116388608953E-2</v>
      </c>
      <c r="U30">
        <v>2.2512116388608953E-2</v>
      </c>
      <c r="V30">
        <v>3.1778601064770304E-2</v>
      </c>
      <c r="W30">
        <v>3.1778601064770304E-2</v>
      </c>
      <c r="X30">
        <v>3.1778601064770304E-2</v>
      </c>
      <c r="Y30">
        <v>3.1778601064770304E-2</v>
      </c>
      <c r="Z30">
        <v>3.1778601064770304E-2</v>
      </c>
      <c r="AA30">
        <v>3.1778601064770304E-2</v>
      </c>
      <c r="AB30">
        <v>3.1778601064770304E-2</v>
      </c>
      <c r="AC30">
        <v>3.1778601064770304E-2</v>
      </c>
      <c r="AD30">
        <v>3.1778601064770304E-2</v>
      </c>
      <c r="AE30">
        <v>3.1778601064770304E-2</v>
      </c>
      <c r="AF30">
        <v>3.1778601064770304E-2</v>
      </c>
      <c r="AG30">
        <v>3.1778601064770304E-2</v>
      </c>
      <c r="AH30">
        <v>3.1778601064770304E-2</v>
      </c>
      <c r="AI30">
        <v>3.1778601064770304E-2</v>
      </c>
      <c r="AJ30">
        <v>3.1778601064770304E-2</v>
      </c>
      <c r="AK30">
        <v>3.1778601064770304E-2</v>
      </c>
      <c r="AL30">
        <v>3.1778601064770304E-2</v>
      </c>
      <c r="AM30">
        <v>3.1778601064770304E-2</v>
      </c>
      <c r="AN30">
        <v>3.1778601064770304E-2</v>
      </c>
      <c r="AO30">
        <v>3.1778601064770304E-2</v>
      </c>
      <c r="AP30">
        <v>3.1778601064770304E-2</v>
      </c>
      <c r="AQ30">
        <v>3.1778601064770304E-2</v>
      </c>
      <c r="AR30">
        <v>3.1778601064770304E-2</v>
      </c>
      <c r="AS30">
        <v>3.1778601064770304E-2</v>
      </c>
      <c r="AT30">
        <v>3.1778601064770304E-2</v>
      </c>
      <c r="AU30">
        <v>3.1778601064770304E-2</v>
      </c>
      <c r="AV30">
        <v>3.1778601064770304E-2</v>
      </c>
      <c r="AW30">
        <v>3.1778601064770304E-2</v>
      </c>
      <c r="AX30">
        <v>3.1778601064770304E-2</v>
      </c>
      <c r="AY30">
        <v>3.1778601064770304E-2</v>
      </c>
      <c r="AZ30">
        <v>3.1778601064770304E-2</v>
      </c>
      <c r="BA30">
        <v>3.1778601064770304E-2</v>
      </c>
      <c r="BB30">
        <v>3.1778601064770304E-2</v>
      </c>
      <c r="BC30">
        <v>3.1778601064770304E-2</v>
      </c>
      <c r="BD30">
        <v>3.1778601064770304E-2</v>
      </c>
      <c r="BE30">
        <v>2.2512116388608953E-2</v>
      </c>
      <c r="BF30">
        <v>1.7980239124155539E-2</v>
      </c>
      <c r="BG30">
        <v>1.7980239124155539E-2</v>
      </c>
      <c r="BH30">
        <v>1.7057418818347631E-2</v>
      </c>
      <c r="BI30">
        <v>1.4286845205736616E-2</v>
      </c>
      <c r="BJ30">
        <v>6.5286725522541098E-3</v>
      </c>
      <c r="BK30">
        <v>2.5935225947192261E-3</v>
      </c>
      <c r="BL30">
        <v>2.5935225947192261E-3</v>
      </c>
      <c r="BM30">
        <v>1.74331616648167E-3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2.9140678450562642E-2</v>
      </c>
      <c r="BU30">
        <v>2.9360083535743688E-2</v>
      </c>
    </row>
    <row r="31" spans="1:73" x14ac:dyDescent="0.35">
      <c r="A31">
        <v>1509</v>
      </c>
      <c r="B31">
        <v>335.33491364238591</v>
      </c>
      <c r="C31">
        <v>1.004844287025694E-3</v>
      </c>
      <c r="D31">
        <v>0</v>
      </c>
      <c r="E31">
        <v>754.5</v>
      </c>
      <c r="F31">
        <v>-754.5</v>
      </c>
      <c r="G31">
        <v>0</v>
      </c>
      <c r="H31">
        <v>0</v>
      </c>
      <c r="I31">
        <v>0</v>
      </c>
      <c r="J31">
        <v>0</v>
      </c>
      <c r="K31">
        <v>1.8550507152632501E-3</v>
      </c>
      <c r="L31">
        <v>3.5983668817449201E-3</v>
      </c>
      <c r="M31">
        <v>3.5983668817449201E-3</v>
      </c>
      <c r="N31">
        <v>4.5708000954588542E-3</v>
      </c>
      <c r="O31">
        <v>5.3806863609880493E-3</v>
      </c>
      <c r="P31">
        <v>8.8774790116124477E-3</v>
      </c>
      <c r="Q31">
        <v>1.1842403059127692E-2</v>
      </c>
      <c r="R31">
        <v>1.7780744144821819E-2</v>
      </c>
      <c r="S31">
        <v>2.3516960675634645E-2</v>
      </c>
      <c r="T31">
        <v>2.3516960675634645E-2</v>
      </c>
      <c r="U31">
        <v>2.3516960675634645E-2</v>
      </c>
      <c r="V31">
        <v>3.2783445351795996E-2</v>
      </c>
      <c r="W31">
        <v>3.2783445351795996E-2</v>
      </c>
      <c r="X31">
        <v>3.2783445351795996E-2</v>
      </c>
      <c r="Y31">
        <v>3.2783445351795996E-2</v>
      </c>
      <c r="Z31">
        <v>3.2783445351795996E-2</v>
      </c>
      <c r="AA31">
        <v>3.2783445351795996E-2</v>
      </c>
      <c r="AB31">
        <v>3.2783445351795996E-2</v>
      </c>
      <c r="AC31">
        <v>3.2783445351795996E-2</v>
      </c>
      <c r="AD31">
        <v>3.2783445351795996E-2</v>
      </c>
      <c r="AE31">
        <v>3.2783445351795996E-2</v>
      </c>
      <c r="AF31">
        <v>3.2783445351795996E-2</v>
      </c>
      <c r="AG31">
        <v>3.2783445351795996E-2</v>
      </c>
      <c r="AH31">
        <v>3.2783445351795996E-2</v>
      </c>
      <c r="AI31">
        <v>3.2783445351795996E-2</v>
      </c>
      <c r="AJ31">
        <v>3.2783445351795996E-2</v>
      </c>
      <c r="AK31">
        <v>3.2783445351795996E-2</v>
      </c>
      <c r="AL31">
        <v>3.2783445351795996E-2</v>
      </c>
      <c r="AM31">
        <v>3.2783445351795996E-2</v>
      </c>
      <c r="AN31">
        <v>3.2783445351795996E-2</v>
      </c>
      <c r="AO31">
        <v>3.2783445351795996E-2</v>
      </c>
      <c r="AP31">
        <v>3.2783445351795996E-2</v>
      </c>
      <c r="AQ31">
        <v>3.2783445351795996E-2</v>
      </c>
      <c r="AR31">
        <v>3.2783445351795996E-2</v>
      </c>
      <c r="AS31">
        <v>3.2783445351795996E-2</v>
      </c>
      <c r="AT31">
        <v>3.2783445351795996E-2</v>
      </c>
      <c r="AU31">
        <v>3.2783445351795996E-2</v>
      </c>
      <c r="AV31">
        <v>3.2783445351795996E-2</v>
      </c>
      <c r="AW31">
        <v>3.2783445351795996E-2</v>
      </c>
      <c r="AX31">
        <v>3.2783445351795996E-2</v>
      </c>
      <c r="AY31">
        <v>3.2783445351795996E-2</v>
      </c>
      <c r="AZ31">
        <v>3.2783445351795996E-2</v>
      </c>
      <c r="BA31">
        <v>3.2783445351795996E-2</v>
      </c>
      <c r="BB31">
        <v>3.2783445351795996E-2</v>
      </c>
      <c r="BC31">
        <v>3.2783445351795996E-2</v>
      </c>
      <c r="BD31">
        <v>3.2783445351795996E-2</v>
      </c>
      <c r="BE31">
        <v>2.3516960675634645E-2</v>
      </c>
      <c r="BF31">
        <v>1.8985083411181231E-2</v>
      </c>
      <c r="BG31">
        <v>1.8985083411181231E-2</v>
      </c>
      <c r="BH31">
        <v>1.8062263105373323E-2</v>
      </c>
      <c r="BI31">
        <v>1.5291689492762311E-2</v>
      </c>
      <c r="BJ31">
        <v>7.5335168392798042E-3</v>
      </c>
      <c r="BK31">
        <v>3.5983668817449201E-3</v>
      </c>
      <c r="BL31">
        <v>3.5983668817449201E-3</v>
      </c>
      <c r="BM31">
        <v>2.748160453507364E-3</v>
      </c>
      <c r="BN31">
        <v>1.004844287025694E-3</v>
      </c>
      <c r="BO31">
        <v>1.004844287025694E-3</v>
      </c>
      <c r="BP31">
        <v>0</v>
      </c>
      <c r="BQ31">
        <v>0</v>
      </c>
      <c r="BR31">
        <v>0</v>
      </c>
      <c r="BS31">
        <v>0</v>
      </c>
      <c r="BT31">
        <v>2.9185078470051078E-2</v>
      </c>
      <c r="BU31">
        <v>3.1325808617338309E-2</v>
      </c>
    </row>
    <row r="32" spans="1:73" x14ac:dyDescent="0.35">
      <c r="A32">
        <v>1589</v>
      </c>
      <c r="B32">
        <v>385.94344705187331</v>
      </c>
      <c r="C32">
        <v>1.1564947522841511E-3</v>
      </c>
      <c r="D32">
        <v>10</v>
      </c>
      <c r="E32">
        <v>804.5</v>
      </c>
      <c r="F32">
        <v>-784.5</v>
      </c>
      <c r="G32">
        <v>0</v>
      </c>
      <c r="H32">
        <v>0</v>
      </c>
      <c r="I32">
        <v>0</v>
      </c>
      <c r="J32">
        <v>1.1564947522841511E-3</v>
      </c>
      <c r="K32">
        <v>3.011545467547401E-3</v>
      </c>
      <c r="L32">
        <v>4.7548616340290714E-3</v>
      </c>
      <c r="M32">
        <v>4.7548616340290714E-3</v>
      </c>
      <c r="N32">
        <v>5.7272948477430051E-3</v>
      </c>
      <c r="O32">
        <v>6.5371811132722002E-3</v>
      </c>
      <c r="P32">
        <v>1.0033973763896599E-2</v>
      </c>
      <c r="Q32">
        <v>1.2998897811411843E-2</v>
      </c>
      <c r="R32">
        <v>1.8937238897105971E-2</v>
      </c>
      <c r="S32">
        <v>2.4673455427918798E-2</v>
      </c>
      <c r="T32">
        <v>2.4673455427918798E-2</v>
      </c>
      <c r="U32">
        <v>2.4673455427918798E-2</v>
      </c>
      <c r="V32">
        <v>3.3939940104080149E-2</v>
      </c>
      <c r="W32">
        <v>3.3939940104080149E-2</v>
      </c>
      <c r="X32">
        <v>3.3939940104080149E-2</v>
      </c>
      <c r="Y32">
        <v>3.3939940104080149E-2</v>
      </c>
      <c r="Z32">
        <v>3.3939940104080149E-2</v>
      </c>
      <c r="AA32">
        <v>3.3939940104080149E-2</v>
      </c>
      <c r="AB32">
        <v>3.3939940104080149E-2</v>
      </c>
      <c r="AC32">
        <v>3.3939940104080149E-2</v>
      </c>
      <c r="AD32">
        <v>3.3939940104080149E-2</v>
      </c>
      <c r="AE32">
        <v>3.3939940104080149E-2</v>
      </c>
      <c r="AF32">
        <v>3.3939940104080149E-2</v>
      </c>
      <c r="AG32">
        <v>3.3939940104080149E-2</v>
      </c>
      <c r="AH32">
        <v>3.3939940104080149E-2</v>
      </c>
      <c r="AI32">
        <v>3.3939940104080149E-2</v>
      </c>
      <c r="AJ32">
        <v>3.3939940104080149E-2</v>
      </c>
      <c r="AK32">
        <v>3.3939940104080149E-2</v>
      </c>
      <c r="AL32">
        <v>3.3939940104080149E-2</v>
      </c>
      <c r="AM32">
        <v>3.3939940104080149E-2</v>
      </c>
      <c r="AN32">
        <v>3.3939940104080149E-2</v>
      </c>
      <c r="AO32">
        <v>3.3939940104080149E-2</v>
      </c>
      <c r="AP32">
        <v>3.3939940104080149E-2</v>
      </c>
      <c r="AQ32">
        <v>3.3939940104080149E-2</v>
      </c>
      <c r="AR32">
        <v>3.3939940104080149E-2</v>
      </c>
      <c r="AS32">
        <v>3.3939940104080149E-2</v>
      </c>
      <c r="AT32">
        <v>3.3939940104080149E-2</v>
      </c>
      <c r="AU32">
        <v>3.3939940104080149E-2</v>
      </c>
      <c r="AV32">
        <v>3.3939940104080149E-2</v>
      </c>
      <c r="AW32">
        <v>3.3939940104080149E-2</v>
      </c>
      <c r="AX32">
        <v>3.3939940104080149E-2</v>
      </c>
      <c r="AY32">
        <v>3.3939940104080149E-2</v>
      </c>
      <c r="AZ32">
        <v>3.3939940104080149E-2</v>
      </c>
      <c r="BA32">
        <v>3.3939940104080149E-2</v>
      </c>
      <c r="BB32">
        <v>3.3939940104080149E-2</v>
      </c>
      <c r="BC32">
        <v>3.3939940104080149E-2</v>
      </c>
      <c r="BD32">
        <v>3.3939940104080149E-2</v>
      </c>
      <c r="BE32">
        <v>2.4673455427918798E-2</v>
      </c>
      <c r="BF32">
        <v>2.0141578163465384E-2</v>
      </c>
      <c r="BG32">
        <v>2.0141578163465384E-2</v>
      </c>
      <c r="BH32">
        <v>1.9218757857657476E-2</v>
      </c>
      <c r="BI32">
        <v>1.6448184245046463E-2</v>
      </c>
      <c r="BJ32">
        <v>8.690011591563955E-3</v>
      </c>
      <c r="BK32">
        <v>4.7548616340290714E-3</v>
      </c>
      <c r="BL32">
        <v>4.7548616340290714E-3</v>
      </c>
      <c r="BM32">
        <v>3.9046552057915148E-3</v>
      </c>
      <c r="BN32">
        <v>2.1613390393098453E-3</v>
      </c>
      <c r="BO32">
        <v>2.1613390393098453E-3</v>
      </c>
      <c r="BP32">
        <v>1.1564947522841511E-3</v>
      </c>
      <c r="BQ32">
        <v>1.1564947522841511E-3</v>
      </c>
      <c r="BR32">
        <v>0</v>
      </c>
      <c r="BS32">
        <v>0</v>
      </c>
      <c r="BT32">
        <v>3.0689602077800606E-2</v>
      </c>
      <c r="BU32">
        <v>3.2393090422928983E-2</v>
      </c>
    </row>
    <row r="33" spans="1:73" x14ac:dyDescent="0.35">
      <c r="A33">
        <v>1600</v>
      </c>
      <c r="B33">
        <v>457.4601194330848</v>
      </c>
      <c r="C33">
        <v>1.3707972801324329E-3</v>
      </c>
      <c r="D33">
        <v>20</v>
      </c>
      <c r="E33">
        <v>820</v>
      </c>
      <c r="F33">
        <v>-780</v>
      </c>
      <c r="G33">
        <v>0</v>
      </c>
      <c r="H33">
        <v>0</v>
      </c>
      <c r="I33">
        <v>0</v>
      </c>
      <c r="J33">
        <v>2.5272920324165837E-3</v>
      </c>
      <c r="K33">
        <v>4.3823427476798339E-3</v>
      </c>
      <c r="L33">
        <v>6.1256589141615043E-3</v>
      </c>
      <c r="M33">
        <v>6.1256589141615043E-3</v>
      </c>
      <c r="N33">
        <v>7.098092127875438E-3</v>
      </c>
      <c r="O33">
        <v>7.9079783934046331E-3</v>
      </c>
      <c r="P33">
        <v>1.1404771044029031E-2</v>
      </c>
      <c r="Q33">
        <v>1.4369695091544276E-2</v>
      </c>
      <c r="R33">
        <v>2.0308036177238406E-2</v>
      </c>
      <c r="S33">
        <v>2.6044252708051233E-2</v>
      </c>
      <c r="T33">
        <v>2.6044252708051233E-2</v>
      </c>
      <c r="U33">
        <v>2.6044252708051233E-2</v>
      </c>
      <c r="V33">
        <v>3.531073738421258E-2</v>
      </c>
      <c r="W33">
        <v>3.531073738421258E-2</v>
      </c>
      <c r="X33">
        <v>3.531073738421258E-2</v>
      </c>
      <c r="Y33">
        <v>3.531073738421258E-2</v>
      </c>
      <c r="Z33">
        <v>3.531073738421258E-2</v>
      </c>
      <c r="AA33">
        <v>3.531073738421258E-2</v>
      </c>
      <c r="AB33">
        <v>3.531073738421258E-2</v>
      </c>
      <c r="AC33">
        <v>3.531073738421258E-2</v>
      </c>
      <c r="AD33">
        <v>3.531073738421258E-2</v>
      </c>
      <c r="AE33">
        <v>3.531073738421258E-2</v>
      </c>
      <c r="AF33">
        <v>3.531073738421258E-2</v>
      </c>
      <c r="AG33">
        <v>3.531073738421258E-2</v>
      </c>
      <c r="AH33">
        <v>3.531073738421258E-2</v>
      </c>
      <c r="AI33">
        <v>3.531073738421258E-2</v>
      </c>
      <c r="AJ33">
        <v>3.531073738421258E-2</v>
      </c>
      <c r="AK33">
        <v>3.531073738421258E-2</v>
      </c>
      <c r="AL33">
        <v>3.531073738421258E-2</v>
      </c>
      <c r="AM33">
        <v>3.531073738421258E-2</v>
      </c>
      <c r="AN33">
        <v>3.531073738421258E-2</v>
      </c>
      <c r="AO33">
        <v>3.531073738421258E-2</v>
      </c>
      <c r="AP33">
        <v>3.531073738421258E-2</v>
      </c>
      <c r="AQ33">
        <v>3.531073738421258E-2</v>
      </c>
      <c r="AR33">
        <v>3.531073738421258E-2</v>
      </c>
      <c r="AS33">
        <v>3.531073738421258E-2</v>
      </c>
      <c r="AT33">
        <v>3.531073738421258E-2</v>
      </c>
      <c r="AU33">
        <v>3.531073738421258E-2</v>
      </c>
      <c r="AV33">
        <v>3.531073738421258E-2</v>
      </c>
      <c r="AW33">
        <v>3.531073738421258E-2</v>
      </c>
      <c r="AX33">
        <v>3.531073738421258E-2</v>
      </c>
      <c r="AY33">
        <v>3.531073738421258E-2</v>
      </c>
      <c r="AZ33">
        <v>3.531073738421258E-2</v>
      </c>
      <c r="BA33">
        <v>3.531073738421258E-2</v>
      </c>
      <c r="BB33">
        <v>3.531073738421258E-2</v>
      </c>
      <c r="BC33">
        <v>3.531073738421258E-2</v>
      </c>
      <c r="BD33">
        <v>3.531073738421258E-2</v>
      </c>
      <c r="BE33">
        <v>2.6044252708051233E-2</v>
      </c>
      <c r="BF33">
        <v>2.1512375443597818E-2</v>
      </c>
      <c r="BG33">
        <v>2.1512375443597818E-2</v>
      </c>
      <c r="BH33">
        <v>2.0589555137789907E-2</v>
      </c>
      <c r="BI33">
        <v>1.7818981525178898E-2</v>
      </c>
      <c r="BJ33">
        <v>1.0060808871696388E-2</v>
      </c>
      <c r="BK33">
        <v>6.1256589141615043E-3</v>
      </c>
      <c r="BL33">
        <v>6.1256589141615043E-3</v>
      </c>
      <c r="BM33">
        <v>5.2754524859239477E-3</v>
      </c>
      <c r="BN33">
        <v>3.5321363194422781E-3</v>
      </c>
      <c r="BO33">
        <v>3.5321363194422781E-3</v>
      </c>
      <c r="BP33">
        <v>2.5272920324165837E-3</v>
      </c>
      <c r="BQ33">
        <v>2.5272920324165837E-3</v>
      </c>
      <c r="BR33">
        <v>0</v>
      </c>
      <c r="BS33">
        <v>0</v>
      </c>
      <c r="BT33">
        <v>3.0396004669523375E-2</v>
      </c>
      <c r="BU33">
        <v>3.2783445351795996E-2</v>
      </c>
    </row>
    <row r="34" spans="1:73" x14ac:dyDescent="0.35">
      <c r="A34">
        <v>1600</v>
      </c>
      <c r="B34">
        <v>483.39750339729284</v>
      </c>
      <c r="C34">
        <v>1.4485196735859846E-3</v>
      </c>
      <c r="D34">
        <v>30</v>
      </c>
      <c r="E34">
        <v>830</v>
      </c>
      <c r="F34">
        <v>-770</v>
      </c>
      <c r="G34">
        <v>0</v>
      </c>
      <c r="H34">
        <v>0</v>
      </c>
      <c r="I34">
        <v>0</v>
      </c>
      <c r="J34">
        <v>2.5272920324165837E-3</v>
      </c>
      <c r="K34">
        <v>5.8308624212658183E-3</v>
      </c>
      <c r="L34">
        <v>7.5741785877474887E-3</v>
      </c>
      <c r="M34">
        <v>7.5741785877474887E-3</v>
      </c>
      <c r="N34">
        <v>8.5466118014614224E-3</v>
      </c>
      <c r="O34">
        <v>9.3564980669906175E-3</v>
      </c>
      <c r="P34">
        <v>1.2853290717615016E-2</v>
      </c>
      <c r="Q34">
        <v>1.5818214765130262E-2</v>
      </c>
      <c r="R34">
        <v>2.175655585082439E-2</v>
      </c>
      <c r="S34">
        <v>2.7492772381637217E-2</v>
      </c>
      <c r="T34">
        <v>2.7492772381637217E-2</v>
      </c>
      <c r="U34">
        <v>2.7492772381637217E-2</v>
      </c>
      <c r="V34">
        <v>3.6759257057798568E-2</v>
      </c>
      <c r="W34">
        <v>3.6759257057798568E-2</v>
      </c>
      <c r="X34">
        <v>3.6759257057798568E-2</v>
      </c>
      <c r="Y34">
        <v>3.6759257057798568E-2</v>
      </c>
      <c r="Z34">
        <v>3.6759257057798568E-2</v>
      </c>
      <c r="AA34">
        <v>3.6759257057798568E-2</v>
      </c>
      <c r="AB34">
        <v>3.6759257057798568E-2</v>
      </c>
      <c r="AC34">
        <v>3.6759257057798568E-2</v>
      </c>
      <c r="AD34">
        <v>3.6759257057798568E-2</v>
      </c>
      <c r="AE34">
        <v>3.6759257057798568E-2</v>
      </c>
      <c r="AF34">
        <v>3.6759257057798568E-2</v>
      </c>
      <c r="AG34">
        <v>3.6759257057798568E-2</v>
      </c>
      <c r="AH34">
        <v>3.6759257057798568E-2</v>
      </c>
      <c r="AI34">
        <v>3.6759257057798568E-2</v>
      </c>
      <c r="AJ34">
        <v>3.6759257057798568E-2</v>
      </c>
      <c r="AK34">
        <v>3.6759257057798568E-2</v>
      </c>
      <c r="AL34">
        <v>3.6759257057798568E-2</v>
      </c>
      <c r="AM34">
        <v>3.6759257057798568E-2</v>
      </c>
      <c r="AN34">
        <v>3.6759257057798568E-2</v>
      </c>
      <c r="AO34">
        <v>3.6759257057798568E-2</v>
      </c>
      <c r="AP34">
        <v>3.6759257057798568E-2</v>
      </c>
      <c r="AQ34">
        <v>3.6759257057798568E-2</v>
      </c>
      <c r="AR34">
        <v>3.6759257057798568E-2</v>
      </c>
      <c r="AS34">
        <v>3.6759257057798568E-2</v>
      </c>
      <c r="AT34">
        <v>3.6759257057798568E-2</v>
      </c>
      <c r="AU34">
        <v>3.6759257057798568E-2</v>
      </c>
      <c r="AV34">
        <v>3.6759257057798568E-2</v>
      </c>
      <c r="AW34">
        <v>3.6759257057798568E-2</v>
      </c>
      <c r="AX34">
        <v>3.6759257057798568E-2</v>
      </c>
      <c r="AY34">
        <v>3.6759257057798568E-2</v>
      </c>
      <c r="AZ34">
        <v>3.6759257057798568E-2</v>
      </c>
      <c r="BA34">
        <v>3.6759257057798568E-2</v>
      </c>
      <c r="BB34">
        <v>3.6759257057798568E-2</v>
      </c>
      <c r="BC34">
        <v>3.6759257057798568E-2</v>
      </c>
      <c r="BD34">
        <v>3.6759257057798568E-2</v>
      </c>
      <c r="BE34">
        <v>2.7492772381637217E-2</v>
      </c>
      <c r="BF34">
        <v>2.2960895117183803E-2</v>
      </c>
      <c r="BG34">
        <v>2.2960895117183803E-2</v>
      </c>
      <c r="BH34">
        <v>2.2038074811375891E-2</v>
      </c>
      <c r="BI34">
        <v>1.9267501198764882E-2</v>
      </c>
      <c r="BJ34">
        <v>1.1509328545282372E-2</v>
      </c>
      <c r="BK34">
        <v>7.5741785877474887E-3</v>
      </c>
      <c r="BL34">
        <v>7.5741785877474887E-3</v>
      </c>
      <c r="BM34">
        <v>6.7239721595099321E-3</v>
      </c>
      <c r="BN34">
        <v>4.9806559930282625E-3</v>
      </c>
      <c r="BO34">
        <v>4.9806559930282625E-3</v>
      </c>
      <c r="BP34">
        <v>3.9758117060025681E-3</v>
      </c>
      <c r="BQ34">
        <v>3.9758117060025681E-3</v>
      </c>
      <c r="BR34">
        <v>1.4485196735859846E-3</v>
      </c>
      <c r="BS34">
        <v>0</v>
      </c>
      <c r="BT34">
        <v>2.9743565984462872E-2</v>
      </c>
      <c r="BU34">
        <v>3.2783445351796003E-2</v>
      </c>
    </row>
    <row r="35" spans="1:73" x14ac:dyDescent="0.35">
      <c r="A35">
        <v>1576</v>
      </c>
      <c r="B35">
        <v>375.96829892174844</v>
      </c>
      <c r="C35">
        <v>1.1266038277099196E-3</v>
      </c>
      <c r="D35">
        <v>40</v>
      </c>
      <c r="E35">
        <v>828</v>
      </c>
      <c r="F35">
        <v>-748</v>
      </c>
      <c r="G35">
        <v>0</v>
      </c>
      <c r="H35">
        <v>0</v>
      </c>
      <c r="I35">
        <v>0</v>
      </c>
      <c r="J35">
        <v>2.5272920324165837E-3</v>
      </c>
      <c r="K35">
        <v>5.8308624212658183E-3</v>
      </c>
      <c r="L35">
        <v>8.7007824154574087E-3</v>
      </c>
      <c r="M35">
        <v>8.7007824154574087E-3</v>
      </c>
      <c r="N35">
        <v>9.6732156291713424E-3</v>
      </c>
      <c r="O35">
        <v>1.0483101894700537E-2</v>
      </c>
      <c r="P35">
        <v>1.3979894545324936E-2</v>
      </c>
      <c r="Q35">
        <v>1.694481859284018E-2</v>
      </c>
      <c r="R35">
        <v>2.2883159678534309E-2</v>
      </c>
      <c r="S35">
        <v>2.8619376209347135E-2</v>
      </c>
      <c r="T35">
        <v>2.8619376209347135E-2</v>
      </c>
      <c r="U35">
        <v>2.8619376209347135E-2</v>
      </c>
      <c r="V35">
        <v>3.7885860885508486E-2</v>
      </c>
      <c r="W35">
        <v>3.7885860885508486E-2</v>
      </c>
      <c r="X35">
        <v>3.7885860885508486E-2</v>
      </c>
      <c r="Y35">
        <v>3.7885860885508486E-2</v>
      </c>
      <c r="Z35">
        <v>3.7885860885508486E-2</v>
      </c>
      <c r="AA35">
        <v>3.7885860885508486E-2</v>
      </c>
      <c r="AB35">
        <v>3.7885860885508486E-2</v>
      </c>
      <c r="AC35">
        <v>3.7885860885508486E-2</v>
      </c>
      <c r="AD35">
        <v>3.7885860885508486E-2</v>
      </c>
      <c r="AE35">
        <v>3.7885860885508486E-2</v>
      </c>
      <c r="AF35">
        <v>3.7885860885508486E-2</v>
      </c>
      <c r="AG35">
        <v>3.7885860885508486E-2</v>
      </c>
      <c r="AH35">
        <v>3.7885860885508486E-2</v>
      </c>
      <c r="AI35">
        <v>3.7885860885508486E-2</v>
      </c>
      <c r="AJ35">
        <v>3.7885860885508486E-2</v>
      </c>
      <c r="AK35">
        <v>3.7885860885508486E-2</v>
      </c>
      <c r="AL35">
        <v>3.7885860885508486E-2</v>
      </c>
      <c r="AM35">
        <v>3.7885860885508486E-2</v>
      </c>
      <c r="AN35">
        <v>3.7885860885508486E-2</v>
      </c>
      <c r="AO35">
        <v>3.7885860885508486E-2</v>
      </c>
      <c r="AP35">
        <v>3.7885860885508486E-2</v>
      </c>
      <c r="AQ35">
        <v>3.7885860885508486E-2</v>
      </c>
      <c r="AR35">
        <v>3.7885860885508486E-2</v>
      </c>
      <c r="AS35">
        <v>3.7885860885508486E-2</v>
      </c>
      <c r="AT35">
        <v>3.7885860885508486E-2</v>
      </c>
      <c r="AU35">
        <v>3.7885860885508486E-2</v>
      </c>
      <c r="AV35">
        <v>3.7885860885508486E-2</v>
      </c>
      <c r="AW35">
        <v>3.7885860885508486E-2</v>
      </c>
      <c r="AX35">
        <v>3.7885860885508486E-2</v>
      </c>
      <c r="AY35">
        <v>3.7885860885508486E-2</v>
      </c>
      <c r="AZ35">
        <v>3.7885860885508486E-2</v>
      </c>
      <c r="BA35">
        <v>3.7885860885508486E-2</v>
      </c>
      <c r="BB35">
        <v>3.7885860885508486E-2</v>
      </c>
      <c r="BC35">
        <v>3.7885860885508486E-2</v>
      </c>
      <c r="BD35">
        <v>3.7885860885508486E-2</v>
      </c>
      <c r="BE35">
        <v>2.8619376209347135E-2</v>
      </c>
      <c r="BF35">
        <v>2.4087498944893721E-2</v>
      </c>
      <c r="BG35">
        <v>2.4087498944893721E-2</v>
      </c>
      <c r="BH35">
        <v>2.316467863908581E-2</v>
      </c>
      <c r="BI35">
        <v>2.0394105026474801E-2</v>
      </c>
      <c r="BJ35">
        <v>1.2635932372992292E-2</v>
      </c>
      <c r="BK35">
        <v>8.7007824154574087E-3</v>
      </c>
      <c r="BL35">
        <v>8.7007824154574087E-3</v>
      </c>
      <c r="BM35">
        <v>7.8505759872198513E-3</v>
      </c>
      <c r="BN35">
        <v>6.1072598207381826E-3</v>
      </c>
      <c r="BO35">
        <v>6.1072598207381826E-3</v>
      </c>
      <c r="BP35">
        <v>5.1024155337124882E-3</v>
      </c>
      <c r="BQ35">
        <v>5.1024155337124882E-3</v>
      </c>
      <c r="BR35">
        <v>1.4485196735859846E-3</v>
      </c>
      <c r="BS35">
        <v>0</v>
      </c>
      <c r="BT35">
        <v>2.9185078470051078E-2</v>
      </c>
      <c r="BU35">
        <v>3.2783445351795996E-2</v>
      </c>
    </row>
    <row r="36" spans="1:73" x14ac:dyDescent="0.35">
      <c r="A36">
        <v>1576</v>
      </c>
      <c r="B36">
        <v>413.35254107095187</v>
      </c>
      <c r="C36">
        <v>1.238627182929273E-3</v>
      </c>
      <c r="D36">
        <v>30</v>
      </c>
      <c r="E36">
        <v>818</v>
      </c>
      <c r="F36">
        <v>-758</v>
      </c>
      <c r="G36">
        <v>0</v>
      </c>
      <c r="H36">
        <v>0</v>
      </c>
      <c r="I36">
        <v>0</v>
      </c>
      <c r="J36">
        <v>2.5272920324165837E-3</v>
      </c>
      <c r="K36">
        <v>7.0694896041950915E-3</v>
      </c>
      <c r="L36">
        <v>9.939409598386682E-3</v>
      </c>
      <c r="M36">
        <v>9.939409598386682E-3</v>
      </c>
      <c r="N36">
        <v>1.0911842812100616E-2</v>
      </c>
      <c r="O36">
        <v>1.1721729077629811E-2</v>
      </c>
      <c r="P36">
        <v>1.5218521728254209E-2</v>
      </c>
      <c r="Q36">
        <v>1.8183445775769452E-2</v>
      </c>
      <c r="R36">
        <v>2.412178686146358E-2</v>
      </c>
      <c r="S36">
        <v>2.9858003392276407E-2</v>
      </c>
      <c r="T36">
        <v>2.9858003392276407E-2</v>
      </c>
      <c r="U36">
        <v>2.9858003392276407E-2</v>
      </c>
      <c r="V36">
        <v>3.9124488068437761E-2</v>
      </c>
      <c r="W36">
        <v>3.9124488068437761E-2</v>
      </c>
      <c r="X36">
        <v>3.9124488068437761E-2</v>
      </c>
      <c r="Y36">
        <v>3.9124488068437761E-2</v>
      </c>
      <c r="Z36">
        <v>3.9124488068437761E-2</v>
      </c>
      <c r="AA36">
        <v>3.9124488068437761E-2</v>
      </c>
      <c r="AB36">
        <v>3.9124488068437761E-2</v>
      </c>
      <c r="AC36">
        <v>3.9124488068437761E-2</v>
      </c>
      <c r="AD36">
        <v>3.9124488068437761E-2</v>
      </c>
      <c r="AE36">
        <v>3.9124488068437761E-2</v>
      </c>
      <c r="AF36">
        <v>3.9124488068437761E-2</v>
      </c>
      <c r="AG36">
        <v>3.9124488068437761E-2</v>
      </c>
      <c r="AH36">
        <v>3.9124488068437761E-2</v>
      </c>
      <c r="AI36">
        <v>3.9124488068437761E-2</v>
      </c>
      <c r="AJ36">
        <v>3.9124488068437761E-2</v>
      </c>
      <c r="AK36">
        <v>3.9124488068437761E-2</v>
      </c>
      <c r="AL36">
        <v>3.9124488068437761E-2</v>
      </c>
      <c r="AM36">
        <v>3.9124488068437761E-2</v>
      </c>
      <c r="AN36">
        <v>3.9124488068437761E-2</v>
      </c>
      <c r="AO36">
        <v>3.9124488068437761E-2</v>
      </c>
      <c r="AP36">
        <v>3.9124488068437761E-2</v>
      </c>
      <c r="AQ36">
        <v>3.9124488068437761E-2</v>
      </c>
      <c r="AR36">
        <v>3.9124488068437761E-2</v>
      </c>
      <c r="AS36">
        <v>3.9124488068437761E-2</v>
      </c>
      <c r="AT36">
        <v>3.9124488068437761E-2</v>
      </c>
      <c r="AU36">
        <v>3.9124488068437761E-2</v>
      </c>
      <c r="AV36">
        <v>3.9124488068437761E-2</v>
      </c>
      <c r="AW36">
        <v>3.9124488068437761E-2</v>
      </c>
      <c r="AX36">
        <v>3.9124488068437761E-2</v>
      </c>
      <c r="AY36">
        <v>3.9124488068437761E-2</v>
      </c>
      <c r="AZ36">
        <v>3.9124488068437761E-2</v>
      </c>
      <c r="BA36">
        <v>3.9124488068437761E-2</v>
      </c>
      <c r="BB36">
        <v>3.9124488068437761E-2</v>
      </c>
      <c r="BC36">
        <v>3.9124488068437761E-2</v>
      </c>
      <c r="BD36">
        <v>3.9124488068437761E-2</v>
      </c>
      <c r="BE36">
        <v>2.9858003392276407E-2</v>
      </c>
      <c r="BF36">
        <v>2.5326126127822993E-2</v>
      </c>
      <c r="BG36">
        <v>2.5326126127822993E-2</v>
      </c>
      <c r="BH36">
        <v>2.4403305822015081E-2</v>
      </c>
      <c r="BI36">
        <v>2.1632732209404072E-2</v>
      </c>
      <c r="BJ36">
        <v>1.3874559555921566E-2</v>
      </c>
      <c r="BK36">
        <v>9.939409598386682E-3</v>
      </c>
      <c r="BL36">
        <v>9.939409598386682E-3</v>
      </c>
      <c r="BM36">
        <v>9.0892031701491245E-3</v>
      </c>
      <c r="BN36">
        <v>7.3458870036674558E-3</v>
      </c>
      <c r="BO36">
        <v>7.3458870036674558E-3</v>
      </c>
      <c r="BP36">
        <v>6.3410427166417614E-3</v>
      </c>
      <c r="BQ36">
        <v>6.3410427166417614E-3</v>
      </c>
      <c r="BR36">
        <v>1.4485196735859846E-3</v>
      </c>
      <c r="BS36">
        <v>0</v>
      </c>
      <c r="BT36">
        <v>2.9185078470051078E-2</v>
      </c>
      <c r="BU36">
        <v>3.2783445351796003E-2</v>
      </c>
    </row>
    <row r="37" spans="1:73" x14ac:dyDescent="0.35">
      <c r="A37">
        <v>1564</v>
      </c>
      <c r="B37">
        <v>422.11913544051168</v>
      </c>
      <c r="C37">
        <v>1.2648966285209661E-3</v>
      </c>
      <c r="D37">
        <v>20</v>
      </c>
      <c r="E37">
        <v>802</v>
      </c>
      <c r="F37">
        <v>-762</v>
      </c>
      <c r="G37">
        <v>0</v>
      </c>
      <c r="H37">
        <v>0</v>
      </c>
      <c r="I37">
        <v>0</v>
      </c>
      <c r="J37">
        <v>2.5272920324165837E-3</v>
      </c>
      <c r="K37">
        <v>8.3343862327160574E-3</v>
      </c>
      <c r="L37">
        <v>1.1204306226907648E-2</v>
      </c>
      <c r="M37">
        <v>1.1204306226907648E-2</v>
      </c>
      <c r="N37">
        <v>1.2176739440621582E-2</v>
      </c>
      <c r="O37">
        <v>1.2986625706150777E-2</v>
      </c>
      <c r="P37">
        <v>1.6483418356775175E-2</v>
      </c>
      <c r="Q37">
        <v>1.9448342404290418E-2</v>
      </c>
      <c r="R37">
        <v>2.5386683489984546E-2</v>
      </c>
      <c r="S37">
        <v>3.1122900020797373E-2</v>
      </c>
      <c r="T37">
        <v>3.1122900020797373E-2</v>
      </c>
      <c r="U37">
        <v>3.1122900020797373E-2</v>
      </c>
      <c r="V37">
        <v>4.0389384696958727E-2</v>
      </c>
      <c r="W37">
        <v>4.0389384696958727E-2</v>
      </c>
      <c r="X37">
        <v>4.0389384696958727E-2</v>
      </c>
      <c r="Y37">
        <v>4.0389384696958727E-2</v>
      </c>
      <c r="Z37">
        <v>4.0389384696958727E-2</v>
      </c>
      <c r="AA37">
        <v>4.0389384696958727E-2</v>
      </c>
      <c r="AB37">
        <v>4.0389384696958727E-2</v>
      </c>
      <c r="AC37">
        <v>4.0389384696958727E-2</v>
      </c>
      <c r="AD37">
        <v>4.0389384696958727E-2</v>
      </c>
      <c r="AE37">
        <v>4.0389384696958727E-2</v>
      </c>
      <c r="AF37">
        <v>4.0389384696958727E-2</v>
      </c>
      <c r="AG37">
        <v>4.0389384696958727E-2</v>
      </c>
      <c r="AH37">
        <v>4.0389384696958727E-2</v>
      </c>
      <c r="AI37">
        <v>4.0389384696958727E-2</v>
      </c>
      <c r="AJ37">
        <v>4.0389384696958727E-2</v>
      </c>
      <c r="AK37">
        <v>4.0389384696958727E-2</v>
      </c>
      <c r="AL37">
        <v>4.0389384696958727E-2</v>
      </c>
      <c r="AM37">
        <v>4.0389384696958727E-2</v>
      </c>
      <c r="AN37">
        <v>4.0389384696958727E-2</v>
      </c>
      <c r="AO37">
        <v>4.0389384696958727E-2</v>
      </c>
      <c r="AP37">
        <v>4.0389384696958727E-2</v>
      </c>
      <c r="AQ37">
        <v>4.0389384696958727E-2</v>
      </c>
      <c r="AR37">
        <v>4.0389384696958727E-2</v>
      </c>
      <c r="AS37">
        <v>4.0389384696958727E-2</v>
      </c>
      <c r="AT37">
        <v>4.0389384696958727E-2</v>
      </c>
      <c r="AU37">
        <v>4.0389384696958727E-2</v>
      </c>
      <c r="AV37">
        <v>4.0389384696958727E-2</v>
      </c>
      <c r="AW37">
        <v>4.0389384696958727E-2</v>
      </c>
      <c r="AX37">
        <v>4.0389384696958727E-2</v>
      </c>
      <c r="AY37">
        <v>4.0389384696958727E-2</v>
      </c>
      <c r="AZ37">
        <v>4.0389384696958727E-2</v>
      </c>
      <c r="BA37">
        <v>4.0389384696958727E-2</v>
      </c>
      <c r="BB37">
        <v>4.0389384696958727E-2</v>
      </c>
      <c r="BC37">
        <v>4.0389384696958727E-2</v>
      </c>
      <c r="BD37">
        <v>4.0389384696958727E-2</v>
      </c>
      <c r="BE37">
        <v>3.1122900020797373E-2</v>
      </c>
      <c r="BF37">
        <v>2.6591022756343959E-2</v>
      </c>
      <c r="BG37">
        <v>2.6591022756343959E-2</v>
      </c>
      <c r="BH37">
        <v>2.5668202450536047E-2</v>
      </c>
      <c r="BI37">
        <v>2.2897628837925038E-2</v>
      </c>
      <c r="BJ37">
        <v>1.5139456184442531E-2</v>
      </c>
      <c r="BK37">
        <v>1.1204306226907648E-2</v>
      </c>
      <c r="BL37">
        <v>1.1204306226907648E-2</v>
      </c>
      <c r="BM37">
        <v>1.035409979867009E-2</v>
      </c>
      <c r="BN37">
        <v>8.6107836321884217E-3</v>
      </c>
      <c r="BO37">
        <v>8.6107836321884217E-3</v>
      </c>
      <c r="BP37">
        <v>7.6059393451627273E-3</v>
      </c>
      <c r="BQ37">
        <v>7.6059393451627273E-3</v>
      </c>
      <c r="BR37">
        <v>1.4485196735859846E-3</v>
      </c>
      <c r="BS37">
        <v>0</v>
      </c>
      <c r="BT37">
        <v>2.9245226493881445E-2</v>
      </c>
      <c r="BU37">
        <v>3.2299074303259664E-2</v>
      </c>
    </row>
    <row r="38" spans="1:73" x14ac:dyDescent="0.35">
      <c r="A38">
        <v>1564</v>
      </c>
      <c r="B38">
        <v>438.90142249673164</v>
      </c>
      <c r="C38">
        <v>1.3151854132123564E-3</v>
      </c>
      <c r="D38">
        <v>10</v>
      </c>
      <c r="E38">
        <v>792</v>
      </c>
      <c r="F38">
        <v>-772</v>
      </c>
      <c r="G38">
        <v>0</v>
      </c>
      <c r="H38">
        <v>0</v>
      </c>
      <c r="I38">
        <v>0</v>
      </c>
      <c r="J38">
        <v>2.5272920324165837E-3</v>
      </c>
      <c r="K38">
        <v>9.6495716459284141E-3</v>
      </c>
      <c r="L38">
        <v>1.2519491640120005E-2</v>
      </c>
      <c r="M38">
        <v>1.2519491640120005E-2</v>
      </c>
      <c r="N38">
        <v>1.3491924853833938E-2</v>
      </c>
      <c r="O38">
        <v>1.4301811119363133E-2</v>
      </c>
      <c r="P38">
        <v>1.7798603769987532E-2</v>
      </c>
      <c r="Q38">
        <v>2.0763527817502774E-2</v>
      </c>
      <c r="R38">
        <v>2.6701868903196903E-2</v>
      </c>
      <c r="S38">
        <v>3.2438085434009729E-2</v>
      </c>
      <c r="T38">
        <v>3.2438085434009729E-2</v>
      </c>
      <c r="U38">
        <v>3.2438085434009729E-2</v>
      </c>
      <c r="V38">
        <v>4.1704570110171084E-2</v>
      </c>
      <c r="W38">
        <v>4.1704570110171084E-2</v>
      </c>
      <c r="X38">
        <v>4.1704570110171084E-2</v>
      </c>
      <c r="Y38">
        <v>4.1704570110171084E-2</v>
      </c>
      <c r="Z38">
        <v>4.1704570110171084E-2</v>
      </c>
      <c r="AA38">
        <v>4.1704570110171084E-2</v>
      </c>
      <c r="AB38">
        <v>4.1704570110171084E-2</v>
      </c>
      <c r="AC38">
        <v>4.1704570110171084E-2</v>
      </c>
      <c r="AD38">
        <v>4.1704570110171084E-2</v>
      </c>
      <c r="AE38">
        <v>4.1704570110171084E-2</v>
      </c>
      <c r="AF38">
        <v>4.1704570110171084E-2</v>
      </c>
      <c r="AG38">
        <v>4.1704570110171084E-2</v>
      </c>
      <c r="AH38">
        <v>4.1704570110171084E-2</v>
      </c>
      <c r="AI38">
        <v>4.1704570110171084E-2</v>
      </c>
      <c r="AJ38">
        <v>4.1704570110171084E-2</v>
      </c>
      <c r="AK38">
        <v>4.1704570110171084E-2</v>
      </c>
      <c r="AL38">
        <v>4.1704570110171084E-2</v>
      </c>
      <c r="AM38">
        <v>4.1704570110171084E-2</v>
      </c>
      <c r="AN38">
        <v>4.1704570110171084E-2</v>
      </c>
      <c r="AO38">
        <v>4.1704570110171084E-2</v>
      </c>
      <c r="AP38">
        <v>4.1704570110171084E-2</v>
      </c>
      <c r="AQ38">
        <v>4.1704570110171084E-2</v>
      </c>
      <c r="AR38">
        <v>4.1704570110171084E-2</v>
      </c>
      <c r="AS38">
        <v>4.1704570110171084E-2</v>
      </c>
      <c r="AT38">
        <v>4.1704570110171084E-2</v>
      </c>
      <c r="AU38">
        <v>4.1704570110171084E-2</v>
      </c>
      <c r="AV38">
        <v>4.1704570110171084E-2</v>
      </c>
      <c r="AW38">
        <v>4.1704570110171084E-2</v>
      </c>
      <c r="AX38">
        <v>4.1704570110171084E-2</v>
      </c>
      <c r="AY38">
        <v>4.1704570110171084E-2</v>
      </c>
      <c r="AZ38">
        <v>4.1704570110171084E-2</v>
      </c>
      <c r="BA38">
        <v>4.1704570110171084E-2</v>
      </c>
      <c r="BB38">
        <v>4.1704570110171084E-2</v>
      </c>
      <c r="BC38">
        <v>4.1704570110171084E-2</v>
      </c>
      <c r="BD38">
        <v>4.1704570110171084E-2</v>
      </c>
      <c r="BE38">
        <v>3.2438085434009729E-2</v>
      </c>
      <c r="BF38">
        <v>2.7906208169556315E-2</v>
      </c>
      <c r="BG38">
        <v>2.7906208169556315E-2</v>
      </c>
      <c r="BH38">
        <v>2.6983387863748404E-2</v>
      </c>
      <c r="BI38">
        <v>2.4212814251137395E-2</v>
      </c>
      <c r="BJ38">
        <v>1.6454641597654886E-2</v>
      </c>
      <c r="BK38">
        <v>1.2519491640120005E-2</v>
      </c>
      <c r="BL38">
        <v>1.2519491640120005E-2</v>
      </c>
      <c r="BM38">
        <v>1.1669285211882447E-2</v>
      </c>
      <c r="BN38">
        <v>9.9259690454007784E-3</v>
      </c>
      <c r="BO38">
        <v>9.9259690454007784E-3</v>
      </c>
      <c r="BP38">
        <v>8.921124758375084E-3</v>
      </c>
      <c r="BQ38">
        <v>7.6059393451627273E-3</v>
      </c>
      <c r="BR38">
        <v>1.4485196735859846E-3</v>
      </c>
      <c r="BS38">
        <v>0</v>
      </c>
      <c r="BT38">
        <v>3.0319298347995065E-2</v>
      </c>
      <c r="BU38">
        <v>3.1923009824582384E-2</v>
      </c>
    </row>
    <row r="39" spans="1:73" x14ac:dyDescent="0.35">
      <c r="A39">
        <v>1564</v>
      </c>
      <c r="B39">
        <v>444.51355695966436</v>
      </c>
      <c r="C39">
        <v>1.3320023953507325E-3</v>
      </c>
      <c r="D39">
        <v>0</v>
      </c>
      <c r="E39">
        <v>782</v>
      </c>
      <c r="F39">
        <v>-782</v>
      </c>
      <c r="G39">
        <v>0</v>
      </c>
      <c r="H39">
        <v>0</v>
      </c>
      <c r="I39">
        <v>0</v>
      </c>
      <c r="J39">
        <v>3.8592944277673165E-3</v>
      </c>
      <c r="K39">
        <v>1.0981574041279146E-2</v>
      </c>
      <c r="L39">
        <v>1.3851494035470736E-2</v>
      </c>
      <c r="M39">
        <v>1.3851494035470736E-2</v>
      </c>
      <c r="N39">
        <v>1.482392724918467E-2</v>
      </c>
      <c r="O39">
        <v>1.5633813514713865E-2</v>
      </c>
      <c r="P39">
        <v>1.9130606165338265E-2</v>
      </c>
      <c r="Q39">
        <v>2.2095530212853508E-2</v>
      </c>
      <c r="R39">
        <v>2.8033871298547636E-2</v>
      </c>
      <c r="S39">
        <v>3.3770087829360459E-2</v>
      </c>
      <c r="T39">
        <v>3.3770087829360459E-2</v>
      </c>
      <c r="U39">
        <v>3.3770087829360459E-2</v>
      </c>
      <c r="V39">
        <v>4.3036572505521814E-2</v>
      </c>
      <c r="W39">
        <v>4.3036572505521814E-2</v>
      </c>
      <c r="X39">
        <v>4.3036572505521814E-2</v>
      </c>
      <c r="Y39">
        <v>4.3036572505521814E-2</v>
      </c>
      <c r="Z39">
        <v>4.3036572505521814E-2</v>
      </c>
      <c r="AA39">
        <v>4.3036572505521814E-2</v>
      </c>
      <c r="AB39">
        <v>4.3036572505521814E-2</v>
      </c>
      <c r="AC39">
        <v>4.3036572505521814E-2</v>
      </c>
      <c r="AD39">
        <v>4.3036572505521814E-2</v>
      </c>
      <c r="AE39">
        <v>4.3036572505521814E-2</v>
      </c>
      <c r="AF39">
        <v>4.3036572505521814E-2</v>
      </c>
      <c r="AG39">
        <v>4.3036572505521814E-2</v>
      </c>
      <c r="AH39">
        <v>4.3036572505521814E-2</v>
      </c>
      <c r="AI39">
        <v>4.3036572505521814E-2</v>
      </c>
      <c r="AJ39">
        <v>4.3036572505521814E-2</v>
      </c>
      <c r="AK39">
        <v>4.3036572505521814E-2</v>
      </c>
      <c r="AL39">
        <v>4.3036572505521814E-2</v>
      </c>
      <c r="AM39">
        <v>4.3036572505521814E-2</v>
      </c>
      <c r="AN39">
        <v>4.3036572505521814E-2</v>
      </c>
      <c r="AO39">
        <v>4.3036572505521814E-2</v>
      </c>
      <c r="AP39">
        <v>4.3036572505521814E-2</v>
      </c>
      <c r="AQ39">
        <v>4.3036572505521814E-2</v>
      </c>
      <c r="AR39">
        <v>4.3036572505521814E-2</v>
      </c>
      <c r="AS39">
        <v>4.3036572505521814E-2</v>
      </c>
      <c r="AT39">
        <v>4.3036572505521814E-2</v>
      </c>
      <c r="AU39">
        <v>4.3036572505521814E-2</v>
      </c>
      <c r="AV39">
        <v>4.3036572505521814E-2</v>
      </c>
      <c r="AW39">
        <v>4.3036572505521814E-2</v>
      </c>
      <c r="AX39">
        <v>4.3036572505521814E-2</v>
      </c>
      <c r="AY39">
        <v>4.3036572505521814E-2</v>
      </c>
      <c r="AZ39">
        <v>4.3036572505521814E-2</v>
      </c>
      <c r="BA39">
        <v>4.3036572505521814E-2</v>
      </c>
      <c r="BB39">
        <v>4.3036572505521814E-2</v>
      </c>
      <c r="BC39">
        <v>4.3036572505521814E-2</v>
      </c>
      <c r="BD39">
        <v>4.3036572505521814E-2</v>
      </c>
      <c r="BE39">
        <v>3.3770087829360459E-2</v>
      </c>
      <c r="BF39">
        <v>2.9238210564907049E-2</v>
      </c>
      <c r="BG39">
        <v>2.9238210564907049E-2</v>
      </c>
      <c r="BH39">
        <v>2.8315390259099137E-2</v>
      </c>
      <c r="BI39">
        <v>2.5544816646488128E-2</v>
      </c>
      <c r="BJ39">
        <v>1.778664399300562E-2</v>
      </c>
      <c r="BK39">
        <v>1.3851494035470736E-2</v>
      </c>
      <c r="BL39">
        <v>1.3851494035470736E-2</v>
      </c>
      <c r="BM39">
        <v>1.3001287607233179E-2</v>
      </c>
      <c r="BN39">
        <v>1.125797144075151E-2</v>
      </c>
      <c r="BO39">
        <v>1.125797144075151E-2</v>
      </c>
      <c r="BP39">
        <v>1.0253127153725816E-2</v>
      </c>
      <c r="BQ39">
        <v>7.6059393451627273E-3</v>
      </c>
      <c r="BR39">
        <v>1.4485196735859846E-3</v>
      </c>
      <c r="BS39">
        <v>0</v>
      </c>
      <c r="BT39">
        <v>3.1393370202108681E-2</v>
      </c>
      <c r="BU39">
        <v>3.1778601064770304E-2</v>
      </c>
    </row>
    <row r="40" spans="1:73" x14ac:dyDescent="0.35">
      <c r="A40">
        <v>1564</v>
      </c>
      <c r="B40">
        <v>446.55816406432331</v>
      </c>
      <c r="C40">
        <v>1.3381291411345602E-3</v>
      </c>
      <c r="D40">
        <v>-10</v>
      </c>
      <c r="E40">
        <v>772</v>
      </c>
      <c r="F40">
        <v>-792</v>
      </c>
      <c r="G40">
        <v>0</v>
      </c>
      <c r="H40">
        <v>0</v>
      </c>
      <c r="I40">
        <v>0</v>
      </c>
      <c r="J40">
        <v>5.1974235689018766E-3</v>
      </c>
      <c r="K40">
        <v>1.2319703182413707E-2</v>
      </c>
      <c r="L40">
        <v>1.5189623176605296E-2</v>
      </c>
      <c r="M40">
        <v>1.5189623176605296E-2</v>
      </c>
      <c r="N40">
        <v>1.6162056390319229E-2</v>
      </c>
      <c r="O40">
        <v>1.6971942655848424E-2</v>
      </c>
      <c r="P40">
        <v>2.0468735306472825E-2</v>
      </c>
      <c r="Q40">
        <v>2.3433659353988067E-2</v>
      </c>
      <c r="R40">
        <v>2.9372000439682196E-2</v>
      </c>
      <c r="S40">
        <v>3.5108216970495022E-2</v>
      </c>
      <c r="T40">
        <v>3.5108216970495022E-2</v>
      </c>
      <c r="U40">
        <v>3.5108216970495022E-2</v>
      </c>
      <c r="V40">
        <v>4.4374701646656377E-2</v>
      </c>
      <c r="W40">
        <v>4.4374701646656377E-2</v>
      </c>
      <c r="X40">
        <v>4.4374701646656377E-2</v>
      </c>
      <c r="Y40">
        <v>4.4374701646656377E-2</v>
      </c>
      <c r="Z40">
        <v>4.4374701646656377E-2</v>
      </c>
      <c r="AA40">
        <v>4.4374701646656377E-2</v>
      </c>
      <c r="AB40">
        <v>4.4374701646656377E-2</v>
      </c>
      <c r="AC40">
        <v>4.4374701646656377E-2</v>
      </c>
      <c r="AD40">
        <v>4.4374701646656377E-2</v>
      </c>
      <c r="AE40">
        <v>4.4374701646656377E-2</v>
      </c>
      <c r="AF40">
        <v>4.4374701646656377E-2</v>
      </c>
      <c r="AG40">
        <v>4.4374701646656377E-2</v>
      </c>
      <c r="AH40">
        <v>4.4374701646656377E-2</v>
      </c>
      <c r="AI40">
        <v>4.4374701646656377E-2</v>
      </c>
      <c r="AJ40">
        <v>4.4374701646656377E-2</v>
      </c>
      <c r="AK40">
        <v>4.4374701646656377E-2</v>
      </c>
      <c r="AL40">
        <v>4.4374701646656377E-2</v>
      </c>
      <c r="AM40">
        <v>4.4374701646656377E-2</v>
      </c>
      <c r="AN40">
        <v>4.4374701646656377E-2</v>
      </c>
      <c r="AO40">
        <v>4.4374701646656377E-2</v>
      </c>
      <c r="AP40">
        <v>4.4374701646656377E-2</v>
      </c>
      <c r="AQ40">
        <v>4.4374701646656377E-2</v>
      </c>
      <c r="AR40">
        <v>4.4374701646656377E-2</v>
      </c>
      <c r="AS40">
        <v>4.4374701646656377E-2</v>
      </c>
      <c r="AT40">
        <v>4.4374701646656377E-2</v>
      </c>
      <c r="AU40">
        <v>4.4374701646656377E-2</v>
      </c>
      <c r="AV40">
        <v>4.4374701646656377E-2</v>
      </c>
      <c r="AW40">
        <v>4.4374701646656377E-2</v>
      </c>
      <c r="AX40">
        <v>4.4374701646656377E-2</v>
      </c>
      <c r="AY40">
        <v>4.4374701646656377E-2</v>
      </c>
      <c r="AZ40">
        <v>4.4374701646656377E-2</v>
      </c>
      <c r="BA40">
        <v>4.4374701646656377E-2</v>
      </c>
      <c r="BB40">
        <v>4.4374701646656377E-2</v>
      </c>
      <c r="BC40">
        <v>4.4374701646656377E-2</v>
      </c>
      <c r="BD40">
        <v>4.4374701646656377E-2</v>
      </c>
      <c r="BE40">
        <v>3.5108216970495022E-2</v>
      </c>
      <c r="BF40">
        <v>3.0576339706041608E-2</v>
      </c>
      <c r="BG40">
        <v>3.0576339706041608E-2</v>
      </c>
      <c r="BH40">
        <v>2.9653519400233697E-2</v>
      </c>
      <c r="BI40">
        <v>2.6882945787622688E-2</v>
      </c>
      <c r="BJ40">
        <v>1.9124773134140179E-2</v>
      </c>
      <c r="BK40">
        <v>1.5189623176605296E-2</v>
      </c>
      <c r="BL40">
        <v>1.5189623176605296E-2</v>
      </c>
      <c r="BM40">
        <v>1.433941674836774E-2</v>
      </c>
      <c r="BN40">
        <v>1.259610058188607E-2</v>
      </c>
      <c r="BO40">
        <v>1.259610058188607E-2</v>
      </c>
      <c r="BP40">
        <v>1.0253127153725816E-2</v>
      </c>
      <c r="BQ40">
        <v>7.6059393451627273E-3</v>
      </c>
      <c r="BR40">
        <v>1.4485196735859846E-3</v>
      </c>
      <c r="BS40">
        <v>0</v>
      </c>
      <c r="BT40">
        <v>3.307855960630425E-2</v>
      </c>
      <c r="BU40">
        <v>3.1778601064770304E-2</v>
      </c>
    </row>
    <row r="41" spans="1:73" x14ac:dyDescent="0.35">
      <c r="A41">
        <v>1564</v>
      </c>
      <c r="B41">
        <v>460.27897588584068</v>
      </c>
      <c r="C41">
        <v>1.379244094607343E-3</v>
      </c>
      <c r="D41">
        <v>-20</v>
      </c>
      <c r="E41">
        <v>762</v>
      </c>
      <c r="F41">
        <v>-802</v>
      </c>
      <c r="G41">
        <v>0</v>
      </c>
      <c r="H41">
        <v>0</v>
      </c>
      <c r="I41">
        <v>1.379244094607343E-3</v>
      </c>
      <c r="J41">
        <v>6.5766676635092194E-3</v>
      </c>
      <c r="K41">
        <v>1.369894727702105E-2</v>
      </c>
      <c r="L41">
        <v>1.656886727121264E-2</v>
      </c>
      <c r="M41">
        <v>1.656886727121264E-2</v>
      </c>
      <c r="N41">
        <v>1.7541300484926574E-2</v>
      </c>
      <c r="O41">
        <v>1.8351186750455769E-2</v>
      </c>
      <c r="P41">
        <v>2.1847979401080169E-2</v>
      </c>
      <c r="Q41">
        <v>2.4812903448595412E-2</v>
      </c>
      <c r="R41">
        <v>3.075124453428954E-2</v>
      </c>
      <c r="S41">
        <v>3.6487461065102367E-2</v>
      </c>
      <c r="T41">
        <v>3.6487461065102367E-2</v>
      </c>
      <c r="U41">
        <v>3.6487461065102367E-2</v>
      </c>
      <c r="V41">
        <v>4.5753945741263721E-2</v>
      </c>
      <c r="W41">
        <v>4.5753945741263721E-2</v>
      </c>
      <c r="X41">
        <v>4.5753945741263721E-2</v>
      </c>
      <c r="Y41">
        <v>4.5753945741263721E-2</v>
      </c>
      <c r="Z41">
        <v>4.5753945741263721E-2</v>
      </c>
      <c r="AA41">
        <v>4.5753945741263721E-2</v>
      </c>
      <c r="AB41">
        <v>4.5753945741263721E-2</v>
      </c>
      <c r="AC41">
        <v>4.5753945741263721E-2</v>
      </c>
      <c r="AD41">
        <v>4.5753945741263721E-2</v>
      </c>
      <c r="AE41">
        <v>4.5753945741263721E-2</v>
      </c>
      <c r="AF41">
        <v>4.5753945741263721E-2</v>
      </c>
      <c r="AG41">
        <v>4.5753945741263721E-2</v>
      </c>
      <c r="AH41">
        <v>4.5753945741263721E-2</v>
      </c>
      <c r="AI41">
        <v>4.5753945741263721E-2</v>
      </c>
      <c r="AJ41">
        <v>4.5753945741263721E-2</v>
      </c>
      <c r="AK41">
        <v>4.5753945741263721E-2</v>
      </c>
      <c r="AL41">
        <v>4.5753945741263721E-2</v>
      </c>
      <c r="AM41">
        <v>4.5753945741263721E-2</v>
      </c>
      <c r="AN41">
        <v>4.5753945741263721E-2</v>
      </c>
      <c r="AO41">
        <v>4.5753945741263721E-2</v>
      </c>
      <c r="AP41">
        <v>4.5753945741263721E-2</v>
      </c>
      <c r="AQ41">
        <v>4.5753945741263721E-2</v>
      </c>
      <c r="AR41">
        <v>4.5753945741263721E-2</v>
      </c>
      <c r="AS41">
        <v>4.5753945741263721E-2</v>
      </c>
      <c r="AT41">
        <v>4.5753945741263721E-2</v>
      </c>
      <c r="AU41">
        <v>4.5753945741263721E-2</v>
      </c>
      <c r="AV41">
        <v>4.5753945741263721E-2</v>
      </c>
      <c r="AW41">
        <v>4.5753945741263721E-2</v>
      </c>
      <c r="AX41">
        <v>4.5753945741263721E-2</v>
      </c>
      <c r="AY41">
        <v>4.5753945741263721E-2</v>
      </c>
      <c r="AZ41">
        <v>4.5753945741263721E-2</v>
      </c>
      <c r="BA41">
        <v>4.5753945741263721E-2</v>
      </c>
      <c r="BB41">
        <v>4.5753945741263721E-2</v>
      </c>
      <c r="BC41">
        <v>4.5753945741263721E-2</v>
      </c>
      <c r="BD41">
        <v>4.5753945741263721E-2</v>
      </c>
      <c r="BE41">
        <v>3.6487461065102367E-2</v>
      </c>
      <c r="BF41">
        <v>3.1955583800648953E-2</v>
      </c>
      <c r="BG41">
        <v>3.1955583800648953E-2</v>
      </c>
      <c r="BH41">
        <v>3.1032763494841041E-2</v>
      </c>
      <c r="BI41">
        <v>2.8262189882230032E-2</v>
      </c>
      <c r="BJ41">
        <v>2.0504017228747524E-2</v>
      </c>
      <c r="BK41">
        <v>1.656886727121264E-2</v>
      </c>
      <c r="BL41">
        <v>1.656886727121264E-2</v>
      </c>
      <c r="BM41">
        <v>1.5718660842975084E-2</v>
      </c>
      <c r="BN41">
        <v>1.3975344676493412E-2</v>
      </c>
      <c r="BO41">
        <v>1.3975344676493412E-2</v>
      </c>
      <c r="BP41">
        <v>1.0253127153725816E-2</v>
      </c>
      <c r="BQ41">
        <v>7.6059393451627273E-3</v>
      </c>
      <c r="BR41">
        <v>1.4485196735859846E-3</v>
      </c>
      <c r="BS41">
        <v>0</v>
      </c>
      <c r="BT41">
        <v>3.5744083413756289E-2</v>
      </c>
      <c r="BU41">
        <v>3.1778601064770311E-2</v>
      </c>
    </row>
    <row r="42" spans="1:73" x14ac:dyDescent="0.35">
      <c r="A42">
        <v>1564</v>
      </c>
      <c r="B42">
        <v>447.58383950972859</v>
      </c>
      <c r="C42">
        <v>1.3412026180369897E-3</v>
      </c>
      <c r="D42">
        <v>-30</v>
      </c>
      <c r="E42">
        <v>752</v>
      </c>
      <c r="F42">
        <v>-812</v>
      </c>
      <c r="G42">
        <v>0</v>
      </c>
      <c r="H42">
        <v>0</v>
      </c>
      <c r="I42">
        <v>2.7204467126443329E-3</v>
      </c>
      <c r="J42">
        <v>7.9178702815462087E-3</v>
      </c>
      <c r="K42">
        <v>1.5040149895058039E-2</v>
      </c>
      <c r="L42">
        <v>1.7910069889249629E-2</v>
      </c>
      <c r="M42">
        <v>1.7910069889249629E-2</v>
      </c>
      <c r="N42">
        <v>1.8882503102963563E-2</v>
      </c>
      <c r="O42">
        <v>1.9692389368492758E-2</v>
      </c>
      <c r="P42">
        <v>2.3189182019117158E-2</v>
      </c>
      <c r="Q42">
        <v>2.6154106066632401E-2</v>
      </c>
      <c r="R42">
        <v>3.209244715232653E-2</v>
      </c>
      <c r="S42">
        <v>3.7828663683139356E-2</v>
      </c>
      <c r="T42">
        <v>3.7828663683139356E-2</v>
      </c>
      <c r="U42">
        <v>3.7828663683139356E-2</v>
      </c>
      <c r="V42">
        <v>4.7095148359300711E-2</v>
      </c>
      <c r="W42">
        <v>4.7095148359300711E-2</v>
      </c>
      <c r="X42">
        <v>4.7095148359300711E-2</v>
      </c>
      <c r="Y42">
        <v>4.7095148359300711E-2</v>
      </c>
      <c r="Z42">
        <v>4.7095148359300711E-2</v>
      </c>
      <c r="AA42">
        <v>4.7095148359300711E-2</v>
      </c>
      <c r="AB42">
        <v>4.7095148359300711E-2</v>
      </c>
      <c r="AC42">
        <v>4.7095148359300711E-2</v>
      </c>
      <c r="AD42">
        <v>4.7095148359300711E-2</v>
      </c>
      <c r="AE42">
        <v>4.7095148359300711E-2</v>
      </c>
      <c r="AF42">
        <v>4.7095148359300711E-2</v>
      </c>
      <c r="AG42">
        <v>4.7095148359300711E-2</v>
      </c>
      <c r="AH42">
        <v>4.7095148359300711E-2</v>
      </c>
      <c r="AI42">
        <v>4.7095148359300711E-2</v>
      </c>
      <c r="AJ42">
        <v>4.7095148359300711E-2</v>
      </c>
      <c r="AK42">
        <v>4.7095148359300711E-2</v>
      </c>
      <c r="AL42">
        <v>4.7095148359300711E-2</v>
      </c>
      <c r="AM42">
        <v>4.7095148359300711E-2</v>
      </c>
      <c r="AN42">
        <v>4.7095148359300711E-2</v>
      </c>
      <c r="AO42">
        <v>4.7095148359300711E-2</v>
      </c>
      <c r="AP42">
        <v>4.7095148359300711E-2</v>
      </c>
      <c r="AQ42">
        <v>4.7095148359300711E-2</v>
      </c>
      <c r="AR42">
        <v>4.7095148359300711E-2</v>
      </c>
      <c r="AS42">
        <v>4.7095148359300711E-2</v>
      </c>
      <c r="AT42">
        <v>4.7095148359300711E-2</v>
      </c>
      <c r="AU42">
        <v>4.7095148359300711E-2</v>
      </c>
      <c r="AV42">
        <v>4.7095148359300711E-2</v>
      </c>
      <c r="AW42">
        <v>4.7095148359300711E-2</v>
      </c>
      <c r="AX42">
        <v>4.7095148359300711E-2</v>
      </c>
      <c r="AY42">
        <v>4.7095148359300711E-2</v>
      </c>
      <c r="AZ42">
        <v>4.7095148359300711E-2</v>
      </c>
      <c r="BA42">
        <v>4.7095148359300711E-2</v>
      </c>
      <c r="BB42">
        <v>4.7095148359300711E-2</v>
      </c>
      <c r="BC42">
        <v>4.7095148359300711E-2</v>
      </c>
      <c r="BD42">
        <v>4.7095148359300711E-2</v>
      </c>
      <c r="BE42">
        <v>3.7828663683139356E-2</v>
      </c>
      <c r="BF42">
        <v>3.3296786418685942E-2</v>
      </c>
      <c r="BG42">
        <v>3.3296786418685942E-2</v>
      </c>
      <c r="BH42">
        <v>3.237396611287803E-2</v>
      </c>
      <c r="BI42">
        <v>2.9603392500267021E-2</v>
      </c>
      <c r="BJ42">
        <v>2.1845219846784513E-2</v>
      </c>
      <c r="BK42">
        <v>1.7910069889249629E-2</v>
      </c>
      <c r="BL42">
        <v>1.7910069889249629E-2</v>
      </c>
      <c r="BM42">
        <v>1.7059863461012074E-2</v>
      </c>
      <c r="BN42">
        <v>1.5316547294530402E-2</v>
      </c>
      <c r="BO42">
        <v>1.5316547294530402E-2</v>
      </c>
      <c r="BP42">
        <v>1.0253127153725816E-2</v>
      </c>
      <c r="BQ42">
        <v>7.6059393451627273E-3</v>
      </c>
      <c r="BR42">
        <v>1.4485196735859846E-3</v>
      </c>
      <c r="BS42">
        <v>0</v>
      </c>
      <c r="BT42">
        <v>3.8409607221208314E-2</v>
      </c>
      <c r="BU42">
        <v>3.1162698946073191E-2</v>
      </c>
    </row>
    <row r="43" spans="1:73" x14ac:dyDescent="0.35">
      <c r="A43">
        <v>1564</v>
      </c>
      <c r="B43">
        <v>438.36828586133981</v>
      </c>
      <c r="C43">
        <v>1.313587848269122E-3</v>
      </c>
      <c r="D43">
        <v>-40</v>
      </c>
      <c r="E43">
        <v>742</v>
      </c>
      <c r="F43">
        <v>-822</v>
      </c>
      <c r="G43">
        <v>0</v>
      </c>
      <c r="H43">
        <v>0</v>
      </c>
      <c r="I43">
        <v>4.0340345609134552E-3</v>
      </c>
      <c r="J43">
        <v>9.23145812981533E-3</v>
      </c>
      <c r="K43">
        <v>1.635373774332716E-2</v>
      </c>
      <c r="L43">
        <v>1.9223657737518753E-2</v>
      </c>
      <c r="M43">
        <v>1.9223657737518753E-2</v>
      </c>
      <c r="N43">
        <v>2.0196090951232686E-2</v>
      </c>
      <c r="O43">
        <v>2.1005977216761881E-2</v>
      </c>
      <c r="P43">
        <v>2.4502769867386281E-2</v>
      </c>
      <c r="Q43">
        <v>2.7467693914901524E-2</v>
      </c>
      <c r="R43">
        <v>3.3406035000595649E-2</v>
      </c>
      <c r="S43">
        <v>3.9142251531408476E-2</v>
      </c>
      <c r="T43">
        <v>3.9142251531408476E-2</v>
      </c>
      <c r="U43">
        <v>3.9142251531408476E-2</v>
      </c>
      <c r="V43">
        <v>4.840873620756983E-2</v>
      </c>
      <c r="W43">
        <v>4.840873620756983E-2</v>
      </c>
      <c r="X43">
        <v>4.840873620756983E-2</v>
      </c>
      <c r="Y43">
        <v>4.840873620756983E-2</v>
      </c>
      <c r="Z43">
        <v>4.840873620756983E-2</v>
      </c>
      <c r="AA43">
        <v>4.840873620756983E-2</v>
      </c>
      <c r="AB43">
        <v>4.840873620756983E-2</v>
      </c>
      <c r="AC43">
        <v>4.840873620756983E-2</v>
      </c>
      <c r="AD43">
        <v>4.840873620756983E-2</v>
      </c>
      <c r="AE43">
        <v>4.840873620756983E-2</v>
      </c>
      <c r="AF43">
        <v>4.840873620756983E-2</v>
      </c>
      <c r="AG43">
        <v>4.840873620756983E-2</v>
      </c>
      <c r="AH43">
        <v>4.840873620756983E-2</v>
      </c>
      <c r="AI43">
        <v>4.840873620756983E-2</v>
      </c>
      <c r="AJ43">
        <v>4.840873620756983E-2</v>
      </c>
      <c r="AK43">
        <v>4.840873620756983E-2</v>
      </c>
      <c r="AL43">
        <v>4.840873620756983E-2</v>
      </c>
      <c r="AM43">
        <v>4.840873620756983E-2</v>
      </c>
      <c r="AN43">
        <v>4.840873620756983E-2</v>
      </c>
      <c r="AO43">
        <v>4.840873620756983E-2</v>
      </c>
      <c r="AP43">
        <v>4.840873620756983E-2</v>
      </c>
      <c r="AQ43">
        <v>4.840873620756983E-2</v>
      </c>
      <c r="AR43">
        <v>4.840873620756983E-2</v>
      </c>
      <c r="AS43">
        <v>4.840873620756983E-2</v>
      </c>
      <c r="AT43">
        <v>4.840873620756983E-2</v>
      </c>
      <c r="AU43">
        <v>4.840873620756983E-2</v>
      </c>
      <c r="AV43">
        <v>4.840873620756983E-2</v>
      </c>
      <c r="AW43">
        <v>4.840873620756983E-2</v>
      </c>
      <c r="AX43">
        <v>4.840873620756983E-2</v>
      </c>
      <c r="AY43">
        <v>4.840873620756983E-2</v>
      </c>
      <c r="AZ43">
        <v>4.840873620756983E-2</v>
      </c>
      <c r="BA43">
        <v>4.840873620756983E-2</v>
      </c>
      <c r="BB43">
        <v>4.840873620756983E-2</v>
      </c>
      <c r="BC43">
        <v>4.840873620756983E-2</v>
      </c>
      <c r="BD43">
        <v>4.840873620756983E-2</v>
      </c>
      <c r="BE43">
        <v>3.9142251531408476E-2</v>
      </c>
      <c r="BF43">
        <v>3.4610374266955062E-2</v>
      </c>
      <c r="BG43">
        <v>3.4610374266955062E-2</v>
      </c>
      <c r="BH43">
        <v>3.368755396114715E-2</v>
      </c>
      <c r="BI43">
        <v>3.0916980348536145E-2</v>
      </c>
      <c r="BJ43">
        <v>2.3158807695053636E-2</v>
      </c>
      <c r="BK43">
        <v>1.9223657737518753E-2</v>
      </c>
      <c r="BL43">
        <v>1.9223657737518753E-2</v>
      </c>
      <c r="BM43">
        <v>1.8373451309281197E-2</v>
      </c>
      <c r="BN43">
        <v>1.6630135142799523E-2</v>
      </c>
      <c r="BO43">
        <v>1.5316547294530402E-2</v>
      </c>
      <c r="BP43">
        <v>1.0253127153725816E-2</v>
      </c>
      <c r="BQ43">
        <v>7.6059393451627273E-3</v>
      </c>
      <c r="BR43">
        <v>1.4485196735859846E-3</v>
      </c>
      <c r="BS43">
        <v>0</v>
      </c>
      <c r="BT43">
        <v>4.0562220286234359E-2</v>
      </c>
      <c r="BU43">
        <v>3.0510260261012681E-2</v>
      </c>
    </row>
    <row r="44" spans="1:73" x14ac:dyDescent="0.35">
      <c r="A44">
        <v>1564</v>
      </c>
      <c r="B44">
        <v>444.16004261168712</v>
      </c>
      <c r="C44">
        <v>1.330943075672122E-3</v>
      </c>
      <c r="D44">
        <v>-30</v>
      </c>
      <c r="E44">
        <v>752</v>
      </c>
      <c r="F44">
        <v>-812</v>
      </c>
      <c r="G44">
        <v>0</v>
      </c>
      <c r="H44">
        <v>0</v>
      </c>
      <c r="I44">
        <v>5.3649776365855776E-3</v>
      </c>
      <c r="J44">
        <v>1.0562401205487452E-2</v>
      </c>
      <c r="K44">
        <v>1.7684680818999283E-2</v>
      </c>
      <c r="L44">
        <v>2.0554600813190875E-2</v>
      </c>
      <c r="M44">
        <v>2.0554600813190875E-2</v>
      </c>
      <c r="N44">
        <v>2.1527034026904809E-2</v>
      </c>
      <c r="O44">
        <v>2.2336920292434004E-2</v>
      </c>
      <c r="P44">
        <v>2.5833712943058404E-2</v>
      </c>
      <c r="Q44">
        <v>2.8798636990573646E-2</v>
      </c>
      <c r="R44">
        <v>3.4736978076267772E-2</v>
      </c>
      <c r="S44">
        <v>4.0473194607080598E-2</v>
      </c>
      <c r="T44">
        <v>4.0473194607080598E-2</v>
      </c>
      <c r="U44">
        <v>4.0473194607080598E-2</v>
      </c>
      <c r="V44">
        <v>4.9739679283241953E-2</v>
      </c>
      <c r="W44">
        <v>4.9739679283241953E-2</v>
      </c>
      <c r="X44">
        <v>4.9739679283241953E-2</v>
      </c>
      <c r="Y44">
        <v>4.9739679283241953E-2</v>
      </c>
      <c r="Z44">
        <v>4.9739679283241953E-2</v>
      </c>
      <c r="AA44">
        <v>4.9739679283241953E-2</v>
      </c>
      <c r="AB44">
        <v>4.9739679283241953E-2</v>
      </c>
      <c r="AC44">
        <v>4.9739679283241953E-2</v>
      </c>
      <c r="AD44">
        <v>4.9739679283241953E-2</v>
      </c>
      <c r="AE44">
        <v>4.9739679283241953E-2</v>
      </c>
      <c r="AF44">
        <v>4.9739679283241953E-2</v>
      </c>
      <c r="AG44">
        <v>4.9739679283241953E-2</v>
      </c>
      <c r="AH44">
        <v>4.9739679283241953E-2</v>
      </c>
      <c r="AI44">
        <v>4.9739679283241953E-2</v>
      </c>
      <c r="AJ44">
        <v>4.9739679283241953E-2</v>
      </c>
      <c r="AK44">
        <v>4.9739679283241953E-2</v>
      </c>
      <c r="AL44">
        <v>4.9739679283241953E-2</v>
      </c>
      <c r="AM44">
        <v>4.9739679283241953E-2</v>
      </c>
      <c r="AN44">
        <v>4.9739679283241953E-2</v>
      </c>
      <c r="AO44">
        <v>4.9739679283241953E-2</v>
      </c>
      <c r="AP44">
        <v>4.9739679283241953E-2</v>
      </c>
      <c r="AQ44">
        <v>4.9739679283241953E-2</v>
      </c>
      <c r="AR44">
        <v>4.9739679283241953E-2</v>
      </c>
      <c r="AS44">
        <v>4.9739679283241953E-2</v>
      </c>
      <c r="AT44">
        <v>4.9739679283241953E-2</v>
      </c>
      <c r="AU44">
        <v>4.9739679283241953E-2</v>
      </c>
      <c r="AV44">
        <v>4.9739679283241953E-2</v>
      </c>
      <c r="AW44">
        <v>4.9739679283241953E-2</v>
      </c>
      <c r="AX44">
        <v>4.9739679283241953E-2</v>
      </c>
      <c r="AY44">
        <v>4.9739679283241953E-2</v>
      </c>
      <c r="AZ44">
        <v>4.9739679283241953E-2</v>
      </c>
      <c r="BA44">
        <v>4.9739679283241953E-2</v>
      </c>
      <c r="BB44">
        <v>4.9739679283241953E-2</v>
      </c>
      <c r="BC44">
        <v>4.9739679283241953E-2</v>
      </c>
      <c r="BD44">
        <v>4.9739679283241953E-2</v>
      </c>
      <c r="BE44">
        <v>4.0473194607080598E-2</v>
      </c>
      <c r="BF44">
        <v>3.5941317342627184E-2</v>
      </c>
      <c r="BG44">
        <v>3.5941317342627184E-2</v>
      </c>
      <c r="BH44">
        <v>3.5018497036819272E-2</v>
      </c>
      <c r="BI44">
        <v>3.2247923424208264E-2</v>
      </c>
      <c r="BJ44">
        <v>2.4489750770725759E-2</v>
      </c>
      <c r="BK44">
        <v>2.0554600813190875E-2</v>
      </c>
      <c r="BL44">
        <v>2.0554600813190875E-2</v>
      </c>
      <c r="BM44">
        <v>1.9704394384953319E-2</v>
      </c>
      <c r="BN44">
        <v>1.7961078218471645E-2</v>
      </c>
      <c r="BO44">
        <v>1.6647490370202522E-2</v>
      </c>
      <c r="BP44">
        <v>1.0253127153725816E-2</v>
      </c>
      <c r="BQ44">
        <v>7.6059393451627273E-3</v>
      </c>
      <c r="BR44">
        <v>1.4485196735859846E-3</v>
      </c>
      <c r="BS44">
        <v>0</v>
      </c>
      <c r="BT44">
        <v>3.8409607221208314E-2</v>
      </c>
      <c r="BU44">
        <v>3.1162698946073188E-2</v>
      </c>
    </row>
    <row r="45" spans="1:73" x14ac:dyDescent="0.35">
      <c r="A45">
        <v>1564</v>
      </c>
      <c r="B45">
        <v>454.97496327602926</v>
      </c>
      <c r="C45">
        <v>1.3633504117474514E-3</v>
      </c>
      <c r="D45">
        <v>-20</v>
      </c>
      <c r="E45">
        <v>762</v>
      </c>
      <c r="F45">
        <v>-802</v>
      </c>
      <c r="G45">
        <v>0</v>
      </c>
      <c r="H45">
        <v>0</v>
      </c>
      <c r="I45">
        <v>6.728328048333029E-3</v>
      </c>
      <c r="J45">
        <v>1.1925751617234904E-2</v>
      </c>
      <c r="K45">
        <v>1.9048031230746734E-2</v>
      </c>
      <c r="L45">
        <v>2.1917951224938326E-2</v>
      </c>
      <c r="M45">
        <v>2.1917951224938326E-2</v>
      </c>
      <c r="N45">
        <v>2.289038443865226E-2</v>
      </c>
      <c r="O45">
        <v>2.3700270704181455E-2</v>
      </c>
      <c r="P45">
        <v>2.7197063354805855E-2</v>
      </c>
      <c r="Q45">
        <v>3.0161987402321098E-2</v>
      </c>
      <c r="R45">
        <v>3.6100328488015226E-2</v>
      </c>
      <c r="S45">
        <v>4.1836545018828053E-2</v>
      </c>
      <c r="T45">
        <v>4.1836545018828053E-2</v>
      </c>
      <c r="U45">
        <v>4.1836545018828053E-2</v>
      </c>
      <c r="V45">
        <v>5.1103029694989408E-2</v>
      </c>
      <c r="W45">
        <v>5.1103029694989408E-2</v>
      </c>
      <c r="X45">
        <v>5.1103029694989408E-2</v>
      </c>
      <c r="Y45">
        <v>5.1103029694989408E-2</v>
      </c>
      <c r="Z45">
        <v>5.1103029694989408E-2</v>
      </c>
      <c r="AA45">
        <v>5.1103029694989408E-2</v>
      </c>
      <c r="AB45">
        <v>5.1103029694989408E-2</v>
      </c>
      <c r="AC45">
        <v>5.1103029694989408E-2</v>
      </c>
      <c r="AD45">
        <v>5.1103029694989408E-2</v>
      </c>
      <c r="AE45">
        <v>5.1103029694989408E-2</v>
      </c>
      <c r="AF45">
        <v>5.1103029694989408E-2</v>
      </c>
      <c r="AG45">
        <v>5.1103029694989408E-2</v>
      </c>
      <c r="AH45">
        <v>5.1103029694989408E-2</v>
      </c>
      <c r="AI45">
        <v>5.1103029694989408E-2</v>
      </c>
      <c r="AJ45">
        <v>5.1103029694989408E-2</v>
      </c>
      <c r="AK45">
        <v>5.1103029694989408E-2</v>
      </c>
      <c r="AL45">
        <v>5.1103029694989408E-2</v>
      </c>
      <c r="AM45">
        <v>5.1103029694989408E-2</v>
      </c>
      <c r="AN45">
        <v>5.1103029694989408E-2</v>
      </c>
      <c r="AO45">
        <v>5.1103029694989408E-2</v>
      </c>
      <c r="AP45">
        <v>5.1103029694989408E-2</v>
      </c>
      <c r="AQ45">
        <v>5.1103029694989408E-2</v>
      </c>
      <c r="AR45">
        <v>5.1103029694989408E-2</v>
      </c>
      <c r="AS45">
        <v>5.1103029694989408E-2</v>
      </c>
      <c r="AT45">
        <v>5.1103029694989408E-2</v>
      </c>
      <c r="AU45">
        <v>5.1103029694989408E-2</v>
      </c>
      <c r="AV45">
        <v>5.1103029694989408E-2</v>
      </c>
      <c r="AW45">
        <v>5.1103029694989408E-2</v>
      </c>
      <c r="AX45">
        <v>5.1103029694989408E-2</v>
      </c>
      <c r="AY45">
        <v>5.1103029694989408E-2</v>
      </c>
      <c r="AZ45">
        <v>5.1103029694989408E-2</v>
      </c>
      <c r="BA45">
        <v>5.1103029694989408E-2</v>
      </c>
      <c r="BB45">
        <v>5.1103029694989408E-2</v>
      </c>
      <c r="BC45">
        <v>5.1103029694989408E-2</v>
      </c>
      <c r="BD45">
        <v>5.1103029694989408E-2</v>
      </c>
      <c r="BE45">
        <v>4.1836545018828053E-2</v>
      </c>
      <c r="BF45">
        <v>3.7304667754374632E-2</v>
      </c>
      <c r="BG45">
        <v>3.7304667754374632E-2</v>
      </c>
      <c r="BH45">
        <v>3.638184744856672E-2</v>
      </c>
      <c r="BI45">
        <v>3.3611273835955718E-2</v>
      </c>
      <c r="BJ45">
        <v>2.585310118247321E-2</v>
      </c>
      <c r="BK45">
        <v>2.1917951224938326E-2</v>
      </c>
      <c r="BL45">
        <v>2.1917951224938326E-2</v>
      </c>
      <c r="BM45">
        <v>2.1067744796700771E-2</v>
      </c>
      <c r="BN45">
        <v>1.9324428630219097E-2</v>
      </c>
      <c r="BO45">
        <v>1.8010840781949974E-2</v>
      </c>
      <c r="BP45">
        <v>1.0253127153725816E-2</v>
      </c>
      <c r="BQ45">
        <v>7.6059393451627273E-3</v>
      </c>
      <c r="BR45">
        <v>1.4485196735859846E-3</v>
      </c>
      <c r="BS45">
        <v>0</v>
      </c>
      <c r="BT45">
        <v>3.5744083413756289E-2</v>
      </c>
      <c r="BU45">
        <v>3.1806131349015471E-2</v>
      </c>
    </row>
    <row r="46" spans="1:73" x14ac:dyDescent="0.35">
      <c r="A46">
        <v>1564</v>
      </c>
      <c r="B46">
        <v>435.6895164456738</v>
      </c>
      <c r="C46">
        <v>1.3055608101228296E-3</v>
      </c>
      <c r="D46">
        <v>-10</v>
      </c>
      <c r="E46">
        <v>772</v>
      </c>
      <c r="F46">
        <v>-792</v>
      </c>
      <c r="G46">
        <v>0</v>
      </c>
      <c r="H46">
        <v>0</v>
      </c>
      <c r="I46">
        <v>6.728328048333029E-3</v>
      </c>
      <c r="J46">
        <v>1.3231312427357733E-2</v>
      </c>
      <c r="K46">
        <v>2.0353592040869565E-2</v>
      </c>
      <c r="L46">
        <v>2.3223512035061157E-2</v>
      </c>
      <c r="M46">
        <v>2.3223512035061157E-2</v>
      </c>
      <c r="N46">
        <v>2.4195945248775091E-2</v>
      </c>
      <c r="O46">
        <v>2.5005831514304286E-2</v>
      </c>
      <c r="P46">
        <v>2.8502624164928686E-2</v>
      </c>
      <c r="Q46">
        <v>3.1467548212443928E-2</v>
      </c>
      <c r="R46">
        <v>3.7405889298138054E-2</v>
      </c>
      <c r="S46">
        <v>4.314210582895088E-2</v>
      </c>
      <c r="T46">
        <v>4.314210582895088E-2</v>
      </c>
      <c r="U46">
        <v>4.314210582895088E-2</v>
      </c>
      <c r="V46">
        <v>5.2408590505112235E-2</v>
      </c>
      <c r="W46">
        <v>5.2408590505112235E-2</v>
      </c>
      <c r="X46">
        <v>5.2408590505112235E-2</v>
      </c>
      <c r="Y46">
        <v>5.2408590505112235E-2</v>
      </c>
      <c r="Z46">
        <v>5.2408590505112235E-2</v>
      </c>
      <c r="AA46">
        <v>5.2408590505112235E-2</v>
      </c>
      <c r="AB46">
        <v>5.2408590505112235E-2</v>
      </c>
      <c r="AC46">
        <v>5.2408590505112235E-2</v>
      </c>
      <c r="AD46">
        <v>5.2408590505112235E-2</v>
      </c>
      <c r="AE46">
        <v>5.2408590505112235E-2</v>
      </c>
      <c r="AF46">
        <v>5.2408590505112235E-2</v>
      </c>
      <c r="AG46">
        <v>5.2408590505112235E-2</v>
      </c>
      <c r="AH46">
        <v>5.2408590505112235E-2</v>
      </c>
      <c r="AI46">
        <v>5.2408590505112235E-2</v>
      </c>
      <c r="AJ46">
        <v>5.2408590505112235E-2</v>
      </c>
      <c r="AK46">
        <v>5.2408590505112235E-2</v>
      </c>
      <c r="AL46">
        <v>5.2408590505112235E-2</v>
      </c>
      <c r="AM46">
        <v>5.2408590505112235E-2</v>
      </c>
      <c r="AN46">
        <v>5.2408590505112235E-2</v>
      </c>
      <c r="AO46">
        <v>5.2408590505112235E-2</v>
      </c>
      <c r="AP46">
        <v>5.2408590505112235E-2</v>
      </c>
      <c r="AQ46">
        <v>5.2408590505112235E-2</v>
      </c>
      <c r="AR46">
        <v>5.2408590505112235E-2</v>
      </c>
      <c r="AS46">
        <v>5.2408590505112235E-2</v>
      </c>
      <c r="AT46">
        <v>5.2408590505112235E-2</v>
      </c>
      <c r="AU46">
        <v>5.2408590505112235E-2</v>
      </c>
      <c r="AV46">
        <v>5.2408590505112235E-2</v>
      </c>
      <c r="AW46">
        <v>5.2408590505112235E-2</v>
      </c>
      <c r="AX46">
        <v>5.2408590505112235E-2</v>
      </c>
      <c r="AY46">
        <v>5.2408590505112235E-2</v>
      </c>
      <c r="AZ46">
        <v>5.2408590505112235E-2</v>
      </c>
      <c r="BA46">
        <v>5.2408590505112235E-2</v>
      </c>
      <c r="BB46">
        <v>5.2408590505112235E-2</v>
      </c>
      <c r="BC46">
        <v>5.2408590505112235E-2</v>
      </c>
      <c r="BD46">
        <v>5.2408590505112235E-2</v>
      </c>
      <c r="BE46">
        <v>4.314210582895088E-2</v>
      </c>
      <c r="BF46">
        <v>3.8610228564497459E-2</v>
      </c>
      <c r="BG46">
        <v>3.8610228564497459E-2</v>
      </c>
      <c r="BH46">
        <v>3.7687408258689548E-2</v>
      </c>
      <c r="BI46">
        <v>3.4916834646078546E-2</v>
      </c>
      <c r="BJ46">
        <v>2.7158661992596041E-2</v>
      </c>
      <c r="BK46">
        <v>2.3223512035061157E-2</v>
      </c>
      <c r="BL46">
        <v>2.3223512035061157E-2</v>
      </c>
      <c r="BM46">
        <v>2.2373305606823601E-2</v>
      </c>
      <c r="BN46">
        <v>2.0629989440341927E-2</v>
      </c>
      <c r="BO46">
        <v>1.9316401592072804E-2</v>
      </c>
      <c r="BP46">
        <v>1.0253127153725816E-2</v>
      </c>
      <c r="BQ46">
        <v>7.6059393451627273E-3</v>
      </c>
      <c r="BR46">
        <v>1.4485196735859846E-3</v>
      </c>
      <c r="BS46">
        <v>0</v>
      </c>
      <c r="BT46">
        <v>3.307855960630425E-2</v>
      </c>
      <c r="BU46">
        <v>3.2297743567679067E-2</v>
      </c>
    </row>
    <row r="47" spans="1:73" x14ac:dyDescent="0.35">
      <c r="A47">
        <v>1564</v>
      </c>
      <c r="B47">
        <v>440.03361993592245</v>
      </c>
      <c r="C47">
        <v>1.3185780874680685E-3</v>
      </c>
      <c r="D47">
        <v>0</v>
      </c>
      <c r="E47">
        <v>782</v>
      </c>
      <c r="F47">
        <v>-782</v>
      </c>
      <c r="G47">
        <v>0</v>
      </c>
      <c r="H47">
        <v>0</v>
      </c>
      <c r="I47">
        <v>6.728328048333029E-3</v>
      </c>
      <c r="J47">
        <v>1.4549890514825801E-2</v>
      </c>
      <c r="K47">
        <v>2.1672170128337633E-2</v>
      </c>
      <c r="L47">
        <v>2.4542090122529225E-2</v>
      </c>
      <c r="M47">
        <v>2.4542090122529225E-2</v>
      </c>
      <c r="N47">
        <v>2.5514523336243159E-2</v>
      </c>
      <c r="O47">
        <v>2.6324409601772354E-2</v>
      </c>
      <c r="P47">
        <v>2.9821202252396754E-2</v>
      </c>
      <c r="Q47">
        <v>3.2786126299911997E-2</v>
      </c>
      <c r="R47">
        <v>3.8724467385606122E-2</v>
      </c>
      <c r="S47">
        <v>4.4460683916418949E-2</v>
      </c>
      <c r="T47">
        <v>4.4460683916418949E-2</v>
      </c>
      <c r="U47">
        <v>4.4460683916418949E-2</v>
      </c>
      <c r="V47">
        <v>5.3727168592580303E-2</v>
      </c>
      <c r="W47">
        <v>5.3727168592580303E-2</v>
      </c>
      <c r="X47">
        <v>5.3727168592580303E-2</v>
      </c>
      <c r="Y47">
        <v>5.3727168592580303E-2</v>
      </c>
      <c r="Z47">
        <v>5.3727168592580303E-2</v>
      </c>
      <c r="AA47">
        <v>5.3727168592580303E-2</v>
      </c>
      <c r="AB47">
        <v>5.3727168592580303E-2</v>
      </c>
      <c r="AC47">
        <v>5.3727168592580303E-2</v>
      </c>
      <c r="AD47">
        <v>5.3727168592580303E-2</v>
      </c>
      <c r="AE47">
        <v>5.3727168592580303E-2</v>
      </c>
      <c r="AF47">
        <v>5.3727168592580303E-2</v>
      </c>
      <c r="AG47">
        <v>5.3727168592580303E-2</v>
      </c>
      <c r="AH47">
        <v>5.3727168592580303E-2</v>
      </c>
      <c r="AI47">
        <v>5.3727168592580303E-2</v>
      </c>
      <c r="AJ47">
        <v>5.3727168592580303E-2</v>
      </c>
      <c r="AK47">
        <v>5.3727168592580303E-2</v>
      </c>
      <c r="AL47">
        <v>5.3727168592580303E-2</v>
      </c>
      <c r="AM47">
        <v>5.3727168592580303E-2</v>
      </c>
      <c r="AN47">
        <v>5.3727168592580303E-2</v>
      </c>
      <c r="AO47">
        <v>5.3727168592580303E-2</v>
      </c>
      <c r="AP47">
        <v>5.3727168592580303E-2</v>
      </c>
      <c r="AQ47">
        <v>5.3727168592580303E-2</v>
      </c>
      <c r="AR47">
        <v>5.3727168592580303E-2</v>
      </c>
      <c r="AS47">
        <v>5.3727168592580303E-2</v>
      </c>
      <c r="AT47">
        <v>5.3727168592580303E-2</v>
      </c>
      <c r="AU47">
        <v>5.3727168592580303E-2</v>
      </c>
      <c r="AV47">
        <v>5.3727168592580303E-2</v>
      </c>
      <c r="AW47">
        <v>5.3727168592580303E-2</v>
      </c>
      <c r="AX47">
        <v>5.3727168592580303E-2</v>
      </c>
      <c r="AY47">
        <v>5.3727168592580303E-2</v>
      </c>
      <c r="AZ47">
        <v>5.3727168592580303E-2</v>
      </c>
      <c r="BA47">
        <v>5.3727168592580303E-2</v>
      </c>
      <c r="BB47">
        <v>5.3727168592580303E-2</v>
      </c>
      <c r="BC47">
        <v>5.3727168592580303E-2</v>
      </c>
      <c r="BD47">
        <v>5.3727168592580303E-2</v>
      </c>
      <c r="BE47">
        <v>4.4460683916418949E-2</v>
      </c>
      <c r="BF47">
        <v>3.9928806651965527E-2</v>
      </c>
      <c r="BG47">
        <v>3.9928806651965527E-2</v>
      </c>
      <c r="BH47">
        <v>3.9005986346157616E-2</v>
      </c>
      <c r="BI47">
        <v>3.6235412733546614E-2</v>
      </c>
      <c r="BJ47">
        <v>2.8477240080064109E-2</v>
      </c>
      <c r="BK47">
        <v>2.4542090122529225E-2</v>
      </c>
      <c r="BL47">
        <v>2.4542090122529225E-2</v>
      </c>
      <c r="BM47">
        <v>2.369188369429167E-2</v>
      </c>
      <c r="BN47">
        <v>2.1948567527809996E-2</v>
      </c>
      <c r="BO47">
        <v>2.0634979679540873E-2</v>
      </c>
      <c r="BP47">
        <v>1.1571705241193884E-2</v>
      </c>
      <c r="BQ47">
        <v>7.6059393451627273E-3</v>
      </c>
      <c r="BR47">
        <v>1.4485196735859846E-3</v>
      </c>
      <c r="BS47">
        <v>0</v>
      </c>
      <c r="BT47">
        <v>3.1393370202108681E-2</v>
      </c>
      <c r="BU47">
        <v>3.2789355786342664E-2</v>
      </c>
    </row>
    <row r="48" spans="1:73" x14ac:dyDescent="0.35">
      <c r="A48">
        <v>1564</v>
      </c>
      <c r="B48">
        <v>446.38373884398385</v>
      </c>
      <c r="C48">
        <v>1.3376064690862862E-3</v>
      </c>
      <c r="D48">
        <v>10</v>
      </c>
      <c r="E48">
        <v>792</v>
      </c>
      <c r="F48">
        <v>-772</v>
      </c>
      <c r="G48">
        <v>0</v>
      </c>
      <c r="H48">
        <v>0</v>
      </c>
      <c r="I48">
        <v>6.728328048333029E-3</v>
      </c>
      <c r="J48">
        <v>1.4549890514825801E-2</v>
      </c>
      <c r="K48">
        <v>2.3009776597423919E-2</v>
      </c>
      <c r="L48">
        <v>2.5879696591615511E-2</v>
      </c>
      <c r="M48">
        <v>2.5879696591615511E-2</v>
      </c>
      <c r="N48">
        <v>2.6852129805329444E-2</v>
      </c>
      <c r="O48">
        <v>2.7662016070858639E-2</v>
      </c>
      <c r="P48">
        <v>3.115880872148304E-2</v>
      </c>
      <c r="Q48">
        <v>3.4123732768998286E-2</v>
      </c>
      <c r="R48">
        <v>4.0062073854692411E-2</v>
      </c>
      <c r="S48">
        <v>4.5798290385505237E-2</v>
      </c>
      <c r="T48">
        <v>4.5798290385505237E-2</v>
      </c>
      <c r="U48">
        <v>4.5798290385505237E-2</v>
      </c>
      <c r="V48">
        <v>5.5064775061666592E-2</v>
      </c>
      <c r="W48">
        <v>5.5064775061666592E-2</v>
      </c>
      <c r="X48">
        <v>5.5064775061666592E-2</v>
      </c>
      <c r="Y48">
        <v>5.5064775061666592E-2</v>
      </c>
      <c r="Z48">
        <v>5.5064775061666592E-2</v>
      </c>
      <c r="AA48">
        <v>5.5064775061666592E-2</v>
      </c>
      <c r="AB48">
        <v>5.5064775061666592E-2</v>
      </c>
      <c r="AC48">
        <v>5.5064775061666592E-2</v>
      </c>
      <c r="AD48">
        <v>5.5064775061666592E-2</v>
      </c>
      <c r="AE48">
        <v>5.5064775061666592E-2</v>
      </c>
      <c r="AF48">
        <v>5.5064775061666592E-2</v>
      </c>
      <c r="AG48">
        <v>5.5064775061666592E-2</v>
      </c>
      <c r="AH48">
        <v>5.5064775061666592E-2</v>
      </c>
      <c r="AI48">
        <v>5.5064775061666592E-2</v>
      </c>
      <c r="AJ48">
        <v>5.5064775061666592E-2</v>
      </c>
      <c r="AK48">
        <v>5.5064775061666592E-2</v>
      </c>
      <c r="AL48">
        <v>5.5064775061666592E-2</v>
      </c>
      <c r="AM48">
        <v>5.5064775061666592E-2</v>
      </c>
      <c r="AN48">
        <v>5.5064775061666592E-2</v>
      </c>
      <c r="AO48">
        <v>5.5064775061666592E-2</v>
      </c>
      <c r="AP48">
        <v>5.5064775061666592E-2</v>
      </c>
      <c r="AQ48">
        <v>5.5064775061666592E-2</v>
      </c>
      <c r="AR48">
        <v>5.5064775061666592E-2</v>
      </c>
      <c r="AS48">
        <v>5.5064775061666592E-2</v>
      </c>
      <c r="AT48">
        <v>5.5064775061666592E-2</v>
      </c>
      <c r="AU48">
        <v>5.5064775061666592E-2</v>
      </c>
      <c r="AV48">
        <v>5.5064775061666592E-2</v>
      </c>
      <c r="AW48">
        <v>5.5064775061666592E-2</v>
      </c>
      <c r="AX48">
        <v>5.5064775061666592E-2</v>
      </c>
      <c r="AY48">
        <v>5.5064775061666592E-2</v>
      </c>
      <c r="AZ48">
        <v>5.5064775061666592E-2</v>
      </c>
      <c r="BA48">
        <v>5.5064775061666592E-2</v>
      </c>
      <c r="BB48">
        <v>5.5064775061666592E-2</v>
      </c>
      <c r="BC48">
        <v>5.5064775061666592E-2</v>
      </c>
      <c r="BD48">
        <v>5.5064775061666592E-2</v>
      </c>
      <c r="BE48">
        <v>4.5798290385505237E-2</v>
      </c>
      <c r="BF48">
        <v>4.1266413121051816E-2</v>
      </c>
      <c r="BG48">
        <v>4.1266413121051816E-2</v>
      </c>
      <c r="BH48">
        <v>4.0343592815243905E-2</v>
      </c>
      <c r="BI48">
        <v>3.7573019202632903E-2</v>
      </c>
      <c r="BJ48">
        <v>2.9814846549150394E-2</v>
      </c>
      <c r="BK48">
        <v>2.5879696591615511E-2</v>
      </c>
      <c r="BL48">
        <v>2.5879696591615511E-2</v>
      </c>
      <c r="BM48">
        <v>2.5029490163377955E-2</v>
      </c>
      <c r="BN48">
        <v>2.3286173996896281E-2</v>
      </c>
      <c r="BO48">
        <v>2.1972586148627158E-2</v>
      </c>
      <c r="BP48">
        <v>1.2909311710280171E-2</v>
      </c>
      <c r="BQ48">
        <v>7.6059393451627273E-3</v>
      </c>
      <c r="BR48">
        <v>1.4485196735859846E-3</v>
      </c>
      <c r="BS48">
        <v>0</v>
      </c>
      <c r="BT48">
        <v>3.0319298347995068E-2</v>
      </c>
      <c r="BU48">
        <v>3.439469541914919E-2</v>
      </c>
    </row>
    <row r="49" spans="1:73" x14ac:dyDescent="0.35">
      <c r="A49">
        <v>1564</v>
      </c>
      <c r="B49">
        <v>441.46394092057983</v>
      </c>
      <c r="C49">
        <v>1.3228641006792629E-3</v>
      </c>
      <c r="D49">
        <v>20</v>
      </c>
      <c r="E49">
        <v>802</v>
      </c>
      <c r="F49">
        <v>-762</v>
      </c>
      <c r="G49">
        <v>0</v>
      </c>
      <c r="H49">
        <v>0</v>
      </c>
      <c r="I49">
        <v>6.728328048333029E-3</v>
      </c>
      <c r="J49">
        <v>1.4549890514825801E-2</v>
      </c>
      <c r="K49">
        <v>2.4332640698103182E-2</v>
      </c>
      <c r="L49">
        <v>2.7202560692294774E-2</v>
      </c>
      <c r="M49">
        <v>2.7202560692294774E-2</v>
      </c>
      <c r="N49">
        <v>2.8174993906008708E-2</v>
      </c>
      <c r="O49">
        <v>2.8984880171537903E-2</v>
      </c>
      <c r="P49">
        <v>3.24816728221623E-2</v>
      </c>
      <c r="Q49">
        <v>3.5446596869677549E-2</v>
      </c>
      <c r="R49">
        <v>4.1384937955371674E-2</v>
      </c>
      <c r="S49">
        <v>4.7121154486184501E-2</v>
      </c>
      <c r="T49">
        <v>4.7121154486184501E-2</v>
      </c>
      <c r="U49">
        <v>4.7121154486184501E-2</v>
      </c>
      <c r="V49">
        <v>5.6387639162345855E-2</v>
      </c>
      <c r="W49">
        <v>5.6387639162345855E-2</v>
      </c>
      <c r="X49">
        <v>5.6387639162345855E-2</v>
      </c>
      <c r="Y49">
        <v>5.6387639162345855E-2</v>
      </c>
      <c r="Z49">
        <v>5.6387639162345855E-2</v>
      </c>
      <c r="AA49">
        <v>5.6387639162345855E-2</v>
      </c>
      <c r="AB49">
        <v>5.6387639162345855E-2</v>
      </c>
      <c r="AC49">
        <v>5.6387639162345855E-2</v>
      </c>
      <c r="AD49">
        <v>5.6387639162345855E-2</v>
      </c>
      <c r="AE49">
        <v>5.6387639162345855E-2</v>
      </c>
      <c r="AF49">
        <v>5.6387639162345855E-2</v>
      </c>
      <c r="AG49">
        <v>5.6387639162345855E-2</v>
      </c>
      <c r="AH49">
        <v>5.6387639162345855E-2</v>
      </c>
      <c r="AI49">
        <v>5.6387639162345855E-2</v>
      </c>
      <c r="AJ49">
        <v>5.6387639162345855E-2</v>
      </c>
      <c r="AK49">
        <v>5.6387639162345855E-2</v>
      </c>
      <c r="AL49">
        <v>5.6387639162345855E-2</v>
      </c>
      <c r="AM49">
        <v>5.6387639162345855E-2</v>
      </c>
      <c r="AN49">
        <v>5.6387639162345855E-2</v>
      </c>
      <c r="AO49">
        <v>5.6387639162345855E-2</v>
      </c>
      <c r="AP49">
        <v>5.6387639162345855E-2</v>
      </c>
      <c r="AQ49">
        <v>5.6387639162345855E-2</v>
      </c>
      <c r="AR49">
        <v>5.6387639162345855E-2</v>
      </c>
      <c r="AS49">
        <v>5.6387639162345855E-2</v>
      </c>
      <c r="AT49">
        <v>5.6387639162345855E-2</v>
      </c>
      <c r="AU49">
        <v>5.6387639162345855E-2</v>
      </c>
      <c r="AV49">
        <v>5.6387639162345855E-2</v>
      </c>
      <c r="AW49">
        <v>5.6387639162345855E-2</v>
      </c>
      <c r="AX49">
        <v>5.6387639162345855E-2</v>
      </c>
      <c r="AY49">
        <v>5.6387639162345855E-2</v>
      </c>
      <c r="AZ49">
        <v>5.6387639162345855E-2</v>
      </c>
      <c r="BA49">
        <v>5.6387639162345855E-2</v>
      </c>
      <c r="BB49">
        <v>5.6387639162345855E-2</v>
      </c>
      <c r="BC49">
        <v>5.6387639162345855E-2</v>
      </c>
      <c r="BD49">
        <v>5.6387639162345855E-2</v>
      </c>
      <c r="BE49">
        <v>4.7121154486184501E-2</v>
      </c>
      <c r="BF49">
        <v>4.258927722173108E-2</v>
      </c>
      <c r="BG49">
        <v>4.258927722173108E-2</v>
      </c>
      <c r="BH49">
        <v>4.1666456915923168E-2</v>
      </c>
      <c r="BI49">
        <v>3.8895883303312166E-2</v>
      </c>
      <c r="BJ49">
        <v>3.1137710649829658E-2</v>
      </c>
      <c r="BK49">
        <v>2.7202560692294774E-2</v>
      </c>
      <c r="BL49">
        <v>2.7202560692294774E-2</v>
      </c>
      <c r="BM49">
        <v>2.6352354264057219E-2</v>
      </c>
      <c r="BN49">
        <v>2.4609038097575545E-2</v>
      </c>
      <c r="BO49">
        <v>2.3295450249306422E-2</v>
      </c>
      <c r="BP49">
        <v>1.4232175810959435E-2</v>
      </c>
      <c r="BQ49">
        <v>8.9288034458419908E-3</v>
      </c>
      <c r="BR49">
        <v>1.4485196735859846E-3</v>
      </c>
      <c r="BS49">
        <v>0</v>
      </c>
      <c r="BT49">
        <v>2.9245226493881449E-2</v>
      </c>
      <c r="BU49">
        <v>3.7786639445476652E-2</v>
      </c>
    </row>
    <row r="50" spans="1:73" x14ac:dyDescent="0.35">
      <c r="A50">
        <v>1564</v>
      </c>
      <c r="B50">
        <v>459.84735025594938</v>
      </c>
      <c r="C50">
        <v>1.3779507113934714E-3</v>
      </c>
      <c r="D50">
        <v>30</v>
      </c>
      <c r="E50">
        <v>812</v>
      </c>
      <c r="F50">
        <v>-752</v>
      </c>
      <c r="G50">
        <v>0</v>
      </c>
      <c r="H50">
        <v>0</v>
      </c>
      <c r="I50">
        <v>6.728328048333029E-3</v>
      </c>
      <c r="J50">
        <v>1.4549890514825801E-2</v>
      </c>
      <c r="K50">
        <v>2.5710591409496653E-2</v>
      </c>
      <c r="L50">
        <v>2.8580511403688245E-2</v>
      </c>
      <c r="M50">
        <v>2.8580511403688245E-2</v>
      </c>
      <c r="N50">
        <v>2.9552944617402179E-2</v>
      </c>
      <c r="O50">
        <v>3.0362830882931374E-2</v>
      </c>
      <c r="P50">
        <v>3.3859623533555774E-2</v>
      </c>
      <c r="Q50">
        <v>3.6824547581071024E-2</v>
      </c>
      <c r="R50">
        <v>4.2762888666765149E-2</v>
      </c>
      <c r="S50">
        <v>4.8499105197577976E-2</v>
      </c>
      <c r="T50">
        <v>4.8499105197577976E-2</v>
      </c>
      <c r="U50">
        <v>4.8499105197577976E-2</v>
      </c>
      <c r="V50">
        <v>5.776558987373933E-2</v>
      </c>
      <c r="W50">
        <v>5.776558987373933E-2</v>
      </c>
      <c r="X50">
        <v>5.776558987373933E-2</v>
      </c>
      <c r="Y50">
        <v>5.776558987373933E-2</v>
      </c>
      <c r="Z50">
        <v>5.776558987373933E-2</v>
      </c>
      <c r="AA50">
        <v>5.776558987373933E-2</v>
      </c>
      <c r="AB50">
        <v>5.776558987373933E-2</v>
      </c>
      <c r="AC50">
        <v>5.776558987373933E-2</v>
      </c>
      <c r="AD50">
        <v>5.776558987373933E-2</v>
      </c>
      <c r="AE50">
        <v>5.776558987373933E-2</v>
      </c>
      <c r="AF50">
        <v>5.776558987373933E-2</v>
      </c>
      <c r="AG50">
        <v>5.776558987373933E-2</v>
      </c>
      <c r="AH50">
        <v>5.776558987373933E-2</v>
      </c>
      <c r="AI50">
        <v>5.776558987373933E-2</v>
      </c>
      <c r="AJ50">
        <v>5.776558987373933E-2</v>
      </c>
      <c r="AK50">
        <v>5.776558987373933E-2</v>
      </c>
      <c r="AL50">
        <v>5.776558987373933E-2</v>
      </c>
      <c r="AM50">
        <v>5.776558987373933E-2</v>
      </c>
      <c r="AN50">
        <v>5.776558987373933E-2</v>
      </c>
      <c r="AO50">
        <v>5.776558987373933E-2</v>
      </c>
      <c r="AP50">
        <v>5.776558987373933E-2</v>
      </c>
      <c r="AQ50">
        <v>5.776558987373933E-2</v>
      </c>
      <c r="AR50">
        <v>5.776558987373933E-2</v>
      </c>
      <c r="AS50">
        <v>5.776558987373933E-2</v>
      </c>
      <c r="AT50">
        <v>5.776558987373933E-2</v>
      </c>
      <c r="AU50">
        <v>5.776558987373933E-2</v>
      </c>
      <c r="AV50">
        <v>5.776558987373933E-2</v>
      </c>
      <c r="AW50">
        <v>5.776558987373933E-2</v>
      </c>
      <c r="AX50">
        <v>5.776558987373933E-2</v>
      </c>
      <c r="AY50">
        <v>5.776558987373933E-2</v>
      </c>
      <c r="AZ50">
        <v>5.776558987373933E-2</v>
      </c>
      <c r="BA50">
        <v>5.776558987373933E-2</v>
      </c>
      <c r="BB50">
        <v>5.776558987373933E-2</v>
      </c>
      <c r="BC50">
        <v>5.776558987373933E-2</v>
      </c>
      <c r="BD50">
        <v>5.776558987373933E-2</v>
      </c>
      <c r="BE50">
        <v>4.8499105197577976E-2</v>
      </c>
      <c r="BF50">
        <v>4.3967227933124554E-2</v>
      </c>
      <c r="BG50">
        <v>4.3967227933124554E-2</v>
      </c>
      <c r="BH50">
        <v>4.3044407627316643E-2</v>
      </c>
      <c r="BI50">
        <v>4.0273834014705641E-2</v>
      </c>
      <c r="BJ50">
        <v>3.2515661361223129E-2</v>
      </c>
      <c r="BK50">
        <v>2.8580511403688245E-2</v>
      </c>
      <c r="BL50">
        <v>2.8580511403688245E-2</v>
      </c>
      <c r="BM50">
        <v>2.773030497545069E-2</v>
      </c>
      <c r="BN50">
        <v>2.5986988808969016E-2</v>
      </c>
      <c r="BO50">
        <v>2.4673400960699893E-2</v>
      </c>
      <c r="BP50">
        <v>1.5610126522352906E-2</v>
      </c>
      <c r="BQ50">
        <v>1.0306754157235462E-2</v>
      </c>
      <c r="BR50">
        <v>1.4485196735859846E-3</v>
      </c>
      <c r="BS50">
        <v>0</v>
      </c>
      <c r="BT50">
        <v>2.9185078470051085E-2</v>
      </c>
      <c r="BU50">
        <v>4.1178583471804128E-2</v>
      </c>
    </row>
    <row r="51" spans="1:73" x14ac:dyDescent="0.35">
      <c r="A51">
        <v>1564</v>
      </c>
      <c r="B51">
        <v>454.71242248539255</v>
      </c>
      <c r="C51">
        <v>1.362563697919425E-3</v>
      </c>
      <c r="D51">
        <v>40</v>
      </c>
      <c r="E51">
        <v>822</v>
      </c>
      <c r="F51">
        <v>-742</v>
      </c>
      <c r="G51">
        <v>0</v>
      </c>
      <c r="H51">
        <v>0</v>
      </c>
      <c r="I51">
        <v>6.728328048333029E-3</v>
      </c>
      <c r="J51">
        <v>1.4549890514825801E-2</v>
      </c>
      <c r="K51">
        <v>2.5710591409496653E-2</v>
      </c>
      <c r="L51">
        <v>2.994307510160767E-2</v>
      </c>
      <c r="M51">
        <v>2.994307510160767E-2</v>
      </c>
      <c r="N51">
        <v>3.0915508315321603E-2</v>
      </c>
      <c r="O51">
        <v>3.1725394580850802E-2</v>
      </c>
      <c r="P51">
        <v>3.5222187231475202E-2</v>
      </c>
      <c r="Q51">
        <v>3.8187111278990452E-2</v>
      </c>
      <c r="R51">
        <v>4.4125452364684577E-2</v>
      </c>
      <c r="S51">
        <v>4.9861668895497403E-2</v>
      </c>
      <c r="T51">
        <v>4.9861668895497403E-2</v>
      </c>
      <c r="U51">
        <v>4.9861668895497403E-2</v>
      </c>
      <c r="V51">
        <v>5.9128153571658758E-2</v>
      </c>
      <c r="W51">
        <v>5.9128153571658758E-2</v>
      </c>
      <c r="X51">
        <v>5.9128153571658758E-2</v>
      </c>
      <c r="Y51">
        <v>5.9128153571658758E-2</v>
      </c>
      <c r="Z51">
        <v>5.9128153571658758E-2</v>
      </c>
      <c r="AA51">
        <v>5.9128153571658758E-2</v>
      </c>
      <c r="AB51">
        <v>5.9128153571658758E-2</v>
      </c>
      <c r="AC51">
        <v>5.9128153571658758E-2</v>
      </c>
      <c r="AD51">
        <v>5.9128153571658758E-2</v>
      </c>
      <c r="AE51">
        <v>5.9128153571658758E-2</v>
      </c>
      <c r="AF51">
        <v>5.9128153571658758E-2</v>
      </c>
      <c r="AG51">
        <v>5.9128153571658758E-2</v>
      </c>
      <c r="AH51">
        <v>5.9128153571658758E-2</v>
      </c>
      <c r="AI51">
        <v>5.9128153571658758E-2</v>
      </c>
      <c r="AJ51">
        <v>5.9128153571658758E-2</v>
      </c>
      <c r="AK51">
        <v>5.9128153571658758E-2</v>
      </c>
      <c r="AL51">
        <v>5.9128153571658758E-2</v>
      </c>
      <c r="AM51">
        <v>5.9128153571658758E-2</v>
      </c>
      <c r="AN51">
        <v>5.9128153571658758E-2</v>
      </c>
      <c r="AO51">
        <v>5.9128153571658758E-2</v>
      </c>
      <c r="AP51">
        <v>5.9128153571658758E-2</v>
      </c>
      <c r="AQ51">
        <v>5.9128153571658758E-2</v>
      </c>
      <c r="AR51">
        <v>5.9128153571658758E-2</v>
      </c>
      <c r="AS51">
        <v>5.9128153571658758E-2</v>
      </c>
      <c r="AT51">
        <v>5.9128153571658758E-2</v>
      </c>
      <c r="AU51">
        <v>5.9128153571658758E-2</v>
      </c>
      <c r="AV51">
        <v>5.9128153571658758E-2</v>
      </c>
      <c r="AW51">
        <v>5.9128153571658758E-2</v>
      </c>
      <c r="AX51">
        <v>5.9128153571658758E-2</v>
      </c>
      <c r="AY51">
        <v>5.9128153571658758E-2</v>
      </c>
      <c r="AZ51">
        <v>5.9128153571658758E-2</v>
      </c>
      <c r="BA51">
        <v>5.9128153571658758E-2</v>
      </c>
      <c r="BB51">
        <v>5.9128153571658758E-2</v>
      </c>
      <c r="BC51">
        <v>5.9128153571658758E-2</v>
      </c>
      <c r="BD51">
        <v>5.9128153571658758E-2</v>
      </c>
      <c r="BE51">
        <v>4.9861668895497403E-2</v>
      </c>
      <c r="BF51">
        <v>4.5329791631043982E-2</v>
      </c>
      <c r="BG51">
        <v>4.5329791631043982E-2</v>
      </c>
      <c r="BH51">
        <v>4.4406971325236071E-2</v>
      </c>
      <c r="BI51">
        <v>4.1636397712625069E-2</v>
      </c>
      <c r="BJ51">
        <v>3.3878225059142557E-2</v>
      </c>
      <c r="BK51">
        <v>2.994307510160767E-2</v>
      </c>
      <c r="BL51">
        <v>2.994307510160767E-2</v>
      </c>
      <c r="BM51">
        <v>2.9092868673370114E-2</v>
      </c>
      <c r="BN51">
        <v>2.734955250688844E-2</v>
      </c>
      <c r="BO51">
        <v>2.6035964658619317E-2</v>
      </c>
      <c r="BP51">
        <v>1.697269022027233E-2</v>
      </c>
      <c r="BQ51">
        <v>1.1669317855154886E-2</v>
      </c>
      <c r="BR51">
        <v>1.4485196735859846E-3</v>
      </c>
      <c r="BS51">
        <v>0</v>
      </c>
      <c r="BT51">
        <v>2.9185078470051088E-2</v>
      </c>
      <c r="BU51">
        <v>4.3568637424726109E-2</v>
      </c>
    </row>
    <row r="52" spans="1:73" x14ac:dyDescent="0.35">
      <c r="A52">
        <v>1564</v>
      </c>
      <c r="B52">
        <v>467.07060089550282</v>
      </c>
      <c r="C52">
        <v>1.3995954666623798E-3</v>
      </c>
      <c r="D52">
        <v>30</v>
      </c>
      <c r="E52">
        <v>812</v>
      </c>
      <c r="F52">
        <v>-752</v>
      </c>
      <c r="G52">
        <v>0</v>
      </c>
      <c r="H52">
        <v>0</v>
      </c>
      <c r="I52">
        <v>6.728328048333029E-3</v>
      </c>
      <c r="J52">
        <v>1.4549890514825801E-2</v>
      </c>
      <c r="K52">
        <v>2.7110186876159032E-2</v>
      </c>
      <c r="L52">
        <v>3.1342670568270052E-2</v>
      </c>
      <c r="M52">
        <v>3.1342670568270052E-2</v>
      </c>
      <c r="N52">
        <v>3.2315103781983982E-2</v>
      </c>
      <c r="O52">
        <v>3.3124990047513181E-2</v>
      </c>
      <c r="P52">
        <v>3.6621782698137581E-2</v>
      </c>
      <c r="Q52">
        <v>3.958670674565283E-2</v>
      </c>
      <c r="R52">
        <v>4.5525047831346956E-2</v>
      </c>
      <c r="S52">
        <v>5.1261264362159782E-2</v>
      </c>
      <c r="T52">
        <v>5.1261264362159782E-2</v>
      </c>
      <c r="U52">
        <v>5.1261264362159782E-2</v>
      </c>
      <c r="V52">
        <v>6.0527749038321137E-2</v>
      </c>
      <c r="W52">
        <v>6.0527749038321137E-2</v>
      </c>
      <c r="X52">
        <v>6.0527749038321137E-2</v>
      </c>
      <c r="Y52">
        <v>6.0527749038321137E-2</v>
      </c>
      <c r="Z52">
        <v>6.0527749038321137E-2</v>
      </c>
      <c r="AA52">
        <v>6.0527749038321137E-2</v>
      </c>
      <c r="AB52">
        <v>6.0527749038321137E-2</v>
      </c>
      <c r="AC52">
        <v>6.0527749038321137E-2</v>
      </c>
      <c r="AD52">
        <v>6.0527749038321137E-2</v>
      </c>
      <c r="AE52">
        <v>6.0527749038321137E-2</v>
      </c>
      <c r="AF52">
        <v>6.0527749038321137E-2</v>
      </c>
      <c r="AG52">
        <v>6.0527749038321137E-2</v>
      </c>
      <c r="AH52">
        <v>6.0527749038321137E-2</v>
      </c>
      <c r="AI52">
        <v>6.0527749038321137E-2</v>
      </c>
      <c r="AJ52">
        <v>6.0527749038321137E-2</v>
      </c>
      <c r="AK52">
        <v>6.0527749038321137E-2</v>
      </c>
      <c r="AL52">
        <v>6.0527749038321137E-2</v>
      </c>
      <c r="AM52">
        <v>6.0527749038321137E-2</v>
      </c>
      <c r="AN52">
        <v>6.0527749038321137E-2</v>
      </c>
      <c r="AO52">
        <v>6.0527749038321137E-2</v>
      </c>
      <c r="AP52">
        <v>6.0527749038321137E-2</v>
      </c>
      <c r="AQ52">
        <v>6.0527749038321137E-2</v>
      </c>
      <c r="AR52">
        <v>6.0527749038321137E-2</v>
      </c>
      <c r="AS52">
        <v>6.0527749038321137E-2</v>
      </c>
      <c r="AT52">
        <v>6.0527749038321137E-2</v>
      </c>
      <c r="AU52">
        <v>6.0527749038321137E-2</v>
      </c>
      <c r="AV52">
        <v>6.0527749038321137E-2</v>
      </c>
      <c r="AW52">
        <v>6.0527749038321137E-2</v>
      </c>
      <c r="AX52">
        <v>6.0527749038321137E-2</v>
      </c>
      <c r="AY52">
        <v>6.0527749038321137E-2</v>
      </c>
      <c r="AZ52">
        <v>6.0527749038321137E-2</v>
      </c>
      <c r="BA52">
        <v>6.0527749038321137E-2</v>
      </c>
      <c r="BB52">
        <v>6.0527749038321137E-2</v>
      </c>
      <c r="BC52">
        <v>6.0527749038321137E-2</v>
      </c>
      <c r="BD52">
        <v>6.0527749038321137E-2</v>
      </c>
      <c r="BE52">
        <v>5.1261264362159782E-2</v>
      </c>
      <c r="BF52">
        <v>4.6729387097706361E-2</v>
      </c>
      <c r="BG52">
        <v>4.6729387097706361E-2</v>
      </c>
      <c r="BH52">
        <v>4.580656679189845E-2</v>
      </c>
      <c r="BI52">
        <v>4.3035993179287448E-2</v>
      </c>
      <c r="BJ52">
        <v>3.5277820525804936E-2</v>
      </c>
      <c r="BK52">
        <v>3.1342670568270052E-2</v>
      </c>
      <c r="BL52">
        <v>3.1342670568270052E-2</v>
      </c>
      <c r="BM52">
        <v>3.0492464140032493E-2</v>
      </c>
      <c r="BN52">
        <v>2.8749147973550819E-2</v>
      </c>
      <c r="BO52">
        <v>2.7435560125281696E-2</v>
      </c>
      <c r="BP52">
        <v>1.8372285686934709E-2</v>
      </c>
      <c r="BQ52">
        <v>1.3068913321817265E-2</v>
      </c>
      <c r="BR52">
        <v>1.4485196735859846E-3</v>
      </c>
      <c r="BS52">
        <v>0</v>
      </c>
      <c r="BT52">
        <v>2.9185078470051085E-2</v>
      </c>
      <c r="BU52">
        <v>4.1178583471804128E-2</v>
      </c>
    </row>
    <row r="53" spans="1:73" x14ac:dyDescent="0.35">
      <c r="A53">
        <v>1564</v>
      </c>
      <c r="B53">
        <v>447.793570553037</v>
      </c>
      <c r="C53">
        <v>1.341831085375482E-3</v>
      </c>
      <c r="D53">
        <v>20</v>
      </c>
      <c r="E53">
        <v>802</v>
      </c>
      <c r="F53">
        <v>-762</v>
      </c>
      <c r="G53">
        <v>0</v>
      </c>
      <c r="H53">
        <v>0</v>
      </c>
      <c r="I53">
        <v>6.728328048333029E-3</v>
      </c>
      <c r="J53">
        <v>1.4549890514825801E-2</v>
      </c>
      <c r="K53">
        <v>2.8452017961534515E-2</v>
      </c>
      <c r="L53">
        <v>3.2684501653645531E-2</v>
      </c>
      <c r="M53">
        <v>3.2684501653645531E-2</v>
      </c>
      <c r="N53">
        <v>3.3656934867359461E-2</v>
      </c>
      <c r="O53">
        <v>3.446682113288866E-2</v>
      </c>
      <c r="P53">
        <v>3.796361378351306E-2</v>
      </c>
      <c r="Q53">
        <v>4.092853783102831E-2</v>
      </c>
      <c r="R53">
        <v>4.6866878916722435E-2</v>
      </c>
      <c r="S53">
        <v>5.2603095447535261E-2</v>
      </c>
      <c r="T53">
        <v>5.2603095447535261E-2</v>
      </c>
      <c r="U53">
        <v>5.2603095447535261E-2</v>
      </c>
      <c r="V53">
        <v>6.1869580123696616E-2</v>
      </c>
      <c r="W53">
        <v>6.1869580123696616E-2</v>
      </c>
      <c r="X53">
        <v>6.1869580123696616E-2</v>
      </c>
      <c r="Y53">
        <v>6.1869580123696616E-2</v>
      </c>
      <c r="Z53">
        <v>6.1869580123696616E-2</v>
      </c>
      <c r="AA53">
        <v>6.1869580123696616E-2</v>
      </c>
      <c r="AB53">
        <v>6.1869580123696616E-2</v>
      </c>
      <c r="AC53">
        <v>6.1869580123696616E-2</v>
      </c>
      <c r="AD53">
        <v>6.1869580123696616E-2</v>
      </c>
      <c r="AE53">
        <v>6.1869580123696616E-2</v>
      </c>
      <c r="AF53">
        <v>6.1869580123696616E-2</v>
      </c>
      <c r="AG53">
        <v>6.1869580123696616E-2</v>
      </c>
      <c r="AH53">
        <v>6.1869580123696616E-2</v>
      </c>
      <c r="AI53">
        <v>6.1869580123696616E-2</v>
      </c>
      <c r="AJ53">
        <v>6.1869580123696616E-2</v>
      </c>
      <c r="AK53">
        <v>6.1869580123696616E-2</v>
      </c>
      <c r="AL53">
        <v>6.1869580123696616E-2</v>
      </c>
      <c r="AM53">
        <v>6.1869580123696616E-2</v>
      </c>
      <c r="AN53">
        <v>6.1869580123696616E-2</v>
      </c>
      <c r="AO53">
        <v>6.1869580123696616E-2</v>
      </c>
      <c r="AP53">
        <v>6.1869580123696616E-2</v>
      </c>
      <c r="AQ53">
        <v>6.1869580123696616E-2</v>
      </c>
      <c r="AR53">
        <v>6.1869580123696616E-2</v>
      </c>
      <c r="AS53">
        <v>6.1869580123696616E-2</v>
      </c>
      <c r="AT53">
        <v>6.1869580123696616E-2</v>
      </c>
      <c r="AU53">
        <v>6.1869580123696616E-2</v>
      </c>
      <c r="AV53">
        <v>6.1869580123696616E-2</v>
      </c>
      <c r="AW53">
        <v>6.1869580123696616E-2</v>
      </c>
      <c r="AX53">
        <v>6.1869580123696616E-2</v>
      </c>
      <c r="AY53">
        <v>6.1869580123696616E-2</v>
      </c>
      <c r="AZ53">
        <v>6.1869580123696616E-2</v>
      </c>
      <c r="BA53">
        <v>6.1869580123696616E-2</v>
      </c>
      <c r="BB53">
        <v>6.1869580123696616E-2</v>
      </c>
      <c r="BC53">
        <v>6.1869580123696616E-2</v>
      </c>
      <c r="BD53">
        <v>6.1869580123696616E-2</v>
      </c>
      <c r="BE53">
        <v>5.2603095447535261E-2</v>
      </c>
      <c r="BF53">
        <v>4.807121818308184E-2</v>
      </c>
      <c r="BG53">
        <v>4.807121818308184E-2</v>
      </c>
      <c r="BH53">
        <v>4.7148397877273929E-2</v>
      </c>
      <c r="BI53">
        <v>4.4377824264662927E-2</v>
      </c>
      <c r="BJ53">
        <v>3.6619651611180415E-2</v>
      </c>
      <c r="BK53">
        <v>3.2684501653645531E-2</v>
      </c>
      <c r="BL53">
        <v>3.2684501653645531E-2</v>
      </c>
      <c r="BM53">
        <v>3.1834295225407976E-2</v>
      </c>
      <c r="BN53">
        <v>3.0090979058926302E-2</v>
      </c>
      <c r="BO53">
        <v>2.8777391210657179E-2</v>
      </c>
      <c r="BP53">
        <v>1.9714116772310192E-2</v>
      </c>
      <c r="BQ53">
        <v>1.4410744407192748E-2</v>
      </c>
      <c r="BR53">
        <v>1.4485196735859846E-3</v>
      </c>
      <c r="BS53">
        <v>0</v>
      </c>
      <c r="BT53">
        <v>2.9273783218089343E-2</v>
      </c>
      <c r="BU53">
        <v>3.7786639445476659E-2</v>
      </c>
    </row>
    <row r="54" spans="1:73" x14ac:dyDescent="0.35">
      <c r="A54">
        <v>1564</v>
      </c>
      <c r="B54">
        <v>465.66184917985674</v>
      </c>
      <c r="C54">
        <v>1.3953740866159995E-3</v>
      </c>
      <c r="D54">
        <v>10</v>
      </c>
      <c r="E54">
        <v>792</v>
      </c>
      <c r="F54">
        <v>-772</v>
      </c>
      <c r="G54">
        <v>0</v>
      </c>
      <c r="H54">
        <v>0</v>
      </c>
      <c r="I54">
        <v>6.728328048333029E-3</v>
      </c>
      <c r="J54">
        <v>1.4549890514825801E-2</v>
      </c>
      <c r="K54">
        <v>2.9847392048150515E-2</v>
      </c>
      <c r="L54">
        <v>3.4079875740261528E-2</v>
      </c>
      <c r="M54">
        <v>3.4079875740261528E-2</v>
      </c>
      <c r="N54">
        <v>3.5052308953975458E-2</v>
      </c>
      <c r="O54">
        <v>3.5862195219504657E-2</v>
      </c>
      <c r="P54">
        <v>3.9358987870129057E-2</v>
      </c>
      <c r="Q54">
        <v>4.2323911917644307E-2</v>
      </c>
      <c r="R54">
        <v>4.8262253003338432E-2</v>
      </c>
      <c r="S54">
        <v>5.3998469534151258E-2</v>
      </c>
      <c r="T54">
        <v>5.3998469534151258E-2</v>
      </c>
      <c r="U54">
        <v>5.3998469534151258E-2</v>
      </c>
      <c r="V54">
        <v>6.3264954210312613E-2</v>
      </c>
      <c r="W54">
        <v>6.3264954210312613E-2</v>
      </c>
      <c r="X54">
        <v>6.3264954210312613E-2</v>
      </c>
      <c r="Y54">
        <v>6.3264954210312613E-2</v>
      </c>
      <c r="Z54">
        <v>6.3264954210312613E-2</v>
      </c>
      <c r="AA54">
        <v>6.3264954210312613E-2</v>
      </c>
      <c r="AB54">
        <v>6.3264954210312613E-2</v>
      </c>
      <c r="AC54">
        <v>6.3264954210312613E-2</v>
      </c>
      <c r="AD54">
        <v>6.3264954210312613E-2</v>
      </c>
      <c r="AE54">
        <v>6.3264954210312613E-2</v>
      </c>
      <c r="AF54">
        <v>6.3264954210312613E-2</v>
      </c>
      <c r="AG54">
        <v>6.3264954210312613E-2</v>
      </c>
      <c r="AH54">
        <v>6.3264954210312613E-2</v>
      </c>
      <c r="AI54">
        <v>6.3264954210312613E-2</v>
      </c>
      <c r="AJ54">
        <v>6.3264954210312613E-2</v>
      </c>
      <c r="AK54">
        <v>6.3264954210312613E-2</v>
      </c>
      <c r="AL54">
        <v>6.3264954210312613E-2</v>
      </c>
      <c r="AM54">
        <v>6.3264954210312613E-2</v>
      </c>
      <c r="AN54">
        <v>6.3264954210312613E-2</v>
      </c>
      <c r="AO54">
        <v>6.3264954210312613E-2</v>
      </c>
      <c r="AP54">
        <v>6.3264954210312613E-2</v>
      </c>
      <c r="AQ54">
        <v>6.3264954210312613E-2</v>
      </c>
      <c r="AR54">
        <v>6.3264954210312613E-2</v>
      </c>
      <c r="AS54">
        <v>6.3264954210312613E-2</v>
      </c>
      <c r="AT54">
        <v>6.3264954210312613E-2</v>
      </c>
      <c r="AU54">
        <v>6.3264954210312613E-2</v>
      </c>
      <c r="AV54">
        <v>6.3264954210312613E-2</v>
      </c>
      <c r="AW54">
        <v>6.3264954210312613E-2</v>
      </c>
      <c r="AX54">
        <v>6.3264954210312613E-2</v>
      </c>
      <c r="AY54">
        <v>6.3264954210312613E-2</v>
      </c>
      <c r="AZ54">
        <v>6.3264954210312613E-2</v>
      </c>
      <c r="BA54">
        <v>6.3264954210312613E-2</v>
      </c>
      <c r="BB54">
        <v>6.3264954210312613E-2</v>
      </c>
      <c r="BC54">
        <v>6.3264954210312613E-2</v>
      </c>
      <c r="BD54">
        <v>6.3264954210312613E-2</v>
      </c>
      <c r="BE54">
        <v>5.3998469534151258E-2</v>
      </c>
      <c r="BF54">
        <v>4.9466592269697837E-2</v>
      </c>
      <c r="BG54">
        <v>4.9466592269697837E-2</v>
      </c>
      <c r="BH54">
        <v>4.8543771963889926E-2</v>
      </c>
      <c r="BI54">
        <v>4.5773198351278924E-2</v>
      </c>
      <c r="BJ54">
        <v>3.8015025697796412E-2</v>
      </c>
      <c r="BK54">
        <v>3.4079875740261528E-2</v>
      </c>
      <c r="BL54">
        <v>3.4079875740261528E-2</v>
      </c>
      <c r="BM54">
        <v>3.3229669312023973E-2</v>
      </c>
      <c r="BN54">
        <v>3.1486353145542302E-2</v>
      </c>
      <c r="BO54">
        <v>3.0172765297273179E-2</v>
      </c>
      <c r="BP54">
        <v>2.1109490858926192E-2</v>
      </c>
      <c r="BQ54">
        <v>1.4410744407192748E-2</v>
      </c>
      <c r="BR54">
        <v>1.4485196735859846E-3</v>
      </c>
      <c r="BS54">
        <v>0</v>
      </c>
      <c r="BT54">
        <v>3.0857796575915322E-2</v>
      </c>
      <c r="BU54">
        <v>3.439469541914919E-2</v>
      </c>
    </row>
    <row r="55" spans="1:73" x14ac:dyDescent="0.35">
      <c r="A55">
        <v>1564</v>
      </c>
      <c r="B55">
        <v>452.16994305409207</v>
      </c>
      <c r="C55">
        <v>1.3549450580835887E-3</v>
      </c>
      <c r="D55">
        <v>0</v>
      </c>
      <c r="E55">
        <v>782</v>
      </c>
      <c r="F55">
        <v>-782</v>
      </c>
      <c r="G55">
        <v>0</v>
      </c>
      <c r="H55">
        <v>0</v>
      </c>
      <c r="I55">
        <v>6.728328048333029E-3</v>
      </c>
      <c r="J55">
        <v>1.5904835572909389E-2</v>
      </c>
      <c r="K55">
        <v>3.1202337106234105E-2</v>
      </c>
      <c r="L55">
        <v>3.5434820798345118E-2</v>
      </c>
      <c r="M55">
        <v>3.5434820798345118E-2</v>
      </c>
      <c r="N55">
        <v>3.6407254012059048E-2</v>
      </c>
      <c r="O55">
        <v>3.7217140277588247E-2</v>
      </c>
      <c r="P55">
        <v>4.0713932928212647E-2</v>
      </c>
      <c r="Q55">
        <v>4.3678856975727896E-2</v>
      </c>
      <c r="R55">
        <v>4.9617198061422021E-2</v>
      </c>
      <c r="S55">
        <v>5.5353414592234848E-2</v>
      </c>
      <c r="T55">
        <v>5.5353414592234848E-2</v>
      </c>
      <c r="U55">
        <v>5.5353414592234848E-2</v>
      </c>
      <c r="V55">
        <v>6.4619899268396203E-2</v>
      </c>
      <c r="W55">
        <v>6.4619899268396203E-2</v>
      </c>
      <c r="X55">
        <v>6.4619899268396203E-2</v>
      </c>
      <c r="Y55">
        <v>6.4619899268396203E-2</v>
      </c>
      <c r="Z55">
        <v>6.4619899268396203E-2</v>
      </c>
      <c r="AA55">
        <v>6.4619899268396203E-2</v>
      </c>
      <c r="AB55">
        <v>6.4619899268396203E-2</v>
      </c>
      <c r="AC55">
        <v>6.4619899268396203E-2</v>
      </c>
      <c r="AD55">
        <v>6.4619899268396203E-2</v>
      </c>
      <c r="AE55">
        <v>6.4619899268396203E-2</v>
      </c>
      <c r="AF55">
        <v>6.4619899268396203E-2</v>
      </c>
      <c r="AG55">
        <v>6.4619899268396203E-2</v>
      </c>
      <c r="AH55">
        <v>6.4619899268396203E-2</v>
      </c>
      <c r="AI55">
        <v>6.4619899268396203E-2</v>
      </c>
      <c r="AJ55">
        <v>6.4619899268396203E-2</v>
      </c>
      <c r="AK55">
        <v>6.4619899268396203E-2</v>
      </c>
      <c r="AL55">
        <v>6.4619899268396203E-2</v>
      </c>
      <c r="AM55">
        <v>6.4619899268396203E-2</v>
      </c>
      <c r="AN55">
        <v>6.4619899268396203E-2</v>
      </c>
      <c r="AO55">
        <v>6.4619899268396203E-2</v>
      </c>
      <c r="AP55">
        <v>6.4619899268396203E-2</v>
      </c>
      <c r="AQ55">
        <v>6.4619899268396203E-2</v>
      </c>
      <c r="AR55">
        <v>6.4619899268396203E-2</v>
      </c>
      <c r="AS55">
        <v>6.4619899268396203E-2</v>
      </c>
      <c r="AT55">
        <v>6.4619899268396203E-2</v>
      </c>
      <c r="AU55">
        <v>6.4619899268396203E-2</v>
      </c>
      <c r="AV55">
        <v>6.4619899268396203E-2</v>
      </c>
      <c r="AW55">
        <v>6.4619899268396203E-2</v>
      </c>
      <c r="AX55">
        <v>6.4619899268396203E-2</v>
      </c>
      <c r="AY55">
        <v>6.4619899268396203E-2</v>
      </c>
      <c r="AZ55">
        <v>6.4619899268396203E-2</v>
      </c>
      <c r="BA55">
        <v>6.4619899268396203E-2</v>
      </c>
      <c r="BB55">
        <v>6.4619899268396203E-2</v>
      </c>
      <c r="BC55">
        <v>6.4619899268396203E-2</v>
      </c>
      <c r="BD55">
        <v>6.4619899268396203E-2</v>
      </c>
      <c r="BE55">
        <v>5.5353414592234848E-2</v>
      </c>
      <c r="BF55">
        <v>5.0821537327781427E-2</v>
      </c>
      <c r="BG55">
        <v>5.0821537327781427E-2</v>
      </c>
      <c r="BH55">
        <v>4.9898717021973515E-2</v>
      </c>
      <c r="BI55">
        <v>4.7128143409362513E-2</v>
      </c>
      <c r="BJ55">
        <v>3.9369970755880002E-2</v>
      </c>
      <c r="BK55">
        <v>3.5434820798345118E-2</v>
      </c>
      <c r="BL55">
        <v>3.5434820798345118E-2</v>
      </c>
      <c r="BM55">
        <v>3.4584614370107562E-2</v>
      </c>
      <c r="BN55">
        <v>3.2841298203625892E-2</v>
      </c>
      <c r="BO55">
        <v>3.1527710355356765E-2</v>
      </c>
      <c r="BP55">
        <v>2.2464435917009782E-2</v>
      </c>
      <c r="BQ55">
        <v>1.4410744407192748E-2</v>
      </c>
      <c r="BR55">
        <v>1.4485196735859846E-3</v>
      </c>
      <c r="BS55">
        <v>0</v>
      </c>
      <c r="BT55">
        <v>3.2441809933741302E-2</v>
      </c>
      <c r="BU55">
        <v>3.2789355786342664E-2</v>
      </c>
    </row>
    <row r="56" spans="1:73" x14ac:dyDescent="0.35">
      <c r="A56">
        <v>1564</v>
      </c>
      <c r="B56">
        <v>448.18979717412304</v>
      </c>
      <c r="C56">
        <v>1.3430183940641037E-3</v>
      </c>
      <c r="D56">
        <v>-10</v>
      </c>
      <c r="E56">
        <v>772</v>
      </c>
      <c r="F56">
        <v>-792</v>
      </c>
      <c r="G56">
        <v>0</v>
      </c>
      <c r="H56">
        <v>0</v>
      </c>
      <c r="I56">
        <v>6.728328048333029E-3</v>
      </c>
      <c r="J56">
        <v>1.7247853966973491E-2</v>
      </c>
      <c r="K56">
        <v>3.2545355500298211E-2</v>
      </c>
      <c r="L56">
        <v>3.677783919240922E-2</v>
      </c>
      <c r="M56">
        <v>3.677783919240922E-2</v>
      </c>
      <c r="N56">
        <v>3.775027240612315E-2</v>
      </c>
      <c r="O56">
        <v>3.8560158671652349E-2</v>
      </c>
      <c r="P56">
        <v>4.2056951322276749E-2</v>
      </c>
      <c r="Q56">
        <v>4.5021875369791999E-2</v>
      </c>
      <c r="R56">
        <v>5.0960216455486124E-2</v>
      </c>
      <c r="S56">
        <v>5.669643298629895E-2</v>
      </c>
      <c r="T56">
        <v>5.669643298629895E-2</v>
      </c>
      <c r="U56">
        <v>5.669643298629895E-2</v>
      </c>
      <c r="V56">
        <v>6.5962917662460305E-2</v>
      </c>
      <c r="W56">
        <v>6.5962917662460305E-2</v>
      </c>
      <c r="X56">
        <v>6.5962917662460305E-2</v>
      </c>
      <c r="Y56">
        <v>6.5962917662460305E-2</v>
      </c>
      <c r="Z56">
        <v>6.5962917662460305E-2</v>
      </c>
      <c r="AA56">
        <v>6.5962917662460305E-2</v>
      </c>
      <c r="AB56">
        <v>6.5962917662460305E-2</v>
      </c>
      <c r="AC56">
        <v>6.5962917662460305E-2</v>
      </c>
      <c r="AD56">
        <v>6.5962917662460305E-2</v>
      </c>
      <c r="AE56">
        <v>6.5962917662460305E-2</v>
      </c>
      <c r="AF56">
        <v>6.5962917662460305E-2</v>
      </c>
      <c r="AG56">
        <v>6.5962917662460305E-2</v>
      </c>
      <c r="AH56">
        <v>6.5962917662460305E-2</v>
      </c>
      <c r="AI56">
        <v>6.5962917662460305E-2</v>
      </c>
      <c r="AJ56">
        <v>6.5962917662460305E-2</v>
      </c>
      <c r="AK56">
        <v>6.5962917662460305E-2</v>
      </c>
      <c r="AL56">
        <v>6.5962917662460305E-2</v>
      </c>
      <c r="AM56">
        <v>6.5962917662460305E-2</v>
      </c>
      <c r="AN56">
        <v>6.5962917662460305E-2</v>
      </c>
      <c r="AO56">
        <v>6.5962917662460305E-2</v>
      </c>
      <c r="AP56">
        <v>6.5962917662460305E-2</v>
      </c>
      <c r="AQ56">
        <v>6.5962917662460305E-2</v>
      </c>
      <c r="AR56">
        <v>6.5962917662460305E-2</v>
      </c>
      <c r="AS56">
        <v>6.5962917662460305E-2</v>
      </c>
      <c r="AT56">
        <v>6.5962917662460305E-2</v>
      </c>
      <c r="AU56">
        <v>6.5962917662460305E-2</v>
      </c>
      <c r="AV56">
        <v>6.5962917662460305E-2</v>
      </c>
      <c r="AW56">
        <v>6.5962917662460305E-2</v>
      </c>
      <c r="AX56">
        <v>6.5962917662460305E-2</v>
      </c>
      <c r="AY56">
        <v>6.5962917662460305E-2</v>
      </c>
      <c r="AZ56">
        <v>6.5962917662460305E-2</v>
      </c>
      <c r="BA56">
        <v>6.5962917662460305E-2</v>
      </c>
      <c r="BB56">
        <v>6.5962917662460305E-2</v>
      </c>
      <c r="BC56">
        <v>6.5962917662460305E-2</v>
      </c>
      <c r="BD56">
        <v>6.5962917662460305E-2</v>
      </c>
      <c r="BE56">
        <v>5.669643298629895E-2</v>
      </c>
      <c r="BF56">
        <v>5.2164555721845529E-2</v>
      </c>
      <c r="BG56">
        <v>5.2164555721845529E-2</v>
      </c>
      <c r="BH56">
        <v>5.1241735416037618E-2</v>
      </c>
      <c r="BI56">
        <v>4.8471161803426616E-2</v>
      </c>
      <c r="BJ56">
        <v>4.0712989149944104E-2</v>
      </c>
      <c r="BK56">
        <v>3.677783919240922E-2</v>
      </c>
      <c r="BL56">
        <v>3.677783919240922E-2</v>
      </c>
      <c r="BM56">
        <v>3.5927632764171664E-2</v>
      </c>
      <c r="BN56">
        <v>3.4184316597689994E-2</v>
      </c>
      <c r="BO56">
        <v>3.2870728749420867E-2</v>
      </c>
      <c r="BP56">
        <v>2.2464435917009782E-2</v>
      </c>
      <c r="BQ56">
        <v>1.4410744407192748E-2</v>
      </c>
      <c r="BR56">
        <v>1.4485196735859846E-3</v>
      </c>
      <c r="BS56">
        <v>0</v>
      </c>
      <c r="BT56">
        <v>3.5616005496292596E-2</v>
      </c>
      <c r="BU56">
        <v>3.2297743567679067E-2</v>
      </c>
    </row>
    <row r="57" spans="1:73" x14ac:dyDescent="0.35">
      <c r="A57">
        <v>1564</v>
      </c>
      <c r="B57">
        <v>470.63662842587479</v>
      </c>
      <c r="C57">
        <v>1.4102812087235003E-3</v>
      </c>
      <c r="D57">
        <v>-20</v>
      </c>
      <c r="E57">
        <v>762</v>
      </c>
      <c r="F57">
        <v>-802</v>
      </c>
      <c r="G57">
        <v>0</v>
      </c>
      <c r="H57">
        <v>0</v>
      </c>
      <c r="I57">
        <v>8.1386092570565286E-3</v>
      </c>
      <c r="J57">
        <v>1.8658135175696991E-2</v>
      </c>
      <c r="K57">
        <v>3.3955636709021714E-2</v>
      </c>
      <c r="L57">
        <v>3.8188120401132723E-2</v>
      </c>
      <c r="M57">
        <v>3.8188120401132723E-2</v>
      </c>
      <c r="N57">
        <v>3.9160553614846653E-2</v>
      </c>
      <c r="O57">
        <v>3.9970439880375852E-2</v>
      </c>
      <c r="P57">
        <v>4.3467232531000252E-2</v>
      </c>
      <c r="Q57">
        <v>4.6432156578515502E-2</v>
      </c>
      <c r="R57">
        <v>5.2370497664209627E-2</v>
      </c>
      <c r="S57">
        <v>5.8106714195022453E-2</v>
      </c>
      <c r="T57">
        <v>5.8106714195022453E-2</v>
      </c>
      <c r="U57">
        <v>5.8106714195022453E-2</v>
      </c>
      <c r="V57">
        <v>6.7373198871183801E-2</v>
      </c>
      <c r="W57">
        <v>6.7373198871183801E-2</v>
      </c>
      <c r="X57">
        <v>6.7373198871183801E-2</v>
      </c>
      <c r="Y57">
        <v>6.7373198871183801E-2</v>
      </c>
      <c r="Z57">
        <v>6.7373198871183801E-2</v>
      </c>
      <c r="AA57">
        <v>6.7373198871183801E-2</v>
      </c>
      <c r="AB57">
        <v>6.7373198871183801E-2</v>
      </c>
      <c r="AC57">
        <v>6.7373198871183801E-2</v>
      </c>
      <c r="AD57">
        <v>6.7373198871183801E-2</v>
      </c>
      <c r="AE57">
        <v>6.7373198871183801E-2</v>
      </c>
      <c r="AF57">
        <v>6.7373198871183801E-2</v>
      </c>
      <c r="AG57">
        <v>6.7373198871183801E-2</v>
      </c>
      <c r="AH57">
        <v>6.7373198871183801E-2</v>
      </c>
      <c r="AI57">
        <v>6.7373198871183801E-2</v>
      </c>
      <c r="AJ57">
        <v>6.7373198871183801E-2</v>
      </c>
      <c r="AK57">
        <v>6.7373198871183801E-2</v>
      </c>
      <c r="AL57">
        <v>6.7373198871183801E-2</v>
      </c>
      <c r="AM57">
        <v>6.7373198871183801E-2</v>
      </c>
      <c r="AN57">
        <v>6.7373198871183801E-2</v>
      </c>
      <c r="AO57">
        <v>6.7373198871183801E-2</v>
      </c>
      <c r="AP57">
        <v>6.7373198871183801E-2</v>
      </c>
      <c r="AQ57">
        <v>6.7373198871183801E-2</v>
      </c>
      <c r="AR57">
        <v>6.7373198871183801E-2</v>
      </c>
      <c r="AS57">
        <v>6.7373198871183801E-2</v>
      </c>
      <c r="AT57">
        <v>6.7373198871183801E-2</v>
      </c>
      <c r="AU57">
        <v>6.7373198871183801E-2</v>
      </c>
      <c r="AV57">
        <v>6.7373198871183801E-2</v>
      </c>
      <c r="AW57">
        <v>6.7373198871183801E-2</v>
      </c>
      <c r="AX57">
        <v>6.7373198871183801E-2</v>
      </c>
      <c r="AY57">
        <v>6.7373198871183801E-2</v>
      </c>
      <c r="AZ57">
        <v>6.7373198871183801E-2</v>
      </c>
      <c r="BA57">
        <v>6.7373198871183801E-2</v>
      </c>
      <c r="BB57">
        <v>6.7373198871183801E-2</v>
      </c>
      <c r="BC57">
        <v>6.7373198871183801E-2</v>
      </c>
      <c r="BD57">
        <v>6.7373198871183801E-2</v>
      </c>
      <c r="BE57">
        <v>5.8106714195022453E-2</v>
      </c>
      <c r="BF57">
        <v>5.3574836930569032E-2</v>
      </c>
      <c r="BG57">
        <v>5.3574836930569032E-2</v>
      </c>
      <c r="BH57">
        <v>5.2652016624761121E-2</v>
      </c>
      <c r="BI57">
        <v>4.9881443012150119E-2</v>
      </c>
      <c r="BJ57">
        <v>4.2123270358667607E-2</v>
      </c>
      <c r="BK57">
        <v>3.8188120401132723E-2</v>
      </c>
      <c r="BL57">
        <v>3.8188120401132723E-2</v>
      </c>
      <c r="BM57">
        <v>3.7337913972895168E-2</v>
      </c>
      <c r="BN57">
        <v>3.5594597806413497E-2</v>
      </c>
      <c r="BO57">
        <v>3.4281009958144371E-2</v>
      </c>
      <c r="BP57">
        <v>2.2464435917009782E-2</v>
      </c>
      <c r="BQ57">
        <v>1.4410744407192748E-2</v>
      </c>
      <c r="BR57">
        <v>1.4485196735859846E-3</v>
      </c>
      <c r="BS57">
        <v>0</v>
      </c>
      <c r="BT57">
        <v>4.134111834559076E-2</v>
      </c>
      <c r="BU57">
        <v>3.1806131349015471E-2</v>
      </c>
    </row>
    <row r="58" spans="1:73" x14ac:dyDescent="0.35">
      <c r="A58">
        <v>1564</v>
      </c>
      <c r="B58">
        <v>441.51216952473487</v>
      </c>
      <c r="C58">
        <v>1.3230086195926978E-3</v>
      </c>
      <c r="D58">
        <v>-30</v>
      </c>
      <c r="E58">
        <v>752</v>
      </c>
      <c r="F58">
        <v>-812</v>
      </c>
      <c r="G58">
        <v>0</v>
      </c>
      <c r="H58">
        <v>0</v>
      </c>
      <c r="I58">
        <v>9.4616178766492257E-3</v>
      </c>
      <c r="J58">
        <v>1.9981143795289688E-2</v>
      </c>
      <c r="K58">
        <v>3.5278645328614411E-2</v>
      </c>
      <c r="L58">
        <v>3.951112902072542E-2</v>
      </c>
      <c r="M58">
        <v>3.951112902072542E-2</v>
      </c>
      <c r="N58">
        <v>4.0483562234439351E-2</v>
      </c>
      <c r="O58">
        <v>4.1293448499968549E-2</v>
      </c>
      <c r="P58">
        <v>4.4790241150592949E-2</v>
      </c>
      <c r="Q58">
        <v>4.7755165198108199E-2</v>
      </c>
      <c r="R58">
        <v>5.3693506283802324E-2</v>
      </c>
      <c r="S58">
        <v>5.942972281461515E-2</v>
      </c>
      <c r="T58">
        <v>5.942972281461515E-2</v>
      </c>
      <c r="U58">
        <v>5.942972281461515E-2</v>
      </c>
      <c r="V58">
        <v>6.8696207490776498E-2</v>
      </c>
      <c r="W58">
        <v>6.8696207490776498E-2</v>
      </c>
      <c r="X58">
        <v>6.8696207490776498E-2</v>
      </c>
      <c r="Y58">
        <v>6.8696207490776498E-2</v>
      </c>
      <c r="Z58">
        <v>6.8696207490776498E-2</v>
      </c>
      <c r="AA58">
        <v>6.8696207490776498E-2</v>
      </c>
      <c r="AB58">
        <v>6.8696207490776498E-2</v>
      </c>
      <c r="AC58">
        <v>6.8696207490776498E-2</v>
      </c>
      <c r="AD58">
        <v>6.8696207490776498E-2</v>
      </c>
      <c r="AE58">
        <v>6.8696207490776498E-2</v>
      </c>
      <c r="AF58">
        <v>6.8696207490776498E-2</v>
      </c>
      <c r="AG58">
        <v>6.8696207490776498E-2</v>
      </c>
      <c r="AH58">
        <v>6.8696207490776498E-2</v>
      </c>
      <c r="AI58">
        <v>6.8696207490776498E-2</v>
      </c>
      <c r="AJ58">
        <v>6.8696207490776498E-2</v>
      </c>
      <c r="AK58">
        <v>6.8696207490776498E-2</v>
      </c>
      <c r="AL58">
        <v>6.8696207490776498E-2</v>
      </c>
      <c r="AM58">
        <v>6.8696207490776498E-2</v>
      </c>
      <c r="AN58">
        <v>6.8696207490776498E-2</v>
      </c>
      <c r="AO58">
        <v>6.8696207490776498E-2</v>
      </c>
      <c r="AP58">
        <v>6.8696207490776498E-2</v>
      </c>
      <c r="AQ58">
        <v>6.8696207490776498E-2</v>
      </c>
      <c r="AR58">
        <v>6.8696207490776498E-2</v>
      </c>
      <c r="AS58">
        <v>6.8696207490776498E-2</v>
      </c>
      <c r="AT58">
        <v>6.8696207490776498E-2</v>
      </c>
      <c r="AU58">
        <v>6.8696207490776498E-2</v>
      </c>
      <c r="AV58">
        <v>6.8696207490776498E-2</v>
      </c>
      <c r="AW58">
        <v>6.8696207490776498E-2</v>
      </c>
      <c r="AX58">
        <v>6.8696207490776498E-2</v>
      </c>
      <c r="AY58">
        <v>6.8696207490776498E-2</v>
      </c>
      <c r="AZ58">
        <v>6.8696207490776498E-2</v>
      </c>
      <c r="BA58">
        <v>6.8696207490776498E-2</v>
      </c>
      <c r="BB58">
        <v>6.8696207490776498E-2</v>
      </c>
      <c r="BC58">
        <v>6.8696207490776498E-2</v>
      </c>
      <c r="BD58">
        <v>6.8696207490776498E-2</v>
      </c>
      <c r="BE58">
        <v>5.942972281461515E-2</v>
      </c>
      <c r="BF58">
        <v>5.4897845550161729E-2</v>
      </c>
      <c r="BG58">
        <v>5.4897845550161729E-2</v>
      </c>
      <c r="BH58">
        <v>5.3975025244353818E-2</v>
      </c>
      <c r="BI58">
        <v>5.1204451631742816E-2</v>
      </c>
      <c r="BJ58">
        <v>4.3446278978260304E-2</v>
      </c>
      <c r="BK58">
        <v>3.951112902072542E-2</v>
      </c>
      <c r="BL58">
        <v>3.951112902072542E-2</v>
      </c>
      <c r="BM58">
        <v>3.8660922592487865E-2</v>
      </c>
      <c r="BN58">
        <v>3.6917606426006194E-2</v>
      </c>
      <c r="BO58">
        <v>3.5604018577737068E-2</v>
      </c>
      <c r="BP58">
        <v>2.2464435917009782E-2</v>
      </c>
      <c r="BQ58">
        <v>1.4410744407192748E-2</v>
      </c>
      <c r="BR58">
        <v>1.4485196735859846E-3</v>
      </c>
      <c r="BS58">
        <v>0</v>
      </c>
      <c r="BT58">
        <v>4.7066231194888938E-2</v>
      </c>
      <c r="BU58">
        <v>3.1162698946073188E-2</v>
      </c>
    </row>
    <row r="59" spans="1:73" x14ac:dyDescent="0.35">
      <c r="A59">
        <v>1473</v>
      </c>
      <c r="B59">
        <v>164.96982923818183</v>
      </c>
      <c r="C59">
        <v>4.9433859612474991E-4</v>
      </c>
      <c r="D59">
        <v>-40</v>
      </c>
      <c r="E59">
        <v>696.5</v>
      </c>
      <c r="F59">
        <v>-776.5</v>
      </c>
      <c r="G59">
        <v>0</v>
      </c>
      <c r="H59">
        <v>0</v>
      </c>
      <c r="I59">
        <v>9.4616178766492257E-3</v>
      </c>
      <c r="J59">
        <v>2.0475482391414439E-2</v>
      </c>
      <c r="K59">
        <v>3.5772983924739161E-2</v>
      </c>
      <c r="L59">
        <v>4.0005467616850171E-2</v>
      </c>
      <c r="M59">
        <v>4.0005467616850171E-2</v>
      </c>
      <c r="N59">
        <v>4.0977900830564101E-2</v>
      </c>
      <c r="O59">
        <v>4.17877870960933E-2</v>
      </c>
      <c r="P59">
        <v>4.52845797467177E-2</v>
      </c>
      <c r="Q59">
        <v>4.8249503794232949E-2</v>
      </c>
      <c r="R59">
        <v>5.4187844879927075E-2</v>
      </c>
      <c r="S59">
        <v>5.9924061410739901E-2</v>
      </c>
      <c r="T59">
        <v>5.9924061410739901E-2</v>
      </c>
      <c r="U59">
        <v>5.9924061410739901E-2</v>
      </c>
      <c r="V59">
        <v>6.9190546086901242E-2</v>
      </c>
      <c r="W59">
        <v>6.9190546086901242E-2</v>
      </c>
      <c r="X59">
        <v>6.9190546086901242E-2</v>
      </c>
      <c r="Y59">
        <v>6.9190546086901242E-2</v>
      </c>
      <c r="Z59">
        <v>6.9190546086901242E-2</v>
      </c>
      <c r="AA59">
        <v>6.9190546086901242E-2</v>
      </c>
      <c r="AB59">
        <v>6.9190546086901242E-2</v>
      </c>
      <c r="AC59">
        <v>6.9190546086901242E-2</v>
      </c>
      <c r="AD59">
        <v>6.9190546086901242E-2</v>
      </c>
      <c r="AE59">
        <v>6.9190546086901242E-2</v>
      </c>
      <c r="AF59">
        <v>6.9190546086901242E-2</v>
      </c>
      <c r="AG59">
        <v>6.9190546086901242E-2</v>
      </c>
      <c r="AH59">
        <v>6.9190546086901242E-2</v>
      </c>
      <c r="AI59">
        <v>6.9190546086901242E-2</v>
      </c>
      <c r="AJ59">
        <v>6.9190546086901242E-2</v>
      </c>
      <c r="AK59">
        <v>6.9190546086901242E-2</v>
      </c>
      <c r="AL59">
        <v>6.9190546086901242E-2</v>
      </c>
      <c r="AM59">
        <v>6.9190546086901242E-2</v>
      </c>
      <c r="AN59">
        <v>6.9190546086901242E-2</v>
      </c>
      <c r="AO59">
        <v>6.9190546086901242E-2</v>
      </c>
      <c r="AP59">
        <v>6.9190546086901242E-2</v>
      </c>
      <c r="AQ59">
        <v>6.9190546086901242E-2</v>
      </c>
      <c r="AR59">
        <v>6.9190546086901242E-2</v>
      </c>
      <c r="AS59">
        <v>6.9190546086901242E-2</v>
      </c>
      <c r="AT59">
        <v>6.9190546086901242E-2</v>
      </c>
      <c r="AU59">
        <v>6.9190546086901242E-2</v>
      </c>
      <c r="AV59">
        <v>6.9190546086901242E-2</v>
      </c>
      <c r="AW59">
        <v>6.9190546086901242E-2</v>
      </c>
      <c r="AX59">
        <v>6.9190546086901242E-2</v>
      </c>
      <c r="AY59">
        <v>6.9190546086901242E-2</v>
      </c>
      <c r="AZ59">
        <v>6.9190546086901242E-2</v>
      </c>
      <c r="BA59">
        <v>6.9190546086901242E-2</v>
      </c>
      <c r="BB59">
        <v>6.9190546086901242E-2</v>
      </c>
      <c r="BC59">
        <v>6.9190546086901242E-2</v>
      </c>
      <c r="BD59">
        <v>6.9190546086901242E-2</v>
      </c>
      <c r="BE59">
        <v>5.9924061410739901E-2</v>
      </c>
      <c r="BF59">
        <v>5.539218414628648E-2</v>
      </c>
      <c r="BG59">
        <v>5.539218414628648E-2</v>
      </c>
      <c r="BH59">
        <v>5.4469363840478568E-2</v>
      </c>
      <c r="BI59">
        <v>5.1698790227867567E-2</v>
      </c>
      <c r="BJ59">
        <v>4.3940617574385055E-2</v>
      </c>
      <c r="BK59">
        <v>4.0005467616850171E-2</v>
      </c>
      <c r="BL59">
        <v>4.0005467616850171E-2</v>
      </c>
      <c r="BM59">
        <v>3.9155261188612615E-2</v>
      </c>
      <c r="BN59">
        <v>3.6917606426006194E-2</v>
      </c>
      <c r="BO59">
        <v>3.5604018577737068E-2</v>
      </c>
      <c r="BP59">
        <v>2.2464435917009782E-2</v>
      </c>
      <c r="BQ59">
        <v>1.4410744407192748E-2</v>
      </c>
      <c r="BR59">
        <v>1.4485196735859846E-3</v>
      </c>
      <c r="BS59">
        <v>0</v>
      </c>
      <c r="BT59">
        <v>3.1570602586936995E-2</v>
      </c>
      <c r="BU59">
        <v>2.9185078470051071E-2</v>
      </c>
    </row>
    <row r="60" spans="1:73" x14ac:dyDescent="0.35">
      <c r="A60">
        <v>1449</v>
      </c>
      <c r="B60">
        <v>357.6297300609146</v>
      </c>
      <c r="C60">
        <v>1.0716515832451875E-3</v>
      </c>
      <c r="D60">
        <v>-30</v>
      </c>
      <c r="E60">
        <v>694.5</v>
      </c>
      <c r="F60">
        <v>-754.5</v>
      </c>
      <c r="G60">
        <v>0</v>
      </c>
      <c r="H60">
        <v>0</v>
      </c>
      <c r="I60">
        <v>9.4616178766492257E-3</v>
      </c>
      <c r="J60">
        <v>2.0475482391414439E-2</v>
      </c>
      <c r="K60">
        <v>3.684463550798435E-2</v>
      </c>
      <c r="L60">
        <v>4.1077119200095359E-2</v>
      </c>
      <c r="M60">
        <v>4.1077119200095359E-2</v>
      </c>
      <c r="N60">
        <v>4.2049552413809289E-2</v>
      </c>
      <c r="O60">
        <v>4.2859438679338488E-2</v>
      </c>
      <c r="P60">
        <v>4.6356231329962888E-2</v>
      </c>
      <c r="Q60">
        <v>4.9321155377478137E-2</v>
      </c>
      <c r="R60">
        <v>5.5259496463172263E-2</v>
      </c>
      <c r="S60">
        <v>6.0995712993985089E-2</v>
      </c>
      <c r="T60">
        <v>6.0995712993985089E-2</v>
      </c>
      <c r="U60">
        <v>6.0995712993985089E-2</v>
      </c>
      <c r="V60">
        <v>7.0262197670146423E-2</v>
      </c>
      <c r="W60">
        <v>7.0262197670146423E-2</v>
      </c>
      <c r="X60">
        <v>7.0262197670146423E-2</v>
      </c>
      <c r="Y60">
        <v>7.0262197670146423E-2</v>
      </c>
      <c r="Z60">
        <v>7.0262197670146423E-2</v>
      </c>
      <c r="AA60">
        <v>7.0262197670146423E-2</v>
      </c>
      <c r="AB60">
        <v>7.0262197670146423E-2</v>
      </c>
      <c r="AC60">
        <v>7.0262197670146423E-2</v>
      </c>
      <c r="AD60">
        <v>7.0262197670146423E-2</v>
      </c>
      <c r="AE60">
        <v>7.0262197670146423E-2</v>
      </c>
      <c r="AF60">
        <v>7.0262197670146423E-2</v>
      </c>
      <c r="AG60">
        <v>7.0262197670146423E-2</v>
      </c>
      <c r="AH60">
        <v>7.0262197670146423E-2</v>
      </c>
      <c r="AI60">
        <v>7.0262197670146423E-2</v>
      </c>
      <c r="AJ60">
        <v>7.0262197670146423E-2</v>
      </c>
      <c r="AK60">
        <v>7.0262197670146423E-2</v>
      </c>
      <c r="AL60">
        <v>7.0262197670146423E-2</v>
      </c>
      <c r="AM60">
        <v>7.0262197670146423E-2</v>
      </c>
      <c r="AN60">
        <v>7.0262197670146423E-2</v>
      </c>
      <c r="AO60">
        <v>7.0262197670146423E-2</v>
      </c>
      <c r="AP60">
        <v>7.0262197670146423E-2</v>
      </c>
      <c r="AQ60">
        <v>7.0262197670146423E-2</v>
      </c>
      <c r="AR60">
        <v>7.0262197670146423E-2</v>
      </c>
      <c r="AS60">
        <v>7.0262197670146423E-2</v>
      </c>
      <c r="AT60">
        <v>7.0262197670146423E-2</v>
      </c>
      <c r="AU60">
        <v>7.0262197670146423E-2</v>
      </c>
      <c r="AV60">
        <v>7.0262197670146423E-2</v>
      </c>
      <c r="AW60">
        <v>7.0262197670146423E-2</v>
      </c>
      <c r="AX60">
        <v>7.0262197670146423E-2</v>
      </c>
      <c r="AY60">
        <v>7.0262197670146423E-2</v>
      </c>
      <c r="AZ60">
        <v>7.0262197670146423E-2</v>
      </c>
      <c r="BA60">
        <v>7.0262197670146423E-2</v>
      </c>
      <c r="BB60">
        <v>7.0262197670146423E-2</v>
      </c>
      <c r="BC60">
        <v>7.0262197670146423E-2</v>
      </c>
      <c r="BD60">
        <v>7.0262197670146423E-2</v>
      </c>
      <c r="BE60">
        <v>6.0995712993985089E-2</v>
      </c>
      <c r="BF60">
        <v>5.6463835729531668E-2</v>
      </c>
      <c r="BG60">
        <v>5.6463835729531668E-2</v>
      </c>
      <c r="BH60">
        <v>5.5541015423723757E-2</v>
      </c>
      <c r="BI60">
        <v>5.2770441811112755E-2</v>
      </c>
      <c r="BJ60">
        <v>4.5012269157630243E-2</v>
      </c>
      <c r="BK60">
        <v>4.1077119200095359E-2</v>
      </c>
      <c r="BL60">
        <v>4.1077119200095359E-2</v>
      </c>
      <c r="BM60">
        <v>3.9155261188612615E-2</v>
      </c>
      <c r="BN60">
        <v>3.6917606426006194E-2</v>
      </c>
      <c r="BO60">
        <v>3.5604018577737068E-2</v>
      </c>
      <c r="BP60">
        <v>2.2464435917009782E-2</v>
      </c>
      <c r="BQ60">
        <v>1.4410744407192748E-2</v>
      </c>
      <c r="BR60">
        <v>1.4485196735859846E-3</v>
      </c>
      <c r="BS60">
        <v>0</v>
      </c>
      <c r="BT60">
        <v>2.9185078470051064E-2</v>
      </c>
      <c r="BU60">
        <v>2.9185078470051064E-2</v>
      </c>
    </row>
    <row r="61" spans="1:73" x14ac:dyDescent="0.35">
      <c r="A61">
        <v>1449</v>
      </c>
      <c r="B61">
        <v>366.58720774508964</v>
      </c>
      <c r="C61">
        <v>1.0984930182134005E-3</v>
      </c>
      <c r="D61">
        <v>-20</v>
      </c>
      <c r="E61">
        <v>704.5</v>
      </c>
      <c r="F61">
        <v>-744.5</v>
      </c>
      <c r="G61">
        <v>0</v>
      </c>
      <c r="H61">
        <v>0</v>
      </c>
      <c r="I61">
        <v>9.4616178766492257E-3</v>
      </c>
      <c r="J61">
        <v>2.0475482391414439E-2</v>
      </c>
      <c r="K61">
        <v>3.684463550798435E-2</v>
      </c>
      <c r="L61">
        <v>4.2175612218308761E-2</v>
      </c>
      <c r="M61">
        <v>4.2175612218308761E-2</v>
      </c>
      <c r="N61">
        <v>4.3148045432022691E-2</v>
      </c>
      <c r="O61">
        <v>4.395793169755189E-2</v>
      </c>
      <c r="P61">
        <v>4.745472434817629E-2</v>
      </c>
      <c r="Q61">
        <v>5.0419648395691539E-2</v>
      </c>
      <c r="R61">
        <v>5.6357989481385665E-2</v>
      </c>
      <c r="S61">
        <v>6.2094206012198491E-2</v>
      </c>
      <c r="T61">
        <v>6.2094206012198491E-2</v>
      </c>
      <c r="U61">
        <v>6.2094206012198491E-2</v>
      </c>
      <c r="V61">
        <v>7.1360690688359818E-2</v>
      </c>
      <c r="W61">
        <v>7.1360690688359818E-2</v>
      </c>
      <c r="X61">
        <v>7.1360690688359818E-2</v>
      </c>
      <c r="Y61">
        <v>7.1360690688359818E-2</v>
      </c>
      <c r="Z61">
        <v>7.1360690688359818E-2</v>
      </c>
      <c r="AA61">
        <v>7.1360690688359818E-2</v>
      </c>
      <c r="AB61">
        <v>7.1360690688359818E-2</v>
      </c>
      <c r="AC61">
        <v>7.1360690688359818E-2</v>
      </c>
      <c r="AD61">
        <v>7.1360690688359818E-2</v>
      </c>
      <c r="AE61">
        <v>7.1360690688359818E-2</v>
      </c>
      <c r="AF61">
        <v>7.1360690688359818E-2</v>
      </c>
      <c r="AG61">
        <v>7.1360690688359818E-2</v>
      </c>
      <c r="AH61">
        <v>7.1360690688359818E-2</v>
      </c>
      <c r="AI61">
        <v>7.1360690688359818E-2</v>
      </c>
      <c r="AJ61">
        <v>7.1360690688359818E-2</v>
      </c>
      <c r="AK61">
        <v>7.1360690688359818E-2</v>
      </c>
      <c r="AL61">
        <v>7.1360690688359818E-2</v>
      </c>
      <c r="AM61">
        <v>7.1360690688359818E-2</v>
      </c>
      <c r="AN61">
        <v>7.1360690688359818E-2</v>
      </c>
      <c r="AO61">
        <v>7.1360690688359818E-2</v>
      </c>
      <c r="AP61">
        <v>7.1360690688359818E-2</v>
      </c>
      <c r="AQ61">
        <v>7.1360690688359818E-2</v>
      </c>
      <c r="AR61">
        <v>7.1360690688359818E-2</v>
      </c>
      <c r="AS61">
        <v>7.1360690688359818E-2</v>
      </c>
      <c r="AT61">
        <v>7.1360690688359818E-2</v>
      </c>
      <c r="AU61">
        <v>7.1360690688359818E-2</v>
      </c>
      <c r="AV61">
        <v>7.1360690688359818E-2</v>
      </c>
      <c r="AW61">
        <v>7.1360690688359818E-2</v>
      </c>
      <c r="AX61">
        <v>7.1360690688359818E-2</v>
      </c>
      <c r="AY61">
        <v>7.1360690688359818E-2</v>
      </c>
      <c r="AZ61">
        <v>7.1360690688359818E-2</v>
      </c>
      <c r="BA61">
        <v>7.1360690688359818E-2</v>
      </c>
      <c r="BB61">
        <v>7.1360690688359818E-2</v>
      </c>
      <c r="BC61">
        <v>7.1360690688359818E-2</v>
      </c>
      <c r="BD61">
        <v>7.1360690688359818E-2</v>
      </c>
      <c r="BE61">
        <v>6.2094206012198491E-2</v>
      </c>
      <c r="BF61">
        <v>5.756232874774507E-2</v>
      </c>
      <c r="BG61">
        <v>5.756232874774507E-2</v>
      </c>
      <c r="BH61">
        <v>5.6639508441937159E-2</v>
      </c>
      <c r="BI61">
        <v>5.3868934829326157E-2</v>
      </c>
      <c r="BJ61">
        <v>4.6110762175843645E-2</v>
      </c>
      <c r="BK61">
        <v>4.2175612218308761E-2</v>
      </c>
      <c r="BL61">
        <v>4.2175612218308761E-2</v>
      </c>
      <c r="BM61">
        <v>4.0253754206826017E-2</v>
      </c>
      <c r="BN61">
        <v>3.6917606426006194E-2</v>
      </c>
      <c r="BO61">
        <v>3.5604018577737068E-2</v>
      </c>
      <c r="BP61">
        <v>2.2464435917009782E-2</v>
      </c>
      <c r="BQ61">
        <v>1.4410744407192748E-2</v>
      </c>
      <c r="BR61">
        <v>1.4485196735859846E-3</v>
      </c>
      <c r="BS61">
        <v>0</v>
      </c>
      <c r="BT61">
        <v>2.9185078470051057E-2</v>
      </c>
      <c r="BU61">
        <v>2.9185078470051057E-2</v>
      </c>
    </row>
    <row r="62" spans="1:73" x14ac:dyDescent="0.35">
      <c r="A62">
        <v>1449</v>
      </c>
      <c r="B62">
        <v>361.51476628372751</v>
      </c>
      <c r="C62">
        <v>1.0832932474279533E-3</v>
      </c>
      <c r="D62">
        <v>-10</v>
      </c>
      <c r="E62">
        <v>714.5</v>
      </c>
      <c r="F62">
        <v>-734.5</v>
      </c>
      <c r="G62">
        <v>0</v>
      </c>
      <c r="H62">
        <v>0</v>
      </c>
      <c r="I62">
        <v>9.4616178766492257E-3</v>
      </c>
      <c r="J62">
        <v>2.0475482391414439E-2</v>
      </c>
      <c r="K62">
        <v>3.684463550798435E-2</v>
      </c>
      <c r="L62">
        <v>4.3258905465736713E-2</v>
      </c>
      <c r="M62">
        <v>4.3258905465736713E-2</v>
      </c>
      <c r="N62">
        <v>4.4231338679450644E-2</v>
      </c>
      <c r="O62">
        <v>4.5041224944979842E-2</v>
      </c>
      <c r="P62">
        <v>4.8538017595604242E-2</v>
      </c>
      <c r="Q62">
        <v>5.1502941643119492E-2</v>
      </c>
      <c r="R62">
        <v>5.7441282728813617E-2</v>
      </c>
      <c r="S62">
        <v>6.3177499259626443E-2</v>
      </c>
      <c r="T62">
        <v>6.3177499259626443E-2</v>
      </c>
      <c r="U62">
        <v>6.3177499259626443E-2</v>
      </c>
      <c r="V62">
        <v>7.244398393578777E-2</v>
      </c>
      <c r="W62">
        <v>7.244398393578777E-2</v>
      </c>
      <c r="X62">
        <v>7.244398393578777E-2</v>
      </c>
      <c r="Y62">
        <v>7.244398393578777E-2</v>
      </c>
      <c r="Z62">
        <v>7.244398393578777E-2</v>
      </c>
      <c r="AA62">
        <v>7.244398393578777E-2</v>
      </c>
      <c r="AB62">
        <v>7.244398393578777E-2</v>
      </c>
      <c r="AC62">
        <v>7.244398393578777E-2</v>
      </c>
      <c r="AD62">
        <v>7.244398393578777E-2</v>
      </c>
      <c r="AE62">
        <v>7.244398393578777E-2</v>
      </c>
      <c r="AF62">
        <v>7.244398393578777E-2</v>
      </c>
      <c r="AG62">
        <v>7.244398393578777E-2</v>
      </c>
      <c r="AH62">
        <v>7.244398393578777E-2</v>
      </c>
      <c r="AI62">
        <v>7.244398393578777E-2</v>
      </c>
      <c r="AJ62">
        <v>7.244398393578777E-2</v>
      </c>
      <c r="AK62">
        <v>7.244398393578777E-2</v>
      </c>
      <c r="AL62">
        <v>7.244398393578777E-2</v>
      </c>
      <c r="AM62">
        <v>7.244398393578777E-2</v>
      </c>
      <c r="AN62">
        <v>7.244398393578777E-2</v>
      </c>
      <c r="AO62">
        <v>7.244398393578777E-2</v>
      </c>
      <c r="AP62">
        <v>7.244398393578777E-2</v>
      </c>
      <c r="AQ62">
        <v>7.244398393578777E-2</v>
      </c>
      <c r="AR62">
        <v>7.244398393578777E-2</v>
      </c>
      <c r="AS62">
        <v>7.244398393578777E-2</v>
      </c>
      <c r="AT62">
        <v>7.244398393578777E-2</v>
      </c>
      <c r="AU62">
        <v>7.244398393578777E-2</v>
      </c>
      <c r="AV62">
        <v>7.244398393578777E-2</v>
      </c>
      <c r="AW62">
        <v>7.244398393578777E-2</v>
      </c>
      <c r="AX62">
        <v>7.244398393578777E-2</v>
      </c>
      <c r="AY62">
        <v>7.244398393578777E-2</v>
      </c>
      <c r="AZ62">
        <v>7.244398393578777E-2</v>
      </c>
      <c r="BA62">
        <v>7.244398393578777E-2</v>
      </c>
      <c r="BB62">
        <v>7.244398393578777E-2</v>
      </c>
      <c r="BC62">
        <v>7.244398393578777E-2</v>
      </c>
      <c r="BD62">
        <v>7.244398393578777E-2</v>
      </c>
      <c r="BE62">
        <v>6.3177499259626443E-2</v>
      </c>
      <c r="BF62">
        <v>5.8645621995173022E-2</v>
      </c>
      <c r="BG62">
        <v>5.8645621995173022E-2</v>
      </c>
      <c r="BH62">
        <v>5.7722801689365111E-2</v>
      </c>
      <c r="BI62">
        <v>5.4952228076754109E-2</v>
      </c>
      <c r="BJ62">
        <v>4.7194055423271597E-2</v>
      </c>
      <c r="BK62">
        <v>4.3258905465736713E-2</v>
      </c>
      <c r="BL62">
        <v>4.3258905465736713E-2</v>
      </c>
      <c r="BM62">
        <v>4.133704745425397E-2</v>
      </c>
      <c r="BN62">
        <v>3.6917606426006194E-2</v>
      </c>
      <c r="BO62">
        <v>3.5604018577737068E-2</v>
      </c>
      <c r="BP62">
        <v>2.2464435917009782E-2</v>
      </c>
      <c r="BQ62">
        <v>1.4410744407192748E-2</v>
      </c>
      <c r="BR62">
        <v>1.4485196735859846E-3</v>
      </c>
      <c r="BS62">
        <v>0</v>
      </c>
      <c r="BT62">
        <v>2.9177071909159698E-2</v>
      </c>
      <c r="BU62">
        <v>2.9652596324640797E-2</v>
      </c>
    </row>
    <row r="63" spans="1:73" x14ac:dyDescent="0.35">
      <c r="A63">
        <v>1449</v>
      </c>
      <c r="B63">
        <v>365.48068591563515</v>
      </c>
      <c r="C63">
        <v>1.0951772819343493E-3</v>
      </c>
      <c r="D63">
        <v>0</v>
      </c>
      <c r="E63">
        <v>724.5</v>
      </c>
      <c r="F63">
        <v>-724.5</v>
      </c>
      <c r="G63">
        <v>0</v>
      </c>
      <c r="H63">
        <v>0</v>
      </c>
      <c r="I63">
        <v>9.4616178766492257E-3</v>
      </c>
      <c r="J63">
        <v>2.0475482391414439E-2</v>
      </c>
      <c r="K63">
        <v>3.684463550798435E-2</v>
      </c>
      <c r="L63">
        <v>4.435408274767106E-2</v>
      </c>
      <c r="M63">
        <v>4.435408274767106E-2</v>
      </c>
      <c r="N63">
        <v>4.532651596138499E-2</v>
      </c>
      <c r="O63">
        <v>4.6136402226914189E-2</v>
      </c>
      <c r="P63">
        <v>4.9633194877538589E-2</v>
      </c>
      <c r="Q63">
        <v>5.2598118925053838E-2</v>
      </c>
      <c r="R63">
        <v>5.8536460010747964E-2</v>
      </c>
      <c r="S63">
        <v>6.4272676541560797E-2</v>
      </c>
      <c r="T63">
        <v>6.4272676541560797E-2</v>
      </c>
      <c r="U63">
        <v>6.4272676541560797E-2</v>
      </c>
      <c r="V63">
        <v>7.3539161217722124E-2</v>
      </c>
      <c r="W63">
        <v>7.3539161217722124E-2</v>
      </c>
      <c r="X63">
        <v>7.3539161217722124E-2</v>
      </c>
      <c r="Y63">
        <v>7.3539161217722124E-2</v>
      </c>
      <c r="Z63">
        <v>7.3539161217722124E-2</v>
      </c>
      <c r="AA63">
        <v>7.3539161217722124E-2</v>
      </c>
      <c r="AB63">
        <v>7.3539161217722124E-2</v>
      </c>
      <c r="AC63">
        <v>7.3539161217722124E-2</v>
      </c>
      <c r="AD63">
        <v>7.3539161217722124E-2</v>
      </c>
      <c r="AE63">
        <v>7.3539161217722124E-2</v>
      </c>
      <c r="AF63">
        <v>7.3539161217722124E-2</v>
      </c>
      <c r="AG63">
        <v>7.3539161217722124E-2</v>
      </c>
      <c r="AH63">
        <v>7.3539161217722124E-2</v>
      </c>
      <c r="AI63">
        <v>7.3539161217722124E-2</v>
      </c>
      <c r="AJ63">
        <v>7.3539161217722124E-2</v>
      </c>
      <c r="AK63">
        <v>7.3539161217722124E-2</v>
      </c>
      <c r="AL63">
        <v>7.3539161217722124E-2</v>
      </c>
      <c r="AM63">
        <v>7.3539161217722124E-2</v>
      </c>
      <c r="AN63">
        <v>7.3539161217722124E-2</v>
      </c>
      <c r="AO63">
        <v>7.3539161217722124E-2</v>
      </c>
      <c r="AP63">
        <v>7.3539161217722124E-2</v>
      </c>
      <c r="AQ63">
        <v>7.3539161217722124E-2</v>
      </c>
      <c r="AR63">
        <v>7.3539161217722124E-2</v>
      </c>
      <c r="AS63">
        <v>7.3539161217722124E-2</v>
      </c>
      <c r="AT63">
        <v>7.3539161217722124E-2</v>
      </c>
      <c r="AU63">
        <v>7.3539161217722124E-2</v>
      </c>
      <c r="AV63">
        <v>7.3539161217722124E-2</v>
      </c>
      <c r="AW63">
        <v>7.3539161217722124E-2</v>
      </c>
      <c r="AX63">
        <v>7.3539161217722124E-2</v>
      </c>
      <c r="AY63">
        <v>7.3539161217722124E-2</v>
      </c>
      <c r="AZ63">
        <v>7.3539161217722124E-2</v>
      </c>
      <c r="BA63">
        <v>7.3539161217722124E-2</v>
      </c>
      <c r="BB63">
        <v>7.3539161217722124E-2</v>
      </c>
      <c r="BC63">
        <v>7.3539161217722124E-2</v>
      </c>
      <c r="BD63">
        <v>7.3539161217722124E-2</v>
      </c>
      <c r="BE63">
        <v>6.4272676541560797E-2</v>
      </c>
      <c r="BF63">
        <v>5.9740799277107369E-2</v>
      </c>
      <c r="BG63">
        <v>5.9740799277107369E-2</v>
      </c>
      <c r="BH63">
        <v>5.8817978971299457E-2</v>
      </c>
      <c r="BI63">
        <v>5.6047405358688455E-2</v>
      </c>
      <c r="BJ63">
        <v>4.8289232705205944E-2</v>
      </c>
      <c r="BK63">
        <v>4.435408274767106E-2</v>
      </c>
      <c r="BL63">
        <v>4.435408274767106E-2</v>
      </c>
      <c r="BM63">
        <v>4.2432224736188316E-2</v>
      </c>
      <c r="BN63">
        <v>3.8012783707940541E-2</v>
      </c>
      <c r="BO63">
        <v>3.5604018577737068E-2</v>
      </c>
      <c r="BP63">
        <v>2.2464435917009782E-2</v>
      </c>
      <c r="BQ63">
        <v>1.4410744407192748E-2</v>
      </c>
      <c r="BR63">
        <v>1.4485196735859846E-3</v>
      </c>
      <c r="BS63">
        <v>0</v>
      </c>
      <c r="BT63">
        <v>2.8813137323188923E-2</v>
      </c>
      <c r="BU63">
        <v>3.0371854562471171E-2</v>
      </c>
    </row>
    <row r="64" spans="1:73" x14ac:dyDescent="0.35">
      <c r="A64">
        <v>1449</v>
      </c>
      <c r="B64">
        <v>390.43578537288926</v>
      </c>
      <c r="C64">
        <v>1.1699562211429334E-3</v>
      </c>
      <c r="D64">
        <v>10</v>
      </c>
      <c r="E64">
        <v>734.5</v>
      </c>
      <c r="F64">
        <v>-714.5</v>
      </c>
      <c r="G64">
        <v>0</v>
      </c>
      <c r="H64">
        <v>0</v>
      </c>
      <c r="I64">
        <v>9.4616178766492257E-3</v>
      </c>
      <c r="J64">
        <v>2.0475482391414439E-2</v>
      </c>
      <c r="K64">
        <v>3.684463550798435E-2</v>
      </c>
      <c r="L64">
        <v>4.435408274767106E-2</v>
      </c>
      <c r="M64">
        <v>4.552403896881399E-2</v>
      </c>
      <c r="N64">
        <v>4.649647218252792E-2</v>
      </c>
      <c r="O64">
        <v>4.7306358448057119E-2</v>
      </c>
      <c r="P64">
        <v>5.0803151098681519E-2</v>
      </c>
      <c r="Q64">
        <v>5.3768075146196768E-2</v>
      </c>
      <c r="R64">
        <v>5.9706416231890894E-2</v>
      </c>
      <c r="S64">
        <v>6.5442632762703734E-2</v>
      </c>
      <c r="T64">
        <v>6.5442632762703734E-2</v>
      </c>
      <c r="U64">
        <v>6.5442632762703734E-2</v>
      </c>
      <c r="V64">
        <v>7.4709117438865061E-2</v>
      </c>
      <c r="W64">
        <v>7.4709117438865061E-2</v>
      </c>
      <c r="X64">
        <v>7.4709117438865061E-2</v>
      </c>
      <c r="Y64">
        <v>7.4709117438865061E-2</v>
      </c>
      <c r="Z64">
        <v>7.4709117438865061E-2</v>
      </c>
      <c r="AA64">
        <v>7.4709117438865061E-2</v>
      </c>
      <c r="AB64">
        <v>7.4709117438865061E-2</v>
      </c>
      <c r="AC64">
        <v>7.4709117438865061E-2</v>
      </c>
      <c r="AD64">
        <v>7.4709117438865061E-2</v>
      </c>
      <c r="AE64">
        <v>7.4709117438865061E-2</v>
      </c>
      <c r="AF64">
        <v>7.4709117438865061E-2</v>
      </c>
      <c r="AG64">
        <v>7.4709117438865061E-2</v>
      </c>
      <c r="AH64">
        <v>7.4709117438865061E-2</v>
      </c>
      <c r="AI64">
        <v>7.4709117438865061E-2</v>
      </c>
      <c r="AJ64">
        <v>7.4709117438865061E-2</v>
      </c>
      <c r="AK64">
        <v>7.4709117438865061E-2</v>
      </c>
      <c r="AL64">
        <v>7.4709117438865061E-2</v>
      </c>
      <c r="AM64">
        <v>7.4709117438865061E-2</v>
      </c>
      <c r="AN64">
        <v>7.4709117438865061E-2</v>
      </c>
      <c r="AO64">
        <v>7.4709117438865061E-2</v>
      </c>
      <c r="AP64">
        <v>7.4709117438865061E-2</v>
      </c>
      <c r="AQ64">
        <v>7.4709117438865061E-2</v>
      </c>
      <c r="AR64">
        <v>7.4709117438865061E-2</v>
      </c>
      <c r="AS64">
        <v>7.4709117438865061E-2</v>
      </c>
      <c r="AT64">
        <v>7.4709117438865061E-2</v>
      </c>
      <c r="AU64">
        <v>7.4709117438865061E-2</v>
      </c>
      <c r="AV64">
        <v>7.4709117438865061E-2</v>
      </c>
      <c r="AW64">
        <v>7.4709117438865061E-2</v>
      </c>
      <c r="AX64">
        <v>7.4709117438865061E-2</v>
      </c>
      <c r="AY64">
        <v>7.4709117438865061E-2</v>
      </c>
      <c r="AZ64">
        <v>7.4709117438865061E-2</v>
      </c>
      <c r="BA64">
        <v>7.4709117438865061E-2</v>
      </c>
      <c r="BB64">
        <v>7.4709117438865061E-2</v>
      </c>
      <c r="BC64">
        <v>7.4709117438865061E-2</v>
      </c>
      <c r="BD64">
        <v>7.4709117438865061E-2</v>
      </c>
      <c r="BE64">
        <v>6.5442632762703734E-2</v>
      </c>
      <c r="BF64">
        <v>6.0910755498250299E-2</v>
      </c>
      <c r="BG64">
        <v>6.0910755498250299E-2</v>
      </c>
      <c r="BH64">
        <v>5.9987935192442388E-2</v>
      </c>
      <c r="BI64">
        <v>5.7217361579831386E-2</v>
      </c>
      <c r="BJ64">
        <v>4.9459188926348874E-2</v>
      </c>
      <c r="BK64">
        <v>4.552403896881399E-2</v>
      </c>
      <c r="BL64">
        <v>4.552403896881399E-2</v>
      </c>
      <c r="BM64">
        <v>4.3602180957331246E-2</v>
      </c>
      <c r="BN64">
        <v>3.9182739929083471E-2</v>
      </c>
      <c r="BO64">
        <v>3.5604018577737068E-2</v>
      </c>
      <c r="BP64">
        <v>2.2464435917009782E-2</v>
      </c>
      <c r="BQ64">
        <v>1.4410744407192748E-2</v>
      </c>
      <c r="BR64">
        <v>1.4485196735859846E-3</v>
      </c>
      <c r="BS64">
        <v>0</v>
      </c>
      <c r="BT64">
        <v>2.8449202737218147E-2</v>
      </c>
      <c r="BU64">
        <v>3.1091112800301544E-2</v>
      </c>
    </row>
    <row r="65" spans="1:73" x14ac:dyDescent="0.35">
      <c r="A65">
        <v>1449</v>
      </c>
      <c r="B65">
        <v>384.59200795065448</v>
      </c>
      <c r="C65">
        <v>1.1524451117460618E-3</v>
      </c>
      <c r="D65">
        <v>20</v>
      </c>
      <c r="E65">
        <v>744.5</v>
      </c>
      <c r="F65">
        <v>-704.5</v>
      </c>
      <c r="G65">
        <v>0</v>
      </c>
      <c r="H65">
        <v>0</v>
      </c>
      <c r="I65">
        <v>9.4616178766492257E-3</v>
      </c>
      <c r="J65">
        <v>2.0475482391414439E-2</v>
      </c>
      <c r="K65">
        <v>3.684463550798435E-2</v>
      </c>
      <c r="L65">
        <v>4.435408274767106E-2</v>
      </c>
      <c r="M65">
        <v>4.6676484080560049E-2</v>
      </c>
      <c r="N65">
        <v>4.7648917294273979E-2</v>
      </c>
      <c r="O65">
        <v>4.8458803559803178E-2</v>
      </c>
      <c r="P65">
        <v>5.1955596210427578E-2</v>
      </c>
      <c r="Q65">
        <v>5.4920520257942827E-2</v>
      </c>
      <c r="R65">
        <v>6.0858861343636952E-2</v>
      </c>
      <c r="S65">
        <v>6.6595077874449793E-2</v>
      </c>
      <c r="T65">
        <v>6.6595077874449793E-2</v>
      </c>
      <c r="U65">
        <v>6.6595077874449793E-2</v>
      </c>
      <c r="V65">
        <v>7.586156255061112E-2</v>
      </c>
      <c r="W65">
        <v>7.586156255061112E-2</v>
      </c>
      <c r="X65">
        <v>7.586156255061112E-2</v>
      </c>
      <c r="Y65">
        <v>7.586156255061112E-2</v>
      </c>
      <c r="Z65">
        <v>7.586156255061112E-2</v>
      </c>
      <c r="AA65">
        <v>7.586156255061112E-2</v>
      </c>
      <c r="AB65">
        <v>7.586156255061112E-2</v>
      </c>
      <c r="AC65">
        <v>7.586156255061112E-2</v>
      </c>
      <c r="AD65">
        <v>7.586156255061112E-2</v>
      </c>
      <c r="AE65">
        <v>7.586156255061112E-2</v>
      </c>
      <c r="AF65">
        <v>7.586156255061112E-2</v>
      </c>
      <c r="AG65">
        <v>7.586156255061112E-2</v>
      </c>
      <c r="AH65">
        <v>7.586156255061112E-2</v>
      </c>
      <c r="AI65">
        <v>7.586156255061112E-2</v>
      </c>
      <c r="AJ65">
        <v>7.586156255061112E-2</v>
      </c>
      <c r="AK65">
        <v>7.586156255061112E-2</v>
      </c>
      <c r="AL65">
        <v>7.586156255061112E-2</v>
      </c>
      <c r="AM65">
        <v>7.586156255061112E-2</v>
      </c>
      <c r="AN65">
        <v>7.586156255061112E-2</v>
      </c>
      <c r="AO65">
        <v>7.586156255061112E-2</v>
      </c>
      <c r="AP65">
        <v>7.586156255061112E-2</v>
      </c>
      <c r="AQ65">
        <v>7.586156255061112E-2</v>
      </c>
      <c r="AR65">
        <v>7.586156255061112E-2</v>
      </c>
      <c r="AS65">
        <v>7.586156255061112E-2</v>
      </c>
      <c r="AT65">
        <v>7.586156255061112E-2</v>
      </c>
      <c r="AU65">
        <v>7.586156255061112E-2</v>
      </c>
      <c r="AV65">
        <v>7.586156255061112E-2</v>
      </c>
      <c r="AW65">
        <v>7.586156255061112E-2</v>
      </c>
      <c r="AX65">
        <v>7.586156255061112E-2</v>
      </c>
      <c r="AY65">
        <v>7.586156255061112E-2</v>
      </c>
      <c r="AZ65">
        <v>7.586156255061112E-2</v>
      </c>
      <c r="BA65">
        <v>7.586156255061112E-2</v>
      </c>
      <c r="BB65">
        <v>7.586156255061112E-2</v>
      </c>
      <c r="BC65">
        <v>7.586156255061112E-2</v>
      </c>
      <c r="BD65">
        <v>7.586156255061112E-2</v>
      </c>
      <c r="BE65">
        <v>6.6595077874449793E-2</v>
      </c>
      <c r="BF65">
        <v>6.2063200609996358E-2</v>
      </c>
      <c r="BG65">
        <v>6.2063200609996358E-2</v>
      </c>
      <c r="BH65">
        <v>6.1140380304188446E-2</v>
      </c>
      <c r="BI65">
        <v>5.8369806691577444E-2</v>
      </c>
      <c r="BJ65">
        <v>5.0611634038094933E-2</v>
      </c>
      <c r="BK65">
        <v>4.6676484080560049E-2</v>
      </c>
      <c r="BL65">
        <v>4.6676484080560049E-2</v>
      </c>
      <c r="BM65">
        <v>4.4754626069077305E-2</v>
      </c>
      <c r="BN65">
        <v>4.033518504082953E-2</v>
      </c>
      <c r="BO65">
        <v>3.5604018577737068E-2</v>
      </c>
      <c r="BP65">
        <v>2.2464435917009782E-2</v>
      </c>
      <c r="BQ65">
        <v>1.4410744407192748E-2</v>
      </c>
      <c r="BR65">
        <v>1.4485196735859846E-3</v>
      </c>
      <c r="BS65">
        <v>0</v>
      </c>
      <c r="BT65">
        <v>2.8106559854789527E-2</v>
      </c>
      <c r="BU65">
        <v>3.2724531289028691E-2</v>
      </c>
    </row>
    <row r="66" spans="1:73" x14ac:dyDescent="0.35">
      <c r="A66">
        <v>1449</v>
      </c>
      <c r="B66">
        <v>386.11483400222397</v>
      </c>
      <c r="C66">
        <v>1.1570083200366406E-3</v>
      </c>
      <c r="D66">
        <v>30</v>
      </c>
      <c r="E66">
        <v>754.5</v>
      </c>
      <c r="F66">
        <v>-694.5</v>
      </c>
      <c r="G66">
        <v>0</v>
      </c>
      <c r="H66">
        <v>0</v>
      </c>
      <c r="I66">
        <v>9.4616178766492257E-3</v>
      </c>
      <c r="J66">
        <v>2.0475482391414439E-2</v>
      </c>
      <c r="K66">
        <v>3.684463550798435E-2</v>
      </c>
      <c r="L66">
        <v>4.435408274767106E-2</v>
      </c>
      <c r="M66">
        <v>4.6676484080560049E-2</v>
      </c>
      <c r="N66">
        <v>4.8805925614310616E-2</v>
      </c>
      <c r="O66">
        <v>4.9615811879839822E-2</v>
      </c>
      <c r="P66">
        <v>5.3112604530464222E-2</v>
      </c>
      <c r="Q66">
        <v>5.6077528577979471E-2</v>
      </c>
      <c r="R66">
        <v>6.201586966367359E-2</v>
      </c>
      <c r="S66">
        <v>6.775208619448643E-2</v>
      </c>
      <c r="T66">
        <v>6.775208619448643E-2</v>
      </c>
      <c r="U66">
        <v>6.775208619448643E-2</v>
      </c>
      <c r="V66">
        <v>7.7018570870647757E-2</v>
      </c>
      <c r="W66">
        <v>7.7018570870647757E-2</v>
      </c>
      <c r="X66">
        <v>7.7018570870647757E-2</v>
      </c>
      <c r="Y66">
        <v>7.7018570870647757E-2</v>
      </c>
      <c r="Z66">
        <v>7.7018570870647757E-2</v>
      </c>
      <c r="AA66">
        <v>7.7018570870647757E-2</v>
      </c>
      <c r="AB66">
        <v>7.7018570870647757E-2</v>
      </c>
      <c r="AC66">
        <v>7.7018570870647757E-2</v>
      </c>
      <c r="AD66">
        <v>7.7018570870647757E-2</v>
      </c>
      <c r="AE66">
        <v>7.7018570870647757E-2</v>
      </c>
      <c r="AF66">
        <v>7.7018570870647757E-2</v>
      </c>
      <c r="AG66">
        <v>7.7018570870647757E-2</v>
      </c>
      <c r="AH66">
        <v>7.7018570870647757E-2</v>
      </c>
      <c r="AI66">
        <v>7.7018570870647757E-2</v>
      </c>
      <c r="AJ66">
        <v>7.7018570870647757E-2</v>
      </c>
      <c r="AK66">
        <v>7.7018570870647757E-2</v>
      </c>
      <c r="AL66">
        <v>7.7018570870647757E-2</v>
      </c>
      <c r="AM66">
        <v>7.7018570870647757E-2</v>
      </c>
      <c r="AN66">
        <v>7.7018570870647757E-2</v>
      </c>
      <c r="AO66">
        <v>7.7018570870647757E-2</v>
      </c>
      <c r="AP66">
        <v>7.7018570870647757E-2</v>
      </c>
      <c r="AQ66">
        <v>7.7018570870647757E-2</v>
      </c>
      <c r="AR66">
        <v>7.7018570870647757E-2</v>
      </c>
      <c r="AS66">
        <v>7.7018570870647757E-2</v>
      </c>
      <c r="AT66">
        <v>7.7018570870647757E-2</v>
      </c>
      <c r="AU66">
        <v>7.7018570870647757E-2</v>
      </c>
      <c r="AV66">
        <v>7.7018570870647757E-2</v>
      </c>
      <c r="AW66">
        <v>7.7018570870647757E-2</v>
      </c>
      <c r="AX66">
        <v>7.7018570870647757E-2</v>
      </c>
      <c r="AY66">
        <v>7.7018570870647757E-2</v>
      </c>
      <c r="AZ66">
        <v>7.7018570870647757E-2</v>
      </c>
      <c r="BA66">
        <v>7.7018570870647757E-2</v>
      </c>
      <c r="BB66">
        <v>7.7018570870647757E-2</v>
      </c>
      <c r="BC66">
        <v>7.7018570870647757E-2</v>
      </c>
      <c r="BD66">
        <v>7.7018570870647757E-2</v>
      </c>
      <c r="BE66">
        <v>6.775208619448643E-2</v>
      </c>
      <c r="BF66">
        <v>6.3220208930032995E-2</v>
      </c>
      <c r="BG66">
        <v>6.3220208930032995E-2</v>
      </c>
      <c r="BH66">
        <v>6.2297388624225083E-2</v>
      </c>
      <c r="BI66">
        <v>5.9526815011614082E-2</v>
      </c>
      <c r="BJ66">
        <v>5.176864235813157E-2</v>
      </c>
      <c r="BK66">
        <v>4.7833492400596686E-2</v>
      </c>
      <c r="BL66">
        <v>4.7833492400596686E-2</v>
      </c>
      <c r="BM66">
        <v>4.5911634389113942E-2</v>
      </c>
      <c r="BN66">
        <v>4.1492193360866167E-2</v>
      </c>
      <c r="BO66">
        <v>3.6761026897773705E-2</v>
      </c>
      <c r="BP66">
        <v>2.2464435917009782E-2</v>
      </c>
      <c r="BQ66">
        <v>1.4410744407192748E-2</v>
      </c>
      <c r="BR66">
        <v>1.4485196735859846E-3</v>
      </c>
      <c r="BS66">
        <v>0</v>
      </c>
      <c r="BT66">
        <v>2.7803458707510637E-2</v>
      </c>
      <c r="BU66">
        <v>3.4378513709780102E-2</v>
      </c>
    </row>
    <row r="67" spans="1:73" x14ac:dyDescent="0.35">
      <c r="A67">
        <v>1449</v>
      </c>
      <c r="B67">
        <v>383.56711810272515</v>
      </c>
      <c r="C67">
        <v>1.1493739889174358E-3</v>
      </c>
      <c r="D67">
        <v>40</v>
      </c>
      <c r="E67">
        <v>764.5</v>
      </c>
      <c r="F67">
        <v>-684.5</v>
      </c>
      <c r="G67">
        <v>0</v>
      </c>
      <c r="H67">
        <v>0</v>
      </c>
      <c r="I67">
        <v>9.4616178766492257E-3</v>
      </c>
      <c r="J67">
        <v>2.0475482391414439E-2</v>
      </c>
      <c r="K67">
        <v>3.684463550798435E-2</v>
      </c>
      <c r="L67">
        <v>4.435408274767106E-2</v>
      </c>
      <c r="M67">
        <v>4.6676484080560049E-2</v>
      </c>
      <c r="N67">
        <v>4.9955299603228052E-2</v>
      </c>
      <c r="O67">
        <v>5.0765185868757258E-2</v>
      </c>
      <c r="P67">
        <v>5.4261978519381658E-2</v>
      </c>
      <c r="Q67">
        <v>5.7226902566896908E-2</v>
      </c>
      <c r="R67">
        <v>6.3165243652591019E-2</v>
      </c>
      <c r="S67">
        <v>6.8901460183403859E-2</v>
      </c>
      <c r="T67">
        <v>6.8901460183403859E-2</v>
      </c>
      <c r="U67">
        <v>6.8901460183403859E-2</v>
      </c>
      <c r="V67">
        <v>7.8167944859565186E-2</v>
      </c>
      <c r="W67">
        <v>7.8167944859565186E-2</v>
      </c>
      <c r="X67">
        <v>7.8167944859565186E-2</v>
      </c>
      <c r="Y67">
        <v>7.8167944859565186E-2</v>
      </c>
      <c r="Z67">
        <v>7.8167944859565186E-2</v>
      </c>
      <c r="AA67">
        <v>7.8167944859565186E-2</v>
      </c>
      <c r="AB67">
        <v>7.8167944859565186E-2</v>
      </c>
      <c r="AC67">
        <v>7.8167944859565186E-2</v>
      </c>
      <c r="AD67">
        <v>7.8167944859565186E-2</v>
      </c>
      <c r="AE67">
        <v>7.8167944859565186E-2</v>
      </c>
      <c r="AF67">
        <v>7.8167944859565186E-2</v>
      </c>
      <c r="AG67">
        <v>7.8167944859565186E-2</v>
      </c>
      <c r="AH67">
        <v>7.8167944859565186E-2</v>
      </c>
      <c r="AI67">
        <v>7.8167944859565186E-2</v>
      </c>
      <c r="AJ67">
        <v>7.8167944859565186E-2</v>
      </c>
      <c r="AK67">
        <v>7.8167944859565186E-2</v>
      </c>
      <c r="AL67">
        <v>7.8167944859565186E-2</v>
      </c>
      <c r="AM67">
        <v>7.8167944859565186E-2</v>
      </c>
      <c r="AN67">
        <v>7.8167944859565186E-2</v>
      </c>
      <c r="AO67">
        <v>7.8167944859565186E-2</v>
      </c>
      <c r="AP67">
        <v>7.8167944859565186E-2</v>
      </c>
      <c r="AQ67">
        <v>7.8167944859565186E-2</v>
      </c>
      <c r="AR67">
        <v>7.8167944859565186E-2</v>
      </c>
      <c r="AS67">
        <v>7.8167944859565186E-2</v>
      </c>
      <c r="AT67">
        <v>7.8167944859565186E-2</v>
      </c>
      <c r="AU67">
        <v>7.8167944859565186E-2</v>
      </c>
      <c r="AV67">
        <v>7.8167944859565186E-2</v>
      </c>
      <c r="AW67">
        <v>7.8167944859565186E-2</v>
      </c>
      <c r="AX67">
        <v>7.8167944859565186E-2</v>
      </c>
      <c r="AY67">
        <v>7.8167944859565186E-2</v>
      </c>
      <c r="AZ67">
        <v>7.8167944859565186E-2</v>
      </c>
      <c r="BA67">
        <v>7.8167944859565186E-2</v>
      </c>
      <c r="BB67">
        <v>7.8167944859565186E-2</v>
      </c>
      <c r="BC67">
        <v>7.8167944859565186E-2</v>
      </c>
      <c r="BD67">
        <v>7.8167944859565186E-2</v>
      </c>
      <c r="BE67">
        <v>6.8901460183403859E-2</v>
      </c>
      <c r="BF67">
        <v>6.4369582918950424E-2</v>
      </c>
      <c r="BG67">
        <v>6.4369582918950424E-2</v>
      </c>
      <c r="BH67">
        <v>6.3446762613142513E-2</v>
      </c>
      <c r="BI67">
        <v>6.0676189000531518E-2</v>
      </c>
      <c r="BJ67">
        <v>5.2918016347049006E-2</v>
      </c>
      <c r="BK67">
        <v>4.8982866389514122E-2</v>
      </c>
      <c r="BL67">
        <v>4.8982866389514122E-2</v>
      </c>
      <c r="BM67">
        <v>4.7061008378031378E-2</v>
      </c>
      <c r="BN67">
        <v>4.2641567349783603E-2</v>
      </c>
      <c r="BO67">
        <v>3.7910400886691141E-2</v>
      </c>
      <c r="BP67">
        <v>2.2464435917009782E-2</v>
      </c>
      <c r="BQ67">
        <v>1.4410744407192748E-2</v>
      </c>
      <c r="BR67">
        <v>1.4485196735859846E-3</v>
      </c>
      <c r="BS67">
        <v>0</v>
      </c>
      <c r="BT67">
        <v>2.7500357560231732E-2</v>
      </c>
      <c r="BU67">
        <v>3.6068195225989037E-2</v>
      </c>
    </row>
    <row r="68" spans="1:73" x14ac:dyDescent="0.35">
      <c r="A68">
        <v>1449</v>
      </c>
      <c r="B68">
        <v>377.13820521124052</v>
      </c>
      <c r="C68">
        <v>1.1301094980219742E-3</v>
      </c>
      <c r="D68">
        <v>30</v>
      </c>
      <c r="E68">
        <v>754.5</v>
      </c>
      <c r="F68">
        <v>-694.5</v>
      </c>
      <c r="G68">
        <v>0</v>
      </c>
      <c r="H68">
        <v>0</v>
      </c>
      <c r="I68">
        <v>9.4616178766492257E-3</v>
      </c>
      <c r="J68">
        <v>2.0475482391414439E-2</v>
      </c>
      <c r="K68">
        <v>3.684463550798435E-2</v>
      </c>
      <c r="L68">
        <v>4.435408274767106E-2</v>
      </c>
      <c r="M68">
        <v>4.6676484080560049E-2</v>
      </c>
      <c r="N68">
        <v>5.1085409101250027E-2</v>
      </c>
      <c r="O68">
        <v>5.1895295366779233E-2</v>
      </c>
      <c r="P68">
        <v>5.5392088017403633E-2</v>
      </c>
      <c r="Q68">
        <v>5.8357012064918883E-2</v>
      </c>
      <c r="R68">
        <v>6.4295353150612994E-2</v>
      </c>
      <c r="S68">
        <v>7.0031569681425834E-2</v>
      </c>
      <c r="T68">
        <v>7.0031569681425834E-2</v>
      </c>
      <c r="U68">
        <v>7.0031569681425834E-2</v>
      </c>
      <c r="V68">
        <v>7.9298054357587161E-2</v>
      </c>
      <c r="W68">
        <v>7.9298054357587161E-2</v>
      </c>
      <c r="X68">
        <v>7.9298054357587161E-2</v>
      </c>
      <c r="Y68">
        <v>7.9298054357587161E-2</v>
      </c>
      <c r="Z68">
        <v>7.9298054357587161E-2</v>
      </c>
      <c r="AA68">
        <v>7.9298054357587161E-2</v>
      </c>
      <c r="AB68">
        <v>7.9298054357587161E-2</v>
      </c>
      <c r="AC68">
        <v>7.9298054357587161E-2</v>
      </c>
      <c r="AD68">
        <v>7.9298054357587161E-2</v>
      </c>
      <c r="AE68">
        <v>7.9298054357587161E-2</v>
      </c>
      <c r="AF68">
        <v>7.9298054357587161E-2</v>
      </c>
      <c r="AG68">
        <v>7.9298054357587161E-2</v>
      </c>
      <c r="AH68">
        <v>7.9298054357587161E-2</v>
      </c>
      <c r="AI68">
        <v>7.9298054357587161E-2</v>
      </c>
      <c r="AJ68">
        <v>7.9298054357587161E-2</v>
      </c>
      <c r="AK68">
        <v>7.9298054357587161E-2</v>
      </c>
      <c r="AL68">
        <v>7.9298054357587161E-2</v>
      </c>
      <c r="AM68">
        <v>7.9298054357587161E-2</v>
      </c>
      <c r="AN68">
        <v>7.9298054357587161E-2</v>
      </c>
      <c r="AO68">
        <v>7.9298054357587161E-2</v>
      </c>
      <c r="AP68">
        <v>7.9298054357587161E-2</v>
      </c>
      <c r="AQ68">
        <v>7.9298054357587161E-2</v>
      </c>
      <c r="AR68">
        <v>7.9298054357587161E-2</v>
      </c>
      <c r="AS68">
        <v>7.9298054357587161E-2</v>
      </c>
      <c r="AT68">
        <v>7.9298054357587161E-2</v>
      </c>
      <c r="AU68">
        <v>7.9298054357587161E-2</v>
      </c>
      <c r="AV68">
        <v>7.9298054357587161E-2</v>
      </c>
      <c r="AW68">
        <v>7.9298054357587161E-2</v>
      </c>
      <c r="AX68">
        <v>7.9298054357587161E-2</v>
      </c>
      <c r="AY68">
        <v>7.9298054357587161E-2</v>
      </c>
      <c r="AZ68">
        <v>7.9298054357587161E-2</v>
      </c>
      <c r="BA68">
        <v>7.9298054357587161E-2</v>
      </c>
      <c r="BB68">
        <v>7.9298054357587161E-2</v>
      </c>
      <c r="BC68">
        <v>7.9298054357587161E-2</v>
      </c>
      <c r="BD68">
        <v>7.9298054357587161E-2</v>
      </c>
      <c r="BE68">
        <v>7.0031569681425834E-2</v>
      </c>
      <c r="BF68">
        <v>6.5499692416972399E-2</v>
      </c>
      <c r="BG68">
        <v>6.5499692416972399E-2</v>
      </c>
      <c r="BH68">
        <v>6.4576872111164488E-2</v>
      </c>
      <c r="BI68">
        <v>6.1806298498553493E-2</v>
      </c>
      <c r="BJ68">
        <v>5.4048125845070981E-2</v>
      </c>
      <c r="BK68">
        <v>5.0112975887536097E-2</v>
      </c>
      <c r="BL68">
        <v>5.0112975887536097E-2</v>
      </c>
      <c r="BM68">
        <v>4.8191117876053353E-2</v>
      </c>
      <c r="BN68">
        <v>4.3771676847805578E-2</v>
      </c>
      <c r="BO68">
        <v>3.9040510384713116E-2</v>
      </c>
      <c r="BP68">
        <v>2.2464435917009782E-2</v>
      </c>
      <c r="BQ68">
        <v>1.4410744407192748E-2</v>
      </c>
      <c r="BR68">
        <v>1.4485196735859846E-3</v>
      </c>
      <c r="BS68">
        <v>0</v>
      </c>
      <c r="BT68">
        <v>2.780345870751063E-2</v>
      </c>
      <c r="BU68">
        <v>3.4378513709780095E-2</v>
      </c>
    </row>
    <row r="69" spans="1:73" x14ac:dyDescent="0.35">
      <c r="A69">
        <v>1449</v>
      </c>
      <c r="B69">
        <v>379.79060937222312</v>
      </c>
      <c r="C69">
        <v>1.1380575316433373E-3</v>
      </c>
      <c r="D69">
        <v>20</v>
      </c>
      <c r="E69">
        <v>744.5</v>
      </c>
      <c r="F69">
        <v>-704.5</v>
      </c>
      <c r="G69">
        <v>0</v>
      </c>
      <c r="H69">
        <v>0</v>
      </c>
      <c r="I69">
        <v>9.4616178766492257E-3</v>
      </c>
      <c r="J69">
        <v>2.0475482391414439E-2</v>
      </c>
      <c r="K69">
        <v>3.684463550798435E-2</v>
      </c>
      <c r="L69">
        <v>4.435408274767106E-2</v>
      </c>
      <c r="M69">
        <v>4.7814541612203387E-2</v>
      </c>
      <c r="N69">
        <v>5.2223466632893366E-2</v>
      </c>
      <c r="O69">
        <v>5.3033352898422571E-2</v>
      </c>
      <c r="P69">
        <v>5.6530145549046971E-2</v>
      </c>
      <c r="Q69">
        <v>5.9495069596562221E-2</v>
      </c>
      <c r="R69">
        <v>6.5433410682256332E-2</v>
      </c>
      <c r="S69">
        <v>7.1169627213069173E-2</v>
      </c>
      <c r="T69">
        <v>7.1169627213069173E-2</v>
      </c>
      <c r="U69">
        <v>7.1169627213069173E-2</v>
      </c>
      <c r="V69">
        <v>8.0436111889230499E-2</v>
      </c>
      <c r="W69">
        <v>8.0436111889230499E-2</v>
      </c>
      <c r="X69">
        <v>8.0436111889230499E-2</v>
      </c>
      <c r="Y69">
        <v>8.0436111889230499E-2</v>
      </c>
      <c r="Z69">
        <v>8.0436111889230499E-2</v>
      </c>
      <c r="AA69">
        <v>8.0436111889230499E-2</v>
      </c>
      <c r="AB69">
        <v>8.0436111889230499E-2</v>
      </c>
      <c r="AC69">
        <v>8.0436111889230499E-2</v>
      </c>
      <c r="AD69">
        <v>8.0436111889230499E-2</v>
      </c>
      <c r="AE69">
        <v>8.0436111889230499E-2</v>
      </c>
      <c r="AF69">
        <v>8.0436111889230499E-2</v>
      </c>
      <c r="AG69">
        <v>8.0436111889230499E-2</v>
      </c>
      <c r="AH69">
        <v>8.0436111889230499E-2</v>
      </c>
      <c r="AI69">
        <v>8.0436111889230499E-2</v>
      </c>
      <c r="AJ69">
        <v>8.0436111889230499E-2</v>
      </c>
      <c r="AK69">
        <v>8.0436111889230499E-2</v>
      </c>
      <c r="AL69">
        <v>8.0436111889230499E-2</v>
      </c>
      <c r="AM69">
        <v>8.0436111889230499E-2</v>
      </c>
      <c r="AN69">
        <v>8.0436111889230499E-2</v>
      </c>
      <c r="AO69">
        <v>8.0436111889230499E-2</v>
      </c>
      <c r="AP69">
        <v>8.0436111889230499E-2</v>
      </c>
      <c r="AQ69">
        <v>8.0436111889230499E-2</v>
      </c>
      <c r="AR69">
        <v>8.0436111889230499E-2</v>
      </c>
      <c r="AS69">
        <v>8.0436111889230499E-2</v>
      </c>
      <c r="AT69">
        <v>8.0436111889230499E-2</v>
      </c>
      <c r="AU69">
        <v>8.0436111889230499E-2</v>
      </c>
      <c r="AV69">
        <v>8.0436111889230499E-2</v>
      </c>
      <c r="AW69">
        <v>8.0436111889230499E-2</v>
      </c>
      <c r="AX69">
        <v>8.0436111889230499E-2</v>
      </c>
      <c r="AY69">
        <v>8.0436111889230499E-2</v>
      </c>
      <c r="AZ69">
        <v>8.0436111889230499E-2</v>
      </c>
      <c r="BA69">
        <v>8.0436111889230499E-2</v>
      </c>
      <c r="BB69">
        <v>8.0436111889230499E-2</v>
      </c>
      <c r="BC69">
        <v>8.0436111889230499E-2</v>
      </c>
      <c r="BD69">
        <v>8.0436111889230499E-2</v>
      </c>
      <c r="BE69">
        <v>7.1169627213069173E-2</v>
      </c>
      <c r="BF69">
        <v>6.6637749948615738E-2</v>
      </c>
      <c r="BG69">
        <v>6.6637749948615738E-2</v>
      </c>
      <c r="BH69">
        <v>6.5714929642807826E-2</v>
      </c>
      <c r="BI69">
        <v>6.2944356030196824E-2</v>
      </c>
      <c r="BJ69">
        <v>5.5186183376714319E-2</v>
      </c>
      <c r="BK69">
        <v>5.1251033419179436E-2</v>
      </c>
      <c r="BL69">
        <v>5.1251033419179436E-2</v>
      </c>
      <c r="BM69">
        <v>4.9329175407696692E-2</v>
      </c>
      <c r="BN69">
        <v>4.4909734379448916E-2</v>
      </c>
      <c r="BO69">
        <v>3.9040510384713116E-2</v>
      </c>
      <c r="BP69">
        <v>2.2464435917009782E-2</v>
      </c>
      <c r="BQ69">
        <v>1.4410744407192748E-2</v>
      </c>
      <c r="BR69">
        <v>1.4485196735859846E-3</v>
      </c>
      <c r="BS69">
        <v>0</v>
      </c>
      <c r="BT69">
        <v>2.810655985478952E-2</v>
      </c>
      <c r="BU69">
        <v>3.2724531289028684E-2</v>
      </c>
    </row>
    <row r="70" spans="1:73" x14ac:dyDescent="0.35">
      <c r="A70">
        <v>1449</v>
      </c>
      <c r="B70">
        <v>382.19782398085727</v>
      </c>
      <c r="C70">
        <v>1.145270845106159E-3</v>
      </c>
      <c r="D70">
        <v>10</v>
      </c>
      <c r="E70">
        <v>734.5</v>
      </c>
      <c r="F70">
        <v>-714.5</v>
      </c>
      <c r="G70">
        <v>0</v>
      </c>
      <c r="H70">
        <v>0</v>
      </c>
      <c r="I70">
        <v>9.4616178766492257E-3</v>
      </c>
      <c r="J70">
        <v>2.0475482391414439E-2</v>
      </c>
      <c r="K70">
        <v>3.684463550798435E-2</v>
      </c>
      <c r="L70">
        <v>4.435408274767106E-2</v>
      </c>
      <c r="M70">
        <v>4.8959812457309543E-2</v>
      </c>
      <c r="N70">
        <v>5.3368737477999528E-2</v>
      </c>
      <c r="O70">
        <v>5.4178623743528734E-2</v>
      </c>
      <c r="P70">
        <v>5.7675416394153134E-2</v>
      </c>
      <c r="Q70">
        <v>6.0640340441668383E-2</v>
      </c>
      <c r="R70">
        <v>6.6578681527362488E-2</v>
      </c>
      <c r="S70">
        <v>7.2314898058175328E-2</v>
      </c>
      <c r="T70">
        <v>7.2314898058175328E-2</v>
      </c>
      <c r="U70">
        <v>7.2314898058175328E-2</v>
      </c>
      <c r="V70">
        <v>8.1581382734336655E-2</v>
      </c>
      <c r="W70">
        <v>8.1581382734336655E-2</v>
      </c>
      <c r="X70">
        <v>8.1581382734336655E-2</v>
      </c>
      <c r="Y70">
        <v>8.1581382734336655E-2</v>
      </c>
      <c r="Z70">
        <v>8.1581382734336655E-2</v>
      </c>
      <c r="AA70">
        <v>8.1581382734336655E-2</v>
      </c>
      <c r="AB70">
        <v>8.1581382734336655E-2</v>
      </c>
      <c r="AC70">
        <v>8.1581382734336655E-2</v>
      </c>
      <c r="AD70">
        <v>8.1581382734336655E-2</v>
      </c>
      <c r="AE70">
        <v>8.1581382734336655E-2</v>
      </c>
      <c r="AF70">
        <v>8.1581382734336655E-2</v>
      </c>
      <c r="AG70">
        <v>8.1581382734336655E-2</v>
      </c>
      <c r="AH70">
        <v>8.1581382734336655E-2</v>
      </c>
      <c r="AI70">
        <v>8.1581382734336655E-2</v>
      </c>
      <c r="AJ70">
        <v>8.1581382734336655E-2</v>
      </c>
      <c r="AK70">
        <v>8.1581382734336655E-2</v>
      </c>
      <c r="AL70">
        <v>8.1581382734336655E-2</v>
      </c>
      <c r="AM70">
        <v>8.1581382734336655E-2</v>
      </c>
      <c r="AN70">
        <v>8.1581382734336655E-2</v>
      </c>
      <c r="AO70">
        <v>8.1581382734336655E-2</v>
      </c>
      <c r="AP70">
        <v>8.1581382734336655E-2</v>
      </c>
      <c r="AQ70">
        <v>8.1581382734336655E-2</v>
      </c>
      <c r="AR70">
        <v>8.1581382734336655E-2</v>
      </c>
      <c r="AS70">
        <v>8.1581382734336655E-2</v>
      </c>
      <c r="AT70">
        <v>8.1581382734336655E-2</v>
      </c>
      <c r="AU70">
        <v>8.1581382734336655E-2</v>
      </c>
      <c r="AV70">
        <v>8.1581382734336655E-2</v>
      </c>
      <c r="AW70">
        <v>8.1581382734336655E-2</v>
      </c>
      <c r="AX70">
        <v>8.1581382734336655E-2</v>
      </c>
      <c r="AY70">
        <v>8.1581382734336655E-2</v>
      </c>
      <c r="AZ70">
        <v>8.1581382734336655E-2</v>
      </c>
      <c r="BA70">
        <v>8.1581382734336655E-2</v>
      </c>
      <c r="BB70">
        <v>8.1581382734336655E-2</v>
      </c>
      <c r="BC70">
        <v>8.1581382734336655E-2</v>
      </c>
      <c r="BD70">
        <v>8.1581382734336655E-2</v>
      </c>
      <c r="BE70">
        <v>7.2314898058175328E-2</v>
      </c>
      <c r="BF70">
        <v>6.7783020793721893E-2</v>
      </c>
      <c r="BG70">
        <v>6.7783020793721893E-2</v>
      </c>
      <c r="BH70">
        <v>6.6860200487913982E-2</v>
      </c>
      <c r="BI70">
        <v>6.408962687530298E-2</v>
      </c>
      <c r="BJ70">
        <v>5.6331454221820482E-2</v>
      </c>
      <c r="BK70">
        <v>5.2396304264285598E-2</v>
      </c>
      <c r="BL70">
        <v>5.2396304264285598E-2</v>
      </c>
      <c r="BM70">
        <v>5.0474446252802854E-2</v>
      </c>
      <c r="BN70">
        <v>4.6055005224555079E-2</v>
      </c>
      <c r="BO70">
        <v>3.9040510384713116E-2</v>
      </c>
      <c r="BP70">
        <v>2.2464435917009782E-2</v>
      </c>
      <c r="BQ70">
        <v>1.4410744407192748E-2</v>
      </c>
      <c r="BR70">
        <v>1.4485196735859846E-3</v>
      </c>
      <c r="BS70">
        <v>0</v>
      </c>
      <c r="BT70">
        <v>2.9285175669304372E-2</v>
      </c>
      <c r="BU70">
        <v>3.1091112800301531E-2</v>
      </c>
    </row>
    <row r="71" spans="1:73" x14ac:dyDescent="0.35">
      <c r="A71">
        <v>1449</v>
      </c>
      <c r="B71">
        <v>379.77550702277279</v>
      </c>
      <c r="C71">
        <v>1.1380122768579019E-3</v>
      </c>
      <c r="D71">
        <v>0</v>
      </c>
      <c r="E71">
        <v>724.5</v>
      </c>
      <c r="F71">
        <v>-724.5</v>
      </c>
      <c r="G71">
        <v>0</v>
      </c>
      <c r="H71">
        <v>0</v>
      </c>
      <c r="I71">
        <v>9.4616178766492257E-3</v>
      </c>
      <c r="J71">
        <v>2.0475482391414439E-2</v>
      </c>
      <c r="K71">
        <v>3.684463550798435E-2</v>
      </c>
      <c r="L71">
        <v>4.5492095024528958E-2</v>
      </c>
      <c r="M71">
        <v>5.0097824734167448E-2</v>
      </c>
      <c r="N71">
        <v>5.4506749754857434E-2</v>
      </c>
      <c r="O71">
        <v>5.5316636020386639E-2</v>
      </c>
      <c r="P71">
        <v>5.8813428671011039E-2</v>
      </c>
      <c r="Q71">
        <v>6.1778352718526289E-2</v>
      </c>
      <c r="R71">
        <v>6.7716693804220393E-2</v>
      </c>
      <c r="S71">
        <v>7.3452910335033234E-2</v>
      </c>
      <c r="T71">
        <v>7.3452910335033234E-2</v>
      </c>
      <c r="U71">
        <v>7.3452910335033234E-2</v>
      </c>
      <c r="V71">
        <v>8.271939501119456E-2</v>
      </c>
      <c r="W71">
        <v>8.271939501119456E-2</v>
      </c>
      <c r="X71">
        <v>8.271939501119456E-2</v>
      </c>
      <c r="Y71">
        <v>8.271939501119456E-2</v>
      </c>
      <c r="Z71">
        <v>8.271939501119456E-2</v>
      </c>
      <c r="AA71">
        <v>8.271939501119456E-2</v>
      </c>
      <c r="AB71">
        <v>8.271939501119456E-2</v>
      </c>
      <c r="AC71">
        <v>8.271939501119456E-2</v>
      </c>
      <c r="AD71">
        <v>8.271939501119456E-2</v>
      </c>
      <c r="AE71">
        <v>8.271939501119456E-2</v>
      </c>
      <c r="AF71">
        <v>8.271939501119456E-2</v>
      </c>
      <c r="AG71">
        <v>8.271939501119456E-2</v>
      </c>
      <c r="AH71">
        <v>8.271939501119456E-2</v>
      </c>
      <c r="AI71">
        <v>8.271939501119456E-2</v>
      </c>
      <c r="AJ71">
        <v>8.271939501119456E-2</v>
      </c>
      <c r="AK71">
        <v>8.271939501119456E-2</v>
      </c>
      <c r="AL71">
        <v>8.271939501119456E-2</v>
      </c>
      <c r="AM71">
        <v>8.271939501119456E-2</v>
      </c>
      <c r="AN71">
        <v>8.271939501119456E-2</v>
      </c>
      <c r="AO71">
        <v>8.271939501119456E-2</v>
      </c>
      <c r="AP71">
        <v>8.271939501119456E-2</v>
      </c>
      <c r="AQ71">
        <v>8.271939501119456E-2</v>
      </c>
      <c r="AR71">
        <v>8.271939501119456E-2</v>
      </c>
      <c r="AS71">
        <v>8.271939501119456E-2</v>
      </c>
      <c r="AT71">
        <v>8.271939501119456E-2</v>
      </c>
      <c r="AU71">
        <v>8.271939501119456E-2</v>
      </c>
      <c r="AV71">
        <v>8.271939501119456E-2</v>
      </c>
      <c r="AW71">
        <v>8.271939501119456E-2</v>
      </c>
      <c r="AX71">
        <v>8.271939501119456E-2</v>
      </c>
      <c r="AY71">
        <v>8.271939501119456E-2</v>
      </c>
      <c r="AZ71">
        <v>8.271939501119456E-2</v>
      </c>
      <c r="BA71">
        <v>8.271939501119456E-2</v>
      </c>
      <c r="BB71">
        <v>8.271939501119456E-2</v>
      </c>
      <c r="BC71">
        <v>8.271939501119456E-2</v>
      </c>
      <c r="BD71">
        <v>8.271939501119456E-2</v>
      </c>
      <c r="BE71">
        <v>7.3452910335033234E-2</v>
      </c>
      <c r="BF71">
        <v>6.8921033070579799E-2</v>
      </c>
      <c r="BG71">
        <v>6.8921033070579799E-2</v>
      </c>
      <c r="BH71">
        <v>6.7998212764771887E-2</v>
      </c>
      <c r="BI71">
        <v>6.5227639152160885E-2</v>
      </c>
      <c r="BJ71">
        <v>5.7469466498678387E-2</v>
      </c>
      <c r="BK71">
        <v>5.3534316541143503E-2</v>
      </c>
      <c r="BL71">
        <v>5.3534316541143503E-2</v>
      </c>
      <c r="BM71">
        <v>5.161245852966076E-2</v>
      </c>
      <c r="BN71">
        <v>4.7193017501412984E-2</v>
      </c>
      <c r="BO71">
        <v>3.9040510384713116E-2</v>
      </c>
      <c r="BP71">
        <v>2.2464435917009782E-2</v>
      </c>
      <c r="BQ71">
        <v>1.4410744407192748E-2</v>
      </c>
      <c r="BR71">
        <v>1.4485196735859846E-3</v>
      </c>
      <c r="BS71">
        <v>0</v>
      </c>
      <c r="BT71">
        <v>3.0935222458484755E-2</v>
      </c>
      <c r="BU71">
        <v>3.0371854562471164E-2</v>
      </c>
    </row>
    <row r="72" spans="1:73" x14ac:dyDescent="0.35">
      <c r="A72">
        <v>1449</v>
      </c>
      <c r="B72">
        <v>370.41422470092272</v>
      </c>
      <c r="C72">
        <v>1.1099608253756466E-3</v>
      </c>
      <c r="D72">
        <v>-10</v>
      </c>
      <c r="E72">
        <v>714.5</v>
      </c>
      <c r="F72">
        <v>-734.5</v>
      </c>
      <c r="G72">
        <v>0</v>
      </c>
      <c r="H72">
        <v>0</v>
      </c>
      <c r="I72">
        <v>9.4616178766492257E-3</v>
      </c>
      <c r="J72">
        <v>2.0475482391414439E-2</v>
      </c>
      <c r="K72">
        <v>3.684463550798435E-2</v>
      </c>
      <c r="L72">
        <v>4.6602055849904608E-2</v>
      </c>
      <c r="M72">
        <v>5.1207785559543098E-2</v>
      </c>
      <c r="N72">
        <v>5.5616710580233084E-2</v>
      </c>
      <c r="O72">
        <v>5.6426596845762289E-2</v>
      </c>
      <c r="P72">
        <v>5.9923389496386689E-2</v>
      </c>
      <c r="Q72">
        <v>6.2888313543901939E-2</v>
      </c>
      <c r="R72">
        <v>6.8826654629596043E-2</v>
      </c>
      <c r="S72">
        <v>7.4562871160408883E-2</v>
      </c>
      <c r="T72">
        <v>7.4562871160408883E-2</v>
      </c>
      <c r="U72">
        <v>7.4562871160408883E-2</v>
      </c>
      <c r="V72">
        <v>8.382935583657021E-2</v>
      </c>
      <c r="W72">
        <v>8.382935583657021E-2</v>
      </c>
      <c r="X72">
        <v>8.382935583657021E-2</v>
      </c>
      <c r="Y72">
        <v>8.382935583657021E-2</v>
      </c>
      <c r="Z72">
        <v>8.382935583657021E-2</v>
      </c>
      <c r="AA72">
        <v>8.382935583657021E-2</v>
      </c>
      <c r="AB72">
        <v>8.382935583657021E-2</v>
      </c>
      <c r="AC72">
        <v>8.382935583657021E-2</v>
      </c>
      <c r="AD72">
        <v>8.382935583657021E-2</v>
      </c>
      <c r="AE72">
        <v>8.382935583657021E-2</v>
      </c>
      <c r="AF72">
        <v>8.382935583657021E-2</v>
      </c>
      <c r="AG72">
        <v>8.382935583657021E-2</v>
      </c>
      <c r="AH72">
        <v>8.382935583657021E-2</v>
      </c>
      <c r="AI72">
        <v>8.382935583657021E-2</v>
      </c>
      <c r="AJ72">
        <v>8.382935583657021E-2</v>
      </c>
      <c r="AK72">
        <v>8.382935583657021E-2</v>
      </c>
      <c r="AL72">
        <v>8.382935583657021E-2</v>
      </c>
      <c r="AM72">
        <v>8.382935583657021E-2</v>
      </c>
      <c r="AN72">
        <v>8.382935583657021E-2</v>
      </c>
      <c r="AO72">
        <v>8.382935583657021E-2</v>
      </c>
      <c r="AP72">
        <v>8.382935583657021E-2</v>
      </c>
      <c r="AQ72">
        <v>8.382935583657021E-2</v>
      </c>
      <c r="AR72">
        <v>8.382935583657021E-2</v>
      </c>
      <c r="AS72">
        <v>8.382935583657021E-2</v>
      </c>
      <c r="AT72">
        <v>8.382935583657021E-2</v>
      </c>
      <c r="AU72">
        <v>8.382935583657021E-2</v>
      </c>
      <c r="AV72">
        <v>8.382935583657021E-2</v>
      </c>
      <c r="AW72">
        <v>8.382935583657021E-2</v>
      </c>
      <c r="AX72">
        <v>8.382935583657021E-2</v>
      </c>
      <c r="AY72">
        <v>8.382935583657021E-2</v>
      </c>
      <c r="AZ72">
        <v>8.382935583657021E-2</v>
      </c>
      <c r="BA72">
        <v>8.382935583657021E-2</v>
      </c>
      <c r="BB72">
        <v>8.382935583657021E-2</v>
      </c>
      <c r="BC72">
        <v>8.382935583657021E-2</v>
      </c>
      <c r="BD72">
        <v>8.382935583657021E-2</v>
      </c>
      <c r="BE72">
        <v>7.4562871160408883E-2</v>
      </c>
      <c r="BF72">
        <v>7.0030993895955448E-2</v>
      </c>
      <c r="BG72">
        <v>7.0030993895955448E-2</v>
      </c>
      <c r="BH72">
        <v>6.9108173590147537E-2</v>
      </c>
      <c r="BI72">
        <v>6.6337599977536535E-2</v>
      </c>
      <c r="BJ72">
        <v>5.8579427324054037E-2</v>
      </c>
      <c r="BK72">
        <v>5.4644277366519153E-2</v>
      </c>
      <c r="BL72">
        <v>5.4644277366519153E-2</v>
      </c>
      <c r="BM72">
        <v>5.272241935503641E-2</v>
      </c>
      <c r="BN72">
        <v>4.7193017501412984E-2</v>
      </c>
      <c r="BO72">
        <v>3.9040510384713116E-2</v>
      </c>
      <c r="BP72">
        <v>2.2464435917009782E-2</v>
      </c>
      <c r="BQ72">
        <v>1.4410744407192748E-2</v>
      </c>
      <c r="BR72">
        <v>1.4485196735859846E-3</v>
      </c>
      <c r="BS72">
        <v>0</v>
      </c>
      <c r="BT72">
        <v>3.2585269247665138E-2</v>
      </c>
      <c r="BU72">
        <v>2.9652596324640797E-2</v>
      </c>
    </row>
    <row r="73" spans="1:73" x14ac:dyDescent="0.35">
      <c r="A73">
        <v>1449</v>
      </c>
      <c r="B73">
        <v>377.91675348954857</v>
      </c>
      <c r="C73">
        <v>1.1324424486268904E-3</v>
      </c>
      <c r="D73">
        <v>-20</v>
      </c>
      <c r="E73">
        <v>704.5</v>
      </c>
      <c r="F73">
        <v>-744.5</v>
      </c>
      <c r="G73">
        <v>0</v>
      </c>
      <c r="H73">
        <v>0</v>
      </c>
      <c r="I73">
        <v>9.4616178766492257E-3</v>
      </c>
      <c r="J73">
        <v>2.0475482391414439E-2</v>
      </c>
      <c r="K73">
        <v>3.684463550798435E-2</v>
      </c>
      <c r="L73">
        <v>4.7734498298531498E-2</v>
      </c>
      <c r="M73">
        <v>5.2340228008169988E-2</v>
      </c>
      <c r="N73">
        <v>5.6749153028859974E-2</v>
      </c>
      <c r="O73">
        <v>5.7559039294389179E-2</v>
      </c>
      <c r="P73">
        <v>6.1055831945013579E-2</v>
      </c>
      <c r="Q73">
        <v>6.4020755992528836E-2</v>
      </c>
      <c r="R73">
        <v>6.995909707822294E-2</v>
      </c>
      <c r="S73">
        <v>7.569531360903578E-2</v>
      </c>
      <c r="T73">
        <v>7.569531360903578E-2</v>
      </c>
      <c r="U73">
        <v>7.569531360903578E-2</v>
      </c>
      <c r="V73">
        <v>8.4961798285197107E-2</v>
      </c>
      <c r="W73">
        <v>8.4961798285197107E-2</v>
      </c>
      <c r="X73">
        <v>8.4961798285197107E-2</v>
      </c>
      <c r="Y73">
        <v>8.4961798285197107E-2</v>
      </c>
      <c r="Z73">
        <v>8.4961798285197107E-2</v>
      </c>
      <c r="AA73">
        <v>8.4961798285197107E-2</v>
      </c>
      <c r="AB73">
        <v>8.4961798285197107E-2</v>
      </c>
      <c r="AC73">
        <v>8.4961798285197107E-2</v>
      </c>
      <c r="AD73">
        <v>8.4961798285197107E-2</v>
      </c>
      <c r="AE73">
        <v>8.4961798285197107E-2</v>
      </c>
      <c r="AF73">
        <v>8.4961798285197107E-2</v>
      </c>
      <c r="AG73">
        <v>8.4961798285197107E-2</v>
      </c>
      <c r="AH73">
        <v>8.4961798285197107E-2</v>
      </c>
      <c r="AI73">
        <v>8.4961798285197107E-2</v>
      </c>
      <c r="AJ73">
        <v>8.4961798285197107E-2</v>
      </c>
      <c r="AK73">
        <v>8.4961798285197107E-2</v>
      </c>
      <c r="AL73">
        <v>8.4961798285197107E-2</v>
      </c>
      <c r="AM73">
        <v>8.4961798285197107E-2</v>
      </c>
      <c r="AN73">
        <v>8.4961798285197107E-2</v>
      </c>
      <c r="AO73">
        <v>8.4961798285197107E-2</v>
      </c>
      <c r="AP73">
        <v>8.4961798285197107E-2</v>
      </c>
      <c r="AQ73">
        <v>8.4961798285197107E-2</v>
      </c>
      <c r="AR73">
        <v>8.4961798285197107E-2</v>
      </c>
      <c r="AS73">
        <v>8.4961798285197107E-2</v>
      </c>
      <c r="AT73">
        <v>8.4961798285197107E-2</v>
      </c>
      <c r="AU73">
        <v>8.4961798285197107E-2</v>
      </c>
      <c r="AV73">
        <v>8.4961798285197107E-2</v>
      </c>
      <c r="AW73">
        <v>8.4961798285197107E-2</v>
      </c>
      <c r="AX73">
        <v>8.4961798285197107E-2</v>
      </c>
      <c r="AY73">
        <v>8.4961798285197107E-2</v>
      </c>
      <c r="AZ73">
        <v>8.4961798285197107E-2</v>
      </c>
      <c r="BA73">
        <v>8.4961798285197107E-2</v>
      </c>
      <c r="BB73">
        <v>8.4961798285197107E-2</v>
      </c>
      <c r="BC73">
        <v>8.4961798285197107E-2</v>
      </c>
      <c r="BD73">
        <v>8.4961798285197107E-2</v>
      </c>
      <c r="BE73">
        <v>7.569531360903578E-2</v>
      </c>
      <c r="BF73">
        <v>7.1163436344582345E-2</v>
      </c>
      <c r="BG73">
        <v>7.1163436344582345E-2</v>
      </c>
      <c r="BH73">
        <v>7.0240616038774434E-2</v>
      </c>
      <c r="BI73">
        <v>6.7470042426163432E-2</v>
      </c>
      <c r="BJ73">
        <v>5.9711869772680927E-2</v>
      </c>
      <c r="BK73">
        <v>5.5776719815146043E-2</v>
      </c>
      <c r="BL73">
        <v>5.5776719815146043E-2</v>
      </c>
      <c r="BM73">
        <v>5.38548618036633E-2</v>
      </c>
      <c r="BN73">
        <v>4.7193017501412984E-2</v>
      </c>
      <c r="BO73">
        <v>3.9040510384713116E-2</v>
      </c>
      <c r="BP73">
        <v>2.2464435917009782E-2</v>
      </c>
      <c r="BQ73">
        <v>1.4410744407192748E-2</v>
      </c>
      <c r="BR73">
        <v>1.4485196735859846E-3</v>
      </c>
      <c r="BS73">
        <v>0</v>
      </c>
      <c r="BT73">
        <v>3.4307350088414269E-2</v>
      </c>
      <c r="BU73">
        <v>2.9185078470051064E-2</v>
      </c>
    </row>
    <row r="74" spans="1:73" x14ac:dyDescent="0.35">
      <c r="A74">
        <v>1449</v>
      </c>
      <c r="B74">
        <v>370.11383023284696</v>
      </c>
      <c r="C74">
        <v>1.1090606815110505E-3</v>
      </c>
      <c r="D74">
        <v>-30</v>
      </c>
      <c r="E74">
        <v>694.5</v>
      </c>
      <c r="F74">
        <v>-754.5</v>
      </c>
      <c r="G74">
        <v>0</v>
      </c>
      <c r="H74">
        <v>0</v>
      </c>
      <c r="I74">
        <v>9.4616178766492257E-3</v>
      </c>
      <c r="J74">
        <v>2.0475482391414439E-2</v>
      </c>
      <c r="K74">
        <v>3.7953696189495401E-2</v>
      </c>
      <c r="L74">
        <v>4.8843558980042549E-2</v>
      </c>
      <c r="M74">
        <v>5.3449288689681039E-2</v>
      </c>
      <c r="N74">
        <v>5.7858213710371025E-2</v>
      </c>
      <c r="O74">
        <v>5.866809997590023E-2</v>
      </c>
      <c r="P74">
        <v>6.216489262652463E-2</v>
      </c>
      <c r="Q74">
        <v>6.5129816674039887E-2</v>
      </c>
      <c r="R74">
        <v>7.1068157759733991E-2</v>
      </c>
      <c r="S74">
        <v>7.6804374290546831E-2</v>
      </c>
      <c r="T74">
        <v>7.6804374290546831E-2</v>
      </c>
      <c r="U74">
        <v>7.6804374290546831E-2</v>
      </c>
      <c r="V74">
        <v>8.6070858966708158E-2</v>
      </c>
      <c r="W74">
        <v>8.6070858966708158E-2</v>
      </c>
      <c r="X74">
        <v>8.6070858966708158E-2</v>
      </c>
      <c r="Y74">
        <v>8.6070858966708158E-2</v>
      </c>
      <c r="Z74">
        <v>8.6070858966708158E-2</v>
      </c>
      <c r="AA74">
        <v>8.6070858966708158E-2</v>
      </c>
      <c r="AB74">
        <v>8.6070858966708158E-2</v>
      </c>
      <c r="AC74">
        <v>8.6070858966708158E-2</v>
      </c>
      <c r="AD74">
        <v>8.6070858966708158E-2</v>
      </c>
      <c r="AE74">
        <v>8.6070858966708158E-2</v>
      </c>
      <c r="AF74">
        <v>8.6070858966708158E-2</v>
      </c>
      <c r="AG74">
        <v>8.6070858966708158E-2</v>
      </c>
      <c r="AH74">
        <v>8.6070858966708158E-2</v>
      </c>
      <c r="AI74">
        <v>8.6070858966708158E-2</v>
      </c>
      <c r="AJ74">
        <v>8.6070858966708158E-2</v>
      </c>
      <c r="AK74">
        <v>8.6070858966708158E-2</v>
      </c>
      <c r="AL74">
        <v>8.6070858966708158E-2</v>
      </c>
      <c r="AM74">
        <v>8.6070858966708158E-2</v>
      </c>
      <c r="AN74">
        <v>8.6070858966708158E-2</v>
      </c>
      <c r="AO74">
        <v>8.6070858966708158E-2</v>
      </c>
      <c r="AP74">
        <v>8.6070858966708158E-2</v>
      </c>
      <c r="AQ74">
        <v>8.6070858966708158E-2</v>
      </c>
      <c r="AR74">
        <v>8.6070858966708158E-2</v>
      </c>
      <c r="AS74">
        <v>8.6070858966708158E-2</v>
      </c>
      <c r="AT74">
        <v>8.6070858966708158E-2</v>
      </c>
      <c r="AU74">
        <v>8.6070858966708158E-2</v>
      </c>
      <c r="AV74">
        <v>8.6070858966708158E-2</v>
      </c>
      <c r="AW74">
        <v>8.6070858966708158E-2</v>
      </c>
      <c r="AX74">
        <v>8.6070858966708158E-2</v>
      </c>
      <c r="AY74">
        <v>8.6070858966708158E-2</v>
      </c>
      <c r="AZ74">
        <v>8.6070858966708158E-2</v>
      </c>
      <c r="BA74">
        <v>8.6070858966708158E-2</v>
      </c>
      <c r="BB74">
        <v>8.6070858966708158E-2</v>
      </c>
      <c r="BC74">
        <v>8.6070858966708158E-2</v>
      </c>
      <c r="BD74">
        <v>8.6070858966708158E-2</v>
      </c>
      <c r="BE74">
        <v>7.6804374290546831E-2</v>
      </c>
      <c r="BF74">
        <v>7.2272497026093396E-2</v>
      </c>
      <c r="BG74">
        <v>7.2272497026093396E-2</v>
      </c>
      <c r="BH74">
        <v>7.1349676720285485E-2</v>
      </c>
      <c r="BI74">
        <v>6.8579103107674483E-2</v>
      </c>
      <c r="BJ74">
        <v>6.0820930454191978E-2</v>
      </c>
      <c r="BK74">
        <v>5.6885780496657094E-2</v>
      </c>
      <c r="BL74">
        <v>5.6885780496657094E-2</v>
      </c>
      <c r="BM74">
        <v>5.38548618036633E-2</v>
      </c>
      <c r="BN74">
        <v>4.7193017501412984E-2</v>
      </c>
      <c r="BO74">
        <v>3.9040510384713116E-2</v>
      </c>
      <c r="BP74">
        <v>2.2464435917009782E-2</v>
      </c>
      <c r="BQ74">
        <v>1.4410744407192748E-2</v>
      </c>
      <c r="BR74">
        <v>1.4485196735859846E-3</v>
      </c>
      <c r="BS74">
        <v>0</v>
      </c>
      <c r="BT74">
        <v>3.6031051327051429E-2</v>
      </c>
      <c r="BU74">
        <v>2.9185078470051064E-2</v>
      </c>
    </row>
    <row r="75" spans="1:73" x14ac:dyDescent="0.35">
      <c r="A75">
        <v>1449</v>
      </c>
      <c r="B75">
        <v>391.06905468532278</v>
      </c>
      <c r="C75">
        <v>1.1718538375999723E-3</v>
      </c>
      <c r="D75">
        <v>-40</v>
      </c>
      <c r="E75">
        <v>684.5</v>
      </c>
      <c r="F75">
        <v>-764.5</v>
      </c>
      <c r="G75">
        <v>0</v>
      </c>
      <c r="H75">
        <v>0</v>
      </c>
      <c r="I75">
        <v>9.4616178766492257E-3</v>
      </c>
      <c r="J75">
        <v>2.0475482391414439E-2</v>
      </c>
      <c r="K75">
        <v>3.912555002709537E-2</v>
      </c>
      <c r="L75">
        <v>5.0015412817642518E-2</v>
      </c>
      <c r="M75">
        <v>5.4621142527281008E-2</v>
      </c>
      <c r="N75">
        <v>5.9030067547970994E-2</v>
      </c>
      <c r="O75">
        <v>5.9839953813500199E-2</v>
      </c>
      <c r="P75">
        <v>6.3336746464124599E-2</v>
      </c>
      <c r="Q75">
        <v>6.6301670511639862E-2</v>
      </c>
      <c r="R75">
        <v>7.2240011597333967E-2</v>
      </c>
      <c r="S75">
        <v>7.7976228128146807E-2</v>
      </c>
      <c r="T75">
        <v>7.7976228128146807E-2</v>
      </c>
      <c r="U75">
        <v>7.7976228128146807E-2</v>
      </c>
      <c r="V75">
        <v>8.7242712804308134E-2</v>
      </c>
      <c r="W75">
        <v>8.7242712804308134E-2</v>
      </c>
      <c r="X75">
        <v>8.7242712804308134E-2</v>
      </c>
      <c r="Y75">
        <v>8.7242712804308134E-2</v>
      </c>
      <c r="Z75">
        <v>8.7242712804308134E-2</v>
      </c>
      <c r="AA75">
        <v>8.7242712804308134E-2</v>
      </c>
      <c r="AB75">
        <v>8.7242712804308134E-2</v>
      </c>
      <c r="AC75">
        <v>8.7242712804308134E-2</v>
      </c>
      <c r="AD75">
        <v>8.7242712804308134E-2</v>
      </c>
      <c r="AE75">
        <v>8.7242712804308134E-2</v>
      </c>
      <c r="AF75">
        <v>8.7242712804308134E-2</v>
      </c>
      <c r="AG75">
        <v>8.7242712804308134E-2</v>
      </c>
      <c r="AH75">
        <v>8.7242712804308134E-2</v>
      </c>
      <c r="AI75">
        <v>8.7242712804308134E-2</v>
      </c>
      <c r="AJ75">
        <v>8.7242712804308134E-2</v>
      </c>
      <c r="AK75">
        <v>8.7242712804308134E-2</v>
      </c>
      <c r="AL75">
        <v>8.7242712804308134E-2</v>
      </c>
      <c r="AM75">
        <v>8.7242712804308134E-2</v>
      </c>
      <c r="AN75">
        <v>8.7242712804308134E-2</v>
      </c>
      <c r="AO75">
        <v>8.7242712804308134E-2</v>
      </c>
      <c r="AP75">
        <v>8.7242712804308134E-2</v>
      </c>
      <c r="AQ75">
        <v>8.7242712804308134E-2</v>
      </c>
      <c r="AR75">
        <v>8.7242712804308134E-2</v>
      </c>
      <c r="AS75">
        <v>8.7242712804308134E-2</v>
      </c>
      <c r="AT75">
        <v>8.7242712804308134E-2</v>
      </c>
      <c r="AU75">
        <v>8.7242712804308134E-2</v>
      </c>
      <c r="AV75">
        <v>8.7242712804308134E-2</v>
      </c>
      <c r="AW75">
        <v>8.7242712804308134E-2</v>
      </c>
      <c r="AX75">
        <v>8.7242712804308134E-2</v>
      </c>
      <c r="AY75">
        <v>8.7242712804308134E-2</v>
      </c>
      <c r="AZ75">
        <v>8.7242712804308134E-2</v>
      </c>
      <c r="BA75">
        <v>8.7242712804308134E-2</v>
      </c>
      <c r="BB75">
        <v>8.7242712804308134E-2</v>
      </c>
      <c r="BC75">
        <v>8.7242712804308134E-2</v>
      </c>
      <c r="BD75">
        <v>8.7242712804308134E-2</v>
      </c>
      <c r="BE75">
        <v>7.7976228128146807E-2</v>
      </c>
      <c r="BF75">
        <v>7.3444350863693372E-2</v>
      </c>
      <c r="BG75">
        <v>7.3444350863693372E-2</v>
      </c>
      <c r="BH75">
        <v>7.2521530557885461E-2</v>
      </c>
      <c r="BI75">
        <v>6.9750956945274459E-2</v>
      </c>
      <c r="BJ75">
        <v>6.1992784291791947E-2</v>
      </c>
      <c r="BK75">
        <v>5.8057634334257063E-2</v>
      </c>
      <c r="BL75">
        <v>5.8057634334257063E-2</v>
      </c>
      <c r="BM75">
        <v>5.38548618036633E-2</v>
      </c>
      <c r="BN75">
        <v>4.7193017501412984E-2</v>
      </c>
      <c r="BO75">
        <v>3.9040510384713116E-2</v>
      </c>
      <c r="BP75">
        <v>2.2464435917009782E-2</v>
      </c>
      <c r="BQ75">
        <v>1.4410744407192748E-2</v>
      </c>
      <c r="BR75">
        <v>1.4485196735859846E-3</v>
      </c>
      <c r="BS75">
        <v>0</v>
      </c>
      <c r="BT75">
        <v>3.8474417506840566E-2</v>
      </c>
      <c r="BU75">
        <v>2.9185078470051071E-2</v>
      </c>
    </row>
    <row r="76" spans="1:73" x14ac:dyDescent="0.35">
      <c r="A76">
        <v>1449</v>
      </c>
      <c r="B76">
        <v>377.94023887452556</v>
      </c>
      <c r="C76">
        <v>1.1325128235087254E-3</v>
      </c>
      <c r="D76">
        <v>-30</v>
      </c>
      <c r="E76">
        <v>694.5</v>
      </c>
      <c r="F76">
        <v>-754.5</v>
      </c>
      <c r="G76">
        <v>0</v>
      </c>
      <c r="H76">
        <v>0</v>
      </c>
      <c r="I76">
        <v>9.4616178766492257E-3</v>
      </c>
      <c r="J76">
        <v>2.0475482391414439E-2</v>
      </c>
      <c r="K76">
        <v>4.0258062850604098E-2</v>
      </c>
      <c r="L76">
        <v>5.1147925641151247E-2</v>
      </c>
      <c r="M76">
        <v>5.5753655350789737E-2</v>
      </c>
      <c r="N76">
        <v>6.0162580371479722E-2</v>
      </c>
      <c r="O76">
        <v>6.0972466637008928E-2</v>
      </c>
      <c r="P76">
        <v>6.4469259287633321E-2</v>
      </c>
      <c r="Q76">
        <v>6.7434183335148584E-2</v>
      </c>
      <c r="R76">
        <v>7.3372524420842689E-2</v>
      </c>
      <c r="S76">
        <v>7.9108740951655529E-2</v>
      </c>
      <c r="T76">
        <v>7.9108740951655529E-2</v>
      </c>
      <c r="U76">
        <v>7.9108740951655529E-2</v>
      </c>
      <c r="V76">
        <v>8.8375225627816856E-2</v>
      </c>
      <c r="W76">
        <v>8.8375225627816856E-2</v>
      </c>
      <c r="X76">
        <v>8.8375225627816856E-2</v>
      </c>
      <c r="Y76">
        <v>8.8375225627816856E-2</v>
      </c>
      <c r="Z76">
        <v>8.8375225627816856E-2</v>
      </c>
      <c r="AA76">
        <v>8.8375225627816856E-2</v>
      </c>
      <c r="AB76">
        <v>8.8375225627816856E-2</v>
      </c>
      <c r="AC76">
        <v>8.8375225627816856E-2</v>
      </c>
      <c r="AD76">
        <v>8.8375225627816856E-2</v>
      </c>
      <c r="AE76">
        <v>8.8375225627816856E-2</v>
      </c>
      <c r="AF76">
        <v>8.8375225627816856E-2</v>
      </c>
      <c r="AG76">
        <v>8.8375225627816856E-2</v>
      </c>
      <c r="AH76">
        <v>8.8375225627816856E-2</v>
      </c>
      <c r="AI76">
        <v>8.8375225627816856E-2</v>
      </c>
      <c r="AJ76">
        <v>8.8375225627816856E-2</v>
      </c>
      <c r="AK76">
        <v>8.8375225627816856E-2</v>
      </c>
      <c r="AL76">
        <v>8.8375225627816856E-2</v>
      </c>
      <c r="AM76">
        <v>8.8375225627816856E-2</v>
      </c>
      <c r="AN76">
        <v>8.8375225627816856E-2</v>
      </c>
      <c r="AO76">
        <v>8.8375225627816856E-2</v>
      </c>
      <c r="AP76">
        <v>8.8375225627816856E-2</v>
      </c>
      <c r="AQ76">
        <v>8.8375225627816856E-2</v>
      </c>
      <c r="AR76">
        <v>8.8375225627816856E-2</v>
      </c>
      <c r="AS76">
        <v>8.8375225627816856E-2</v>
      </c>
      <c r="AT76">
        <v>8.8375225627816856E-2</v>
      </c>
      <c r="AU76">
        <v>8.8375225627816856E-2</v>
      </c>
      <c r="AV76">
        <v>8.8375225627816856E-2</v>
      </c>
      <c r="AW76">
        <v>8.8375225627816856E-2</v>
      </c>
      <c r="AX76">
        <v>8.8375225627816856E-2</v>
      </c>
      <c r="AY76">
        <v>8.8375225627816856E-2</v>
      </c>
      <c r="AZ76">
        <v>8.8375225627816856E-2</v>
      </c>
      <c r="BA76">
        <v>8.8375225627816856E-2</v>
      </c>
      <c r="BB76">
        <v>8.8375225627816856E-2</v>
      </c>
      <c r="BC76">
        <v>8.8375225627816856E-2</v>
      </c>
      <c r="BD76">
        <v>8.8375225627816856E-2</v>
      </c>
      <c r="BE76">
        <v>7.9108740951655529E-2</v>
      </c>
      <c r="BF76">
        <v>7.4576863687202094E-2</v>
      </c>
      <c r="BG76">
        <v>7.4576863687202094E-2</v>
      </c>
      <c r="BH76">
        <v>7.3654043381394182E-2</v>
      </c>
      <c r="BI76">
        <v>7.0883469768783181E-2</v>
      </c>
      <c r="BJ76">
        <v>6.3125297115300669E-2</v>
      </c>
      <c r="BK76">
        <v>5.9190147157765792E-2</v>
      </c>
      <c r="BL76">
        <v>5.9190147157765792E-2</v>
      </c>
      <c r="BM76">
        <v>5.38548618036633E-2</v>
      </c>
      <c r="BN76">
        <v>4.7193017501412984E-2</v>
      </c>
      <c r="BO76">
        <v>3.9040510384713116E-2</v>
      </c>
      <c r="BP76">
        <v>2.2464435917009782E-2</v>
      </c>
      <c r="BQ76">
        <v>1.4410744407192748E-2</v>
      </c>
      <c r="BR76">
        <v>1.4485196735859846E-3</v>
      </c>
      <c r="BS76">
        <v>0</v>
      </c>
      <c r="BT76">
        <v>3.6031051327051429E-2</v>
      </c>
      <c r="BU76">
        <v>2.9185078470051064E-2</v>
      </c>
    </row>
    <row r="77" spans="1:73" x14ac:dyDescent="0.35">
      <c r="A77">
        <v>1449</v>
      </c>
      <c r="B77">
        <v>383.60298369874982</v>
      </c>
      <c r="C77">
        <v>1.1494814615896807E-3</v>
      </c>
      <c r="D77">
        <v>-20</v>
      </c>
      <c r="E77">
        <v>704.5</v>
      </c>
      <c r="F77">
        <v>-744.5</v>
      </c>
      <c r="G77">
        <v>0</v>
      </c>
      <c r="H77">
        <v>0</v>
      </c>
      <c r="I77">
        <v>9.4616178766492257E-3</v>
      </c>
      <c r="J77">
        <v>2.0475482391414439E-2</v>
      </c>
      <c r="K77">
        <v>4.0258062850604098E-2</v>
      </c>
      <c r="L77">
        <v>5.2297407102740931E-2</v>
      </c>
      <c r="M77">
        <v>5.6903136812379421E-2</v>
      </c>
      <c r="N77">
        <v>6.1312061833069406E-2</v>
      </c>
      <c r="O77">
        <v>6.2121948098598612E-2</v>
      </c>
      <c r="P77">
        <v>6.5618740749222998E-2</v>
      </c>
      <c r="Q77">
        <v>6.8583664796738261E-2</v>
      </c>
      <c r="R77">
        <v>7.4522005882432366E-2</v>
      </c>
      <c r="S77">
        <v>8.0258222413245206E-2</v>
      </c>
      <c r="T77">
        <v>8.0258222413245206E-2</v>
      </c>
      <c r="U77">
        <v>8.0258222413245206E-2</v>
      </c>
      <c r="V77">
        <v>8.9524707089406533E-2</v>
      </c>
      <c r="W77">
        <v>8.9524707089406533E-2</v>
      </c>
      <c r="X77">
        <v>8.9524707089406533E-2</v>
      </c>
      <c r="Y77">
        <v>8.9524707089406533E-2</v>
      </c>
      <c r="Z77">
        <v>8.9524707089406533E-2</v>
      </c>
      <c r="AA77">
        <v>8.9524707089406533E-2</v>
      </c>
      <c r="AB77">
        <v>8.9524707089406533E-2</v>
      </c>
      <c r="AC77">
        <v>8.9524707089406533E-2</v>
      </c>
      <c r="AD77">
        <v>8.9524707089406533E-2</v>
      </c>
      <c r="AE77">
        <v>8.9524707089406533E-2</v>
      </c>
      <c r="AF77">
        <v>8.9524707089406533E-2</v>
      </c>
      <c r="AG77">
        <v>8.9524707089406533E-2</v>
      </c>
      <c r="AH77">
        <v>8.9524707089406533E-2</v>
      </c>
      <c r="AI77">
        <v>8.9524707089406533E-2</v>
      </c>
      <c r="AJ77">
        <v>8.9524707089406533E-2</v>
      </c>
      <c r="AK77">
        <v>8.9524707089406533E-2</v>
      </c>
      <c r="AL77">
        <v>8.9524707089406533E-2</v>
      </c>
      <c r="AM77">
        <v>8.9524707089406533E-2</v>
      </c>
      <c r="AN77">
        <v>8.9524707089406533E-2</v>
      </c>
      <c r="AO77">
        <v>8.9524707089406533E-2</v>
      </c>
      <c r="AP77">
        <v>8.9524707089406533E-2</v>
      </c>
      <c r="AQ77">
        <v>8.9524707089406533E-2</v>
      </c>
      <c r="AR77">
        <v>8.9524707089406533E-2</v>
      </c>
      <c r="AS77">
        <v>8.9524707089406533E-2</v>
      </c>
      <c r="AT77">
        <v>8.9524707089406533E-2</v>
      </c>
      <c r="AU77">
        <v>8.9524707089406533E-2</v>
      </c>
      <c r="AV77">
        <v>8.9524707089406533E-2</v>
      </c>
      <c r="AW77">
        <v>8.9524707089406533E-2</v>
      </c>
      <c r="AX77">
        <v>8.9524707089406533E-2</v>
      </c>
      <c r="AY77">
        <v>8.9524707089406533E-2</v>
      </c>
      <c r="AZ77">
        <v>8.9524707089406533E-2</v>
      </c>
      <c r="BA77">
        <v>8.9524707089406533E-2</v>
      </c>
      <c r="BB77">
        <v>8.9524707089406533E-2</v>
      </c>
      <c r="BC77">
        <v>8.9524707089406533E-2</v>
      </c>
      <c r="BD77">
        <v>8.9524707089406533E-2</v>
      </c>
      <c r="BE77">
        <v>8.0258222413245206E-2</v>
      </c>
      <c r="BF77">
        <v>7.5726345148791771E-2</v>
      </c>
      <c r="BG77">
        <v>7.5726345148791771E-2</v>
      </c>
      <c r="BH77">
        <v>7.480352484298386E-2</v>
      </c>
      <c r="BI77">
        <v>7.2032951230372858E-2</v>
      </c>
      <c r="BJ77">
        <v>6.4274778576890346E-2</v>
      </c>
      <c r="BK77">
        <v>6.0339628619355476E-2</v>
      </c>
      <c r="BL77">
        <v>6.0339628619355476E-2</v>
      </c>
      <c r="BM77">
        <v>5.5004343265252983E-2</v>
      </c>
      <c r="BN77">
        <v>4.7193017501412984E-2</v>
      </c>
      <c r="BO77">
        <v>3.9040510384713116E-2</v>
      </c>
      <c r="BP77">
        <v>2.2464435917009782E-2</v>
      </c>
      <c r="BQ77">
        <v>1.4410744407192748E-2</v>
      </c>
      <c r="BR77">
        <v>1.4485196735859846E-3</v>
      </c>
      <c r="BS77">
        <v>0</v>
      </c>
      <c r="BT77">
        <v>3.4307350088414262E-2</v>
      </c>
      <c r="BU77">
        <v>2.9185078470051057E-2</v>
      </c>
    </row>
    <row r="78" spans="1:73" x14ac:dyDescent="0.35">
      <c r="A78">
        <v>1449</v>
      </c>
      <c r="B78">
        <v>371.03789834240592</v>
      </c>
      <c r="C78">
        <v>1.1118296880264389E-3</v>
      </c>
      <c r="D78">
        <v>-10</v>
      </c>
      <c r="E78">
        <v>714.5</v>
      </c>
      <c r="F78">
        <v>-734.5</v>
      </c>
      <c r="G78">
        <v>0</v>
      </c>
      <c r="H78">
        <v>0</v>
      </c>
      <c r="I78">
        <v>9.4616178766492257E-3</v>
      </c>
      <c r="J78">
        <v>2.0475482391414439E-2</v>
      </c>
      <c r="K78">
        <v>4.0258062850604098E-2</v>
      </c>
      <c r="L78">
        <v>5.3409236790767367E-2</v>
      </c>
      <c r="M78">
        <v>5.8014966500405857E-2</v>
      </c>
      <c r="N78">
        <v>6.2423891521095842E-2</v>
      </c>
      <c r="O78">
        <v>6.3233777786625048E-2</v>
      </c>
      <c r="P78">
        <v>6.6730570437249434E-2</v>
      </c>
      <c r="Q78">
        <v>6.9695494484764697E-2</v>
      </c>
      <c r="R78">
        <v>7.5633835570458802E-2</v>
      </c>
      <c r="S78">
        <v>8.1370052101271642E-2</v>
      </c>
      <c r="T78">
        <v>8.1370052101271642E-2</v>
      </c>
      <c r="U78">
        <v>8.1370052101271642E-2</v>
      </c>
      <c r="V78">
        <v>9.0636536777432969E-2</v>
      </c>
      <c r="W78">
        <v>9.0636536777432969E-2</v>
      </c>
      <c r="X78">
        <v>9.0636536777432969E-2</v>
      </c>
      <c r="Y78">
        <v>9.0636536777432969E-2</v>
      </c>
      <c r="Z78">
        <v>9.0636536777432969E-2</v>
      </c>
      <c r="AA78">
        <v>9.0636536777432969E-2</v>
      </c>
      <c r="AB78">
        <v>9.0636536777432969E-2</v>
      </c>
      <c r="AC78">
        <v>9.0636536777432969E-2</v>
      </c>
      <c r="AD78">
        <v>9.0636536777432969E-2</v>
      </c>
      <c r="AE78">
        <v>9.0636536777432969E-2</v>
      </c>
      <c r="AF78">
        <v>9.0636536777432969E-2</v>
      </c>
      <c r="AG78">
        <v>9.0636536777432969E-2</v>
      </c>
      <c r="AH78">
        <v>9.0636536777432969E-2</v>
      </c>
      <c r="AI78">
        <v>9.0636536777432969E-2</v>
      </c>
      <c r="AJ78">
        <v>9.0636536777432969E-2</v>
      </c>
      <c r="AK78">
        <v>9.0636536777432969E-2</v>
      </c>
      <c r="AL78">
        <v>9.0636536777432969E-2</v>
      </c>
      <c r="AM78">
        <v>9.0636536777432969E-2</v>
      </c>
      <c r="AN78">
        <v>9.0636536777432969E-2</v>
      </c>
      <c r="AO78">
        <v>9.0636536777432969E-2</v>
      </c>
      <c r="AP78">
        <v>9.0636536777432969E-2</v>
      </c>
      <c r="AQ78">
        <v>9.0636536777432969E-2</v>
      </c>
      <c r="AR78">
        <v>9.0636536777432969E-2</v>
      </c>
      <c r="AS78">
        <v>9.0636536777432969E-2</v>
      </c>
      <c r="AT78">
        <v>9.0636536777432969E-2</v>
      </c>
      <c r="AU78">
        <v>9.0636536777432969E-2</v>
      </c>
      <c r="AV78">
        <v>9.0636536777432969E-2</v>
      </c>
      <c r="AW78">
        <v>9.0636536777432969E-2</v>
      </c>
      <c r="AX78">
        <v>9.0636536777432969E-2</v>
      </c>
      <c r="AY78">
        <v>9.0636536777432969E-2</v>
      </c>
      <c r="AZ78">
        <v>9.0636536777432969E-2</v>
      </c>
      <c r="BA78">
        <v>9.0636536777432969E-2</v>
      </c>
      <c r="BB78">
        <v>9.0636536777432969E-2</v>
      </c>
      <c r="BC78">
        <v>9.0636536777432969E-2</v>
      </c>
      <c r="BD78">
        <v>9.0636536777432969E-2</v>
      </c>
      <c r="BE78">
        <v>8.1370052101271642E-2</v>
      </c>
      <c r="BF78">
        <v>7.6838174836818207E-2</v>
      </c>
      <c r="BG78">
        <v>7.6838174836818207E-2</v>
      </c>
      <c r="BH78">
        <v>7.5915354531010296E-2</v>
      </c>
      <c r="BI78">
        <v>7.3144780918399294E-2</v>
      </c>
      <c r="BJ78">
        <v>6.5386608264916782E-2</v>
      </c>
      <c r="BK78">
        <v>6.1451458307381912E-2</v>
      </c>
      <c r="BL78">
        <v>6.1451458307381912E-2</v>
      </c>
      <c r="BM78">
        <v>5.611617295327942E-2</v>
      </c>
      <c r="BN78">
        <v>4.7193017501412984E-2</v>
      </c>
      <c r="BO78">
        <v>3.9040510384713116E-2</v>
      </c>
      <c r="BP78">
        <v>2.2464435917009782E-2</v>
      </c>
      <c r="BQ78">
        <v>1.4410744407192748E-2</v>
      </c>
      <c r="BR78">
        <v>1.4485196735859846E-3</v>
      </c>
      <c r="BS78">
        <v>0</v>
      </c>
      <c r="BT78">
        <v>3.2585269247665138E-2</v>
      </c>
      <c r="BU78">
        <v>3.0482958515023598E-2</v>
      </c>
    </row>
    <row r="79" spans="1:73" x14ac:dyDescent="0.35">
      <c r="A79">
        <v>1449</v>
      </c>
      <c r="B79">
        <v>378.63510812310233</v>
      </c>
      <c r="C79">
        <v>1.1345950266025758E-3</v>
      </c>
      <c r="D79">
        <v>0</v>
      </c>
      <c r="E79">
        <v>724.5</v>
      </c>
      <c r="F79">
        <v>-724.5</v>
      </c>
      <c r="G79">
        <v>0</v>
      </c>
      <c r="H79">
        <v>0</v>
      </c>
      <c r="I79">
        <v>9.4616178766492257E-3</v>
      </c>
      <c r="J79">
        <v>2.0475482391414439E-2</v>
      </c>
      <c r="K79">
        <v>4.0258062850604098E-2</v>
      </c>
      <c r="L79">
        <v>5.4543831817369944E-2</v>
      </c>
      <c r="M79">
        <v>5.9149561527008433E-2</v>
      </c>
      <c r="N79">
        <v>6.3558486547698412E-2</v>
      </c>
      <c r="O79">
        <v>6.4368372813227617E-2</v>
      </c>
      <c r="P79">
        <v>6.7865165463852004E-2</v>
      </c>
      <c r="Q79">
        <v>7.0830089511367267E-2</v>
      </c>
      <c r="R79">
        <v>7.6768430597061371E-2</v>
      </c>
      <c r="S79">
        <v>8.2504647127874212E-2</v>
      </c>
      <c r="T79">
        <v>8.2504647127874212E-2</v>
      </c>
      <c r="U79">
        <v>8.2504647127874212E-2</v>
      </c>
      <c r="V79">
        <v>9.1771131804035538E-2</v>
      </c>
      <c r="W79">
        <v>9.1771131804035538E-2</v>
      </c>
      <c r="X79">
        <v>9.1771131804035538E-2</v>
      </c>
      <c r="Y79">
        <v>9.1771131804035538E-2</v>
      </c>
      <c r="Z79">
        <v>9.1771131804035538E-2</v>
      </c>
      <c r="AA79">
        <v>9.1771131804035538E-2</v>
      </c>
      <c r="AB79">
        <v>9.1771131804035538E-2</v>
      </c>
      <c r="AC79">
        <v>9.1771131804035538E-2</v>
      </c>
      <c r="AD79">
        <v>9.1771131804035538E-2</v>
      </c>
      <c r="AE79">
        <v>9.1771131804035538E-2</v>
      </c>
      <c r="AF79">
        <v>9.1771131804035538E-2</v>
      </c>
      <c r="AG79">
        <v>9.1771131804035538E-2</v>
      </c>
      <c r="AH79">
        <v>9.1771131804035538E-2</v>
      </c>
      <c r="AI79">
        <v>9.1771131804035538E-2</v>
      </c>
      <c r="AJ79">
        <v>9.1771131804035538E-2</v>
      </c>
      <c r="AK79">
        <v>9.1771131804035538E-2</v>
      </c>
      <c r="AL79">
        <v>9.1771131804035538E-2</v>
      </c>
      <c r="AM79">
        <v>9.1771131804035538E-2</v>
      </c>
      <c r="AN79">
        <v>9.1771131804035538E-2</v>
      </c>
      <c r="AO79">
        <v>9.1771131804035538E-2</v>
      </c>
      <c r="AP79">
        <v>9.1771131804035538E-2</v>
      </c>
      <c r="AQ79">
        <v>9.1771131804035538E-2</v>
      </c>
      <c r="AR79">
        <v>9.1771131804035538E-2</v>
      </c>
      <c r="AS79">
        <v>9.1771131804035538E-2</v>
      </c>
      <c r="AT79">
        <v>9.1771131804035538E-2</v>
      </c>
      <c r="AU79">
        <v>9.1771131804035538E-2</v>
      </c>
      <c r="AV79">
        <v>9.1771131804035538E-2</v>
      </c>
      <c r="AW79">
        <v>9.1771131804035538E-2</v>
      </c>
      <c r="AX79">
        <v>9.1771131804035538E-2</v>
      </c>
      <c r="AY79">
        <v>9.1771131804035538E-2</v>
      </c>
      <c r="AZ79">
        <v>9.1771131804035538E-2</v>
      </c>
      <c r="BA79">
        <v>9.1771131804035538E-2</v>
      </c>
      <c r="BB79">
        <v>9.1771131804035538E-2</v>
      </c>
      <c r="BC79">
        <v>9.1771131804035538E-2</v>
      </c>
      <c r="BD79">
        <v>9.1771131804035538E-2</v>
      </c>
      <c r="BE79">
        <v>8.2504647127874212E-2</v>
      </c>
      <c r="BF79">
        <v>7.7972769863420777E-2</v>
      </c>
      <c r="BG79">
        <v>7.7972769863420777E-2</v>
      </c>
      <c r="BH79">
        <v>7.7049949557612865E-2</v>
      </c>
      <c r="BI79">
        <v>7.4279375945001863E-2</v>
      </c>
      <c r="BJ79">
        <v>6.6521203291519351E-2</v>
      </c>
      <c r="BK79">
        <v>6.2586053333984482E-2</v>
      </c>
      <c r="BL79">
        <v>6.2586053333984482E-2</v>
      </c>
      <c r="BM79">
        <v>5.7250767979881996E-2</v>
      </c>
      <c r="BN79">
        <v>4.8327612528015561E-2</v>
      </c>
      <c r="BO79">
        <v>3.9040510384713116E-2</v>
      </c>
      <c r="BP79">
        <v>2.2464435917009782E-2</v>
      </c>
      <c r="BQ79">
        <v>1.4410744407192748E-2</v>
      </c>
      <c r="BR79">
        <v>1.4485196735859846E-3</v>
      </c>
      <c r="BS79">
        <v>0</v>
      </c>
      <c r="BT79">
        <v>3.0935222458484748E-2</v>
      </c>
      <c r="BU79">
        <v>3.2479697045750572E-2</v>
      </c>
    </row>
    <row r="80" spans="1:73" x14ac:dyDescent="0.35">
      <c r="A80">
        <v>1449</v>
      </c>
      <c r="B80">
        <v>370.74170689059758</v>
      </c>
      <c r="C80">
        <v>1.1109421386657635E-3</v>
      </c>
      <c r="D80">
        <v>10</v>
      </c>
      <c r="E80">
        <v>734.5</v>
      </c>
      <c r="F80">
        <v>-714.5</v>
      </c>
      <c r="G80">
        <v>0</v>
      </c>
      <c r="H80">
        <v>0</v>
      </c>
      <c r="I80">
        <v>9.4616178766492257E-3</v>
      </c>
      <c r="J80">
        <v>2.0475482391414439E-2</v>
      </c>
      <c r="K80">
        <v>4.0258062850604098E-2</v>
      </c>
      <c r="L80">
        <v>5.4543831817369944E-2</v>
      </c>
      <c r="M80">
        <v>6.0260503665674196E-2</v>
      </c>
      <c r="N80">
        <v>6.4669428686364175E-2</v>
      </c>
      <c r="O80">
        <v>6.547931495189338E-2</v>
      </c>
      <c r="P80">
        <v>6.8976107602517767E-2</v>
      </c>
      <c r="Q80">
        <v>7.194103165003303E-2</v>
      </c>
      <c r="R80">
        <v>7.7879372735727134E-2</v>
      </c>
      <c r="S80">
        <v>8.3615589266539975E-2</v>
      </c>
      <c r="T80">
        <v>8.3615589266539975E-2</v>
      </c>
      <c r="U80">
        <v>8.3615589266539975E-2</v>
      </c>
      <c r="V80">
        <v>9.2882073942701301E-2</v>
      </c>
      <c r="W80">
        <v>9.2882073942701301E-2</v>
      </c>
      <c r="X80">
        <v>9.2882073942701301E-2</v>
      </c>
      <c r="Y80">
        <v>9.2882073942701301E-2</v>
      </c>
      <c r="Z80">
        <v>9.2882073942701301E-2</v>
      </c>
      <c r="AA80">
        <v>9.2882073942701301E-2</v>
      </c>
      <c r="AB80">
        <v>9.2882073942701301E-2</v>
      </c>
      <c r="AC80">
        <v>9.2882073942701301E-2</v>
      </c>
      <c r="AD80">
        <v>9.2882073942701301E-2</v>
      </c>
      <c r="AE80">
        <v>9.2882073942701301E-2</v>
      </c>
      <c r="AF80">
        <v>9.2882073942701301E-2</v>
      </c>
      <c r="AG80">
        <v>9.2882073942701301E-2</v>
      </c>
      <c r="AH80">
        <v>9.2882073942701301E-2</v>
      </c>
      <c r="AI80">
        <v>9.2882073942701301E-2</v>
      </c>
      <c r="AJ80">
        <v>9.2882073942701301E-2</v>
      </c>
      <c r="AK80">
        <v>9.2882073942701301E-2</v>
      </c>
      <c r="AL80">
        <v>9.2882073942701301E-2</v>
      </c>
      <c r="AM80">
        <v>9.2882073942701301E-2</v>
      </c>
      <c r="AN80">
        <v>9.2882073942701301E-2</v>
      </c>
      <c r="AO80">
        <v>9.2882073942701301E-2</v>
      </c>
      <c r="AP80">
        <v>9.2882073942701301E-2</v>
      </c>
      <c r="AQ80">
        <v>9.2882073942701301E-2</v>
      </c>
      <c r="AR80">
        <v>9.2882073942701301E-2</v>
      </c>
      <c r="AS80">
        <v>9.2882073942701301E-2</v>
      </c>
      <c r="AT80">
        <v>9.2882073942701301E-2</v>
      </c>
      <c r="AU80">
        <v>9.2882073942701301E-2</v>
      </c>
      <c r="AV80">
        <v>9.2882073942701301E-2</v>
      </c>
      <c r="AW80">
        <v>9.2882073942701301E-2</v>
      </c>
      <c r="AX80">
        <v>9.2882073942701301E-2</v>
      </c>
      <c r="AY80">
        <v>9.2882073942701301E-2</v>
      </c>
      <c r="AZ80">
        <v>9.2882073942701301E-2</v>
      </c>
      <c r="BA80">
        <v>9.2882073942701301E-2</v>
      </c>
      <c r="BB80">
        <v>9.2882073942701301E-2</v>
      </c>
      <c r="BC80">
        <v>9.2882073942701301E-2</v>
      </c>
      <c r="BD80">
        <v>9.2882073942701301E-2</v>
      </c>
      <c r="BE80">
        <v>8.3615589266539975E-2</v>
      </c>
      <c r="BF80">
        <v>7.908371200208654E-2</v>
      </c>
      <c r="BG80">
        <v>7.908371200208654E-2</v>
      </c>
      <c r="BH80">
        <v>7.8160891696278628E-2</v>
      </c>
      <c r="BI80">
        <v>7.5390318083667626E-2</v>
      </c>
      <c r="BJ80">
        <v>6.7632145430185114E-2</v>
      </c>
      <c r="BK80">
        <v>6.3696995472650245E-2</v>
      </c>
      <c r="BL80">
        <v>6.3696995472650245E-2</v>
      </c>
      <c r="BM80">
        <v>5.8361710118547759E-2</v>
      </c>
      <c r="BN80">
        <v>4.9438554666681324E-2</v>
      </c>
      <c r="BO80">
        <v>3.9040510384713116E-2</v>
      </c>
      <c r="BP80">
        <v>2.2464435917009782E-2</v>
      </c>
      <c r="BQ80">
        <v>1.4410744407192748E-2</v>
      </c>
      <c r="BR80">
        <v>1.4485196735859846E-3</v>
      </c>
      <c r="BS80">
        <v>0</v>
      </c>
      <c r="BT80">
        <v>2.9285175669304372E-2</v>
      </c>
      <c r="BU80">
        <v>3.4476435576477546E-2</v>
      </c>
    </row>
    <row r="81" spans="1:73" x14ac:dyDescent="0.35">
      <c r="A81">
        <v>1427</v>
      </c>
      <c r="B81">
        <v>418.77536009562823</v>
      </c>
      <c r="C81">
        <v>1.2548768738944417E-3</v>
      </c>
      <c r="D81">
        <v>20</v>
      </c>
      <c r="E81">
        <v>733.5</v>
      </c>
      <c r="F81">
        <v>-693.5</v>
      </c>
      <c r="G81">
        <v>0</v>
      </c>
      <c r="H81">
        <v>0</v>
      </c>
      <c r="I81">
        <v>9.4616178766492257E-3</v>
      </c>
      <c r="J81">
        <v>2.0475482391414439E-2</v>
      </c>
      <c r="K81">
        <v>4.0258062850604098E-2</v>
      </c>
      <c r="L81">
        <v>5.4543831817369944E-2</v>
      </c>
      <c r="M81">
        <v>6.0260503665674196E-2</v>
      </c>
      <c r="N81">
        <v>6.592430556025862E-2</v>
      </c>
      <c r="O81">
        <v>6.6734191825787825E-2</v>
      </c>
      <c r="P81">
        <v>7.0230984476412212E-2</v>
      </c>
      <c r="Q81">
        <v>7.3195908523927475E-2</v>
      </c>
      <c r="R81">
        <v>7.9134249609621579E-2</v>
      </c>
      <c r="S81">
        <v>8.487046614043442E-2</v>
      </c>
      <c r="T81">
        <v>8.487046614043442E-2</v>
      </c>
      <c r="U81">
        <v>8.487046614043442E-2</v>
      </c>
      <c r="V81">
        <v>9.4136950816595746E-2</v>
      </c>
      <c r="W81">
        <v>9.4136950816595746E-2</v>
      </c>
      <c r="X81">
        <v>9.4136950816595746E-2</v>
      </c>
      <c r="Y81">
        <v>9.4136950816595746E-2</v>
      </c>
      <c r="Z81">
        <v>9.4136950816595746E-2</v>
      </c>
      <c r="AA81">
        <v>9.4136950816595746E-2</v>
      </c>
      <c r="AB81">
        <v>9.4136950816595746E-2</v>
      </c>
      <c r="AC81">
        <v>9.4136950816595746E-2</v>
      </c>
      <c r="AD81">
        <v>9.4136950816595746E-2</v>
      </c>
      <c r="AE81">
        <v>9.4136950816595746E-2</v>
      </c>
      <c r="AF81">
        <v>9.4136950816595746E-2</v>
      </c>
      <c r="AG81">
        <v>9.4136950816595746E-2</v>
      </c>
      <c r="AH81">
        <v>9.4136950816595746E-2</v>
      </c>
      <c r="AI81">
        <v>9.4136950816595746E-2</v>
      </c>
      <c r="AJ81">
        <v>9.4136950816595746E-2</v>
      </c>
      <c r="AK81">
        <v>9.4136950816595746E-2</v>
      </c>
      <c r="AL81">
        <v>9.4136950816595746E-2</v>
      </c>
      <c r="AM81">
        <v>9.4136950816595746E-2</v>
      </c>
      <c r="AN81">
        <v>9.4136950816595746E-2</v>
      </c>
      <c r="AO81">
        <v>9.4136950816595746E-2</v>
      </c>
      <c r="AP81">
        <v>9.4136950816595746E-2</v>
      </c>
      <c r="AQ81">
        <v>9.4136950816595746E-2</v>
      </c>
      <c r="AR81">
        <v>9.4136950816595746E-2</v>
      </c>
      <c r="AS81">
        <v>9.4136950816595746E-2</v>
      </c>
      <c r="AT81">
        <v>9.4136950816595746E-2</v>
      </c>
      <c r="AU81">
        <v>9.4136950816595746E-2</v>
      </c>
      <c r="AV81">
        <v>9.4136950816595746E-2</v>
      </c>
      <c r="AW81">
        <v>9.4136950816595746E-2</v>
      </c>
      <c r="AX81">
        <v>9.4136950816595746E-2</v>
      </c>
      <c r="AY81">
        <v>9.4136950816595746E-2</v>
      </c>
      <c r="AZ81">
        <v>9.4136950816595746E-2</v>
      </c>
      <c r="BA81">
        <v>9.4136950816595746E-2</v>
      </c>
      <c r="BB81">
        <v>9.4136950816595746E-2</v>
      </c>
      <c r="BC81">
        <v>9.4136950816595746E-2</v>
      </c>
      <c r="BD81">
        <v>9.4136950816595746E-2</v>
      </c>
      <c r="BE81">
        <v>8.487046614043442E-2</v>
      </c>
      <c r="BF81">
        <v>8.0338588875980985E-2</v>
      </c>
      <c r="BG81">
        <v>8.0338588875980985E-2</v>
      </c>
      <c r="BH81">
        <v>7.9415768570173073E-2</v>
      </c>
      <c r="BI81">
        <v>7.6645194957562071E-2</v>
      </c>
      <c r="BJ81">
        <v>6.8887022304079559E-2</v>
      </c>
      <c r="BK81">
        <v>6.495187234654469E-2</v>
      </c>
      <c r="BL81">
        <v>6.495187234654469E-2</v>
      </c>
      <c r="BM81">
        <v>5.9616586992442204E-2</v>
      </c>
      <c r="BN81">
        <v>5.0693431540575769E-2</v>
      </c>
      <c r="BO81">
        <v>3.9040510384713116E-2</v>
      </c>
      <c r="BP81">
        <v>2.2464435917009782E-2</v>
      </c>
      <c r="BQ81">
        <v>1.4410744407192748E-2</v>
      </c>
      <c r="BR81">
        <v>1.4485196735859846E-3</v>
      </c>
      <c r="BS81">
        <v>0</v>
      </c>
      <c r="BT81">
        <v>2.7773148592782723E-2</v>
      </c>
      <c r="BU81">
        <v>3.4276761723404853E-2</v>
      </c>
    </row>
    <row r="82" spans="1:73" x14ac:dyDescent="0.35">
      <c r="A82">
        <v>1427</v>
      </c>
      <c r="B82">
        <v>435.31766674156449</v>
      </c>
      <c r="C82">
        <v>1.3044465478268227E-3</v>
      </c>
      <c r="D82">
        <v>30</v>
      </c>
      <c r="E82">
        <v>743.5</v>
      </c>
      <c r="F82">
        <v>-683.5</v>
      </c>
      <c r="G82">
        <v>0</v>
      </c>
      <c r="H82">
        <v>0</v>
      </c>
      <c r="I82">
        <v>9.4616178766492257E-3</v>
      </c>
      <c r="J82">
        <v>2.0475482391414439E-2</v>
      </c>
      <c r="K82">
        <v>4.0258062850604098E-2</v>
      </c>
      <c r="L82">
        <v>5.4543831817369944E-2</v>
      </c>
      <c r="M82">
        <v>6.0260503665674196E-2</v>
      </c>
      <c r="N82">
        <v>6.7228752108085446E-2</v>
      </c>
      <c r="O82">
        <v>6.8038638373614652E-2</v>
      </c>
      <c r="P82">
        <v>7.1535431024239038E-2</v>
      </c>
      <c r="Q82">
        <v>7.4500355071754301E-2</v>
      </c>
      <c r="R82">
        <v>8.0438696157448406E-2</v>
      </c>
      <c r="S82">
        <v>8.6174912688261246E-2</v>
      </c>
      <c r="T82">
        <v>8.6174912688261246E-2</v>
      </c>
      <c r="U82">
        <v>8.6174912688261246E-2</v>
      </c>
      <c r="V82">
        <v>9.5441397364422573E-2</v>
      </c>
      <c r="W82">
        <v>9.5441397364422573E-2</v>
      </c>
      <c r="X82">
        <v>9.5441397364422573E-2</v>
      </c>
      <c r="Y82">
        <v>9.5441397364422573E-2</v>
      </c>
      <c r="Z82">
        <v>9.5441397364422573E-2</v>
      </c>
      <c r="AA82">
        <v>9.5441397364422573E-2</v>
      </c>
      <c r="AB82">
        <v>9.5441397364422573E-2</v>
      </c>
      <c r="AC82">
        <v>9.5441397364422573E-2</v>
      </c>
      <c r="AD82">
        <v>9.5441397364422573E-2</v>
      </c>
      <c r="AE82">
        <v>9.5441397364422573E-2</v>
      </c>
      <c r="AF82">
        <v>9.5441397364422573E-2</v>
      </c>
      <c r="AG82">
        <v>9.5441397364422573E-2</v>
      </c>
      <c r="AH82">
        <v>9.5441397364422573E-2</v>
      </c>
      <c r="AI82">
        <v>9.5441397364422573E-2</v>
      </c>
      <c r="AJ82">
        <v>9.5441397364422573E-2</v>
      </c>
      <c r="AK82">
        <v>9.5441397364422573E-2</v>
      </c>
      <c r="AL82">
        <v>9.5441397364422573E-2</v>
      </c>
      <c r="AM82">
        <v>9.5441397364422573E-2</v>
      </c>
      <c r="AN82">
        <v>9.5441397364422573E-2</v>
      </c>
      <c r="AO82">
        <v>9.5441397364422573E-2</v>
      </c>
      <c r="AP82">
        <v>9.5441397364422573E-2</v>
      </c>
      <c r="AQ82">
        <v>9.5441397364422573E-2</v>
      </c>
      <c r="AR82">
        <v>9.5441397364422573E-2</v>
      </c>
      <c r="AS82">
        <v>9.5441397364422573E-2</v>
      </c>
      <c r="AT82">
        <v>9.5441397364422573E-2</v>
      </c>
      <c r="AU82">
        <v>9.5441397364422573E-2</v>
      </c>
      <c r="AV82">
        <v>9.5441397364422573E-2</v>
      </c>
      <c r="AW82">
        <v>9.5441397364422573E-2</v>
      </c>
      <c r="AX82">
        <v>9.5441397364422573E-2</v>
      </c>
      <c r="AY82">
        <v>9.5441397364422573E-2</v>
      </c>
      <c r="AZ82">
        <v>9.5441397364422573E-2</v>
      </c>
      <c r="BA82">
        <v>9.5441397364422573E-2</v>
      </c>
      <c r="BB82">
        <v>9.5441397364422573E-2</v>
      </c>
      <c r="BC82">
        <v>9.5441397364422573E-2</v>
      </c>
      <c r="BD82">
        <v>9.5441397364422573E-2</v>
      </c>
      <c r="BE82">
        <v>8.6174912688261246E-2</v>
      </c>
      <c r="BF82">
        <v>8.1643035423807811E-2</v>
      </c>
      <c r="BG82">
        <v>8.1643035423807811E-2</v>
      </c>
      <c r="BH82">
        <v>8.0720215117999899E-2</v>
      </c>
      <c r="BI82">
        <v>7.7949641505388897E-2</v>
      </c>
      <c r="BJ82">
        <v>7.0191468851906386E-2</v>
      </c>
      <c r="BK82">
        <v>6.6256318894371516E-2</v>
      </c>
      <c r="BL82">
        <v>6.6256318894371516E-2</v>
      </c>
      <c r="BM82">
        <v>6.0921033540269023E-2</v>
      </c>
      <c r="BN82">
        <v>5.1997878088402588E-2</v>
      </c>
      <c r="BO82">
        <v>3.9040510384713116E-2</v>
      </c>
      <c r="BP82">
        <v>2.2464435917009782E-2</v>
      </c>
      <c r="BQ82">
        <v>1.4410744407192748E-2</v>
      </c>
      <c r="BR82">
        <v>1.4485196735859846E-3</v>
      </c>
      <c r="BS82">
        <v>0</v>
      </c>
      <c r="BT82">
        <v>2.747004744550384E-2</v>
      </c>
      <c r="BU82">
        <v>3.745244858715456E-2</v>
      </c>
    </row>
    <row r="83" spans="1:73" x14ac:dyDescent="0.35">
      <c r="A83">
        <v>1427</v>
      </c>
      <c r="B83">
        <v>446.19997795696469</v>
      </c>
      <c r="C83">
        <v>1.3370558223448111E-3</v>
      </c>
      <c r="D83">
        <v>40</v>
      </c>
      <c r="E83">
        <v>753.5</v>
      </c>
      <c r="F83">
        <v>-673.5</v>
      </c>
      <c r="G83">
        <v>0</v>
      </c>
      <c r="H83">
        <v>0</v>
      </c>
      <c r="I83">
        <v>9.4616178766492257E-3</v>
      </c>
      <c r="J83">
        <v>2.0475482391414439E-2</v>
      </c>
      <c r="K83">
        <v>4.0258062850604098E-2</v>
      </c>
      <c r="L83">
        <v>5.4543831817369944E-2</v>
      </c>
      <c r="M83">
        <v>6.0260503665674196E-2</v>
      </c>
      <c r="N83">
        <v>6.8565807930430253E-2</v>
      </c>
      <c r="O83">
        <v>6.9375694195959459E-2</v>
      </c>
      <c r="P83">
        <v>7.2872486846583845E-2</v>
      </c>
      <c r="Q83">
        <v>7.5837410894099108E-2</v>
      </c>
      <c r="R83">
        <v>8.1775751979793213E-2</v>
      </c>
      <c r="S83">
        <v>8.7511968510606053E-2</v>
      </c>
      <c r="T83">
        <v>8.7511968510606053E-2</v>
      </c>
      <c r="U83">
        <v>8.7511968510606053E-2</v>
      </c>
      <c r="V83">
        <v>9.677845318676738E-2</v>
      </c>
      <c r="W83">
        <v>9.677845318676738E-2</v>
      </c>
      <c r="X83">
        <v>9.677845318676738E-2</v>
      </c>
      <c r="Y83">
        <v>9.677845318676738E-2</v>
      </c>
      <c r="Z83">
        <v>9.677845318676738E-2</v>
      </c>
      <c r="AA83">
        <v>9.677845318676738E-2</v>
      </c>
      <c r="AB83">
        <v>9.677845318676738E-2</v>
      </c>
      <c r="AC83">
        <v>9.677845318676738E-2</v>
      </c>
      <c r="AD83">
        <v>9.677845318676738E-2</v>
      </c>
      <c r="AE83">
        <v>9.677845318676738E-2</v>
      </c>
      <c r="AF83">
        <v>9.677845318676738E-2</v>
      </c>
      <c r="AG83">
        <v>9.677845318676738E-2</v>
      </c>
      <c r="AH83">
        <v>9.677845318676738E-2</v>
      </c>
      <c r="AI83">
        <v>9.677845318676738E-2</v>
      </c>
      <c r="AJ83">
        <v>9.677845318676738E-2</v>
      </c>
      <c r="AK83">
        <v>9.677845318676738E-2</v>
      </c>
      <c r="AL83">
        <v>9.677845318676738E-2</v>
      </c>
      <c r="AM83">
        <v>9.677845318676738E-2</v>
      </c>
      <c r="AN83">
        <v>9.677845318676738E-2</v>
      </c>
      <c r="AO83">
        <v>9.677845318676738E-2</v>
      </c>
      <c r="AP83">
        <v>9.677845318676738E-2</v>
      </c>
      <c r="AQ83">
        <v>9.677845318676738E-2</v>
      </c>
      <c r="AR83">
        <v>9.677845318676738E-2</v>
      </c>
      <c r="AS83">
        <v>9.677845318676738E-2</v>
      </c>
      <c r="AT83">
        <v>9.677845318676738E-2</v>
      </c>
      <c r="AU83">
        <v>9.677845318676738E-2</v>
      </c>
      <c r="AV83">
        <v>9.677845318676738E-2</v>
      </c>
      <c r="AW83">
        <v>9.677845318676738E-2</v>
      </c>
      <c r="AX83">
        <v>9.677845318676738E-2</v>
      </c>
      <c r="AY83">
        <v>9.677845318676738E-2</v>
      </c>
      <c r="AZ83">
        <v>9.677845318676738E-2</v>
      </c>
      <c r="BA83">
        <v>9.677845318676738E-2</v>
      </c>
      <c r="BB83">
        <v>9.677845318676738E-2</v>
      </c>
      <c r="BC83">
        <v>9.677845318676738E-2</v>
      </c>
      <c r="BD83">
        <v>9.677845318676738E-2</v>
      </c>
      <c r="BE83">
        <v>8.7511968510606053E-2</v>
      </c>
      <c r="BF83">
        <v>8.2980091246152618E-2</v>
      </c>
      <c r="BG83">
        <v>8.2980091246152618E-2</v>
      </c>
      <c r="BH83">
        <v>8.2057270940344706E-2</v>
      </c>
      <c r="BI83">
        <v>7.9286697327733704E-2</v>
      </c>
      <c r="BJ83">
        <v>7.1528524674251193E-2</v>
      </c>
      <c r="BK83">
        <v>6.7593374716716323E-2</v>
      </c>
      <c r="BL83">
        <v>6.7593374716716323E-2</v>
      </c>
      <c r="BM83">
        <v>6.2258089362613837E-2</v>
      </c>
      <c r="BN83">
        <v>5.3334933910747402E-2</v>
      </c>
      <c r="BO83">
        <v>4.037756620705793E-2</v>
      </c>
      <c r="BP83">
        <v>2.2464435917009782E-2</v>
      </c>
      <c r="BQ83">
        <v>1.4410744407192748E-2</v>
      </c>
      <c r="BR83">
        <v>1.4485196735859846E-3</v>
      </c>
      <c r="BS83">
        <v>0</v>
      </c>
      <c r="BT83">
        <v>2.6384606040888103E-2</v>
      </c>
      <c r="BU83">
        <v>4.0791952873032715E-2</v>
      </c>
    </row>
    <row r="84" spans="1:73" x14ac:dyDescent="0.35">
      <c r="A84">
        <v>1427</v>
      </c>
      <c r="B84">
        <v>436.73736637392699</v>
      </c>
      <c r="C84">
        <v>1.3087007337371907E-3</v>
      </c>
      <c r="D84">
        <v>30</v>
      </c>
      <c r="E84">
        <v>743.5</v>
      </c>
      <c r="F84">
        <v>-683.5</v>
      </c>
      <c r="G84">
        <v>0</v>
      </c>
      <c r="H84">
        <v>0</v>
      </c>
      <c r="I84">
        <v>9.4616178766492257E-3</v>
      </c>
      <c r="J84">
        <v>2.0475482391414439E-2</v>
      </c>
      <c r="K84">
        <v>4.0258062850604098E-2</v>
      </c>
      <c r="L84">
        <v>5.4543831817369944E-2</v>
      </c>
      <c r="M84">
        <v>6.0260503665674196E-2</v>
      </c>
      <c r="N84">
        <v>6.9874508664167445E-2</v>
      </c>
      <c r="O84">
        <v>7.0684394929696651E-2</v>
      </c>
      <c r="P84">
        <v>7.4181187580321037E-2</v>
      </c>
      <c r="Q84">
        <v>7.71461116278363E-2</v>
      </c>
      <c r="R84">
        <v>8.3084452713530405E-2</v>
      </c>
      <c r="S84">
        <v>8.8820669244343245E-2</v>
      </c>
      <c r="T84">
        <v>8.8820669244343245E-2</v>
      </c>
      <c r="U84">
        <v>8.8820669244343245E-2</v>
      </c>
      <c r="V84">
        <v>9.8087153920504572E-2</v>
      </c>
      <c r="W84">
        <v>9.8087153920504572E-2</v>
      </c>
      <c r="X84">
        <v>9.8087153920504572E-2</v>
      </c>
      <c r="Y84">
        <v>9.8087153920504572E-2</v>
      </c>
      <c r="Z84">
        <v>9.8087153920504572E-2</v>
      </c>
      <c r="AA84">
        <v>9.8087153920504572E-2</v>
      </c>
      <c r="AB84">
        <v>9.8087153920504572E-2</v>
      </c>
      <c r="AC84">
        <v>9.8087153920504572E-2</v>
      </c>
      <c r="AD84">
        <v>9.8087153920504572E-2</v>
      </c>
      <c r="AE84">
        <v>9.8087153920504572E-2</v>
      </c>
      <c r="AF84">
        <v>9.8087153920504572E-2</v>
      </c>
      <c r="AG84">
        <v>9.8087153920504572E-2</v>
      </c>
      <c r="AH84">
        <v>9.8087153920504572E-2</v>
      </c>
      <c r="AI84">
        <v>9.8087153920504572E-2</v>
      </c>
      <c r="AJ84">
        <v>9.8087153920504572E-2</v>
      </c>
      <c r="AK84">
        <v>9.8087153920504572E-2</v>
      </c>
      <c r="AL84">
        <v>9.8087153920504572E-2</v>
      </c>
      <c r="AM84">
        <v>9.8087153920504572E-2</v>
      </c>
      <c r="AN84">
        <v>9.8087153920504572E-2</v>
      </c>
      <c r="AO84">
        <v>9.8087153920504572E-2</v>
      </c>
      <c r="AP84">
        <v>9.8087153920504572E-2</v>
      </c>
      <c r="AQ84">
        <v>9.8087153920504572E-2</v>
      </c>
      <c r="AR84">
        <v>9.8087153920504572E-2</v>
      </c>
      <c r="AS84">
        <v>9.8087153920504572E-2</v>
      </c>
      <c r="AT84">
        <v>9.8087153920504572E-2</v>
      </c>
      <c r="AU84">
        <v>9.8087153920504572E-2</v>
      </c>
      <c r="AV84">
        <v>9.8087153920504572E-2</v>
      </c>
      <c r="AW84">
        <v>9.8087153920504572E-2</v>
      </c>
      <c r="AX84">
        <v>9.8087153920504572E-2</v>
      </c>
      <c r="AY84">
        <v>9.8087153920504572E-2</v>
      </c>
      <c r="AZ84">
        <v>9.8087153920504572E-2</v>
      </c>
      <c r="BA84">
        <v>9.8087153920504572E-2</v>
      </c>
      <c r="BB84">
        <v>9.8087153920504572E-2</v>
      </c>
      <c r="BC84">
        <v>9.8087153920504572E-2</v>
      </c>
      <c r="BD84">
        <v>9.8087153920504572E-2</v>
      </c>
      <c r="BE84">
        <v>8.8820669244343245E-2</v>
      </c>
      <c r="BF84">
        <v>8.428879197988981E-2</v>
      </c>
      <c r="BG84">
        <v>8.428879197988981E-2</v>
      </c>
      <c r="BH84">
        <v>8.3365971674081898E-2</v>
      </c>
      <c r="BI84">
        <v>8.0595398061470896E-2</v>
      </c>
      <c r="BJ84">
        <v>7.2837225407988385E-2</v>
      </c>
      <c r="BK84">
        <v>6.8902075450453515E-2</v>
      </c>
      <c r="BL84">
        <v>6.8902075450453515E-2</v>
      </c>
      <c r="BM84">
        <v>6.3566790096351022E-2</v>
      </c>
      <c r="BN84">
        <v>5.4643634644484594E-2</v>
      </c>
      <c r="BO84">
        <v>4.037756620705793E-2</v>
      </c>
      <c r="BP84">
        <v>2.2464435917009782E-2</v>
      </c>
      <c r="BQ84">
        <v>1.4410744407192748E-2</v>
      </c>
      <c r="BR84">
        <v>1.4485196735859846E-3</v>
      </c>
      <c r="BS84">
        <v>0</v>
      </c>
      <c r="BT84">
        <v>2.747004744550384E-2</v>
      </c>
      <c r="BU84">
        <v>3.745244858715456E-2</v>
      </c>
    </row>
    <row r="85" spans="1:73" x14ac:dyDescent="0.35">
      <c r="A85">
        <v>1427</v>
      </c>
      <c r="B85">
        <v>458.68965125111333</v>
      </c>
      <c r="C85">
        <v>1.3744816206910776E-3</v>
      </c>
      <c r="D85">
        <v>20</v>
      </c>
      <c r="E85">
        <v>733.5</v>
      </c>
      <c r="F85">
        <v>-693.5</v>
      </c>
      <c r="G85">
        <v>0</v>
      </c>
      <c r="H85">
        <v>0</v>
      </c>
      <c r="I85">
        <v>9.4616178766492257E-3</v>
      </c>
      <c r="J85">
        <v>2.0475482391414439E-2</v>
      </c>
      <c r="K85">
        <v>4.0258062850604098E-2</v>
      </c>
      <c r="L85">
        <v>5.4543831817369944E-2</v>
      </c>
      <c r="M85">
        <v>6.0260503665674196E-2</v>
      </c>
      <c r="N85">
        <v>7.1248990284858524E-2</v>
      </c>
      <c r="O85">
        <v>7.2058876550387729E-2</v>
      </c>
      <c r="P85">
        <v>7.5555669201012116E-2</v>
      </c>
      <c r="Q85">
        <v>7.8520593248527379E-2</v>
      </c>
      <c r="R85">
        <v>8.4458934334221483E-2</v>
      </c>
      <c r="S85">
        <v>9.0195150865034324E-2</v>
      </c>
      <c r="T85">
        <v>9.0195150865034324E-2</v>
      </c>
      <c r="U85">
        <v>9.0195150865034324E-2</v>
      </c>
      <c r="V85">
        <v>9.946163554119565E-2</v>
      </c>
      <c r="W85">
        <v>9.946163554119565E-2</v>
      </c>
      <c r="X85">
        <v>9.946163554119565E-2</v>
      </c>
      <c r="Y85">
        <v>9.946163554119565E-2</v>
      </c>
      <c r="Z85">
        <v>9.946163554119565E-2</v>
      </c>
      <c r="AA85">
        <v>9.946163554119565E-2</v>
      </c>
      <c r="AB85">
        <v>9.946163554119565E-2</v>
      </c>
      <c r="AC85">
        <v>9.946163554119565E-2</v>
      </c>
      <c r="AD85">
        <v>9.946163554119565E-2</v>
      </c>
      <c r="AE85">
        <v>9.946163554119565E-2</v>
      </c>
      <c r="AF85">
        <v>9.946163554119565E-2</v>
      </c>
      <c r="AG85">
        <v>9.946163554119565E-2</v>
      </c>
      <c r="AH85">
        <v>9.946163554119565E-2</v>
      </c>
      <c r="AI85">
        <v>9.946163554119565E-2</v>
      </c>
      <c r="AJ85">
        <v>9.946163554119565E-2</v>
      </c>
      <c r="AK85">
        <v>9.946163554119565E-2</v>
      </c>
      <c r="AL85">
        <v>9.946163554119565E-2</v>
      </c>
      <c r="AM85">
        <v>9.946163554119565E-2</v>
      </c>
      <c r="AN85">
        <v>9.946163554119565E-2</v>
      </c>
      <c r="AO85">
        <v>9.946163554119565E-2</v>
      </c>
      <c r="AP85">
        <v>9.946163554119565E-2</v>
      </c>
      <c r="AQ85">
        <v>9.946163554119565E-2</v>
      </c>
      <c r="AR85">
        <v>9.946163554119565E-2</v>
      </c>
      <c r="AS85">
        <v>9.946163554119565E-2</v>
      </c>
      <c r="AT85">
        <v>9.946163554119565E-2</v>
      </c>
      <c r="AU85">
        <v>9.946163554119565E-2</v>
      </c>
      <c r="AV85">
        <v>9.946163554119565E-2</v>
      </c>
      <c r="AW85">
        <v>9.946163554119565E-2</v>
      </c>
      <c r="AX85">
        <v>9.946163554119565E-2</v>
      </c>
      <c r="AY85">
        <v>9.946163554119565E-2</v>
      </c>
      <c r="AZ85">
        <v>9.946163554119565E-2</v>
      </c>
      <c r="BA85">
        <v>9.946163554119565E-2</v>
      </c>
      <c r="BB85">
        <v>9.946163554119565E-2</v>
      </c>
      <c r="BC85">
        <v>9.946163554119565E-2</v>
      </c>
      <c r="BD85">
        <v>9.946163554119565E-2</v>
      </c>
      <c r="BE85">
        <v>9.0195150865034324E-2</v>
      </c>
      <c r="BF85">
        <v>8.5663273600580889E-2</v>
      </c>
      <c r="BG85">
        <v>8.5663273600580889E-2</v>
      </c>
      <c r="BH85">
        <v>8.4740453294772977E-2</v>
      </c>
      <c r="BI85">
        <v>8.1969879682161975E-2</v>
      </c>
      <c r="BJ85">
        <v>7.4211707028679463E-2</v>
      </c>
      <c r="BK85">
        <v>7.0276557071144594E-2</v>
      </c>
      <c r="BL85">
        <v>7.0276557071144594E-2</v>
      </c>
      <c r="BM85">
        <v>6.4941271717042101E-2</v>
      </c>
      <c r="BN85">
        <v>5.6018116265175673E-2</v>
      </c>
      <c r="BO85">
        <v>4.037756620705793E-2</v>
      </c>
      <c r="BP85">
        <v>2.2464435917009782E-2</v>
      </c>
      <c r="BQ85">
        <v>1.4410744407192748E-2</v>
      </c>
      <c r="BR85">
        <v>1.4485196735859846E-3</v>
      </c>
      <c r="BS85">
        <v>0</v>
      </c>
      <c r="BT85">
        <v>2.7773148592782723E-2</v>
      </c>
      <c r="BU85">
        <v>3.4276761723404853E-2</v>
      </c>
    </row>
    <row r="86" spans="1:73" x14ac:dyDescent="0.35">
      <c r="A86">
        <v>1427</v>
      </c>
      <c r="B86">
        <v>449.24716581024626</v>
      </c>
      <c r="C86">
        <v>1.3461868408618078E-3</v>
      </c>
      <c r="D86">
        <v>10</v>
      </c>
      <c r="E86">
        <v>723.5</v>
      </c>
      <c r="F86">
        <v>-703.5</v>
      </c>
      <c r="G86">
        <v>0</v>
      </c>
      <c r="H86">
        <v>0</v>
      </c>
      <c r="I86">
        <v>9.4616178766492257E-3</v>
      </c>
      <c r="J86">
        <v>2.0475482391414439E-2</v>
      </c>
      <c r="K86">
        <v>4.0258062850604098E-2</v>
      </c>
      <c r="L86">
        <v>5.4543831817369944E-2</v>
      </c>
      <c r="M86">
        <v>6.1606690506536006E-2</v>
      </c>
      <c r="N86">
        <v>7.2595177125720334E-2</v>
      </c>
      <c r="O86">
        <v>7.3405063391249539E-2</v>
      </c>
      <c r="P86">
        <v>7.6901856041873926E-2</v>
      </c>
      <c r="Q86">
        <v>7.9866780089389189E-2</v>
      </c>
      <c r="R86">
        <v>8.5805121175083293E-2</v>
      </c>
      <c r="S86">
        <v>9.1541337705896134E-2</v>
      </c>
      <c r="T86">
        <v>9.1541337705896134E-2</v>
      </c>
      <c r="U86">
        <v>9.1541337705896134E-2</v>
      </c>
      <c r="V86">
        <v>0.10080782238205746</v>
      </c>
      <c r="W86">
        <v>0.10080782238205746</v>
      </c>
      <c r="X86">
        <v>0.10080782238205746</v>
      </c>
      <c r="Y86">
        <v>0.10080782238205746</v>
      </c>
      <c r="Z86">
        <v>0.10080782238205746</v>
      </c>
      <c r="AA86">
        <v>0.10080782238205746</v>
      </c>
      <c r="AB86">
        <v>0.10080782238205746</v>
      </c>
      <c r="AC86">
        <v>0.10080782238205746</v>
      </c>
      <c r="AD86">
        <v>0.10080782238205746</v>
      </c>
      <c r="AE86">
        <v>0.10080782238205746</v>
      </c>
      <c r="AF86">
        <v>0.10080782238205746</v>
      </c>
      <c r="AG86">
        <v>0.10080782238205746</v>
      </c>
      <c r="AH86">
        <v>0.10080782238205746</v>
      </c>
      <c r="AI86">
        <v>0.10080782238205746</v>
      </c>
      <c r="AJ86">
        <v>0.10080782238205746</v>
      </c>
      <c r="AK86">
        <v>0.10080782238205746</v>
      </c>
      <c r="AL86">
        <v>0.10080782238205746</v>
      </c>
      <c r="AM86">
        <v>0.10080782238205746</v>
      </c>
      <c r="AN86">
        <v>0.10080782238205746</v>
      </c>
      <c r="AO86">
        <v>0.10080782238205746</v>
      </c>
      <c r="AP86">
        <v>0.10080782238205746</v>
      </c>
      <c r="AQ86">
        <v>0.10080782238205746</v>
      </c>
      <c r="AR86">
        <v>0.10080782238205746</v>
      </c>
      <c r="AS86">
        <v>0.10080782238205746</v>
      </c>
      <c r="AT86">
        <v>0.10080782238205746</v>
      </c>
      <c r="AU86">
        <v>0.10080782238205746</v>
      </c>
      <c r="AV86">
        <v>0.10080782238205746</v>
      </c>
      <c r="AW86">
        <v>0.10080782238205746</v>
      </c>
      <c r="AX86">
        <v>0.10080782238205746</v>
      </c>
      <c r="AY86">
        <v>0.10080782238205746</v>
      </c>
      <c r="AZ86">
        <v>0.10080782238205746</v>
      </c>
      <c r="BA86">
        <v>0.10080782238205746</v>
      </c>
      <c r="BB86">
        <v>0.10080782238205746</v>
      </c>
      <c r="BC86">
        <v>0.10080782238205746</v>
      </c>
      <c r="BD86">
        <v>0.10080782238205746</v>
      </c>
      <c r="BE86">
        <v>9.1541337705896134E-2</v>
      </c>
      <c r="BF86">
        <v>8.7009460441442699E-2</v>
      </c>
      <c r="BG86">
        <v>8.7009460441442699E-2</v>
      </c>
      <c r="BH86">
        <v>8.6086640135634787E-2</v>
      </c>
      <c r="BI86">
        <v>8.3316066523023785E-2</v>
      </c>
      <c r="BJ86">
        <v>7.5557893869541273E-2</v>
      </c>
      <c r="BK86">
        <v>7.1622743912006404E-2</v>
      </c>
      <c r="BL86">
        <v>7.1622743912006404E-2</v>
      </c>
      <c r="BM86">
        <v>6.6287458557903911E-2</v>
      </c>
      <c r="BN86">
        <v>5.7364303106037483E-2</v>
      </c>
      <c r="BO86">
        <v>4.037756620705793E-2</v>
      </c>
      <c r="BP86">
        <v>2.2464435917009782E-2</v>
      </c>
      <c r="BQ86">
        <v>1.4410744407192748E-2</v>
      </c>
      <c r="BR86">
        <v>1.4485196735859846E-3</v>
      </c>
      <c r="BS86">
        <v>0</v>
      </c>
      <c r="BT86">
        <v>2.8076249740061621E-2</v>
      </c>
      <c r="BU86">
        <v>3.2280023192677879E-2</v>
      </c>
    </row>
    <row r="87" spans="1:73" x14ac:dyDescent="0.35">
      <c r="A87">
        <v>1427</v>
      </c>
      <c r="B87">
        <v>320.51289518979996</v>
      </c>
      <c r="C87">
        <v>9.6042952447533876E-4</v>
      </c>
      <c r="D87">
        <v>0</v>
      </c>
      <c r="E87">
        <v>713.5</v>
      </c>
      <c r="F87">
        <v>-713.5</v>
      </c>
      <c r="G87">
        <v>0</v>
      </c>
      <c r="H87">
        <v>0</v>
      </c>
      <c r="I87">
        <v>9.4616178766492257E-3</v>
      </c>
      <c r="J87">
        <v>2.0475482391414439E-2</v>
      </c>
      <c r="K87">
        <v>4.0258062850604098E-2</v>
      </c>
      <c r="L87">
        <v>5.4543831817369944E-2</v>
      </c>
      <c r="M87">
        <v>6.256712003101135E-2</v>
      </c>
      <c r="N87">
        <v>7.3555606650195671E-2</v>
      </c>
      <c r="O87">
        <v>7.4365492915724876E-2</v>
      </c>
      <c r="P87">
        <v>7.7862285566349262E-2</v>
      </c>
      <c r="Q87">
        <v>8.0827209613864526E-2</v>
      </c>
      <c r="R87">
        <v>8.676555069955863E-2</v>
      </c>
      <c r="S87">
        <v>9.2501767230371471E-2</v>
      </c>
      <c r="T87">
        <v>9.2501767230371471E-2</v>
      </c>
      <c r="U87">
        <v>9.2501767230371471E-2</v>
      </c>
      <c r="V87">
        <v>0.1017682519065328</v>
      </c>
      <c r="W87">
        <v>0.1017682519065328</v>
      </c>
      <c r="X87">
        <v>0.1017682519065328</v>
      </c>
      <c r="Y87">
        <v>0.1017682519065328</v>
      </c>
      <c r="Z87">
        <v>0.1017682519065328</v>
      </c>
      <c r="AA87">
        <v>0.1017682519065328</v>
      </c>
      <c r="AB87">
        <v>0.1017682519065328</v>
      </c>
      <c r="AC87">
        <v>0.1017682519065328</v>
      </c>
      <c r="AD87">
        <v>0.1017682519065328</v>
      </c>
      <c r="AE87">
        <v>0.1017682519065328</v>
      </c>
      <c r="AF87">
        <v>0.1017682519065328</v>
      </c>
      <c r="AG87">
        <v>0.1017682519065328</v>
      </c>
      <c r="AH87">
        <v>0.1017682519065328</v>
      </c>
      <c r="AI87">
        <v>0.1017682519065328</v>
      </c>
      <c r="AJ87">
        <v>0.1017682519065328</v>
      </c>
      <c r="AK87">
        <v>0.1017682519065328</v>
      </c>
      <c r="AL87">
        <v>0.1017682519065328</v>
      </c>
      <c r="AM87">
        <v>0.1017682519065328</v>
      </c>
      <c r="AN87">
        <v>0.1017682519065328</v>
      </c>
      <c r="AO87">
        <v>0.1017682519065328</v>
      </c>
      <c r="AP87">
        <v>0.1017682519065328</v>
      </c>
      <c r="AQ87">
        <v>0.1017682519065328</v>
      </c>
      <c r="AR87">
        <v>0.1017682519065328</v>
      </c>
      <c r="AS87">
        <v>0.1017682519065328</v>
      </c>
      <c r="AT87">
        <v>0.1017682519065328</v>
      </c>
      <c r="AU87">
        <v>0.1017682519065328</v>
      </c>
      <c r="AV87">
        <v>0.1017682519065328</v>
      </c>
      <c r="AW87">
        <v>0.1017682519065328</v>
      </c>
      <c r="AX87">
        <v>0.1017682519065328</v>
      </c>
      <c r="AY87">
        <v>0.1017682519065328</v>
      </c>
      <c r="AZ87">
        <v>0.1017682519065328</v>
      </c>
      <c r="BA87">
        <v>0.1017682519065328</v>
      </c>
      <c r="BB87">
        <v>0.1017682519065328</v>
      </c>
      <c r="BC87">
        <v>0.1017682519065328</v>
      </c>
      <c r="BD87">
        <v>0.1017682519065328</v>
      </c>
      <c r="BE87">
        <v>9.2501767230371471E-2</v>
      </c>
      <c r="BF87">
        <v>8.7969889965918036E-2</v>
      </c>
      <c r="BG87">
        <v>8.7969889965918036E-2</v>
      </c>
      <c r="BH87">
        <v>8.7047069660110124E-2</v>
      </c>
      <c r="BI87">
        <v>8.4276496047499122E-2</v>
      </c>
      <c r="BJ87">
        <v>7.651832339401661E-2</v>
      </c>
      <c r="BK87">
        <v>7.258317343648174E-2</v>
      </c>
      <c r="BL87">
        <v>7.258317343648174E-2</v>
      </c>
      <c r="BM87">
        <v>6.7247888082379248E-2</v>
      </c>
      <c r="BN87">
        <v>5.7364303106037483E-2</v>
      </c>
      <c r="BO87">
        <v>4.037756620705793E-2</v>
      </c>
      <c r="BP87">
        <v>2.2464435917009782E-2</v>
      </c>
      <c r="BQ87">
        <v>1.4410744407192748E-2</v>
      </c>
      <c r="BR87">
        <v>1.4485196735859846E-3</v>
      </c>
      <c r="BS87">
        <v>0</v>
      </c>
      <c r="BT87">
        <v>3.0474496918220115E-2</v>
      </c>
      <c r="BU87">
        <v>3.0283284661950891E-2</v>
      </c>
    </row>
    <row r="88" spans="1:73" x14ac:dyDescent="0.35">
      <c r="A88">
        <v>1427</v>
      </c>
      <c r="B88">
        <v>413.52852537466509</v>
      </c>
      <c r="C88">
        <v>1.2391545268323329E-3</v>
      </c>
      <c r="D88">
        <v>-10</v>
      </c>
      <c r="E88">
        <v>703.5</v>
      </c>
      <c r="F88">
        <v>-723.5</v>
      </c>
      <c r="G88">
        <v>0</v>
      </c>
      <c r="H88">
        <v>0</v>
      </c>
      <c r="I88">
        <v>9.4616178766492257E-3</v>
      </c>
      <c r="J88">
        <v>2.0475482391414439E-2</v>
      </c>
      <c r="K88">
        <v>4.0258062850604098E-2</v>
      </c>
      <c r="L88">
        <v>5.5782986344202277E-2</v>
      </c>
      <c r="M88">
        <v>6.3806274557843684E-2</v>
      </c>
      <c r="N88">
        <v>7.4794761177028005E-2</v>
      </c>
      <c r="O88">
        <v>7.560464744255721E-2</v>
      </c>
      <c r="P88">
        <v>7.9101440093181596E-2</v>
      </c>
      <c r="Q88">
        <v>8.206636414069686E-2</v>
      </c>
      <c r="R88">
        <v>8.8004705226390964E-2</v>
      </c>
      <c r="S88">
        <v>9.3740921757203804E-2</v>
      </c>
      <c r="T88">
        <v>9.3740921757203804E-2</v>
      </c>
      <c r="U88">
        <v>9.3740921757203804E-2</v>
      </c>
      <c r="V88">
        <v>0.10300740643336513</v>
      </c>
      <c r="W88">
        <v>0.10300740643336513</v>
      </c>
      <c r="X88">
        <v>0.10300740643336513</v>
      </c>
      <c r="Y88">
        <v>0.10300740643336513</v>
      </c>
      <c r="Z88">
        <v>0.10300740643336513</v>
      </c>
      <c r="AA88">
        <v>0.10300740643336513</v>
      </c>
      <c r="AB88">
        <v>0.10300740643336513</v>
      </c>
      <c r="AC88">
        <v>0.10300740643336513</v>
      </c>
      <c r="AD88">
        <v>0.10300740643336513</v>
      </c>
      <c r="AE88">
        <v>0.10300740643336513</v>
      </c>
      <c r="AF88">
        <v>0.10300740643336513</v>
      </c>
      <c r="AG88">
        <v>0.10300740643336513</v>
      </c>
      <c r="AH88">
        <v>0.10300740643336513</v>
      </c>
      <c r="AI88">
        <v>0.10300740643336513</v>
      </c>
      <c r="AJ88">
        <v>0.10300740643336513</v>
      </c>
      <c r="AK88">
        <v>0.10300740643336513</v>
      </c>
      <c r="AL88">
        <v>0.10300740643336513</v>
      </c>
      <c r="AM88">
        <v>0.10300740643336513</v>
      </c>
      <c r="AN88">
        <v>0.10300740643336513</v>
      </c>
      <c r="AO88">
        <v>0.10300740643336513</v>
      </c>
      <c r="AP88">
        <v>0.10300740643336513</v>
      </c>
      <c r="AQ88">
        <v>0.10300740643336513</v>
      </c>
      <c r="AR88">
        <v>0.10300740643336513</v>
      </c>
      <c r="AS88">
        <v>0.10300740643336513</v>
      </c>
      <c r="AT88">
        <v>0.10300740643336513</v>
      </c>
      <c r="AU88">
        <v>0.10300740643336513</v>
      </c>
      <c r="AV88">
        <v>0.10300740643336513</v>
      </c>
      <c r="AW88">
        <v>0.10300740643336513</v>
      </c>
      <c r="AX88">
        <v>0.10300740643336513</v>
      </c>
      <c r="AY88">
        <v>0.10300740643336513</v>
      </c>
      <c r="AZ88">
        <v>0.10300740643336513</v>
      </c>
      <c r="BA88">
        <v>0.10300740643336513</v>
      </c>
      <c r="BB88">
        <v>0.10300740643336513</v>
      </c>
      <c r="BC88">
        <v>0.10300740643336513</v>
      </c>
      <c r="BD88">
        <v>0.10300740643336513</v>
      </c>
      <c r="BE88">
        <v>9.3740921757203804E-2</v>
      </c>
      <c r="BF88">
        <v>8.920904449275037E-2</v>
      </c>
      <c r="BG88">
        <v>8.920904449275037E-2</v>
      </c>
      <c r="BH88">
        <v>8.8286224186942458E-2</v>
      </c>
      <c r="BI88">
        <v>8.5515650574331456E-2</v>
      </c>
      <c r="BJ88">
        <v>7.7757477920848944E-2</v>
      </c>
      <c r="BK88">
        <v>7.3822327963314074E-2</v>
      </c>
      <c r="BL88">
        <v>7.3822327963314074E-2</v>
      </c>
      <c r="BM88">
        <v>6.8487042609211582E-2</v>
      </c>
      <c r="BN88">
        <v>5.7364303106037483E-2</v>
      </c>
      <c r="BO88">
        <v>4.037756620705793E-2</v>
      </c>
      <c r="BP88">
        <v>2.2464435917009782E-2</v>
      </c>
      <c r="BQ88">
        <v>1.4410744407192748E-2</v>
      </c>
      <c r="BR88">
        <v>1.4485196735859846E-3</v>
      </c>
      <c r="BS88">
        <v>0</v>
      </c>
      <c r="BT88">
        <v>3.4586954485280111E-2</v>
      </c>
      <c r="BU88">
        <v>2.9185078470051057E-2</v>
      </c>
    </row>
    <row r="89" spans="1:73" x14ac:dyDescent="0.35">
      <c r="A89">
        <v>1427</v>
      </c>
      <c r="B89">
        <v>324.71277826258824</v>
      </c>
      <c r="C89">
        <v>9.7301463965474965E-4</v>
      </c>
      <c r="D89">
        <v>-20</v>
      </c>
      <c r="E89">
        <v>693.5</v>
      </c>
      <c r="F89">
        <v>-733.5</v>
      </c>
      <c r="G89">
        <v>0</v>
      </c>
      <c r="H89">
        <v>0</v>
      </c>
      <c r="I89">
        <v>9.4616178766492257E-3</v>
      </c>
      <c r="J89">
        <v>2.0475482391414439E-2</v>
      </c>
      <c r="K89">
        <v>4.0258062850604098E-2</v>
      </c>
      <c r="L89">
        <v>5.6756000983857025E-2</v>
      </c>
      <c r="M89">
        <v>6.4779289197498438E-2</v>
      </c>
      <c r="N89">
        <v>7.5767775816682759E-2</v>
      </c>
      <c r="O89">
        <v>7.6577662082211964E-2</v>
      </c>
      <c r="P89">
        <v>8.007445473283635E-2</v>
      </c>
      <c r="Q89">
        <v>8.3039378780351614E-2</v>
      </c>
      <c r="R89">
        <v>8.8977719866045718E-2</v>
      </c>
      <c r="S89">
        <v>9.4713936396858558E-2</v>
      </c>
      <c r="T89">
        <v>9.4713936396858558E-2</v>
      </c>
      <c r="U89">
        <v>9.4713936396858558E-2</v>
      </c>
      <c r="V89">
        <v>0.10398042107301989</v>
      </c>
      <c r="W89">
        <v>0.10398042107301989</v>
      </c>
      <c r="X89">
        <v>0.10398042107301989</v>
      </c>
      <c r="Y89">
        <v>0.10398042107301989</v>
      </c>
      <c r="Z89">
        <v>0.10398042107301989</v>
      </c>
      <c r="AA89">
        <v>0.10398042107301989</v>
      </c>
      <c r="AB89">
        <v>0.10398042107301989</v>
      </c>
      <c r="AC89">
        <v>0.10398042107301989</v>
      </c>
      <c r="AD89">
        <v>0.10398042107301989</v>
      </c>
      <c r="AE89">
        <v>0.10398042107301989</v>
      </c>
      <c r="AF89">
        <v>0.10398042107301989</v>
      </c>
      <c r="AG89">
        <v>0.10398042107301989</v>
      </c>
      <c r="AH89">
        <v>0.10398042107301989</v>
      </c>
      <c r="AI89">
        <v>0.10398042107301989</v>
      </c>
      <c r="AJ89">
        <v>0.10398042107301989</v>
      </c>
      <c r="AK89">
        <v>0.10398042107301989</v>
      </c>
      <c r="AL89">
        <v>0.10398042107301989</v>
      </c>
      <c r="AM89">
        <v>0.10398042107301989</v>
      </c>
      <c r="AN89">
        <v>0.10398042107301989</v>
      </c>
      <c r="AO89">
        <v>0.10398042107301989</v>
      </c>
      <c r="AP89">
        <v>0.10398042107301989</v>
      </c>
      <c r="AQ89">
        <v>0.10398042107301989</v>
      </c>
      <c r="AR89">
        <v>0.10398042107301989</v>
      </c>
      <c r="AS89">
        <v>0.10398042107301989</v>
      </c>
      <c r="AT89">
        <v>0.10398042107301989</v>
      </c>
      <c r="AU89">
        <v>0.10398042107301989</v>
      </c>
      <c r="AV89">
        <v>0.10398042107301989</v>
      </c>
      <c r="AW89">
        <v>0.10398042107301989</v>
      </c>
      <c r="AX89">
        <v>0.10398042107301989</v>
      </c>
      <c r="AY89">
        <v>0.10398042107301989</v>
      </c>
      <c r="AZ89">
        <v>0.10398042107301989</v>
      </c>
      <c r="BA89">
        <v>0.10398042107301989</v>
      </c>
      <c r="BB89">
        <v>0.10398042107301989</v>
      </c>
      <c r="BC89">
        <v>0.10398042107301989</v>
      </c>
      <c r="BD89">
        <v>0.10398042107301989</v>
      </c>
      <c r="BE89">
        <v>9.4713936396858558E-2</v>
      </c>
      <c r="BF89">
        <v>9.0182059132405124E-2</v>
      </c>
      <c r="BG89">
        <v>9.0182059132405124E-2</v>
      </c>
      <c r="BH89">
        <v>8.9259238826597212E-2</v>
      </c>
      <c r="BI89">
        <v>8.648866521398621E-2</v>
      </c>
      <c r="BJ89">
        <v>7.8730492560503698E-2</v>
      </c>
      <c r="BK89">
        <v>7.4795342602968828E-2</v>
      </c>
      <c r="BL89">
        <v>7.4795342602968828E-2</v>
      </c>
      <c r="BM89">
        <v>6.8487042609211582E-2</v>
      </c>
      <c r="BN89">
        <v>5.7364303106037483E-2</v>
      </c>
      <c r="BO89">
        <v>4.037756620705793E-2</v>
      </c>
      <c r="BP89">
        <v>2.2464435917009782E-2</v>
      </c>
      <c r="BQ89">
        <v>1.4410744407192748E-2</v>
      </c>
      <c r="BR89">
        <v>1.4485196735859846E-3</v>
      </c>
      <c r="BS89">
        <v>0</v>
      </c>
      <c r="BT89">
        <v>3.8699412052340121E-2</v>
      </c>
      <c r="BU89">
        <v>2.9185078470051057E-2</v>
      </c>
    </row>
    <row r="90" spans="1:73" x14ac:dyDescent="0.35">
      <c r="A90">
        <v>1427</v>
      </c>
      <c r="B90">
        <v>412.09779197002229</v>
      </c>
      <c r="C90">
        <v>1.2348672777883955E-3</v>
      </c>
      <c r="D90">
        <v>-30</v>
      </c>
      <c r="E90">
        <v>683.5</v>
      </c>
      <c r="F90">
        <v>-743.5</v>
      </c>
      <c r="G90">
        <v>0</v>
      </c>
      <c r="H90">
        <v>0</v>
      </c>
      <c r="I90">
        <v>9.4616178766492257E-3</v>
      </c>
      <c r="J90">
        <v>2.0475482391414439E-2</v>
      </c>
      <c r="K90">
        <v>4.0258062850604098E-2</v>
      </c>
      <c r="L90">
        <v>5.7990868261645422E-2</v>
      </c>
      <c r="M90">
        <v>6.6014156475286828E-2</v>
      </c>
      <c r="N90">
        <v>7.7002643094471149E-2</v>
      </c>
      <c r="O90">
        <v>7.7812529360000354E-2</v>
      </c>
      <c r="P90">
        <v>8.1309322010624741E-2</v>
      </c>
      <c r="Q90">
        <v>8.4274246058140004E-2</v>
      </c>
      <c r="R90">
        <v>9.0212587143834108E-2</v>
      </c>
      <c r="S90">
        <v>9.5948803674646949E-2</v>
      </c>
      <c r="T90">
        <v>9.5948803674646949E-2</v>
      </c>
      <c r="U90">
        <v>9.5948803674646949E-2</v>
      </c>
      <c r="V90">
        <v>0.10521528835080828</v>
      </c>
      <c r="W90">
        <v>0.10521528835080828</v>
      </c>
      <c r="X90">
        <v>0.10521528835080828</v>
      </c>
      <c r="Y90">
        <v>0.10521528835080828</v>
      </c>
      <c r="Z90">
        <v>0.10521528835080828</v>
      </c>
      <c r="AA90">
        <v>0.10521528835080828</v>
      </c>
      <c r="AB90">
        <v>0.10521528835080828</v>
      </c>
      <c r="AC90">
        <v>0.10521528835080828</v>
      </c>
      <c r="AD90">
        <v>0.10521528835080828</v>
      </c>
      <c r="AE90">
        <v>0.10521528835080828</v>
      </c>
      <c r="AF90">
        <v>0.10521528835080828</v>
      </c>
      <c r="AG90">
        <v>0.10521528835080828</v>
      </c>
      <c r="AH90">
        <v>0.10521528835080828</v>
      </c>
      <c r="AI90">
        <v>0.10521528835080828</v>
      </c>
      <c r="AJ90">
        <v>0.10521528835080828</v>
      </c>
      <c r="AK90">
        <v>0.10521528835080828</v>
      </c>
      <c r="AL90">
        <v>0.10521528835080828</v>
      </c>
      <c r="AM90">
        <v>0.10521528835080828</v>
      </c>
      <c r="AN90">
        <v>0.10521528835080828</v>
      </c>
      <c r="AO90">
        <v>0.10521528835080828</v>
      </c>
      <c r="AP90">
        <v>0.10521528835080828</v>
      </c>
      <c r="AQ90">
        <v>0.10521528835080828</v>
      </c>
      <c r="AR90">
        <v>0.10521528835080828</v>
      </c>
      <c r="AS90">
        <v>0.10521528835080828</v>
      </c>
      <c r="AT90">
        <v>0.10521528835080828</v>
      </c>
      <c r="AU90">
        <v>0.10521528835080828</v>
      </c>
      <c r="AV90">
        <v>0.10521528835080828</v>
      </c>
      <c r="AW90">
        <v>0.10521528835080828</v>
      </c>
      <c r="AX90">
        <v>0.10521528835080828</v>
      </c>
      <c r="AY90">
        <v>0.10521528835080828</v>
      </c>
      <c r="AZ90">
        <v>0.10521528835080828</v>
      </c>
      <c r="BA90">
        <v>0.10521528835080828</v>
      </c>
      <c r="BB90">
        <v>0.10521528835080828</v>
      </c>
      <c r="BC90">
        <v>0.10521528835080828</v>
      </c>
      <c r="BD90">
        <v>0.10521528835080828</v>
      </c>
      <c r="BE90">
        <v>9.5948803674646949E-2</v>
      </c>
      <c r="BF90">
        <v>9.1416926410193514E-2</v>
      </c>
      <c r="BG90">
        <v>9.1416926410193514E-2</v>
      </c>
      <c r="BH90">
        <v>9.0494106104385602E-2</v>
      </c>
      <c r="BI90">
        <v>8.77235324917746E-2</v>
      </c>
      <c r="BJ90">
        <v>7.9965359838292088E-2</v>
      </c>
      <c r="BK90">
        <v>7.6030209880757219E-2</v>
      </c>
      <c r="BL90">
        <v>7.6030209880757219E-2</v>
      </c>
      <c r="BM90">
        <v>6.8487042609211582E-2</v>
      </c>
      <c r="BN90">
        <v>5.7364303106037483E-2</v>
      </c>
      <c r="BO90">
        <v>4.037756620705793E-2</v>
      </c>
      <c r="BP90">
        <v>2.2464435917009782E-2</v>
      </c>
      <c r="BQ90">
        <v>1.4410744407192748E-2</v>
      </c>
      <c r="BR90">
        <v>1.4485196735859846E-3</v>
      </c>
      <c r="BS90">
        <v>0</v>
      </c>
      <c r="BT90">
        <v>4.1837526730153632E-2</v>
      </c>
      <c r="BU90">
        <v>2.9185078470051057E-2</v>
      </c>
    </row>
    <row r="91" spans="1:73" x14ac:dyDescent="0.35">
      <c r="A91">
        <v>1427</v>
      </c>
      <c r="B91">
        <v>439.89316785843943</v>
      </c>
      <c r="C91">
        <v>1.3181572172815236E-3</v>
      </c>
      <c r="D91">
        <v>-40</v>
      </c>
      <c r="E91">
        <v>673.5</v>
      </c>
      <c r="F91">
        <v>-753.5</v>
      </c>
      <c r="G91">
        <v>0</v>
      </c>
      <c r="H91">
        <v>0</v>
      </c>
      <c r="I91">
        <v>9.4616178766492257E-3</v>
      </c>
      <c r="J91">
        <v>2.0475482391414439E-2</v>
      </c>
      <c r="K91">
        <v>4.1576220067885625E-2</v>
      </c>
      <c r="L91">
        <v>5.9309025478926948E-2</v>
      </c>
      <c r="M91">
        <v>6.7332313692568355E-2</v>
      </c>
      <c r="N91">
        <v>7.8320800311752675E-2</v>
      </c>
      <c r="O91">
        <v>7.9130686577281881E-2</v>
      </c>
      <c r="P91">
        <v>8.2627479227906267E-2</v>
      </c>
      <c r="Q91">
        <v>8.559240327542153E-2</v>
      </c>
      <c r="R91">
        <v>9.1530744361115635E-2</v>
      </c>
      <c r="S91">
        <v>9.7266960891928475E-2</v>
      </c>
      <c r="T91">
        <v>9.7266960891928475E-2</v>
      </c>
      <c r="U91">
        <v>9.7266960891928475E-2</v>
      </c>
      <c r="V91">
        <v>0.1065334455680898</v>
      </c>
      <c r="W91">
        <v>0.1065334455680898</v>
      </c>
      <c r="X91">
        <v>0.1065334455680898</v>
      </c>
      <c r="Y91">
        <v>0.1065334455680898</v>
      </c>
      <c r="Z91">
        <v>0.1065334455680898</v>
      </c>
      <c r="AA91">
        <v>0.1065334455680898</v>
      </c>
      <c r="AB91">
        <v>0.1065334455680898</v>
      </c>
      <c r="AC91">
        <v>0.1065334455680898</v>
      </c>
      <c r="AD91">
        <v>0.1065334455680898</v>
      </c>
      <c r="AE91">
        <v>0.1065334455680898</v>
      </c>
      <c r="AF91">
        <v>0.1065334455680898</v>
      </c>
      <c r="AG91">
        <v>0.1065334455680898</v>
      </c>
      <c r="AH91">
        <v>0.1065334455680898</v>
      </c>
      <c r="AI91">
        <v>0.1065334455680898</v>
      </c>
      <c r="AJ91">
        <v>0.1065334455680898</v>
      </c>
      <c r="AK91">
        <v>0.1065334455680898</v>
      </c>
      <c r="AL91">
        <v>0.1065334455680898</v>
      </c>
      <c r="AM91">
        <v>0.1065334455680898</v>
      </c>
      <c r="AN91">
        <v>0.1065334455680898</v>
      </c>
      <c r="AO91">
        <v>0.1065334455680898</v>
      </c>
      <c r="AP91">
        <v>0.1065334455680898</v>
      </c>
      <c r="AQ91">
        <v>0.1065334455680898</v>
      </c>
      <c r="AR91">
        <v>0.1065334455680898</v>
      </c>
      <c r="AS91">
        <v>0.1065334455680898</v>
      </c>
      <c r="AT91">
        <v>0.1065334455680898</v>
      </c>
      <c r="AU91">
        <v>0.1065334455680898</v>
      </c>
      <c r="AV91">
        <v>0.1065334455680898</v>
      </c>
      <c r="AW91">
        <v>0.1065334455680898</v>
      </c>
      <c r="AX91">
        <v>0.1065334455680898</v>
      </c>
      <c r="AY91">
        <v>0.1065334455680898</v>
      </c>
      <c r="AZ91">
        <v>0.1065334455680898</v>
      </c>
      <c r="BA91">
        <v>0.1065334455680898</v>
      </c>
      <c r="BB91">
        <v>0.1065334455680898</v>
      </c>
      <c r="BC91">
        <v>0.1065334455680898</v>
      </c>
      <c r="BD91">
        <v>0.1065334455680898</v>
      </c>
      <c r="BE91">
        <v>9.7266960891928475E-2</v>
      </c>
      <c r="BF91">
        <v>9.273508362747504E-2</v>
      </c>
      <c r="BG91">
        <v>9.273508362747504E-2</v>
      </c>
      <c r="BH91">
        <v>9.1812263321667129E-2</v>
      </c>
      <c r="BI91">
        <v>8.9041689709056127E-2</v>
      </c>
      <c r="BJ91">
        <v>8.1283517055573615E-2</v>
      </c>
      <c r="BK91">
        <v>7.7348367098038745E-2</v>
      </c>
      <c r="BL91">
        <v>7.7348367098038745E-2</v>
      </c>
      <c r="BM91">
        <v>6.8487042609211582E-2</v>
      </c>
      <c r="BN91">
        <v>5.7364303106037483E-2</v>
      </c>
      <c r="BO91">
        <v>4.037756620705793E-2</v>
      </c>
      <c r="BP91">
        <v>2.2464435917009782E-2</v>
      </c>
      <c r="BQ91">
        <v>1.4410744407192748E-2</v>
      </c>
      <c r="BR91">
        <v>1.4485196735859846E-3</v>
      </c>
      <c r="BS91">
        <v>0</v>
      </c>
      <c r="BT91">
        <v>4.4840254355019427E-2</v>
      </c>
      <c r="BU91">
        <v>2.8039290046786791E-2</v>
      </c>
    </row>
    <row r="92" spans="1:73" x14ac:dyDescent="0.35">
      <c r="A92">
        <v>1427</v>
      </c>
      <c r="B92">
        <v>444.8234861595401</v>
      </c>
      <c r="C92">
        <v>1.3329311104150093E-3</v>
      </c>
      <c r="D92">
        <v>-30</v>
      </c>
      <c r="E92">
        <v>683.5</v>
      </c>
      <c r="F92">
        <v>-743.5</v>
      </c>
      <c r="G92">
        <v>0</v>
      </c>
      <c r="H92">
        <v>0</v>
      </c>
      <c r="I92">
        <v>9.4616178766492257E-3</v>
      </c>
      <c r="J92">
        <v>2.0475482391414439E-2</v>
      </c>
      <c r="K92">
        <v>4.1576220067885625E-2</v>
      </c>
      <c r="L92">
        <v>6.0641956589341954E-2</v>
      </c>
      <c r="M92">
        <v>6.8665244802983361E-2</v>
      </c>
      <c r="N92">
        <v>7.9653731422167681E-2</v>
      </c>
      <c r="O92">
        <v>8.0463617687696887E-2</v>
      </c>
      <c r="P92">
        <v>8.3960410338321273E-2</v>
      </c>
      <c r="Q92">
        <v>8.6925334385836536E-2</v>
      </c>
      <c r="R92">
        <v>9.2863675471530641E-2</v>
      </c>
      <c r="S92">
        <v>9.8599892002343481E-2</v>
      </c>
      <c r="T92">
        <v>9.8599892002343481E-2</v>
      </c>
      <c r="U92">
        <v>9.8599892002343481E-2</v>
      </c>
      <c r="V92">
        <v>0.10786637667850481</v>
      </c>
      <c r="W92">
        <v>0.10786637667850481</v>
      </c>
      <c r="X92">
        <v>0.10786637667850481</v>
      </c>
      <c r="Y92">
        <v>0.10786637667850481</v>
      </c>
      <c r="Z92">
        <v>0.10786637667850481</v>
      </c>
      <c r="AA92">
        <v>0.10786637667850481</v>
      </c>
      <c r="AB92">
        <v>0.10786637667850481</v>
      </c>
      <c r="AC92">
        <v>0.10786637667850481</v>
      </c>
      <c r="AD92">
        <v>0.10786637667850481</v>
      </c>
      <c r="AE92">
        <v>0.10786637667850481</v>
      </c>
      <c r="AF92">
        <v>0.10786637667850481</v>
      </c>
      <c r="AG92">
        <v>0.10786637667850481</v>
      </c>
      <c r="AH92">
        <v>0.10786637667850481</v>
      </c>
      <c r="AI92">
        <v>0.10786637667850481</v>
      </c>
      <c r="AJ92">
        <v>0.10786637667850481</v>
      </c>
      <c r="AK92">
        <v>0.10786637667850481</v>
      </c>
      <c r="AL92">
        <v>0.10786637667850481</v>
      </c>
      <c r="AM92">
        <v>0.10786637667850481</v>
      </c>
      <c r="AN92">
        <v>0.10786637667850481</v>
      </c>
      <c r="AO92">
        <v>0.10786637667850481</v>
      </c>
      <c r="AP92">
        <v>0.10786637667850481</v>
      </c>
      <c r="AQ92">
        <v>0.10786637667850481</v>
      </c>
      <c r="AR92">
        <v>0.10786637667850481</v>
      </c>
      <c r="AS92">
        <v>0.10786637667850481</v>
      </c>
      <c r="AT92">
        <v>0.10786637667850481</v>
      </c>
      <c r="AU92">
        <v>0.10786637667850481</v>
      </c>
      <c r="AV92">
        <v>0.10786637667850481</v>
      </c>
      <c r="AW92">
        <v>0.10786637667850481</v>
      </c>
      <c r="AX92">
        <v>0.10786637667850481</v>
      </c>
      <c r="AY92">
        <v>0.10786637667850481</v>
      </c>
      <c r="AZ92">
        <v>0.10786637667850481</v>
      </c>
      <c r="BA92">
        <v>0.10786637667850481</v>
      </c>
      <c r="BB92">
        <v>0.10786637667850481</v>
      </c>
      <c r="BC92">
        <v>0.10786637667850481</v>
      </c>
      <c r="BD92">
        <v>0.10786637667850481</v>
      </c>
      <c r="BE92">
        <v>9.8599892002343481E-2</v>
      </c>
      <c r="BF92">
        <v>9.4068014737890046E-2</v>
      </c>
      <c r="BG92">
        <v>9.4068014737890046E-2</v>
      </c>
      <c r="BH92">
        <v>9.3145194432082135E-2</v>
      </c>
      <c r="BI92">
        <v>9.0374620819471133E-2</v>
      </c>
      <c r="BJ92">
        <v>8.2616448165988621E-2</v>
      </c>
      <c r="BK92">
        <v>7.8681298208453751E-2</v>
      </c>
      <c r="BL92">
        <v>7.8681298208453751E-2</v>
      </c>
      <c r="BM92">
        <v>6.8487042609211582E-2</v>
      </c>
      <c r="BN92">
        <v>5.7364303106037483E-2</v>
      </c>
      <c r="BO92">
        <v>4.037756620705793E-2</v>
      </c>
      <c r="BP92">
        <v>2.2464435917009782E-2</v>
      </c>
      <c r="BQ92">
        <v>1.4410744407192748E-2</v>
      </c>
      <c r="BR92">
        <v>1.4485196735859846E-3</v>
      </c>
      <c r="BS92">
        <v>0</v>
      </c>
      <c r="BT92">
        <v>4.1837526730153632E-2</v>
      </c>
      <c r="BU92">
        <v>2.9185078470051057E-2</v>
      </c>
    </row>
    <row r="93" spans="1:73" x14ac:dyDescent="0.35">
      <c r="A93">
        <v>1326</v>
      </c>
      <c r="B93">
        <v>352.91786924870388</v>
      </c>
      <c r="C93">
        <v>1.0575323065883601E-3</v>
      </c>
      <c r="D93">
        <v>-20</v>
      </c>
      <c r="E93">
        <v>643</v>
      </c>
      <c r="F93">
        <v>-683</v>
      </c>
      <c r="G93">
        <v>0</v>
      </c>
      <c r="H93">
        <v>0</v>
      </c>
      <c r="I93">
        <v>9.4616178766492257E-3</v>
      </c>
      <c r="J93">
        <v>2.0475482391414439E-2</v>
      </c>
      <c r="K93">
        <v>4.1576220067885625E-2</v>
      </c>
      <c r="L93">
        <v>6.0641956589341954E-2</v>
      </c>
      <c r="M93">
        <v>6.8665244802983361E-2</v>
      </c>
      <c r="N93">
        <v>8.0711263728756047E-2</v>
      </c>
      <c r="O93">
        <v>8.1521149994285252E-2</v>
      </c>
      <c r="P93">
        <v>8.5017942644909639E-2</v>
      </c>
      <c r="Q93">
        <v>8.7982866692424902E-2</v>
      </c>
      <c r="R93">
        <v>9.3921207778119006E-2</v>
      </c>
      <c r="S93">
        <v>9.9657424308931847E-2</v>
      </c>
      <c r="T93">
        <v>9.9657424308931847E-2</v>
      </c>
      <c r="U93">
        <v>9.9657424308931847E-2</v>
      </c>
      <c r="V93">
        <v>0.10892390898509317</v>
      </c>
      <c r="W93">
        <v>0.10892390898509317</v>
      </c>
      <c r="X93">
        <v>0.10892390898509317</v>
      </c>
      <c r="Y93">
        <v>0.10892390898509317</v>
      </c>
      <c r="Z93">
        <v>0.10892390898509317</v>
      </c>
      <c r="AA93">
        <v>0.10892390898509317</v>
      </c>
      <c r="AB93">
        <v>0.10892390898509317</v>
      </c>
      <c r="AC93">
        <v>0.10892390898509317</v>
      </c>
      <c r="AD93">
        <v>0.10892390898509317</v>
      </c>
      <c r="AE93">
        <v>0.10892390898509317</v>
      </c>
      <c r="AF93">
        <v>0.10892390898509317</v>
      </c>
      <c r="AG93">
        <v>0.10892390898509317</v>
      </c>
      <c r="AH93">
        <v>0.10892390898509317</v>
      </c>
      <c r="AI93">
        <v>0.10892390898509317</v>
      </c>
      <c r="AJ93">
        <v>0.10892390898509317</v>
      </c>
      <c r="AK93">
        <v>0.10892390898509317</v>
      </c>
      <c r="AL93">
        <v>0.10892390898509317</v>
      </c>
      <c r="AM93">
        <v>0.10892390898509317</v>
      </c>
      <c r="AN93">
        <v>0.10892390898509317</v>
      </c>
      <c r="AO93">
        <v>0.10892390898509317</v>
      </c>
      <c r="AP93">
        <v>0.10892390898509317</v>
      </c>
      <c r="AQ93">
        <v>0.10892390898509317</v>
      </c>
      <c r="AR93">
        <v>0.10892390898509317</v>
      </c>
      <c r="AS93">
        <v>0.10892390898509317</v>
      </c>
      <c r="AT93">
        <v>0.10892390898509317</v>
      </c>
      <c r="AU93">
        <v>0.10892390898509317</v>
      </c>
      <c r="AV93">
        <v>0.10892390898509317</v>
      </c>
      <c r="AW93">
        <v>0.10892390898509317</v>
      </c>
      <c r="AX93">
        <v>0.10892390898509317</v>
      </c>
      <c r="AY93">
        <v>0.10892390898509317</v>
      </c>
      <c r="AZ93">
        <v>0.10892390898509317</v>
      </c>
      <c r="BA93">
        <v>0.10892390898509317</v>
      </c>
      <c r="BB93">
        <v>0.10892390898509317</v>
      </c>
      <c r="BC93">
        <v>0.10892390898509317</v>
      </c>
      <c r="BD93">
        <v>0.10892390898509317</v>
      </c>
      <c r="BE93">
        <v>9.9657424308931847E-2</v>
      </c>
      <c r="BF93">
        <v>9.5125547044478412E-2</v>
      </c>
      <c r="BG93">
        <v>9.5125547044478412E-2</v>
      </c>
      <c r="BH93">
        <v>9.42027267386705E-2</v>
      </c>
      <c r="BI93">
        <v>9.1432153126059498E-2</v>
      </c>
      <c r="BJ93">
        <v>8.3673980472576986E-2</v>
      </c>
      <c r="BK93">
        <v>7.9738830515042117E-2</v>
      </c>
      <c r="BL93">
        <v>7.8681298208453751E-2</v>
      </c>
      <c r="BM93">
        <v>6.8487042609211582E-2</v>
      </c>
      <c r="BN93">
        <v>5.7364303106037483E-2</v>
      </c>
      <c r="BO93">
        <v>4.037756620705793E-2</v>
      </c>
      <c r="BP93">
        <v>2.2464435917009782E-2</v>
      </c>
      <c r="BQ93">
        <v>1.4410744407192748E-2</v>
      </c>
      <c r="BR93">
        <v>1.4485196735859846E-3</v>
      </c>
      <c r="BS93">
        <v>0</v>
      </c>
      <c r="BT93">
        <v>2.745489238813989E-2</v>
      </c>
      <c r="BU93">
        <v>2.1893473577102376E-2</v>
      </c>
    </row>
    <row r="94" spans="1:73" x14ac:dyDescent="0.35">
      <c r="A94">
        <v>1326</v>
      </c>
      <c r="B94">
        <v>353.37560495645266</v>
      </c>
      <c r="C94">
        <v>1.0589039296797437E-3</v>
      </c>
      <c r="D94">
        <v>-10</v>
      </c>
      <c r="E94">
        <v>653</v>
      </c>
      <c r="F94">
        <v>-673</v>
      </c>
      <c r="G94">
        <v>0</v>
      </c>
      <c r="H94">
        <v>0</v>
      </c>
      <c r="I94">
        <v>9.4616178766492257E-3</v>
      </c>
      <c r="J94">
        <v>2.0475482391414439E-2</v>
      </c>
      <c r="K94">
        <v>4.1576220067885625E-2</v>
      </c>
      <c r="L94">
        <v>6.0641956589341954E-2</v>
      </c>
      <c r="M94">
        <v>6.8665244802983361E-2</v>
      </c>
      <c r="N94">
        <v>8.1770167658435797E-2</v>
      </c>
      <c r="O94">
        <v>8.2580053923965002E-2</v>
      </c>
      <c r="P94">
        <v>8.6076846574589388E-2</v>
      </c>
      <c r="Q94">
        <v>8.9041770622104652E-2</v>
      </c>
      <c r="R94">
        <v>9.4980111707798756E-2</v>
      </c>
      <c r="S94">
        <v>0.1007163282386116</v>
      </c>
      <c r="T94">
        <v>0.1007163282386116</v>
      </c>
      <c r="U94">
        <v>0.1007163282386116</v>
      </c>
      <c r="V94">
        <v>0.10998281291477292</v>
      </c>
      <c r="W94">
        <v>0.10998281291477292</v>
      </c>
      <c r="X94">
        <v>0.10998281291477292</v>
      </c>
      <c r="Y94">
        <v>0.10998281291477292</v>
      </c>
      <c r="Z94">
        <v>0.10998281291477292</v>
      </c>
      <c r="AA94">
        <v>0.10998281291477292</v>
      </c>
      <c r="AB94">
        <v>0.10998281291477292</v>
      </c>
      <c r="AC94">
        <v>0.10998281291477292</v>
      </c>
      <c r="AD94">
        <v>0.10998281291477292</v>
      </c>
      <c r="AE94">
        <v>0.10998281291477292</v>
      </c>
      <c r="AF94">
        <v>0.10998281291477292</v>
      </c>
      <c r="AG94">
        <v>0.10998281291477292</v>
      </c>
      <c r="AH94">
        <v>0.10998281291477292</v>
      </c>
      <c r="AI94">
        <v>0.10998281291477292</v>
      </c>
      <c r="AJ94">
        <v>0.10998281291477292</v>
      </c>
      <c r="AK94">
        <v>0.10998281291477292</v>
      </c>
      <c r="AL94">
        <v>0.10998281291477292</v>
      </c>
      <c r="AM94">
        <v>0.10998281291477292</v>
      </c>
      <c r="AN94">
        <v>0.10998281291477292</v>
      </c>
      <c r="AO94">
        <v>0.10998281291477292</v>
      </c>
      <c r="AP94">
        <v>0.10998281291477292</v>
      </c>
      <c r="AQ94">
        <v>0.10998281291477292</v>
      </c>
      <c r="AR94">
        <v>0.10998281291477292</v>
      </c>
      <c r="AS94">
        <v>0.10998281291477292</v>
      </c>
      <c r="AT94">
        <v>0.10998281291477292</v>
      </c>
      <c r="AU94">
        <v>0.10998281291477292</v>
      </c>
      <c r="AV94">
        <v>0.10998281291477292</v>
      </c>
      <c r="AW94">
        <v>0.10998281291477292</v>
      </c>
      <c r="AX94">
        <v>0.10998281291477292</v>
      </c>
      <c r="AY94">
        <v>0.10998281291477292</v>
      </c>
      <c r="AZ94">
        <v>0.10998281291477292</v>
      </c>
      <c r="BA94">
        <v>0.10998281291477292</v>
      </c>
      <c r="BB94">
        <v>0.10998281291477292</v>
      </c>
      <c r="BC94">
        <v>0.10998281291477292</v>
      </c>
      <c r="BD94">
        <v>0.10998281291477292</v>
      </c>
      <c r="BE94">
        <v>0.1007163282386116</v>
      </c>
      <c r="BF94">
        <v>9.6184450974158162E-2</v>
      </c>
      <c r="BG94">
        <v>9.6184450974158162E-2</v>
      </c>
      <c r="BH94">
        <v>9.526163066835025E-2</v>
      </c>
      <c r="BI94">
        <v>9.2491057055739248E-2</v>
      </c>
      <c r="BJ94">
        <v>8.4732884402256736E-2</v>
      </c>
      <c r="BK94">
        <v>8.0797734444721866E-2</v>
      </c>
      <c r="BL94">
        <v>7.8681298208453751E-2</v>
      </c>
      <c r="BM94">
        <v>6.8487042609211582E-2</v>
      </c>
      <c r="BN94">
        <v>5.7364303106037483E-2</v>
      </c>
      <c r="BO94">
        <v>4.037756620705793E-2</v>
      </c>
      <c r="BP94">
        <v>2.2464435917009782E-2</v>
      </c>
      <c r="BQ94">
        <v>1.4410744407192748E-2</v>
      </c>
      <c r="BR94">
        <v>1.4485196735859846E-3</v>
      </c>
      <c r="BS94">
        <v>0</v>
      </c>
      <c r="BT94">
        <v>2.6319172046677317E-2</v>
      </c>
      <c r="BU94">
        <v>2.479698130669912E-2</v>
      </c>
    </row>
    <row r="95" spans="1:73" x14ac:dyDescent="0.35">
      <c r="A95">
        <v>1326</v>
      </c>
      <c r="B95">
        <v>361.35221674766728</v>
      </c>
      <c r="C95">
        <v>1.0828061613357399E-3</v>
      </c>
      <c r="D95">
        <v>0</v>
      </c>
      <c r="E95">
        <v>663</v>
      </c>
      <c r="F95">
        <v>-663</v>
      </c>
      <c r="G95">
        <v>0</v>
      </c>
      <c r="H95">
        <v>0</v>
      </c>
      <c r="I95">
        <v>9.4616178766492257E-3</v>
      </c>
      <c r="J95">
        <v>2.0475482391414439E-2</v>
      </c>
      <c r="K95">
        <v>4.1576220067885625E-2</v>
      </c>
      <c r="L95">
        <v>6.0641956589341954E-2</v>
      </c>
      <c r="M95">
        <v>6.8665244802983361E-2</v>
      </c>
      <c r="N95">
        <v>8.1770167658435797E-2</v>
      </c>
      <c r="O95">
        <v>8.3662860085300744E-2</v>
      </c>
      <c r="P95">
        <v>8.7159652735925131E-2</v>
      </c>
      <c r="Q95">
        <v>9.0124576783440394E-2</v>
      </c>
      <c r="R95">
        <v>9.6062917869134498E-2</v>
      </c>
      <c r="S95">
        <v>0.10179913439994734</v>
      </c>
      <c r="T95">
        <v>0.10179913439994734</v>
      </c>
      <c r="U95">
        <v>0.10179913439994734</v>
      </c>
      <c r="V95">
        <v>0.11106561907610867</v>
      </c>
      <c r="W95">
        <v>0.11106561907610867</v>
      </c>
      <c r="X95">
        <v>0.11106561907610867</v>
      </c>
      <c r="Y95">
        <v>0.11106561907610867</v>
      </c>
      <c r="Z95">
        <v>0.11106561907610867</v>
      </c>
      <c r="AA95">
        <v>0.11106561907610867</v>
      </c>
      <c r="AB95">
        <v>0.11106561907610867</v>
      </c>
      <c r="AC95">
        <v>0.11106561907610867</v>
      </c>
      <c r="AD95">
        <v>0.11106561907610867</v>
      </c>
      <c r="AE95">
        <v>0.11106561907610867</v>
      </c>
      <c r="AF95">
        <v>0.11106561907610867</v>
      </c>
      <c r="AG95">
        <v>0.11106561907610867</v>
      </c>
      <c r="AH95">
        <v>0.11106561907610867</v>
      </c>
      <c r="AI95">
        <v>0.11106561907610867</v>
      </c>
      <c r="AJ95">
        <v>0.11106561907610867</v>
      </c>
      <c r="AK95">
        <v>0.11106561907610867</v>
      </c>
      <c r="AL95">
        <v>0.11106561907610867</v>
      </c>
      <c r="AM95">
        <v>0.11106561907610867</v>
      </c>
      <c r="AN95">
        <v>0.11106561907610867</v>
      </c>
      <c r="AO95">
        <v>0.11106561907610867</v>
      </c>
      <c r="AP95">
        <v>0.11106561907610867</v>
      </c>
      <c r="AQ95">
        <v>0.11106561907610867</v>
      </c>
      <c r="AR95">
        <v>0.11106561907610867</v>
      </c>
      <c r="AS95">
        <v>0.11106561907610867</v>
      </c>
      <c r="AT95">
        <v>0.11106561907610867</v>
      </c>
      <c r="AU95">
        <v>0.11106561907610867</v>
      </c>
      <c r="AV95">
        <v>0.11106561907610867</v>
      </c>
      <c r="AW95">
        <v>0.11106561907610867</v>
      </c>
      <c r="AX95">
        <v>0.11106561907610867</v>
      </c>
      <c r="AY95">
        <v>0.11106561907610867</v>
      </c>
      <c r="AZ95">
        <v>0.11106561907610867</v>
      </c>
      <c r="BA95">
        <v>0.11106561907610867</v>
      </c>
      <c r="BB95">
        <v>0.11106561907610867</v>
      </c>
      <c r="BC95">
        <v>0.11106561907610867</v>
      </c>
      <c r="BD95">
        <v>0.11106561907610867</v>
      </c>
      <c r="BE95">
        <v>0.10179913439994734</v>
      </c>
      <c r="BF95">
        <v>9.7267257135493904E-2</v>
      </c>
      <c r="BG95">
        <v>9.7267257135493904E-2</v>
      </c>
      <c r="BH95">
        <v>9.6344436829685992E-2</v>
      </c>
      <c r="BI95">
        <v>9.357386321707499E-2</v>
      </c>
      <c r="BJ95">
        <v>8.5815690563592478E-2</v>
      </c>
      <c r="BK95">
        <v>8.1880540606057609E-2</v>
      </c>
      <c r="BL95">
        <v>7.8681298208453751E-2</v>
      </c>
      <c r="BM95">
        <v>6.8487042609211582E-2</v>
      </c>
      <c r="BN95">
        <v>5.7364303106037483E-2</v>
      </c>
      <c r="BO95">
        <v>4.037756620705793E-2</v>
      </c>
      <c r="BP95">
        <v>2.2464435917009782E-2</v>
      </c>
      <c r="BQ95">
        <v>1.4410744407192748E-2</v>
      </c>
      <c r="BR95">
        <v>1.4485196735859846E-3</v>
      </c>
      <c r="BS95">
        <v>0</v>
      </c>
      <c r="BT95">
        <v>2.5010492162461595E-2</v>
      </c>
      <c r="BU95">
        <v>2.6492917496108798E-2</v>
      </c>
    </row>
    <row r="96" spans="1:73" x14ac:dyDescent="0.35">
      <c r="A96">
        <v>1326</v>
      </c>
      <c r="B96">
        <v>364.39596298280935</v>
      </c>
      <c r="C96">
        <v>1.091926866908319E-3</v>
      </c>
      <c r="D96">
        <v>10</v>
      </c>
      <c r="E96">
        <v>673</v>
      </c>
      <c r="F96">
        <v>-653</v>
      </c>
      <c r="G96">
        <v>0</v>
      </c>
      <c r="H96">
        <v>0</v>
      </c>
      <c r="I96">
        <v>9.4616178766492257E-3</v>
      </c>
      <c r="J96">
        <v>2.0475482391414439E-2</v>
      </c>
      <c r="K96">
        <v>4.1576220067885625E-2</v>
      </c>
      <c r="L96">
        <v>6.0641956589341954E-2</v>
      </c>
      <c r="M96">
        <v>6.8665244802983361E-2</v>
      </c>
      <c r="N96">
        <v>8.1770167658435797E-2</v>
      </c>
      <c r="O96">
        <v>8.475478695220906E-2</v>
      </c>
      <c r="P96">
        <v>8.8251579602833446E-2</v>
      </c>
      <c r="Q96">
        <v>9.121650365034871E-2</v>
      </c>
      <c r="R96">
        <v>9.7154844736042814E-2</v>
      </c>
      <c r="S96">
        <v>0.10289106126685565</v>
      </c>
      <c r="T96">
        <v>0.10289106126685565</v>
      </c>
      <c r="U96">
        <v>0.10289106126685565</v>
      </c>
      <c r="V96">
        <v>0.11215754594301698</v>
      </c>
      <c r="W96">
        <v>0.11215754594301698</v>
      </c>
      <c r="X96">
        <v>0.11215754594301698</v>
      </c>
      <c r="Y96">
        <v>0.11215754594301698</v>
      </c>
      <c r="Z96">
        <v>0.11215754594301698</v>
      </c>
      <c r="AA96">
        <v>0.11215754594301698</v>
      </c>
      <c r="AB96">
        <v>0.11215754594301698</v>
      </c>
      <c r="AC96">
        <v>0.11215754594301698</v>
      </c>
      <c r="AD96">
        <v>0.11215754594301698</v>
      </c>
      <c r="AE96">
        <v>0.11215754594301698</v>
      </c>
      <c r="AF96">
        <v>0.11215754594301698</v>
      </c>
      <c r="AG96">
        <v>0.11215754594301698</v>
      </c>
      <c r="AH96">
        <v>0.11215754594301698</v>
      </c>
      <c r="AI96">
        <v>0.11215754594301698</v>
      </c>
      <c r="AJ96">
        <v>0.11215754594301698</v>
      </c>
      <c r="AK96">
        <v>0.11215754594301698</v>
      </c>
      <c r="AL96">
        <v>0.11215754594301698</v>
      </c>
      <c r="AM96">
        <v>0.11215754594301698</v>
      </c>
      <c r="AN96">
        <v>0.11215754594301698</v>
      </c>
      <c r="AO96">
        <v>0.11215754594301698</v>
      </c>
      <c r="AP96">
        <v>0.11215754594301698</v>
      </c>
      <c r="AQ96">
        <v>0.11215754594301698</v>
      </c>
      <c r="AR96">
        <v>0.11215754594301698</v>
      </c>
      <c r="AS96">
        <v>0.11215754594301698</v>
      </c>
      <c r="AT96">
        <v>0.11215754594301698</v>
      </c>
      <c r="AU96">
        <v>0.11215754594301698</v>
      </c>
      <c r="AV96">
        <v>0.11215754594301698</v>
      </c>
      <c r="AW96">
        <v>0.11215754594301698</v>
      </c>
      <c r="AX96">
        <v>0.11215754594301698</v>
      </c>
      <c r="AY96">
        <v>0.11215754594301698</v>
      </c>
      <c r="AZ96">
        <v>0.11215754594301698</v>
      </c>
      <c r="BA96">
        <v>0.11215754594301698</v>
      </c>
      <c r="BB96">
        <v>0.11215754594301698</v>
      </c>
      <c r="BC96">
        <v>0.11215754594301698</v>
      </c>
      <c r="BD96">
        <v>0.11215754594301698</v>
      </c>
      <c r="BE96">
        <v>0.10289106126685565</v>
      </c>
      <c r="BF96">
        <v>9.835918400240222E-2</v>
      </c>
      <c r="BG96">
        <v>9.835918400240222E-2</v>
      </c>
      <c r="BH96">
        <v>9.7436363696594308E-2</v>
      </c>
      <c r="BI96">
        <v>9.4665790083983306E-2</v>
      </c>
      <c r="BJ96">
        <v>8.6907617430500794E-2</v>
      </c>
      <c r="BK96">
        <v>8.2972467472965925E-2</v>
      </c>
      <c r="BL96">
        <v>7.9773225075362067E-2</v>
      </c>
      <c r="BM96">
        <v>6.8487042609211582E-2</v>
      </c>
      <c r="BN96">
        <v>5.7364303106037483E-2</v>
      </c>
      <c r="BO96">
        <v>4.037756620705793E-2</v>
      </c>
      <c r="BP96">
        <v>2.2464435917009782E-2</v>
      </c>
      <c r="BQ96">
        <v>1.4410744407192748E-2</v>
      </c>
      <c r="BR96">
        <v>1.4485196735859846E-3</v>
      </c>
      <c r="BS96">
        <v>0</v>
      </c>
      <c r="BT96">
        <v>2.3732864487110039E-2</v>
      </c>
      <c r="BU96">
        <v>2.7965653258659268E-2</v>
      </c>
    </row>
    <row r="97" spans="1:73" x14ac:dyDescent="0.35">
      <c r="A97">
        <v>1326</v>
      </c>
      <c r="B97">
        <v>362.27856021811573</v>
      </c>
      <c r="C97">
        <v>1.0855819860597243E-3</v>
      </c>
      <c r="D97">
        <v>20</v>
      </c>
      <c r="E97">
        <v>683</v>
      </c>
      <c r="F97">
        <v>-643</v>
      </c>
      <c r="G97">
        <v>0</v>
      </c>
      <c r="H97">
        <v>0</v>
      </c>
      <c r="I97">
        <v>9.4616178766492257E-3</v>
      </c>
      <c r="J97">
        <v>2.0475482391414439E-2</v>
      </c>
      <c r="K97">
        <v>4.1576220067885625E-2</v>
      </c>
      <c r="L97">
        <v>6.0641956589341954E-2</v>
      </c>
      <c r="M97">
        <v>6.8665244802983361E-2</v>
      </c>
      <c r="N97">
        <v>8.1770167658435797E-2</v>
      </c>
      <c r="O97">
        <v>8.5840368938268782E-2</v>
      </c>
      <c r="P97">
        <v>8.9337161588893169E-2</v>
      </c>
      <c r="Q97">
        <v>9.2302085636408432E-2</v>
      </c>
      <c r="R97">
        <v>9.8240426722102536E-2</v>
      </c>
      <c r="S97">
        <v>0.10397664325291538</v>
      </c>
      <c r="T97">
        <v>0.10397664325291538</v>
      </c>
      <c r="U97">
        <v>0.10397664325291538</v>
      </c>
      <c r="V97">
        <v>0.1132431279290767</v>
      </c>
      <c r="W97">
        <v>0.1132431279290767</v>
      </c>
      <c r="X97">
        <v>0.1132431279290767</v>
      </c>
      <c r="Y97">
        <v>0.1132431279290767</v>
      </c>
      <c r="Z97">
        <v>0.1132431279290767</v>
      </c>
      <c r="AA97">
        <v>0.1132431279290767</v>
      </c>
      <c r="AB97">
        <v>0.1132431279290767</v>
      </c>
      <c r="AC97">
        <v>0.1132431279290767</v>
      </c>
      <c r="AD97">
        <v>0.1132431279290767</v>
      </c>
      <c r="AE97">
        <v>0.1132431279290767</v>
      </c>
      <c r="AF97">
        <v>0.1132431279290767</v>
      </c>
      <c r="AG97">
        <v>0.1132431279290767</v>
      </c>
      <c r="AH97">
        <v>0.1132431279290767</v>
      </c>
      <c r="AI97">
        <v>0.1132431279290767</v>
      </c>
      <c r="AJ97">
        <v>0.1132431279290767</v>
      </c>
      <c r="AK97">
        <v>0.1132431279290767</v>
      </c>
      <c r="AL97">
        <v>0.1132431279290767</v>
      </c>
      <c r="AM97">
        <v>0.1132431279290767</v>
      </c>
      <c r="AN97">
        <v>0.1132431279290767</v>
      </c>
      <c r="AO97">
        <v>0.1132431279290767</v>
      </c>
      <c r="AP97">
        <v>0.1132431279290767</v>
      </c>
      <c r="AQ97">
        <v>0.1132431279290767</v>
      </c>
      <c r="AR97">
        <v>0.1132431279290767</v>
      </c>
      <c r="AS97">
        <v>0.1132431279290767</v>
      </c>
      <c r="AT97">
        <v>0.1132431279290767</v>
      </c>
      <c r="AU97">
        <v>0.1132431279290767</v>
      </c>
      <c r="AV97">
        <v>0.1132431279290767</v>
      </c>
      <c r="AW97">
        <v>0.1132431279290767</v>
      </c>
      <c r="AX97">
        <v>0.1132431279290767</v>
      </c>
      <c r="AY97">
        <v>0.1132431279290767</v>
      </c>
      <c r="AZ97">
        <v>0.1132431279290767</v>
      </c>
      <c r="BA97">
        <v>0.1132431279290767</v>
      </c>
      <c r="BB97">
        <v>0.1132431279290767</v>
      </c>
      <c r="BC97">
        <v>0.1132431279290767</v>
      </c>
      <c r="BD97">
        <v>0.1132431279290767</v>
      </c>
      <c r="BE97">
        <v>0.10397664325291538</v>
      </c>
      <c r="BF97">
        <v>9.9444765988461942E-2</v>
      </c>
      <c r="BG97">
        <v>9.9444765988461942E-2</v>
      </c>
      <c r="BH97">
        <v>9.852194568265403E-2</v>
      </c>
      <c r="BI97">
        <v>9.5751372070043028E-2</v>
      </c>
      <c r="BJ97">
        <v>8.7993199416560516E-2</v>
      </c>
      <c r="BK97">
        <v>8.4058049459025647E-2</v>
      </c>
      <c r="BL97">
        <v>8.0858807061421789E-2</v>
      </c>
      <c r="BM97">
        <v>6.8487042609211582E-2</v>
      </c>
      <c r="BN97">
        <v>5.7364303106037483E-2</v>
      </c>
      <c r="BO97">
        <v>4.037756620705793E-2</v>
      </c>
      <c r="BP97">
        <v>2.2464435917009782E-2</v>
      </c>
      <c r="BQ97">
        <v>1.4410744407192748E-2</v>
      </c>
      <c r="BR97">
        <v>1.4485196735859846E-3</v>
      </c>
      <c r="BS97">
        <v>0</v>
      </c>
      <c r="BT97">
        <v>2.2623237223818399E-2</v>
      </c>
      <c r="BU97">
        <v>2.9391017726184243E-2</v>
      </c>
    </row>
    <row r="98" spans="1:73" x14ac:dyDescent="0.35">
      <c r="A98">
        <v>1326</v>
      </c>
      <c r="B98">
        <v>363.77034778183906</v>
      </c>
      <c r="C98">
        <v>1.0900521862979909E-3</v>
      </c>
      <c r="D98">
        <v>30</v>
      </c>
      <c r="E98">
        <v>693</v>
      </c>
      <c r="F98">
        <v>-633</v>
      </c>
      <c r="G98">
        <v>0</v>
      </c>
      <c r="H98">
        <v>0</v>
      </c>
      <c r="I98">
        <v>9.4616178766492257E-3</v>
      </c>
      <c r="J98">
        <v>2.0475482391414439E-2</v>
      </c>
      <c r="K98">
        <v>4.1576220067885625E-2</v>
      </c>
      <c r="L98">
        <v>6.0641956589341954E-2</v>
      </c>
      <c r="M98">
        <v>6.8665244802983361E-2</v>
      </c>
      <c r="N98">
        <v>8.1770167658435797E-2</v>
      </c>
      <c r="O98">
        <v>8.5840368938268782E-2</v>
      </c>
      <c r="P98">
        <v>9.0427213775191154E-2</v>
      </c>
      <c r="Q98">
        <v>9.3392137822706417E-2</v>
      </c>
      <c r="R98">
        <v>9.9330478908400521E-2</v>
      </c>
      <c r="S98">
        <v>0.10506669543921336</v>
      </c>
      <c r="T98">
        <v>0.10506669543921336</v>
      </c>
      <c r="U98">
        <v>0.10506669543921336</v>
      </c>
      <c r="V98">
        <v>0.11433318011537469</v>
      </c>
      <c r="W98">
        <v>0.11433318011537469</v>
      </c>
      <c r="X98">
        <v>0.11433318011537469</v>
      </c>
      <c r="Y98">
        <v>0.11433318011537469</v>
      </c>
      <c r="Z98">
        <v>0.11433318011537469</v>
      </c>
      <c r="AA98">
        <v>0.11433318011537469</v>
      </c>
      <c r="AB98">
        <v>0.11433318011537469</v>
      </c>
      <c r="AC98">
        <v>0.11433318011537469</v>
      </c>
      <c r="AD98">
        <v>0.11433318011537469</v>
      </c>
      <c r="AE98">
        <v>0.11433318011537469</v>
      </c>
      <c r="AF98">
        <v>0.11433318011537469</v>
      </c>
      <c r="AG98">
        <v>0.11433318011537469</v>
      </c>
      <c r="AH98">
        <v>0.11433318011537469</v>
      </c>
      <c r="AI98">
        <v>0.11433318011537469</v>
      </c>
      <c r="AJ98">
        <v>0.11433318011537469</v>
      </c>
      <c r="AK98">
        <v>0.11433318011537469</v>
      </c>
      <c r="AL98">
        <v>0.11433318011537469</v>
      </c>
      <c r="AM98">
        <v>0.11433318011537469</v>
      </c>
      <c r="AN98">
        <v>0.11433318011537469</v>
      </c>
      <c r="AO98">
        <v>0.11433318011537469</v>
      </c>
      <c r="AP98">
        <v>0.11433318011537469</v>
      </c>
      <c r="AQ98">
        <v>0.11433318011537469</v>
      </c>
      <c r="AR98">
        <v>0.11433318011537469</v>
      </c>
      <c r="AS98">
        <v>0.11433318011537469</v>
      </c>
      <c r="AT98">
        <v>0.11433318011537469</v>
      </c>
      <c r="AU98">
        <v>0.11433318011537469</v>
      </c>
      <c r="AV98">
        <v>0.11433318011537469</v>
      </c>
      <c r="AW98">
        <v>0.11433318011537469</v>
      </c>
      <c r="AX98">
        <v>0.11433318011537469</v>
      </c>
      <c r="AY98">
        <v>0.11433318011537469</v>
      </c>
      <c r="AZ98">
        <v>0.11433318011537469</v>
      </c>
      <c r="BA98">
        <v>0.11433318011537469</v>
      </c>
      <c r="BB98">
        <v>0.11433318011537469</v>
      </c>
      <c r="BC98">
        <v>0.11433318011537469</v>
      </c>
      <c r="BD98">
        <v>0.11433318011537469</v>
      </c>
      <c r="BE98">
        <v>0.10506669543921336</v>
      </c>
      <c r="BF98">
        <v>0.10053481817475993</v>
      </c>
      <c r="BG98">
        <v>0.10053481817475993</v>
      </c>
      <c r="BH98">
        <v>9.9611997868952015E-2</v>
      </c>
      <c r="BI98">
        <v>9.6841424256341013E-2</v>
      </c>
      <c r="BJ98">
        <v>8.9083251602858501E-2</v>
      </c>
      <c r="BK98">
        <v>8.5148101645323632E-2</v>
      </c>
      <c r="BL98">
        <v>8.1948859247719774E-2</v>
      </c>
      <c r="BM98">
        <v>6.8487042609211582E-2</v>
      </c>
      <c r="BN98">
        <v>5.7364303106037483E-2</v>
      </c>
      <c r="BO98">
        <v>4.037756620705793E-2</v>
      </c>
      <c r="BP98">
        <v>2.2464435917009782E-2</v>
      </c>
      <c r="BQ98">
        <v>1.4410744407192748E-2</v>
      </c>
      <c r="BR98">
        <v>1.4485196735859846E-3</v>
      </c>
      <c r="BS98">
        <v>0</v>
      </c>
      <c r="BT98">
        <v>2.1513609960526758E-2</v>
      </c>
      <c r="BU98">
        <v>3.0588338982772509E-2</v>
      </c>
    </row>
    <row r="99" spans="1:73" x14ac:dyDescent="0.35">
      <c r="A99">
        <v>1326</v>
      </c>
      <c r="B99">
        <v>355.4668765391657</v>
      </c>
      <c r="C99">
        <v>1.0651705074114898E-3</v>
      </c>
      <c r="D99">
        <v>40</v>
      </c>
      <c r="E99">
        <v>703</v>
      </c>
      <c r="F99">
        <v>-623</v>
      </c>
      <c r="G99">
        <v>0</v>
      </c>
      <c r="H99">
        <v>0</v>
      </c>
      <c r="I99">
        <v>9.4616178766492257E-3</v>
      </c>
      <c r="J99">
        <v>2.0475482391414439E-2</v>
      </c>
      <c r="K99">
        <v>4.1576220067885625E-2</v>
      </c>
      <c r="L99">
        <v>6.0641956589341954E-2</v>
      </c>
      <c r="M99">
        <v>6.8665244802983361E-2</v>
      </c>
      <c r="N99">
        <v>8.1770167658435797E-2</v>
      </c>
      <c r="O99">
        <v>8.5840368938268782E-2</v>
      </c>
      <c r="P99">
        <v>9.1492384282602646E-2</v>
      </c>
      <c r="Q99">
        <v>9.4457308330117909E-2</v>
      </c>
      <c r="R99">
        <v>0.10039564941581201</v>
      </c>
      <c r="S99">
        <v>0.10613186594662485</v>
      </c>
      <c r="T99">
        <v>0.10613186594662485</v>
      </c>
      <c r="U99">
        <v>0.10613186594662485</v>
      </c>
      <c r="V99">
        <v>0.11539835062278618</v>
      </c>
      <c r="W99">
        <v>0.11539835062278618</v>
      </c>
      <c r="X99">
        <v>0.11539835062278618</v>
      </c>
      <c r="Y99">
        <v>0.11539835062278618</v>
      </c>
      <c r="Z99">
        <v>0.11539835062278618</v>
      </c>
      <c r="AA99">
        <v>0.11539835062278618</v>
      </c>
      <c r="AB99">
        <v>0.11539835062278618</v>
      </c>
      <c r="AC99">
        <v>0.11539835062278618</v>
      </c>
      <c r="AD99">
        <v>0.11539835062278618</v>
      </c>
      <c r="AE99">
        <v>0.11539835062278618</v>
      </c>
      <c r="AF99">
        <v>0.11539835062278618</v>
      </c>
      <c r="AG99">
        <v>0.11539835062278618</v>
      </c>
      <c r="AH99">
        <v>0.11539835062278618</v>
      </c>
      <c r="AI99">
        <v>0.11539835062278618</v>
      </c>
      <c r="AJ99">
        <v>0.11539835062278618</v>
      </c>
      <c r="AK99">
        <v>0.11539835062278618</v>
      </c>
      <c r="AL99">
        <v>0.11539835062278618</v>
      </c>
      <c r="AM99">
        <v>0.11539835062278618</v>
      </c>
      <c r="AN99">
        <v>0.11539835062278618</v>
      </c>
      <c r="AO99">
        <v>0.11539835062278618</v>
      </c>
      <c r="AP99">
        <v>0.11539835062278618</v>
      </c>
      <c r="AQ99">
        <v>0.11539835062278618</v>
      </c>
      <c r="AR99">
        <v>0.11539835062278618</v>
      </c>
      <c r="AS99">
        <v>0.11539835062278618</v>
      </c>
      <c r="AT99">
        <v>0.11539835062278618</v>
      </c>
      <c r="AU99">
        <v>0.11539835062278618</v>
      </c>
      <c r="AV99">
        <v>0.11539835062278618</v>
      </c>
      <c r="AW99">
        <v>0.11539835062278618</v>
      </c>
      <c r="AX99">
        <v>0.11539835062278618</v>
      </c>
      <c r="AY99">
        <v>0.11539835062278618</v>
      </c>
      <c r="AZ99">
        <v>0.11539835062278618</v>
      </c>
      <c r="BA99">
        <v>0.11539835062278618</v>
      </c>
      <c r="BB99">
        <v>0.11539835062278618</v>
      </c>
      <c r="BC99">
        <v>0.11539835062278618</v>
      </c>
      <c r="BD99">
        <v>0.11539835062278618</v>
      </c>
      <c r="BE99">
        <v>0.10613186594662485</v>
      </c>
      <c r="BF99">
        <v>0.10159998868217142</v>
      </c>
      <c r="BG99">
        <v>0.10159998868217142</v>
      </c>
      <c r="BH99">
        <v>0.10067716837636351</v>
      </c>
      <c r="BI99">
        <v>9.7906594763752505E-2</v>
      </c>
      <c r="BJ99">
        <v>9.0148422110269993E-2</v>
      </c>
      <c r="BK99">
        <v>8.6213272152735124E-2</v>
      </c>
      <c r="BL99">
        <v>8.3014029755131266E-2</v>
      </c>
      <c r="BM99">
        <v>6.9552213116623074E-2</v>
      </c>
      <c r="BN99">
        <v>5.7364303106037483E-2</v>
      </c>
      <c r="BO99">
        <v>4.037756620705793E-2</v>
      </c>
      <c r="BP99">
        <v>2.2464435917009782E-2</v>
      </c>
      <c r="BQ99">
        <v>1.4410744407192748E-2</v>
      </c>
      <c r="BR99">
        <v>1.4485196735859846E-3</v>
      </c>
      <c r="BS99">
        <v>0</v>
      </c>
      <c r="BT99">
        <v>1.9865384700798544E-2</v>
      </c>
      <c r="BU99">
        <v>3.1785660239360788E-2</v>
      </c>
    </row>
    <row r="100" spans="1:73" x14ac:dyDescent="0.35">
      <c r="A100">
        <v>1326</v>
      </c>
      <c r="B100">
        <v>369.62769669316094</v>
      </c>
      <c r="C100">
        <v>1.1076039631968757E-3</v>
      </c>
      <c r="D100">
        <v>30</v>
      </c>
      <c r="E100">
        <v>693</v>
      </c>
      <c r="F100">
        <v>-633</v>
      </c>
      <c r="G100">
        <v>0</v>
      </c>
      <c r="H100">
        <v>0</v>
      </c>
      <c r="I100">
        <v>9.4616178766492257E-3</v>
      </c>
      <c r="J100">
        <v>2.0475482391414439E-2</v>
      </c>
      <c r="K100">
        <v>4.1576220067885625E-2</v>
      </c>
      <c r="L100">
        <v>6.0641956589341954E-2</v>
      </c>
      <c r="M100">
        <v>6.8665244802983361E-2</v>
      </c>
      <c r="N100">
        <v>8.1770167658435797E-2</v>
      </c>
      <c r="O100">
        <v>8.5840368938268782E-2</v>
      </c>
      <c r="P100">
        <v>9.2599988245799528E-2</v>
      </c>
      <c r="Q100">
        <v>9.5564912293314791E-2</v>
      </c>
      <c r="R100">
        <v>0.1015032533790089</v>
      </c>
      <c r="S100">
        <v>0.10723946990982174</v>
      </c>
      <c r="T100">
        <v>0.10723946990982174</v>
      </c>
      <c r="U100">
        <v>0.10723946990982174</v>
      </c>
      <c r="V100">
        <v>0.11650595458598306</v>
      </c>
      <c r="W100">
        <v>0.11650595458598306</v>
      </c>
      <c r="X100">
        <v>0.11650595458598306</v>
      </c>
      <c r="Y100">
        <v>0.11650595458598306</v>
      </c>
      <c r="Z100">
        <v>0.11650595458598306</v>
      </c>
      <c r="AA100">
        <v>0.11650595458598306</v>
      </c>
      <c r="AB100">
        <v>0.11650595458598306</v>
      </c>
      <c r="AC100">
        <v>0.11650595458598306</v>
      </c>
      <c r="AD100">
        <v>0.11650595458598306</v>
      </c>
      <c r="AE100">
        <v>0.11650595458598306</v>
      </c>
      <c r="AF100">
        <v>0.11650595458598306</v>
      </c>
      <c r="AG100">
        <v>0.11650595458598306</v>
      </c>
      <c r="AH100">
        <v>0.11650595458598306</v>
      </c>
      <c r="AI100">
        <v>0.11650595458598306</v>
      </c>
      <c r="AJ100">
        <v>0.11650595458598306</v>
      </c>
      <c r="AK100">
        <v>0.11650595458598306</v>
      </c>
      <c r="AL100">
        <v>0.11650595458598306</v>
      </c>
      <c r="AM100">
        <v>0.11650595458598306</v>
      </c>
      <c r="AN100">
        <v>0.11650595458598306</v>
      </c>
      <c r="AO100">
        <v>0.11650595458598306</v>
      </c>
      <c r="AP100">
        <v>0.11650595458598306</v>
      </c>
      <c r="AQ100">
        <v>0.11650595458598306</v>
      </c>
      <c r="AR100">
        <v>0.11650595458598306</v>
      </c>
      <c r="AS100">
        <v>0.11650595458598306</v>
      </c>
      <c r="AT100">
        <v>0.11650595458598306</v>
      </c>
      <c r="AU100">
        <v>0.11650595458598306</v>
      </c>
      <c r="AV100">
        <v>0.11650595458598306</v>
      </c>
      <c r="AW100">
        <v>0.11650595458598306</v>
      </c>
      <c r="AX100">
        <v>0.11650595458598306</v>
      </c>
      <c r="AY100">
        <v>0.11650595458598306</v>
      </c>
      <c r="AZ100">
        <v>0.11650595458598306</v>
      </c>
      <c r="BA100">
        <v>0.11650595458598306</v>
      </c>
      <c r="BB100">
        <v>0.11650595458598306</v>
      </c>
      <c r="BC100">
        <v>0.11650595458598306</v>
      </c>
      <c r="BD100">
        <v>0.11650595458598306</v>
      </c>
      <c r="BE100">
        <v>0.10723946990982174</v>
      </c>
      <c r="BF100">
        <v>0.1027075926453683</v>
      </c>
      <c r="BG100">
        <v>0.1027075926453683</v>
      </c>
      <c r="BH100">
        <v>0.10178477233956039</v>
      </c>
      <c r="BI100">
        <v>9.9014198726949387E-2</v>
      </c>
      <c r="BJ100">
        <v>9.1256026073466875E-2</v>
      </c>
      <c r="BK100">
        <v>8.7320876115932006E-2</v>
      </c>
      <c r="BL100">
        <v>8.4121633718328148E-2</v>
      </c>
      <c r="BM100">
        <v>6.9552213116623074E-2</v>
      </c>
      <c r="BN100">
        <v>5.7364303106037483E-2</v>
      </c>
      <c r="BO100">
        <v>4.037756620705793E-2</v>
      </c>
      <c r="BP100">
        <v>2.2464435917009782E-2</v>
      </c>
      <c r="BQ100">
        <v>1.4410744407192748E-2</v>
      </c>
      <c r="BR100">
        <v>1.4485196735859846E-3</v>
      </c>
      <c r="BS100">
        <v>0</v>
      </c>
      <c r="BT100">
        <v>2.1513609960526758E-2</v>
      </c>
      <c r="BU100">
        <v>3.0588338982772509E-2</v>
      </c>
    </row>
    <row r="101" spans="1:73" x14ac:dyDescent="0.35">
      <c r="A101">
        <v>1326</v>
      </c>
      <c r="B101">
        <v>356.68394647923037</v>
      </c>
      <c r="C101">
        <v>1.0688175054615911E-3</v>
      </c>
      <c r="D101">
        <v>20</v>
      </c>
      <c r="E101">
        <v>683</v>
      </c>
      <c r="F101">
        <v>-643</v>
      </c>
      <c r="G101">
        <v>0</v>
      </c>
      <c r="H101">
        <v>0</v>
      </c>
      <c r="I101">
        <v>9.4616178766492257E-3</v>
      </c>
      <c r="J101">
        <v>2.0475482391414439E-2</v>
      </c>
      <c r="K101">
        <v>4.1576220067885625E-2</v>
      </c>
      <c r="L101">
        <v>6.0641956589341954E-2</v>
      </c>
      <c r="M101">
        <v>6.8665244802983361E-2</v>
      </c>
      <c r="N101">
        <v>8.1770167658435797E-2</v>
      </c>
      <c r="O101">
        <v>8.6909186443730371E-2</v>
      </c>
      <c r="P101">
        <v>9.3668805751261117E-2</v>
      </c>
      <c r="Q101">
        <v>9.663372979877638E-2</v>
      </c>
      <c r="R101">
        <v>0.10257207088447048</v>
      </c>
      <c r="S101">
        <v>0.10830828741528332</v>
      </c>
      <c r="T101">
        <v>0.10830828741528332</v>
      </c>
      <c r="U101">
        <v>0.10830828741528332</v>
      </c>
      <c r="V101">
        <v>0.11757477209144465</v>
      </c>
      <c r="W101">
        <v>0.11757477209144465</v>
      </c>
      <c r="X101">
        <v>0.11757477209144465</v>
      </c>
      <c r="Y101">
        <v>0.11757477209144465</v>
      </c>
      <c r="Z101">
        <v>0.11757477209144465</v>
      </c>
      <c r="AA101">
        <v>0.11757477209144465</v>
      </c>
      <c r="AB101">
        <v>0.11757477209144465</v>
      </c>
      <c r="AC101">
        <v>0.11757477209144465</v>
      </c>
      <c r="AD101">
        <v>0.11757477209144465</v>
      </c>
      <c r="AE101">
        <v>0.11757477209144465</v>
      </c>
      <c r="AF101">
        <v>0.11757477209144465</v>
      </c>
      <c r="AG101">
        <v>0.11757477209144465</v>
      </c>
      <c r="AH101">
        <v>0.11757477209144465</v>
      </c>
      <c r="AI101">
        <v>0.11757477209144465</v>
      </c>
      <c r="AJ101">
        <v>0.11757477209144465</v>
      </c>
      <c r="AK101">
        <v>0.11757477209144465</v>
      </c>
      <c r="AL101">
        <v>0.11757477209144465</v>
      </c>
      <c r="AM101">
        <v>0.11757477209144465</v>
      </c>
      <c r="AN101">
        <v>0.11757477209144465</v>
      </c>
      <c r="AO101">
        <v>0.11757477209144465</v>
      </c>
      <c r="AP101">
        <v>0.11757477209144465</v>
      </c>
      <c r="AQ101">
        <v>0.11757477209144465</v>
      </c>
      <c r="AR101">
        <v>0.11757477209144465</v>
      </c>
      <c r="AS101">
        <v>0.11757477209144465</v>
      </c>
      <c r="AT101">
        <v>0.11757477209144465</v>
      </c>
      <c r="AU101">
        <v>0.11757477209144465</v>
      </c>
      <c r="AV101">
        <v>0.11757477209144465</v>
      </c>
      <c r="AW101">
        <v>0.11757477209144465</v>
      </c>
      <c r="AX101">
        <v>0.11757477209144465</v>
      </c>
      <c r="AY101">
        <v>0.11757477209144465</v>
      </c>
      <c r="AZ101">
        <v>0.11757477209144465</v>
      </c>
      <c r="BA101">
        <v>0.11757477209144465</v>
      </c>
      <c r="BB101">
        <v>0.11757477209144465</v>
      </c>
      <c r="BC101">
        <v>0.11757477209144465</v>
      </c>
      <c r="BD101">
        <v>0.11757477209144465</v>
      </c>
      <c r="BE101">
        <v>0.10830828741528332</v>
      </c>
      <c r="BF101">
        <v>0.10377641015082989</v>
      </c>
      <c r="BG101">
        <v>0.10377641015082989</v>
      </c>
      <c r="BH101">
        <v>0.10285358984502198</v>
      </c>
      <c r="BI101">
        <v>0.10008301623241098</v>
      </c>
      <c r="BJ101">
        <v>9.2324843578928464E-2</v>
      </c>
      <c r="BK101">
        <v>8.8389693621393595E-2</v>
      </c>
      <c r="BL101">
        <v>8.5190451223789737E-2</v>
      </c>
      <c r="BM101">
        <v>6.9552213116623074E-2</v>
      </c>
      <c r="BN101">
        <v>5.7364303106037483E-2</v>
      </c>
      <c r="BO101">
        <v>4.037756620705793E-2</v>
      </c>
      <c r="BP101">
        <v>2.2464435917009782E-2</v>
      </c>
      <c r="BQ101">
        <v>1.4410744407192748E-2</v>
      </c>
      <c r="BR101">
        <v>1.4485196735859846E-3</v>
      </c>
      <c r="BS101">
        <v>0</v>
      </c>
      <c r="BT101">
        <v>2.2623237223818399E-2</v>
      </c>
      <c r="BU101">
        <v>2.9391017726184243E-2</v>
      </c>
    </row>
    <row r="102" spans="1:73" x14ac:dyDescent="0.35">
      <c r="A102">
        <v>1326</v>
      </c>
      <c r="B102">
        <v>364.84281598308269</v>
      </c>
      <c r="C102">
        <v>1.0932658795377759E-3</v>
      </c>
      <c r="D102">
        <v>10</v>
      </c>
      <c r="E102">
        <v>673</v>
      </c>
      <c r="F102">
        <v>-653</v>
      </c>
      <c r="G102">
        <v>0</v>
      </c>
      <c r="H102">
        <v>0</v>
      </c>
      <c r="I102">
        <v>9.4616178766492257E-3</v>
      </c>
      <c r="J102">
        <v>2.0475482391414439E-2</v>
      </c>
      <c r="K102">
        <v>4.1576220067885625E-2</v>
      </c>
      <c r="L102">
        <v>6.0641956589341954E-2</v>
      </c>
      <c r="M102">
        <v>6.8665244802983361E-2</v>
      </c>
      <c r="N102">
        <v>8.1770167658435797E-2</v>
      </c>
      <c r="O102">
        <v>8.8002452323268143E-2</v>
      </c>
      <c r="P102">
        <v>9.4762071630798889E-2</v>
      </c>
      <c r="Q102">
        <v>9.7726995678314152E-2</v>
      </c>
      <c r="R102">
        <v>0.10366533676400826</v>
      </c>
      <c r="S102">
        <v>0.1094015532948211</v>
      </c>
      <c r="T102">
        <v>0.1094015532948211</v>
      </c>
      <c r="U102">
        <v>0.1094015532948211</v>
      </c>
      <c r="V102">
        <v>0.11866803797098242</v>
      </c>
      <c r="W102">
        <v>0.11866803797098242</v>
      </c>
      <c r="X102">
        <v>0.11866803797098242</v>
      </c>
      <c r="Y102">
        <v>0.11866803797098242</v>
      </c>
      <c r="Z102">
        <v>0.11866803797098242</v>
      </c>
      <c r="AA102">
        <v>0.11866803797098242</v>
      </c>
      <c r="AB102">
        <v>0.11866803797098242</v>
      </c>
      <c r="AC102">
        <v>0.11866803797098242</v>
      </c>
      <c r="AD102">
        <v>0.11866803797098242</v>
      </c>
      <c r="AE102">
        <v>0.11866803797098242</v>
      </c>
      <c r="AF102">
        <v>0.11866803797098242</v>
      </c>
      <c r="AG102">
        <v>0.11866803797098242</v>
      </c>
      <c r="AH102">
        <v>0.11866803797098242</v>
      </c>
      <c r="AI102">
        <v>0.11866803797098242</v>
      </c>
      <c r="AJ102">
        <v>0.11866803797098242</v>
      </c>
      <c r="AK102">
        <v>0.11866803797098242</v>
      </c>
      <c r="AL102">
        <v>0.11866803797098242</v>
      </c>
      <c r="AM102">
        <v>0.11866803797098242</v>
      </c>
      <c r="AN102">
        <v>0.11866803797098242</v>
      </c>
      <c r="AO102">
        <v>0.11866803797098242</v>
      </c>
      <c r="AP102">
        <v>0.11866803797098242</v>
      </c>
      <c r="AQ102">
        <v>0.11866803797098242</v>
      </c>
      <c r="AR102">
        <v>0.11866803797098242</v>
      </c>
      <c r="AS102">
        <v>0.11866803797098242</v>
      </c>
      <c r="AT102">
        <v>0.11866803797098242</v>
      </c>
      <c r="AU102">
        <v>0.11866803797098242</v>
      </c>
      <c r="AV102">
        <v>0.11866803797098242</v>
      </c>
      <c r="AW102">
        <v>0.11866803797098242</v>
      </c>
      <c r="AX102">
        <v>0.11866803797098242</v>
      </c>
      <c r="AY102">
        <v>0.11866803797098242</v>
      </c>
      <c r="AZ102">
        <v>0.11866803797098242</v>
      </c>
      <c r="BA102">
        <v>0.11866803797098242</v>
      </c>
      <c r="BB102">
        <v>0.11866803797098242</v>
      </c>
      <c r="BC102">
        <v>0.11866803797098242</v>
      </c>
      <c r="BD102">
        <v>0.11866803797098242</v>
      </c>
      <c r="BE102">
        <v>0.1094015532948211</v>
      </c>
      <c r="BF102">
        <v>0.10486967603036766</v>
      </c>
      <c r="BG102">
        <v>0.10486967603036766</v>
      </c>
      <c r="BH102">
        <v>0.10394685572455975</v>
      </c>
      <c r="BI102">
        <v>0.10117628211194875</v>
      </c>
      <c r="BJ102">
        <v>9.3418109458466236E-2</v>
      </c>
      <c r="BK102">
        <v>8.9482959500931367E-2</v>
      </c>
      <c r="BL102">
        <v>8.6283717103327509E-2</v>
      </c>
      <c r="BM102">
        <v>6.9552213116623074E-2</v>
      </c>
      <c r="BN102">
        <v>5.7364303106037483E-2</v>
      </c>
      <c r="BO102">
        <v>4.037756620705793E-2</v>
      </c>
      <c r="BP102">
        <v>2.2464435917009782E-2</v>
      </c>
      <c r="BQ102">
        <v>1.4410744407192748E-2</v>
      </c>
      <c r="BR102">
        <v>1.4485196735859846E-3</v>
      </c>
      <c r="BS102">
        <v>0</v>
      </c>
      <c r="BT102">
        <v>2.3732864487110039E-2</v>
      </c>
      <c r="BU102">
        <v>2.7965653258659268E-2</v>
      </c>
    </row>
    <row r="103" spans="1:73" x14ac:dyDescent="0.35">
      <c r="A103">
        <v>1326</v>
      </c>
      <c r="B103">
        <v>356.89120066730675</v>
      </c>
      <c r="C103">
        <v>1.0694385508057476E-3</v>
      </c>
      <c r="D103">
        <v>0</v>
      </c>
      <c r="E103">
        <v>663</v>
      </c>
      <c r="F103">
        <v>-663</v>
      </c>
      <c r="G103">
        <v>0</v>
      </c>
      <c r="H103">
        <v>0</v>
      </c>
      <c r="I103">
        <v>9.4616178766492257E-3</v>
      </c>
      <c r="J103">
        <v>2.0475482391414439E-2</v>
      </c>
      <c r="K103">
        <v>4.1576220067885625E-2</v>
      </c>
      <c r="L103">
        <v>6.0641956589341954E-2</v>
      </c>
      <c r="M103">
        <v>6.8665244802983361E-2</v>
      </c>
      <c r="N103">
        <v>8.1770167658435797E-2</v>
      </c>
      <c r="O103">
        <v>8.9071890874073897E-2</v>
      </c>
      <c r="P103">
        <v>9.5831510181604643E-2</v>
      </c>
      <c r="Q103">
        <v>9.8796434229119906E-2</v>
      </c>
      <c r="R103">
        <v>0.10473477531481401</v>
      </c>
      <c r="S103">
        <v>0.11047099184562685</v>
      </c>
      <c r="T103">
        <v>0.11047099184562685</v>
      </c>
      <c r="U103">
        <v>0.11047099184562685</v>
      </c>
      <c r="V103">
        <v>0.11973747652178818</v>
      </c>
      <c r="W103">
        <v>0.11973747652178818</v>
      </c>
      <c r="X103">
        <v>0.11973747652178818</v>
      </c>
      <c r="Y103">
        <v>0.11973747652178818</v>
      </c>
      <c r="Z103">
        <v>0.11973747652178818</v>
      </c>
      <c r="AA103">
        <v>0.11973747652178818</v>
      </c>
      <c r="AB103">
        <v>0.11973747652178818</v>
      </c>
      <c r="AC103">
        <v>0.11973747652178818</v>
      </c>
      <c r="AD103">
        <v>0.11973747652178818</v>
      </c>
      <c r="AE103">
        <v>0.11973747652178818</v>
      </c>
      <c r="AF103">
        <v>0.11973747652178818</v>
      </c>
      <c r="AG103">
        <v>0.11973747652178818</v>
      </c>
      <c r="AH103">
        <v>0.11973747652178818</v>
      </c>
      <c r="AI103">
        <v>0.11973747652178818</v>
      </c>
      <c r="AJ103">
        <v>0.11973747652178818</v>
      </c>
      <c r="AK103">
        <v>0.11973747652178818</v>
      </c>
      <c r="AL103">
        <v>0.11973747652178818</v>
      </c>
      <c r="AM103">
        <v>0.11973747652178818</v>
      </c>
      <c r="AN103">
        <v>0.11973747652178818</v>
      </c>
      <c r="AO103">
        <v>0.11973747652178818</v>
      </c>
      <c r="AP103">
        <v>0.11973747652178818</v>
      </c>
      <c r="AQ103">
        <v>0.11973747652178818</v>
      </c>
      <c r="AR103">
        <v>0.11973747652178818</v>
      </c>
      <c r="AS103">
        <v>0.11973747652178818</v>
      </c>
      <c r="AT103">
        <v>0.11973747652178818</v>
      </c>
      <c r="AU103">
        <v>0.11973747652178818</v>
      </c>
      <c r="AV103">
        <v>0.11973747652178818</v>
      </c>
      <c r="AW103">
        <v>0.11973747652178818</v>
      </c>
      <c r="AX103">
        <v>0.11973747652178818</v>
      </c>
      <c r="AY103">
        <v>0.11973747652178818</v>
      </c>
      <c r="AZ103">
        <v>0.11973747652178818</v>
      </c>
      <c r="BA103">
        <v>0.11973747652178818</v>
      </c>
      <c r="BB103">
        <v>0.11973747652178818</v>
      </c>
      <c r="BC103">
        <v>0.11973747652178818</v>
      </c>
      <c r="BD103">
        <v>0.11973747652178818</v>
      </c>
      <c r="BE103">
        <v>0.11047099184562685</v>
      </c>
      <c r="BF103">
        <v>0.10593911458117342</v>
      </c>
      <c r="BG103">
        <v>0.10593911458117342</v>
      </c>
      <c r="BH103">
        <v>0.1050162942753655</v>
      </c>
      <c r="BI103">
        <v>0.1022457206627545</v>
      </c>
      <c r="BJ103">
        <v>9.448754800927199E-2</v>
      </c>
      <c r="BK103">
        <v>9.0552398051737121E-2</v>
      </c>
      <c r="BL103">
        <v>8.6283717103327509E-2</v>
      </c>
      <c r="BM103">
        <v>6.9552213116623074E-2</v>
      </c>
      <c r="BN103">
        <v>5.7364303106037483E-2</v>
      </c>
      <c r="BO103">
        <v>4.037756620705793E-2</v>
      </c>
      <c r="BP103">
        <v>2.2464435917009782E-2</v>
      </c>
      <c r="BQ103">
        <v>1.4410744407192748E-2</v>
      </c>
      <c r="BR103">
        <v>1.4485196735859846E-3</v>
      </c>
      <c r="BS103">
        <v>0</v>
      </c>
      <c r="BT103">
        <v>2.6041115552592198E-2</v>
      </c>
      <c r="BU103">
        <v>2.6492917496108798E-2</v>
      </c>
    </row>
    <row r="104" spans="1:73" x14ac:dyDescent="0.35">
      <c r="A104">
        <v>1326</v>
      </c>
      <c r="B104">
        <v>363.46820682433196</v>
      </c>
      <c r="C104">
        <v>1.0891468090089705E-3</v>
      </c>
      <c r="D104">
        <v>-10</v>
      </c>
      <c r="E104">
        <v>653</v>
      </c>
      <c r="F104">
        <v>-673</v>
      </c>
      <c r="G104">
        <v>0</v>
      </c>
      <c r="H104">
        <v>0</v>
      </c>
      <c r="I104">
        <v>9.4616178766492257E-3</v>
      </c>
      <c r="J104">
        <v>2.0475482391414439E-2</v>
      </c>
      <c r="K104">
        <v>4.1576220067885625E-2</v>
      </c>
      <c r="L104">
        <v>6.0641956589341954E-2</v>
      </c>
      <c r="M104">
        <v>6.8665244802983361E-2</v>
      </c>
      <c r="N104">
        <v>8.2859314467444767E-2</v>
      </c>
      <c r="O104">
        <v>9.0161037683082867E-2</v>
      </c>
      <c r="P104">
        <v>9.6920656990613613E-2</v>
      </c>
      <c r="Q104">
        <v>9.9885581038128876E-2</v>
      </c>
      <c r="R104">
        <v>0.10582392212382298</v>
      </c>
      <c r="S104">
        <v>0.11156013865463582</v>
      </c>
      <c r="T104">
        <v>0.11156013865463582</v>
      </c>
      <c r="U104">
        <v>0.11156013865463582</v>
      </c>
      <c r="V104">
        <v>0.12082662333079715</v>
      </c>
      <c r="W104">
        <v>0.12082662333079715</v>
      </c>
      <c r="X104">
        <v>0.12082662333079715</v>
      </c>
      <c r="Y104">
        <v>0.12082662333079715</v>
      </c>
      <c r="Z104">
        <v>0.12082662333079715</v>
      </c>
      <c r="AA104">
        <v>0.12082662333079715</v>
      </c>
      <c r="AB104">
        <v>0.12082662333079715</v>
      </c>
      <c r="AC104">
        <v>0.12082662333079715</v>
      </c>
      <c r="AD104">
        <v>0.12082662333079715</v>
      </c>
      <c r="AE104">
        <v>0.12082662333079715</v>
      </c>
      <c r="AF104">
        <v>0.12082662333079715</v>
      </c>
      <c r="AG104">
        <v>0.12082662333079715</v>
      </c>
      <c r="AH104">
        <v>0.12082662333079715</v>
      </c>
      <c r="AI104">
        <v>0.12082662333079715</v>
      </c>
      <c r="AJ104">
        <v>0.12082662333079715</v>
      </c>
      <c r="AK104">
        <v>0.12082662333079715</v>
      </c>
      <c r="AL104">
        <v>0.12082662333079715</v>
      </c>
      <c r="AM104">
        <v>0.12082662333079715</v>
      </c>
      <c r="AN104">
        <v>0.12082662333079715</v>
      </c>
      <c r="AO104">
        <v>0.12082662333079715</v>
      </c>
      <c r="AP104">
        <v>0.12082662333079715</v>
      </c>
      <c r="AQ104">
        <v>0.12082662333079715</v>
      </c>
      <c r="AR104">
        <v>0.12082662333079715</v>
      </c>
      <c r="AS104">
        <v>0.12082662333079715</v>
      </c>
      <c r="AT104">
        <v>0.12082662333079715</v>
      </c>
      <c r="AU104">
        <v>0.12082662333079715</v>
      </c>
      <c r="AV104">
        <v>0.12082662333079715</v>
      </c>
      <c r="AW104">
        <v>0.12082662333079715</v>
      </c>
      <c r="AX104">
        <v>0.12082662333079715</v>
      </c>
      <c r="AY104">
        <v>0.12082662333079715</v>
      </c>
      <c r="AZ104">
        <v>0.12082662333079715</v>
      </c>
      <c r="BA104">
        <v>0.12082662333079715</v>
      </c>
      <c r="BB104">
        <v>0.12082662333079715</v>
      </c>
      <c r="BC104">
        <v>0.12082662333079715</v>
      </c>
      <c r="BD104">
        <v>0.12082662333079715</v>
      </c>
      <c r="BE104">
        <v>0.11156013865463582</v>
      </c>
      <c r="BF104">
        <v>0.10702826139018239</v>
      </c>
      <c r="BG104">
        <v>0.10702826139018239</v>
      </c>
      <c r="BH104">
        <v>0.10610544108437447</v>
      </c>
      <c r="BI104">
        <v>0.10333486747176347</v>
      </c>
      <c r="BJ104">
        <v>9.5576694818280961E-2</v>
      </c>
      <c r="BK104">
        <v>9.1641544860746091E-2</v>
      </c>
      <c r="BL104">
        <v>8.6283717103327509E-2</v>
      </c>
      <c r="BM104">
        <v>6.9552213116623074E-2</v>
      </c>
      <c r="BN104">
        <v>5.7364303106037483E-2</v>
      </c>
      <c r="BO104">
        <v>4.037756620705793E-2</v>
      </c>
      <c r="BP104">
        <v>2.2464435917009782E-2</v>
      </c>
      <c r="BQ104">
        <v>1.4410744407192748E-2</v>
      </c>
      <c r="BR104">
        <v>1.4485196735859846E-3</v>
      </c>
      <c r="BS104">
        <v>0</v>
      </c>
      <c r="BT104">
        <v>2.8570913197626169E-2</v>
      </c>
      <c r="BU104">
        <v>2.479698130669912E-2</v>
      </c>
    </row>
    <row r="105" spans="1:73" x14ac:dyDescent="0.35">
      <c r="A105">
        <v>1326</v>
      </c>
      <c r="B105">
        <v>375.61974446555217</v>
      </c>
      <c r="C105">
        <v>1.1255593705425406E-3</v>
      </c>
      <c r="D105">
        <v>-20</v>
      </c>
      <c r="E105">
        <v>643</v>
      </c>
      <c r="F105">
        <v>-683</v>
      </c>
      <c r="G105">
        <v>0</v>
      </c>
      <c r="H105">
        <v>0</v>
      </c>
      <c r="I105">
        <v>9.4616178766492257E-3</v>
      </c>
      <c r="J105">
        <v>2.0475482391414439E-2</v>
      </c>
      <c r="K105">
        <v>4.1576220067885625E-2</v>
      </c>
      <c r="L105">
        <v>6.0641956589341954E-2</v>
      </c>
      <c r="M105">
        <v>6.8665244802983361E-2</v>
      </c>
      <c r="N105">
        <v>8.3984873837987306E-2</v>
      </c>
      <c r="O105">
        <v>9.1286597053625407E-2</v>
      </c>
      <c r="P105">
        <v>9.8046216361156152E-2</v>
      </c>
      <c r="Q105">
        <v>0.10101114040867142</v>
      </c>
      <c r="R105">
        <v>0.10694948149436552</v>
      </c>
      <c r="S105">
        <v>0.11268569802517836</v>
      </c>
      <c r="T105">
        <v>0.11268569802517836</v>
      </c>
      <c r="U105">
        <v>0.11268569802517836</v>
      </c>
      <c r="V105">
        <v>0.12195218270133969</v>
      </c>
      <c r="W105">
        <v>0.12195218270133969</v>
      </c>
      <c r="X105">
        <v>0.12195218270133969</v>
      </c>
      <c r="Y105">
        <v>0.12195218270133969</v>
      </c>
      <c r="Z105">
        <v>0.12195218270133969</v>
      </c>
      <c r="AA105">
        <v>0.12195218270133969</v>
      </c>
      <c r="AB105">
        <v>0.12195218270133969</v>
      </c>
      <c r="AC105">
        <v>0.12195218270133969</v>
      </c>
      <c r="AD105">
        <v>0.12195218270133969</v>
      </c>
      <c r="AE105">
        <v>0.12195218270133969</v>
      </c>
      <c r="AF105">
        <v>0.12195218270133969</v>
      </c>
      <c r="AG105">
        <v>0.12195218270133969</v>
      </c>
      <c r="AH105">
        <v>0.12195218270133969</v>
      </c>
      <c r="AI105">
        <v>0.12195218270133969</v>
      </c>
      <c r="AJ105">
        <v>0.12195218270133969</v>
      </c>
      <c r="AK105">
        <v>0.12195218270133969</v>
      </c>
      <c r="AL105">
        <v>0.12195218270133969</v>
      </c>
      <c r="AM105">
        <v>0.12195218270133969</v>
      </c>
      <c r="AN105">
        <v>0.12195218270133969</v>
      </c>
      <c r="AO105">
        <v>0.12195218270133969</v>
      </c>
      <c r="AP105">
        <v>0.12195218270133969</v>
      </c>
      <c r="AQ105">
        <v>0.12195218270133969</v>
      </c>
      <c r="AR105">
        <v>0.12195218270133969</v>
      </c>
      <c r="AS105">
        <v>0.12195218270133969</v>
      </c>
      <c r="AT105">
        <v>0.12195218270133969</v>
      </c>
      <c r="AU105">
        <v>0.12195218270133969</v>
      </c>
      <c r="AV105">
        <v>0.12195218270133969</v>
      </c>
      <c r="AW105">
        <v>0.12195218270133969</v>
      </c>
      <c r="AX105">
        <v>0.12195218270133969</v>
      </c>
      <c r="AY105">
        <v>0.12195218270133969</v>
      </c>
      <c r="AZ105">
        <v>0.12195218270133969</v>
      </c>
      <c r="BA105">
        <v>0.12195218270133969</v>
      </c>
      <c r="BB105">
        <v>0.12195218270133969</v>
      </c>
      <c r="BC105">
        <v>0.12195218270133969</v>
      </c>
      <c r="BD105">
        <v>0.12195218270133969</v>
      </c>
      <c r="BE105">
        <v>0.11268569802517836</v>
      </c>
      <c r="BF105">
        <v>0.10815382076072493</v>
      </c>
      <c r="BG105">
        <v>0.10815382076072493</v>
      </c>
      <c r="BH105">
        <v>0.10723100045491701</v>
      </c>
      <c r="BI105">
        <v>0.10446042684230601</v>
      </c>
      <c r="BJ105">
        <v>9.67022541888235E-2</v>
      </c>
      <c r="BK105">
        <v>9.276710423128863E-2</v>
      </c>
      <c r="BL105">
        <v>8.6283717103327509E-2</v>
      </c>
      <c r="BM105">
        <v>6.9552213116623074E-2</v>
      </c>
      <c r="BN105">
        <v>5.7364303106037483E-2</v>
      </c>
      <c r="BO105">
        <v>4.037756620705793E-2</v>
      </c>
      <c r="BP105">
        <v>2.2464435917009782E-2</v>
      </c>
      <c r="BQ105">
        <v>1.4410744407192748E-2</v>
      </c>
      <c r="BR105">
        <v>1.4485196735859846E-3</v>
      </c>
      <c r="BS105">
        <v>0</v>
      </c>
      <c r="BT105">
        <v>3.1135606752912534E-2</v>
      </c>
      <c r="BU105">
        <v>2.1893473577102376E-2</v>
      </c>
    </row>
    <row r="106" spans="1:73" x14ac:dyDescent="0.35">
      <c r="A106">
        <v>1326</v>
      </c>
      <c r="B106">
        <v>381.21945927448229</v>
      </c>
      <c r="C106">
        <v>1.1423391366981379E-3</v>
      </c>
      <c r="D106">
        <v>-30</v>
      </c>
      <c r="E106">
        <v>633</v>
      </c>
      <c r="F106">
        <v>-693</v>
      </c>
      <c r="G106">
        <v>0</v>
      </c>
      <c r="H106">
        <v>0</v>
      </c>
      <c r="I106">
        <v>9.4616178766492257E-3</v>
      </c>
      <c r="J106">
        <v>2.0475482391414439E-2</v>
      </c>
      <c r="K106">
        <v>4.1576220067885625E-2</v>
      </c>
      <c r="L106">
        <v>6.0641956589341954E-2</v>
      </c>
      <c r="M106">
        <v>6.8665244802983361E-2</v>
      </c>
      <c r="N106">
        <v>8.5127212974685437E-2</v>
      </c>
      <c r="O106">
        <v>9.2428936190323538E-2</v>
      </c>
      <c r="P106">
        <v>9.9188555497854283E-2</v>
      </c>
      <c r="Q106">
        <v>0.10215347954536955</v>
      </c>
      <c r="R106">
        <v>0.10809182063106365</v>
      </c>
      <c r="S106">
        <v>0.11382803716187649</v>
      </c>
      <c r="T106">
        <v>0.11382803716187649</v>
      </c>
      <c r="U106">
        <v>0.11382803716187649</v>
      </c>
      <c r="V106">
        <v>0.12309452183803782</v>
      </c>
      <c r="W106">
        <v>0.12309452183803782</v>
      </c>
      <c r="X106">
        <v>0.12309452183803782</v>
      </c>
      <c r="Y106">
        <v>0.12309452183803782</v>
      </c>
      <c r="Z106">
        <v>0.12309452183803782</v>
      </c>
      <c r="AA106">
        <v>0.12309452183803782</v>
      </c>
      <c r="AB106">
        <v>0.12309452183803782</v>
      </c>
      <c r="AC106">
        <v>0.12309452183803782</v>
      </c>
      <c r="AD106">
        <v>0.12309452183803782</v>
      </c>
      <c r="AE106">
        <v>0.12309452183803782</v>
      </c>
      <c r="AF106">
        <v>0.12309452183803782</v>
      </c>
      <c r="AG106">
        <v>0.12309452183803782</v>
      </c>
      <c r="AH106">
        <v>0.12309452183803782</v>
      </c>
      <c r="AI106">
        <v>0.12309452183803782</v>
      </c>
      <c r="AJ106">
        <v>0.12309452183803782</v>
      </c>
      <c r="AK106">
        <v>0.12309452183803782</v>
      </c>
      <c r="AL106">
        <v>0.12309452183803782</v>
      </c>
      <c r="AM106">
        <v>0.12309452183803782</v>
      </c>
      <c r="AN106">
        <v>0.12309452183803782</v>
      </c>
      <c r="AO106">
        <v>0.12309452183803782</v>
      </c>
      <c r="AP106">
        <v>0.12309452183803782</v>
      </c>
      <c r="AQ106">
        <v>0.12309452183803782</v>
      </c>
      <c r="AR106">
        <v>0.12309452183803782</v>
      </c>
      <c r="AS106">
        <v>0.12309452183803782</v>
      </c>
      <c r="AT106">
        <v>0.12309452183803782</v>
      </c>
      <c r="AU106">
        <v>0.12309452183803782</v>
      </c>
      <c r="AV106">
        <v>0.12309452183803782</v>
      </c>
      <c r="AW106">
        <v>0.12309452183803782</v>
      </c>
      <c r="AX106">
        <v>0.12309452183803782</v>
      </c>
      <c r="AY106">
        <v>0.12309452183803782</v>
      </c>
      <c r="AZ106">
        <v>0.12309452183803782</v>
      </c>
      <c r="BA106">
        <v>0.12309452183803782</v>
      </c>
      <c r="BB106">
        <v>0.12309452183803782</v>
      </c>
      <c r="BC106">
        <v>0.12309452183803782</v>
      </c>
      <c r="BD106">
        <v>0.12309452183803782</v>
      </c>
      <c r="BE106">
        <v>0.11382803716187649</v>
      </c>
      <c r="BF106">
        <v>0.10929615989742306</v>
      </c>
      <c r="BG106">
        <v>0.10929615989742306</v>
      </c>
      <c r="BH106">
        <v>0.10837333959161514</v>
      </c>
      <c r="BI106">
        <v>0.10560276597900414</v>
      </c>
      <c r="BJ106">
        <v>9.7844593325521631E-2</v>
      </c>
      <c r="BK106">
        <v>9.276710423128863E-2</v>
      </c>
      <c r="BL106">
        <v>8.6283717103327509E-2</v>
      </c>
      <c r="BM106">
        <v>6.9552213116623074E-2</v>
      </c>
      <c r="BN106">
        <v>5.7364303106037483E-2</v>
      </c>
      <c r="BO106">
        <v>4.037756620705793E-2</v>
      </c>
      <c r="BP106">
        <v>2.2464435917009782E-2</v>
      </c>
      <c r="BQ106">
        <v>1.4410744407192748E-2</v>
      </c>
      <c r="BR106">
        <v>1.4485196735859846E-3</v>
      </c>
      <c r="BS106">
        <v>0</v>
      </c>
      <c r="BT106">
        <v>3.3868287597088473E-2</v>
      </c>
      <c r="BU106">
        <v>1.8989965847505619E-2</v>
      </c>
    </row>
    <row r="107" spans="1:73" x14ac:dyDescent="0.35">
      <c r="A107">
        <v>1326</v>
      </c>
      <c r="B107">
        <v>374.14482707101951</v>
      </c>
      <c r="C107">
        <v>1.1211397224312452E-3</v>
      </c>
      <c r="D107">
        <v>-40</v>
      </c>
      <c r="E107">
        <v>623</v>
      </c>
      <c r="F107">
        <v>-703</v>
      </c>
      <c r="G107">
        <v>0</v>
      </c>
      <c r="H107">
        <v>0</v>
      </c>
      <c r="I107">
        <v>9.4616178766492257E-3</v>
      </c>
      <c r="J107">
        <v>2.0475482391414439E-2</v>
      </c>
      <c r="K107">
        <v>4.1576220067885625E-2</v>
      </c>
      <c r="L107">
        <v>6.0641956589341954E-2</v>
      </c>
      <c r="M107">
        <v>6.9786384525414608E-2</v>
      </c>
      <c r="N107">
        <v>8.6248352697116684E-2</v>
      </c>
      <c r="O107">
        <v>9.3550075912754785E-2</v>
      </c>
      <c r="P107">
        <v>0.10030969522028553</v>
      </c>
      <c r="Q107">
        <v>0.10327461926780079</v>
      </c>
      <c r="R107">
        <v>0.1092129603534949</v>
      </c>
      <c r="S107">
        <v>0.11494917688430774</v>
      </c>
      <c r="T107">
        <v>0.11494917688430774</v>
      </c>
      <c r="U107">
        <v>0.11494917688430774</v>
      </c>
      <c r="V107">
        <v>0.12421566156046907</v>
      </c>
      <c r="W107">
        <v>0.12421566156046907</v>
      </c>
      <c r="X107">
        <v>0.12421566156046907</v>
      </c>
      <c r="Y107">
        <v>0.12421566156046907</v>
      </c>
      <c r="Z107">
        <v>0.12421566156046907</v>
      </c>
      <c r="AA107">
        <v>0.12421566156046907</v>
      </c>
      <c r="AB107">
        <v>0.12421566156046907</v>
      </c>
      <c r="AC107">
        <v>0.12421566156046907</v>
      </c>
      <c r="AD107">
        <v>0.12421566156046907</v>
      </c>
      <c r="AE107">
        <v>0.12421566156046907</v>
      </c>
      <c r="AF107">
        <v>0.12421566156046907</v>
      </c>
      <c r="AG107">
        <v>0.12421566156046907</v>
      </c>
      <c r="AH107">
        <v>0.12421566156046907</v>
      </c>
      <c r="AI107">
        <v>0.12421566156046907</v>
      </c>
      <c r="AJ107">
        <v>0.12421566156046907</v>
      </c>
      <c r="AK107">
        <v>0.12421566156046907</v>
      </c>
      <c r="AL107">
        <v>0.12421566156046907</v>
      </c>
      <c r="AM107">
        <v>0.12421566156046907</v>
      </c>
      <c r="AN107">
        <v>0.12421566156046907</v>
      </c>
      <c r="AO107">
        <v>0.12421566156046907</v>
      </c>
      <c r="AP107">
        <v>0.12421566156046907</v>
      </c>
      <c r="AQ107">
        <v>0.12421566156046907</v>
      </c>
      <c r="AR107">
        <v>0.12421566156046907</v>
      </c>
      <c r="AS107">
        <v>0.12421566156046907</v>
      </c>
      <c r="AT107">
        <v>0.12421566156046907</v>
      </c>
      <c r="AU107">
        <v>0.12421566156046907</v>
      </c>
      <c r="AV107">
        <v>0.12421566156046907</v>
      </c>
      <c r="AW107">
        <v>0.12421566156046907</v>
      </c>
      <c r="AX107">
        <v>0.12421566156046907</v>
      </c>
      <c r="AY107">
        <v>0.12421566156046907</v>
      </c>
      <c r="AZ107">
        <v>0.12421566156046907</v>
      </c>
      <c r="BA107">
        <v>0.12421566156046907</v>
      </c>
      <c r="BB107">
        <v>0.12421566156046907</v>
      </c>
      <c r="BC107">
        <v>0.12421566156046907</v>
      </c>
      <c r="BD107">
        <v>0.12421566156046907</v>
      </c>
      <c r="BE107">
        <v>0.11494917688430774</v>
      </c>
      <c r="BF107">
        <v>0.1104172996198543</v>
      </c>
      <c r="BG107">
        <v>0.1104172996198543</v>
      </c>
      <c r="BH107">
        <v>0.10949447931404639</v>
      </c>
      <c r="BI107">
        <v>0.10672390570143539</v>
      </c>
      <c r="BJ107">
        <v>9.8965733047952878E-2</v>
      </c>
      <c r="BK107">
        <v>9.276710423128863E-2</v>
      </c>
      <c r="BL107">
        <v>8.6283717103327509E-2</v>
      </c>
      <c r="BM107">
        <v>6.9552213116623074E-2</v>
      </c>
      <c r="BN107">
        <v>5.7364303106037483E-2</v>
      </c>
      <c r="BO107">
        <v>4.037756620705793E-2</v>
      </c>
      <c r="BP107">
        <v>2.2464435917009782E-2</v>
      </c>
      <c r="BQ107">
        <v>1.4410744407192748E-2</v>
      </c>
      <c r="BR107">
        <v>1.4485196735859846E-3</v>
      </c>
      <c r="BS107">
        <v>0</v>
      </c>
      <c r="BT107">
        <v>3.6600968441264412E-2</v>
      </c>
      <c r="BU107">
        <v>1.6989900459144558E-2</v>
      </c>
    </row>
    <row r="108" spans="1:73" x14ac:dyDescent="0.35">
      <c r="A108">
        <v>1326</v>
      </c>
      <c r="B108">
        <v>386.83842865851773</v>
      </c>
      <c r="C108">
        <v>1.1591765999470185E-3</v>
      </c>
      <c r="D108">
        <v>-30</v>
      </c>
      <c r="E108">
        <v>633</v>
      </c>
      <c r="F108">
        <v>-693</v>
      </c>
      <c r="G108">
        <v>0</v>
      </c>
      <c r="H108">
        <v>0</v>
      </c>
      <c r="I108">
        <v>9.4616178766492257E-3</v>
      </c>
      <c r="J108">
        <v>2.0475482391414439E-2</v>
      </c>
      <c r="K108">
        <v>4.1576220067885625E-2</v>
      </c>
      <c r="L108">
        <v>6.0641956589341954E-2</v>
      </c>
      <c r="M108">
        <v>6.9786384525414608E-2</v>
      </c>
      <c r="N108">
        <v>8.7407529297063705E-2</v>
      </c>
      <c r="O108">
        <v>9.4709252512701805E-2</v>
      </c>
      <c r="P108">
        <v>0.10146887182023255</v>
      </c>
      <c r="Q108">
        <v>0.10443379586774781</v>
      </c>
      <c r="R108">
        <v>0.11037213695344192</v>
      </c>
      <c r="S108">
        <v>0.11610835348425476</v>
      </c>
      <c r="T108">
        <v>0.11610835348425476</v>
      </c>
      <c r="U108">
        <v>0.11610835348425476</v>
      </c>
      <c r="V108">
        <v>0.12537483816041609</v>
      </c>
      <c r="W108">
        <v>0.12537483816041609</v>
      </c>
      <c r="X108">
        <v>0.12537483816041609</v>
      </c>
      <c r="Y108">
        <v>0.12537483816041609</v>
      </c>
      <c r="Z108">
        <v>0.12537483816041609</v>
      </c>
      <c r="AA108">
        <v>0.12537483816041609</v>
      </c>
      <c r="AB108">
        <v>0.12537483816041609</v>
      </c>
      <c r="AC108">
        <v>0.12537483816041609</v>
      </c>
      <c r="AD108">
        <v>0.12537483816041609</v>
      </c>
      <c r="AE108">
        <v>0.12537483816041609</v>
      </c>
      <c r="AF108">
        <v>0.12537483816041609</v>
      </c>
      <c r="AG108">
        <v>0.12537483816041609</v>
      </c>
      <c r="AH108">
        <v>0.12537483816041609</v>
      </c>
      <c r="AI108">
        <v>0.12537483816041609</v>
      </c>
      <c r="AJ108">
        <v>0.12537483816041609</v>
      </c>
      <c r="AK108">
        <v>0.12537483816041609</v>
      </c>
      <c r="AL108">
        <v>0.12537483816041609</v>
      </c>
      <c r="AM108">
        <v>0.12537483816041609</v>
      </c>
      <c r="AN108">
        <v>0.12537483816041609</v>
      </c>
      <c r="AO108">
        <v>0.12537483816041609</v>
      </c>
      <c r="AP108">
        <v>0.12537483816041609</v>
      </c>
      <c r="AQ108">
        <v>0.12537483816041609</v>
      </c>
      <c r="AR108">
        <v>0.12537483816041609</v>
      </c>
      <c r="AS108">
        <v>0.12537483816041609</v>
      </c>
      <c r="AT108">
        <v>0.12537483816041609</v>
      </c>
      <c r="AU108">
        <v>0.12537483816041609</v>
      </c>
      <c r="AV108">
        <v>0.12537483816041609</v>
      </c>
      <c r="AW108">
        <v>0.12537483816041609</v>
      </c>
      <c r="AX108">
        <v>0.12537483816041609</v>
      </c>
      <c r="AY108">
        <v>0.12537483816041609</v>
      </c>
      <c r="AZ108">
        <v>0.12537483816041609</v>
      </c>
      <c r="BA108">
        <v>0.12537483816041609</v>
      </c>
      <c r="BB108">
        <v>0.12537483816041609</v>
      </c>
      <c r="BC108">
        <v>0.12537483816041609</v>
      </c>
      <c r="BD108">
        <v>0.12537483816041609</v>
      </c>
      <c r="BE108">
        <v>0.11610835348425476</v>
      </c>
      <c r="BF108">
        <v>0.11157647621980132</v>
      </c>
      <c r="BG108">
        <v>0.11157647621980132</v>
      </c>
      <c r="BH108">
        <v>0.11065365591399341</v>
      </c>
      <c r="BI108">
        <v>0.10788308230138241</v>
      </c>
      <c r="BJ108">
        <v>0.1001249096478999</v>
      </c>
      <c r="BK108">
        <v>9.276710423128863E-2</v>
      </c>
      <c r="BL108">
        <v>8.6283717103327509E-2</v>
      </c>
      <c r="BM108">
        <v>6.9552213116623074E-2</v>
      </c>
      <c r="BN108">
        <v>5.7364303106037483E-2</v>
      </c>
      <c r="BO108">
        <v>4.037756620705793E-2</v>
      </c>
      <c r="BP108">
        <v>2.2464435917009782E-2</v>
      </c>
      <c r="BQ108">
        <v>1.4410744407192748E-2</v>
      </c>
      <c r="BR108">
        <v>1.4485196735859846E-3</v>
      </c>
      <c r="BS108">
        <v>0</v>
      </c>
      <c r="BT108">
        <v>3.3868287597088473E-2</v>
      </c>
      <c r="BU108">
        <v>1.8989965847505619E-2</v>
      </c>
    </row>
    <row r="109" spans="1:73" x14ac:dyDescent="0.35">
      <c r="A109">
        <v>1326</v>
      </c>
      <c r="B109">
        <v>369.62172374038272</v>
      </c>
      <c r="C109">
        <v>1.1075860650084329E-3</v>
      </c>
      <c r="D109">
        <v>-20</v>
      </c>
      <c r="E109">
        <v>643</v>
      </c>
      <c r="F109">
        <v>-683</v>
      </c>
      <c r="G109">
        <v>0</v>
      </c>
      <c r="H109">
        <v>0</v>
      </c>
      <c r="I109">
        <v>9.4616178766492257E-3</v>
      </c>
      <c r="J109">
        <v>2.0475482391414439E-2</v>
      </c>
      <c r="K109">
        <v>4.1576220067885625E-2</v>
      </c>
      <c r="L109">
        <v>6.0641956589341954E-2</v>
      </c>
      <c r="M109">
        <v>6.9786384525414608E-2</v>
      </c>
      <c r="N109">
        <v>8.8515115362072141E-2</v>
      </c>
      <c r="O109">
        <v>9.5816838577710242E-2</v>
      </c>
      <c r="P109">
        <v>0.10257645788524099</v>
      </c>
      <c r="Q109">
        <v>0.10554138193275625</v>
      </c>
      <c r="R109">
        <v>0.11147972301845036</v>
      </c>
      <c r="S109">
        <v>0.1172159395492632</v>
      </c>
      <c r="T109">
        <v>0.1172159395492632</v>
      </c>
      <c r="U109">
        <v>0.1172159395492632</v>
      </c>
      <c r="V109">
        <v>0.12648242422542452</v>
      </c>
      <c r="W109">
        <v>0.12648242422542452</v>
      </c>
      <c r="X109">
        <v>0.12648242422542452</v>
      </c>
      <c r="Y109">
        <v>0.12648242422542452</v>
      </c>
      <c r="Z109">
        <v>0.12648242422542452</v>
      </c>
      <c r="AA109">
        <v>0.12648242422542452</v>
      </c>
      <c r="AB109">
        <v>0.12648242422542452</v>
      </c>
      <c r="AC109">
        <v>0.12648242422542452</v>
      </c>
      <c r="AD109">
        <v>0.12648242422542452</v>
      </c>
      <c r="AE109">
        <v>0.12648242422542452</v>
      </c>
      <c r="AF109">
        <v>0.12648242422542452</v>
      </c>
      <c r="AG109">
        <v>0.12648242422542452</v>
      </c>
      <c r="AH109">
        <v>0.12648242422542452</v>
      </c>
      <c r="AI109">
        <v>0.12648242422542452</v>
      </c>
      <c r="AJ109">
        <v>0.12648242422542452</v>
      </c>
      <c r="AK109">
        <v>0.12648242422542452</v>
      </c>
      <c r="AL109">
        <v>0.12648242422542452</v>
      </c>
      <c r="AM109">
        <v>0.12648242422542452</v>
      </c>
      <c r="AN109">
        <v>0.12648242422542452</v>
      </c>
      <c r="AO109">
        <v>0.12648242422542452</v>
      </c>
      <c r="AP109">
        <v>0.12648242422542452</v>
      </c>
      <c r="AQ109">
        <v>0.12648242422542452</v>
      </c>
      <c r="AR109">
        <v>0.12648242422542452</v>
      </c>
      <c r="AS109">
        <v>0.12648242422542452</v>
      </c>
      <c r="AT109">
        <v>0.12648242422542452</v>
      </c>
      <c r="AU109">
        <v>0.12648242422542452</v>
      </c>
      <c r="AV109">
        <v>0.12648242422542452</v>
      </c>
      <c r="AW109">
        <v>0.12648242422542452</v>
      </c>
      <c r="AX109">
        <v>0.12648242422542452</v>
      </c>
      <c r="AY109">
        <v>0.12648242422542452</v>
      </c>
      <c r="AZ109">
        <v>0.12648242422542452</v>
      </c>
      <c r="BA109">
        <v>0.12648242422542452</v>
      </c>
      <c r="BB109">
        <v>0.12648242422542452</v>
      </c>
      <c r="BC109">
        <v>0.12648242422542452</v>
      </c>
      <c r="BD109">
        <v>0.12648242422542452</v>
      </c>
      <c r="BE109">
        <v>0.1172159395492632</v>
      </c>
      <c r="BF109">
        <v>0.11268406228480976</v>
      </c>
      <c r="BG109">
        <v>0.11268406228480976</v>
      </c>
      <c r="BH109">
        <v>0.11176124197900185</v>
      </c>
      <c r="BI109">
        <v>0.10899066836639085</v>
      </c>
      <c r="BJ109">
        <v>0.10123249571290834</v>
      </c>
      <c r="BK109">
        <v>9.3874690296297067E-2</v>
      </c>
      <c r="BL109">
        <v>8.6283717103327509E-2</v>
      </c>
      <c r="BM109">
        <v>6.9552213116623074E-2</v>
      </c>
      <c r="BN109">
        <v>5.7364303106037483E-2</v>
      </c>
      <c r="BO109">
        <v>4.037756620705793E-2</v>
      </c>
      <c r="BP109">
        <v>2.2464435917009782E-2</v>
      </c>
      <c r="BQ109">
        <v>1.4410744407192748E-2</v>
      </c>
      <c r="BR109">
        <v>1.4485196735859846E-3</v>
      </c>
      <c r="BS109">
        <v>0</v>
      </c>
      <c r="BT109">
        <v>3.1135606752912548E-2</v>
      </c>
      <c r="BU109">
        <v>2.1893473577102376E-2</v>
      </c>
    </row>
    <row r="110" spans="1:73" x14ac:dyDescent="0.35">
      <c r="A110">
        <v>1326</v>
      </c>
      <c r="B110">
        <v>366.71776600665294</v>
      </c>
      <c r="C110">
        <v>1.0988842411905457E-3</v>
      </c>
      <c r="D110">
        <v>-10</v>
      </c>
      <c r="E110">
        <v>653</v>
      </c>
      <c r="F110">
        <v>-673</v>
      </c>
      <c r="G110">
        <v>0</v>
      </c>
      <c r="H110">
        <v>0</v>
      </c>
      <c r="I110">
        <v>9.4616178766492257E-3</v>
      </c>
      <c r="J110">
        <v>2.0475482391414439E-2</v>
      </c>
      <c r="K110">
        <v>4.1576220067885625E-2</v>
      </c>
      <c r="L110">
        <v>6.0641956589341954E-2</v>
      </c>
      <c r="M110">
        <v>6.9786384525414608E-2</v>
      </c>
      <c r="N110">
        <v>8.961399960326269E-2</v>
      </c>
      <c r="O110">
        <v>9.691572281890079E-2</v>
      </c>
      <c r="P110">
        <v>0.10367534212643154</v>
      </c>
      <c r="Q110">
        <v>0.1066402661739468</v>
      </c>
      <c r="R110">
        <v>0.1125786072596409</v>
      </c>
      <c r="S110">
        <v>0.11831482379045374</v>
      </c>
      <c r="T110">
        <v>0.11831482379045374</v>
      </c>
      <c r="U110">
        <v>0.11831482379045374</v>
      </c>
      <c r="V110">
        <v>0.12758130846661506</v>
      </c>
      <c r="W110">
        <v>0.12758130846661506</v>
      </c>
      <c r="X110">
        <v>0.12758130846661506</v>
      </c>
      <c r="Y110">
        <v>0.12758130846661506</v>
      </c>
      <c r="Z110">
        <v>0.12758130846661506</v>
      </c>
      <c r="AA110">
        <v>0.12758130846661506</v>
      </c>
      <c r="AB110">
        <v>0.12758130846661506</v>
      </c>
      <c r="AC110">
        <v>0.12758130846661506</v>
      </c>
      <c r="AD110">
        <v>0.12758130846661506</v>
      </c>
      <c r="AE110">
        <v>0.12758130846661506</v>
      </c>
      <c r="AF110">
        <v>0.12758130846661506</v>
      </c>
      <c r="AG110">
        <v>0.12758130846661506</v>
      </c>
      <c r="AH110">
        <v>0.12758130846661506</v>
      </c>
      <c r="AI110">
        <v>0.12758130846661506</v>
      </c>
      <c r="AJ110">
        <v>0.12758130846661506</v>
      </c>
      <c r="AK110">
        <v>0.12758130846661506</v>
      </c>
      <c r="AL110">
        <v>0.12758130846661506</v>
      </c>
      <c r="AM110">
        <v>0.12758130846661506</v>
      </c>
      <c r="AN110">
        <v>0.12758130846661506</v>
      </c>
      <c r="AO110">
        <v>0.12758130846661506</v>
      </c>
      <c r="AP110">
        <v>0.12758130846661506</v>
      </c>
      <c r="AQ110">
        <v>0.12758130846661506</v>
      </c>
      <c r="AR110">
        <v>0.12758130846661506</v>
      </c>
      <c r="AS110">
        <v>0.12758130846661506</v>
      </c>
      <c r="AT110">
        <v>0.12758130846661506</v>
      </c>
      <c r="AU110">
        <v>0.12758130846661506</v>
      </c>
      <c r="AV110">
        <v>0.12758130846661506</v>
      </c>
      <c r="AW110">
        <v>0.12758130846661506</v>
      </c>
      <c r="AX110">
        <v>0.12758130846661506</v>
      </c>
      <c r="AY110">
        <v>0.12758130846661506</v>
      </c>
      <c r="AZ110">
        <v>0.12758130846661506</v>
      </c>
      <c r="BA110">
        <v>0.12758130846661506</v>
      </c>
      <c r="BB110">
        <v>0.12758130846661506</v>
      </c>
      <c r="BC110">
        <v>0.12758130846661506</v>
      </c>
      <c r="BD110">
        <v>0.12758130846661506</v>
      </c>
      <c r="BE110">
        <v>0.11831482379045374</v>
      </c>
      <c r="BF110">
        <v>0.11378294652600031</v>
      </c>
      <c r="BG110">
        <v>0.11378294652600031</v>
      </c>
      <c r="BH110">
        <v>0.1128601262201924</v>
      </c>
      <c r="BI110">
        <v>0.1100895526075814</v>
      </c>
      <c r="BJ110">
        <v>0.10233137995409888</v>
      </c>
      <c r="BK110">
        <v>9.4973574537487615E-2</v>
      </c>
      <c r="BL110">
        <v>8.6283717103327509E-2</v>
      </c>
      <c r="BM110">
        <v>6.9552213116623074E-2</v>
      </c>
      <c r="BN110">
        <v>5.7364303106037483E-2</v>
      </c>
      <c r="BO110">
        <v>4.037756620705793E-2</v>
      </c>
      <c r="BP110">
        <v>2.2464435917009782E-2</v>
      </c>
      <c r="BQ110">
        <v>1.4410744407192748E-2</v>
      </c>
      <c r="BR110">
        <v>1.4485196735859846E-3</v>
      </c>
      <c r="BS110">
        <v>0</v>
      </c>
      <c r="BT110">
        <v>2.8570913197626155E-2</v>
      </c>
      <c r="BU110">
        <v>2.4796981306699106E-2</v>
      </c>
    </row>
    <row r="111" spans="1:73" x14ac:dyDescent="0.35">
      <c r="A111">
        <v>1326</v>
      </c>
      <c r="B111">
        <v>209.5283807568957</v>
      </c>
      <c r="C111">
        <v>6.2786005216815147E-4</v>
      </c>
      <c r="D111">
        <v>0</v>
      </c>
      <c r="E111">
        <v>663</v>
      </c>
      <c r="F111">
        <v>-663</v>
      </c>
      <c r="G111">
        <v>0</v>
      </c>
      <c r="H111">
        <v>0</v>
      </c>
      <c r="I111">
        <v>9.4616178766492257E-3</v>
      </c>
      <c r="J111">
        <v>2.0475482391414439E-2</v>
      </c>
      <c r="K111">
        <v>4.1576220067885625E-2</v>
      </c>
      <c r="L111">
        <v>6.0641956589341954E-2</v>
      </c>
      <c r="M111">
        <v>6.9786384525414608E-2</v>
      </c>
      <c r="N111">
        <v>8.961399960326269E-2</v>
      </c>
      <c r="O111">
        <v>9.7543582871068943E-2</v>
      </c>
      <c r="P111">
        <v>0.10430320217859969</v>
      </c>
      <c r="Q111">
        <v>0.10726812622611495</v>
      </c>
      <c r="R111">
        <v>0.11320646731180906</v>
      </c>
      <c r="S111">
        <v>0.1189426838426219</v>
      </c>
      <c r="T111">
        <v>0.1189426838426219</v>
      </c>
      <c r="U111">
        <v>0.1189426838426219</v>
      </c>
      <c r="V111">
        <v>0.1282091685187832</v>
      </c>
      <c r="W111">
        <v>0.1282091685187832</v>
      </c>
      <c r="X111">
        <v>0.1282091685187832</v>
      </c>
      <c r="Y111">
        <v>0.1282091685187832</v>
      </c>
      <c r="Z111">
        <v>0.1282091685187832</v>
      </c>
      <c r="AA111">
        <v>0.1282091685187832</v>
      </c>
      <c r="AB111">
        <v>0.1282091685187832</v>
      </c>
      <c r="AC111">
        <v>0.1282091685187832</v>
      </c>
      <c r="AD111">
        <v>0.1282091685187832</v>
      </c>
      <c r="AE111">
        <v>0.1282091685187832</v>
      </c>
      <c r="AF111">
        <v>0.1282091685187832</v>
      </c>
      <c r="AG111">
        <v>0.1282091685187832</v>
      </c>
      <c r="AH111">
        <v>0.1282091685187832</v>
      </c>
      <c r="AI111">
        <v>0.1282091685187832</v>
      </c>
      <c r="AJ111">
        <v>0.1282091685187832</v>
      </c>
      <c r="AK111">
        <v>0.1282091685187832</v>
      </c>
      <c r="AL111">
        <v>0.1282091685187832</v>
      </c>
      <c r="AM111">
        <v>0.1282091685187832</v>
      </c>
      <c r="AN111">
        <v>0.1282091685187832</v>
      </c>
      <c r="AO111">
        <v>0.1282091685187832</v>
      </c>
      <c r="AP111">
        <v>0.1282091685187832</v>
      </c>
      <c r="AQ111">
        <v>0.1282091685187832</v>
      </c>
      <c r="AR111">
        <v>0.1282091685187832</v>
      </c>
      <c r="AS111">
        <v>0.1282091685187832</v>
      </c>
      <c r="AT111">
        <v>0.1282091685187832</v>
      </c>
      <c r="AU111">
        <v>0.1282091685187832</v>
      </c>
      <c r="AV111">
        <v>0.1282091685187832</v>
      </c>
      <c r="AW111">
        <v>0.1282091685187832</v>
      </c>
      <c r="AX111">
        <v>0.1282091685187832</v>
      </c>
      <c r="AY111">
        <v>0.1282091685187832</v>
      </c>
      <c r="AZ111">
        <v>0.1282091685187832</v>
      </c>
      <c r="BA111">
        <v>0.1282091685187832</v>
      </c>
      <c r="BB111">
        <v>0.1282091685187832</v>
      </c>
      <c r="BC111">
        <v>0.1282091685187832</v>
      </c>
      <c r="BD111">
        <v>0.1282091685187832</v>
      </c>
      <c r="BE111">
        <v>0.1189426838426219</v>
      </c>
      <c r="BF111">
        <v>0.11441080657816846</v>
      </c>
      <c r="BG111">
        <v>0.11441080657816846</v>
      </c>
      <c r="BH111">
        <v>0.11348798627236055</v>
      </c>
      <c r="BI111">
        <v>0.11071741265974955</v>
      </c>
      <c r="BJ111">
        <v>0.10295924000626704</v>
      </c>
      <c r="BK111">
        <v>9.5601434589655768E-2</v>
      </c>
      <c r="BL111">
        <v>8.6283717103327509E-2</v>
      </c>
      <c r="BM111">
        <v>6.9552213116623074E-2</v>
      </c>
      <c r="BN111">
        <v>5.7364303106037483E-2</v>
      </c>
      <c r="BO111">
        <v>4.037756620705793E-2</v>
      </c>
      <c r="BP111">
        <v>2.2464435917009782E-2</v>
      </c>
      <c r="BQ111">
        <v>1.4410744407192748E-2</v>
      </c>
      <c r="BR111">
        <v>1.4485196735859846E-3</v>
      </c>
      <c r="BS111">
        <v>0</v>
      </c>
      <c r="BT111">
        <v>2.604111555259217E-2</v>
      </c>
      <c r="BU111">
        <v>2.757402573243381E-2</v>
      </c>
    </row>
    <row r="112" spans="1:73" x14ac:dyDescent="0.35">
      <c r="A112">
        <v>1326</v>
      </c>
      <c r="B112">
        <v>226.56486639887419</v>
      </c>
      <c r="C112">
        <v>6.7891055294181594E-4</v>
      </c>
      <c r="D112">
        <v>10</v>
      </c>
      <c r="E112">
        <v>673</v>
      </c>
      <c r="F112">
        <v>-653</v>
      </c>
      <c r="G112">
        <v>0</v>
      </c>
      <c r="H112">
        <v>0</v>
      </c>
      <c r="I112">
        <v>9.4616178766492257E-3</v>
      </c>
      <c r="J112">
        <v>2.0475482391414439E-2</v>
      </c>
      <c r="K112">
        <v>4.1576220067885625E-2</v>
      </c>
      <c r="L112">
        <v>6.0641956589341954E-2</v>
      </c>
      <c r="M112">
        <v>6.9786384525414608E-2</v>
      </c>
      <c r="N112">
        <v>8.961399960326269E-2</v>
      </c>
      <c r="O112">
        <v>9.8222493424010765E-2</v>
      </c>
      <c r="P112">
        <v>0.10498211273154151</v>
      </c>
      <c r="Q112">
        <v>0.10794703677905677</v>
      </c>
      <c r="R112">
        <v>0.11388537786475088</v>
      </c>
      <c r="S112">
        <v>0.11962159439556372</v>
      </c>
      <c r="T112">
        <v>0.11962159439556372</v>
      </c>
      <c r="U112">
        <v>0.11962159439556372</v>
      </c>
      <c r="V112">
        <v>0.128888079071725</v>
      </c>
      <c r="W112">
        <v>0.128888079071725</v>
      </c>
      <c r="X112">
        <v>0.128888079071725</v>
      </c>
      <c r="Y112">
        <v>0.128888079071725</v>
      </c>
      <c r="Z112">
        <v>0.128888079071725</v>
      </c>
      <c r="AA112">
        <v>0.128888079071725</v>
      </c>
      <c r="AB112">
        <v>0.128888079071725</v>
      </c>
      <c r="AC112">
        <v>0.128888079071725</v>
      </c>
      <c r="AD112">
        <v>0.128888079071725</v>
      </c>
      <c r="AE112">
        <v>0.128888079071725</v>
      </c>
      <c r="AF112">
        <v>0.128888079071725</v>
      </c>
      <c r="AG112">
        <v>0.128888079071725</v>
      </c>
      <c r="AH112">
        <v>0.128888079071725</v>
      </c>
      <c r="AI112">
        <v>0.128888079071725</v>
      </c>
      <c r="AJ112">
        <v>0.128888079071725</v>
      </c>
      <c r="AK112">
        <v>0.128888079071725</v>
      </c>
      <c r="AL112">
        <v>0.128888079071725</v>
      </c>
      <c r="AM112">
        <v>0.128888079071725</v>
      </c>
      <c r="AN112">
        <v>0.128888079071725</v>
      </c>
      <c r="AO112">
        <v>0.128888079071725</v>
      </c>
      <c r="AP112">
        <v>0.128888079071725</v>
      </c>
      <c r="AQ112">
        <v>0.128888079071725</v>
      </c>
      <c r="AR112">
        <v>0.128888079071725</v>
      </c>
      <c r="AS112">
        <v>0.128888079071725</v>
      </c>
      <c r="AT112">
        <v>0.128888079071725</v>
      </c>
      <c r="AU112">
        <v>0.128888079071725</v>
      </c>
      <c r="AV112">
        <v>0.128888079071725</v>
      </c>
      <c r="AW112">
        <v>0.128888079071725</v>
      </c>
      <c r="AX112">
        <v>0.128888079071725</v>
      </c>
      <c r="AY112">
        <v>0.128888079071725</v>
      </c>
      <c r="AZ112">
        <v>0.128888079071725</v>
      </c>
      <c r="BA112">
        <v>0.128888079071725</v>
      </c>
      <c r="BB112">
        <v>0.128888079071725</v>
      </c>
      <c r="BC112">
        <v>0.128888079071725</v>
      </c>
      <c r="BD112">
        <v>0.128888079071725</v>
      </c>
      <c r="BE112">
        <v>0.11962159439556372</v>
      </c>
      <c r="BF112">
        <v>0.11508971713111028</v>
      </c>
      <c r="BG112">
        <v>0.11508971713111028</v>
      </c>
      <c r="BH112">
        <v>0.11416689682530237</v>
      </c>
      <c r="BI112">
        <v>0.11139632321269137</v>
      </c>
      <c r="BJ112">
        <v>0.10363815055920886</v>
      </c>
      <c r="BK112">
        <v>9.628034514259759E-2</v>
      </c>
      <c r="BL112">
        <v>8.6962627656269331E-2</v>
      </c>
      <c r="BM112">
        <v>6.9552213116623074E-2</v>
      </c>
      <c r="BN112">
        <v>5.7364303106037483E-2</v>
      </c>
      <c r="BO112">
        <v>4.037756620705793E-2</v>
      </c>
      <c r="BP112">
        <v>2.2464435917009782E-2</v>
      </c>
      <c r="BQ112">
        <v>1.4410744407192748E-2</v>
      </c>
      <c r="BR112">
        <v>1.4485196735859846E-3</v>
      </c>
      <c r="BS112">
        <v>0</v>
      </c>
      <c r="BT112">
        <v>2.3732864487109998E-2</v>
      </c>
      <c r="BU112">
        <v>3.0327695424279322E-2</v>
      </c>
    </row>
    <row r="113" spans="1:73" x14ac:dyDescent="0.35">
      <c r="A113">
        <v>1326</v>
      </c>
      <c r="B113">
        <v>231.97578374867558</v>
      </c>
      <c r="C113">
        <v>6.9512458006907923E-4</v>
      </c>
      <c r="D113">
        <v>20</v>
      </c>
      <c r="E113">
        <v>683</v>
      </c>
      <c r="F113">
        <v>-643</v>
      </c>
      <c r="G113">
        <v>0</v>
      </c>
      <c r="H113">
        <v>0</v>
      </c>
      <c r="I113">
        <v>9.4616178766492257E-3</v>
      </c>
      <c r="J113">
        <v>2.0475482391414439E-2</v>
      </c>
      <c r="K113">
        <v>4.1576220067885625E-2</v>
      </c>
      <c r="L113">
        <v>6.0641956589341954E-2</v>
      </c>
      <c r="M113">
        <v>6.9786384525414608E-2</v>
      </c>
      <c r="N113">
        <v>8.961399960326269E-2</v>
      </c>
      <c r="O113">
        <v>9.8917618004079846E-2</v>
      </c>
      <c r="P113">
        <v>0.10567723731161059</v>
      </c>
      <c r="Q113">
        <v>0.10864216135912586</v>
      </c>
      <c r="R113">
        <v>0.11458050244481996</v>
      </c>
      <c r="S113">
        <v>0.1203167189756328</v>
      </c>
      <c r="T113">
        <v>0.1203167189756328</v>
      </c>
      <c r="U113">
        <v>0.1203167189756328</v>
      </c>
      <c r="V113">
        <v>0.12958320365179407</v>
      </c>
      <c r="W113">
        <v>0.12958320365179407</v>
      </c>
      <c r="X113">
        <v>0.12958320365179407</v>
      </c>
      <c r="Y113">
        <v>0.12958320365179407</v>
      </c>
      <c r="Z113">
        <v>0.12958320365179407</v>
      </c>
      <c r="AA113">
        <v>0.12958320365179407</v>
      </c>
      <c r="AB113">
        <v>0.12958320365179407</v>
      </c>
      <c r="AC113">
        <v>0.12958320365179407</v>
      </c>
      <c r="AD113">
        <v>0.12958320365179407</v>
      </c>
      <c r="AE113">
        <v>0.12958320365179407</v>
      </c>
      <c r="AF113">
        <v>0.12958320365179407</v>
      </c>
      <c r="AG113">
        <v>0.12958320365179407</v>
      </c>
      <c r="AH113">
        <v>0.12958320365179407</v>
      </c>
      <c r="AI113">
        <v>0.12958320365179407</v>
      </c>
      <c r="AJ113">
        <v>0.12958320365179407</v>
      </c>
      <c r="AK113">
        <v>0.12958320365179407</v>
      </c>
      <c r="AL113">
        <v>0.12958320365179407</v>
      </c>
      <c r="AM113">
        <v>0.12958320365179407</v>
      </c>
      <c r="AN113">
        <v>0.12958320365179407</v>
      </c>
      <c r="AO113">
        <v>0.12958320365179407</v>
      </c>
      <c r="AP113">
        <v>0.12958320365179407</v>
      </c>
      <c r="AQ113">
        <v>0.12958320365179407</v>
      </c>
      <c r="AR113">
        <v>0.12958320365179407</v>
      </c>
      <c r="AS113">
        <v>0.12958320365179407</v>
      </c>
      <c r="AT113">
        <v>0.12958320365179407</v>
      </c>
      <c r="AU113">
        <v>0.12958320365179407</v>
      </c>
      <c r="AV113">
        <v>0.12958320365179407</v>
      </c>
      <c r="AW113">
        <v>0.12958320365179407</v>
      </c>
      <c r="AX113">
        <v>0.12958320365179407</v>
      </c>
      <c r="AY113">
        <v>0.12958320365179407</v>
      </c>
      <c r="AZ113">
        <v>0.12958320365179407</v>
      </c>
      <c r="BA113">
        <v>0.12958320365179407</v>
      </c>
      <c r="BB113">
        <v>0.12958320365179407</v>
      </c>
      <c r="BC113">
        <v>0.12958320365179407</v>
      </c>
      <c r="BD113">
        <v>0.12958320365179407</v>
      </c>
      <c r="BE113">
        <v>0.1203167189756328</v>
      </c>
      <c r="BF113">
        <v>0.11578484171117936</v>
      </c>
      <c r="BG113">
        <v>0.11578484171117936</v>
      </c>
      <c r="BH113">
        <v>0.11486202140537145</v>
      </c>
      <c r="BI113">
        <v>0.11209144779276045</v>
      </c>
      <c r="BJ113">
        <v>0.10433327513927794</v>
      </c>
      <c r="BK113">
        <v>9.6975469722666671E-2</v>
      </c>
      <c r="BL113">
        <v>8.7657752236338413E-2</v>
      </c>
      <c r="BM113">
        <v>6.9552213116623074E-2</v>
      </c>
      <c r="BN113">
        <v>5.7364303106037483E-2</v>
      </c>
      <c r="BO113">
        <v>4.037756620705793E-2</v>
      </c>
      <c r="BP113">
        <v>2.2464435917009782E-2</v>
      </c>
      <c r="BQ113">
        <v>1.4410744407192748E-2</v>
      </c>
      <c r="BR113">
        <v>1.4485196735859846E-3</v>
      </c>
      <c r="BS113">
        <v>0</v>
      </c>
      <c r="BT113">
        <v>2.2623237223818343E-2</v>
      </c>
      <c r="BU113">
        <v>3.3207527120612618E-2</v>
      </c>
    </row>
    <row r="114" spans="1:73" x14ac:dyDescent="0.35">
      <c r="A114">
        <v>1326</v>
      </c>
      <c r="B114">
        <v>224.69197838608753</v>
      </c>
      <c r="C114">
        <v>6.7329837018563986E-4</v>
      </c>
      <c r="D114">
        <v>30</v>
      </c>
      <c r="E114">
        <v>693</v>
      </c>
      <c r="F114">
        <v>-633</v>
      </c>
      <c r="G114">
        <v>0</v>
      </c>
      <c r="H114">
        <v>0</v>
      </c>
      <c r="I114">
        <v>9.4616178766492257E-3</v>
      </c>
      <c r="J114">
        <v>2.0475482391414439E-2</v>
      </c>
      <c r="K114">
        <v>4.1576220067885625E-2</v>
      </c>
      <c r="L114">
        <v>6.0641956589341954E-2</v>
      </c>
      <c r="M114">
        <v>6.9786384525414608E-2</v>
      </c>
      <c r="N114">
        <v>8.961399960326269E-2</v>
      </c>
      <c r="O114">
        <v>9.8917618004079846E-2</v>
      </c>
      <c r="P114">
        <v>0.10635053568179623</v>
      </c>
      <c r="Q114">
        <v>0.10931545972931149</v>
      </c>
      <c r="R114">
        <v>0.11525380081500559</v>
      </c>
      <c r="S114">
        <v>0.12099001734581843</v>
      </c>
      <c r="T114">
        <v>0.12099001734581843</v>
      </c>
      <c r="U114">
        <v>0.12099001734581843</v>
      </c>
      <c r="V114">
        <v>0.13025650202197972</v>
      </c>
      <c r="W114">
        <v>0.13025650202197972</v>
      </c>
      <c r="X114">
        <v>0.13025650202197972</v>
      </c>
      <c r="Y114">
        <v>0.13025650202197972</v>
      </c>
      <c r="Z114">
        <v>0.13025650202197972</v>
      </c>
      <c r="AA114">
        <v>0.13025650202197972</v>
      </c>
      <c r="AB114">
        <v>0.13025650202197972</v>
      </c>
      <c r="AC114">
        <v>0.13025650202197972</v>
      </c>
      <c r="AD114">
        <v>0.13025650202197972</v>
      </c>
      <c r="AE114">
        <v>0.13025650202197972</v>
      </c>
      <c r="AF114">
        <v>0.13025650202197972</v>
      </c>
      <c r="AG114">
        <v>0.13025650202197972</v>
      </c>
      <c r="AH114">
        <v>0.13025650202197972</v>
      </c>
      <c r="AI114">
        <v>0.13025650202197972</v>
      </c>
      <c r="AJ114">
        <v>0.13025650202197972</v>
      </c>
      <c r="AK114">
        <v>0.13025650202197972</v>
      </c>
      <c r="AL114">
        <v>0.13025650202197972</v>
      </c>
      <c r="AM114">
        <v>0.13025650202197972</v>
      </c>
      <c r="AN114">
        <v>0.13025650202197972</v>
      </c>
      <c r="AO114">
        <v>0.13025650202197972</v>
      </c>
      <c r="AP114">
        <v>0.13025650202197972</v>
      </c>
      <c r="AQ114">
        <v>0.13025650202197972</v>
      </c>
      <c r="AR114">
        <v>0.13025650202197972</v>
      </c>
      <c r="AS114">
        <v>0.13025650202197972</v>
      </c>
      <c r="AT114">
        <v>0.13025650202197972</v>
      </c>
      <c r="AU114">
        <v>0.13025650202197972</v>
      </c>
      <c r="AV114">
        <v>0.13025650202197972</v>
      </c>
      <c r="AW114">
        <v>0.13025650202197972</v>
      </c>
      <c r="AX114">
        <v>0.13025650202197972</v>
      </c>
      <c r="AY114">
        <v>0.13025650202197972</v>
      </c>
      <c r="AZ114">
        <v>0.13025650202197972</v>
      </c>
      <c r="BA114">
        <v>0.13025650202197972</v>
      </c>
      <c r="BB114">
        <v>0.13025650202197972</v>
      </c>
      <c r="BC114">
        <v>0.13025650202197972</v>
      </c>
      <c r="BD114">
        <v>0.13025650202197972</v>
      </c>
      <c r="BE114">
        <v>0.12099001734581843</v>
      </c>
      <c r="BF114">
        <v>0.116458140081365</v>
      </c>
      <c r="BG114">
        <v>0.116458140081365</v>
      </c>
      <c r="BH114">
        <v>0.11553531977555709</v>
      </c>
      <c r="BI114">
        <v>0.11276474616294609</v>
      </c>
      <c r="BJ114">
        <v>0.10500657350946357</v>
      </c>
      <c r="BK114">
        <v>9.7648768092852306E-2</v>
      </c>
      <c r="BL114">
        <v>8.8331050606524047E-2</v>
      </c>
      <c r="BM114">
        <v>6.9552213116623074E-2</v>
      </c>
      <c r="BN114">
        <v>5.7364303106037483E-2</v>
      </c>
      <c r="BO114">
        <v>4.037756620705793E-2</v>
      </c>
      <c r="BP114">
        <v>2.2464435917009782E-2</v>
      </c>
      <c r="BQ114">
        <v>1.4410744407192748E-2</v>
      </c>
      <c r="BR114">
        <v>1.4485196735859846E-3</v>
      </c>
      <c r="BS114">
        <v>0</v>
      </c>
      <c r="BT114">
        <v>2.1513609960526717E-2</v>
      </c>
      <c r="BU114">
        <v>3.6694696838549853E-2</v>
      </c>
    </row>
    <row r="115" spans="1:73" x14ac:dyDescent="0.35">
      <c r="A115">
        <v>1326</v>
      </c>
      <c r="B115">
        <v>370.70224597893827</v>
      </c>
      <c r="C115">
        <v>1.1108238924884984E-3</v>
      </c>
      <c r="D115">
        <v>40</v>
      </c>
      <c r="E115">
        <v>703</v>
      </c>
      <c r="F115">
        <v>-623</v>
      </c>
      <c r="G115">
        <v>0</v>
      </c>
      <c r="H115">
        <v>0</v>
      </c>
      <c r="I115">
        <v>9.4616178766492257E-3</v>
      </c>
      <c r="J115">
        <v>2.0475482391414439E-2</v>
      </c>
      <c r="K115">
        <v>4.1576220067885625E-2</v>
      </c>
      <c r="L115">
        <v>6.0641956589341954E-2</v>
      </c>
      <c r="M115">
        <v>6.9786384525414608E-2</v>
      </c>
      <c r="N115">
        <v>8.961399960326269E-2</v>
      </c>
      <c r="O115">
        <v>9.8917618004079846E-2</v>
      </c>
      <c r="P115">
        <v>0.10746135957428472</v>
      </c>
      <c r="Q115">
        <v>0.11042628362179999</v>
      </c>
      <c r="R115">
        <v>0.11636462470749409</v>
      </c>
      <c r="S115">
        <v>0.12210084123830693</v>
      </c>
      <c r="T115">
        <v>0.12210084123830693</v>
      </c>
      <c r="U115">
        <v>0.12210084123830693</v>
      </c>
      <c r="V115">
        <v>0.13136732591446823</v>
      </c>
      <c r="W115">
        <v>0.13136732591446823</v>
      </c>
      <c r="X115">
        <v>0.13136732591446823</v>
      </c>
      <c r="Y115">
        <v>0.13136732591446823</v>
      </c>
      <c r="Z115">
        <v>0.13136732591446823</v>
      </c>
      <c r="AA115">
        <v>0.13136732591446823</v>
      </c>
      <c r="AB115">
        <v>0.13136732591446823</v>
      </c>
      <c r="AC115">
        <v>0.13136732591446823</v>
      </c>
      <c r="AD115">
        <v>0.13136732591446823</v>
      </c>
      <c r="AE115">
        <v>0.13136732591446823</v>
      </c>
      <c r="AF115">
        <v>0.13136732591446823</v>
      </c>
      <c r="AG115">
        <v>0.13136732591446823</v>
      </c>
      <c r="AH115">
        <v>0.13136732591446823</v>
      </c>
      <c r="AI115">
        <v>0.13136732591446823</v>
      </c>
      <c r="AJ115">
        <v>0.13136732591446823</v>
      </c>
      <c r="AK115">
        <v>0.13136732591446823</v>
      </c>
      <c r="AL115">
        <v>0.13136732591446823</v>
      </c>
      <c r="AM115">
        <v>0.13136732591446823</v>
      </c>
      <c r="AN115">
        <v>0.13136732591446823</v>
      </c>
      <c r="AO115">
        <v>0.13136732591446823</v>
      </c>
      <c r="AP115">
        <v>0.13136732591446823</v>
      </c>
      <c r="AQ115">
        <v>0.13136732591446823</v>
      </c>
      <c r="AR115">
        <v>0.13136732591446823</v>
      </c>
      <c r="AS115">
        <v>0.13136732591446823</v>
      </c>
      <c r="AT115">
        <v>0.13136732591446823</v>
      </c>
      <c r="AU115">
        <v>0.13136732591446823</v>
      </c>
      <c r="AV115">
        <v>0.13136732591446823</v>
      </c>
      <c r="AW115">
        <v>0.13136732591446823</v>
      </c>
      <c r="AX115">
        <v>0.13136732591446823</v>
      </c>
      <c r="AY115">
        <v>0.13136732591446823</v>
      </c>
      <c r="AZ115">
        <v>0.13136732591446823</v>
      </c>
      <c r="BA115">
        <v>0.13136732591446823</v>
      </c>
      <c r="BB115">
        <v>0.13136732591446823</v>
      </c>
      <c r="BC115">
        <v>0.13136732591446823</v>
      </c>
      <c r="BD115">
        <v>0.13136732591446823</v>
      </c>
      <c r="BE115">
        <v>0.12210084123830693</v>
      </c>
      <c r="BF115">
        <v>0.1175689639738535</v>
      </c>
      <c r="BG115">
        <v>0.1175689639738535</v>
      </c>
      <c r="BH115">
        <v>0.11664614366804558</v>
      </c>
      <c r="BI115">
        <v>0.11387557005543458</v>
      </c>
      <c r="BJ115">
        <v>0.10611739740195207</v>
      </c>
      <c r="BK115">
        <v>9.8759591985340803E-2</v>
      </c>
      <c r="BL115">
        <v>8.9441874499012544E-2</v>
      </c>
      <c r="BM115">
        <v>7.0663037009111571E-2</v>
      </c>
      <c r="BN115">
        <v>5.7364303106037483E-2</v>
      </c>
      <c r="BO115">
        <v>4.037756620705793E-2</v>
      </c>
      <c r="BP115">
        <v>2.2464435917009782E-2</v>
      </c>
      <c r="BQ115">
        <v>1.4410744407192748E-2</v>
      </c>
      <c r="BR115">
        <v>1.4485196735859846E-3</v>
      </c>
      <c r="BS115">
        <v>0</v>
      </c>
      <c r="BT115">
        <v>1.9865384700798516E-2</v>
      </c>
      <c r="BU115">
        <v>4.0181866556487089E-2</v>
      </c>
    </row>
    <row r="116" spans="1:73" x14ac:dyDescent="0.35">
      <c r="A116">
        <v>1326</v>
      </c>
      <c r="B116">
        <v>368.19597253744661</v>
      </c>
      <c r="C116">
        <v>1.1033137453282989E-3</v>
      </c>
      <c r="D116">
        <v>30</v>
      </c>
      <c r="E116">
        <v>693</v>
      </c>
      <c r="F116">
        <v>-633</v>
      </c>
      <c r="G116">
        <v>0</v>
      </c>
      <c r="H116">
        <v>0</v>
      </c>
      <c r="I116">
        <v>9.4616178766492257E-3</v>
      </c>
      <c r="J116">
        <v>2.0475482391414439E-2</v>
      </c>
      <c r="K116">
        <v>4.1576220067885625E-2</v>
      </c>
      <c r="L116">
        <v>6.0641956589341954E-2</v>
      </c>
      <c r="M116">
        <v>6.9786384525414608E-2</v>
      </c>
      <c r="N116">
        <v>8.961399960326269E-2</v>
      </c>
      <c r="O116">
        <v>9.8917618004079846E-2</v>
      </c>
      <c r="P116">
        <v>0.10856467331961302</v>
      </c>
      <c r="Q116">
        <v>0.11152959736712828</v>
      </c>
      <c r="R116">
        <v>0.11746793845282238</v>
      </c>
      <c r="S116">
        <v>0.12320415498363523</v>
      </c>
      <c r="T116">
        <v>0.12320415498363523</v>
      </c>
      <c r="U116">
        <v>0.12320415498363523</v>
      </c>
      <c r="V116">
        <v>0.13247063965979652</v>
      </c>
      <c r="W116">
        <v>0.13247063965979652</v>
      </c>
      <c r="X116">
        <v>0.13247063965979652</v>
      </c>
      <c r="Y116">
        <v>0.13247063965979652</v>
      </c>
      <c r="Z116">
        <v>0.13247063965979652</v>
      </c>
      <c r="AA116">
        <v>0.13247063965979652</v>
      </c>
      <c r="AB116">
        <v>0.13247063965979652</v>
      </c>
      <c r="AC116">
        <v>0.13247063965979652</v>
      </c>
      <c r="AD116">
        <v>0.13247063965979652</v>
      </c>
      <c r="AE116">
        <v>0.13247063965979652</v>
      </c>
      <c r="AF116">
        <v>0.13247063965979652</v>
      </c>
      <c r="AG116">
        <v>0.13247063965979652</v>
      </c>
      <c r="AH116">
        <v>0.13247063965979652</v>
      </c>
      <c r="AI116">
        <v>0.13247063965979652</v>
      </c>
      <c r="AJ116">
        <v>0.13247063965979652</v>
      </c>
      <c r="AK116">
        <v>0.13247063965979652</v>
      </c>
      <c r="AL116">
        <v>0.13247063965979652</v>
      </c>
      <c r="AM116">
        <v>0.13247063965979652</v>
      </c>
      <c r="AN116">
        <v>0.13247063965979652</v>
      </c>
      <c r="AO116">
        <v>0.13247063965979652</v>
      </c>
      <c r="AP116">
        <v>0.13247063965979652</v>
      </c>
      <c r="AQ116">
        <v>0.13247063965979652</v>
      </c>
      <c r="AR116">
        <v>0.13247063965979652</v>
      </c>
      <c r="AS116">
        <v>0.13247063965979652</v>
      </c>
      <c r="AT116">
        <v>0.13247063965979652</v>
      </c>
      <c r="AU116">
        <v>0.13247063965979652</v>
      </c>
      <c r="AV116">
        <v>0.13247063965979652</v>
      </c>
      <c r="AW116">
        <v>0.13247063965979652</v>
      </c>
      <c r="AX116">
        <v>0.13247063965979652</v>
      </c>
      <c r="AY116">
        <v>0.13247063965979652</v>
      </c>
      <c r="AZ116">
        <v>0.13247063965979652</v>
      </c>
      <c r="BA116">
        <v>0.13247063965979652</v>
      </c>
      <c r="BB116">
        <v>0.13247063965979652</v>
      </c>
      <c r="BC116">
        <v>0.13247063965979652</v>
      </c>
      <c r="BD116">
        <v>0.13247063965979652</v>
      </c>
      <c r="BE116">
        <v>0.12320415498363523</v>
      </c>
      <c r="BF116">
        <v>0.11867227771918179</v>
      </c>
      <c r="BG116">
        <v>0.11867227771918179</v>
      </c>
      <c r="BH116">
        <v>0.11774945741337388</v>
      </c>
      <c r="BI116">
        <v>0.11497888380076288</v>
      </c>
      <c r="BJ116">
        <v>0.10722071114728036</v>
      </c>
      <c r="BK116">
        <v>9.9862905730669096E-2</v>
      </c>
      <c r="BL116">
        <v>9.0545188244340838E-2</v>
      </c>
      <c r="BM116">
        <v>7.0663037009111571E-2</v>
      </c>
      <c r="BN116">
        <v>5.7364303106037483E-2</v>
      </c>
      <c r="BO116">
        <v>4.037756620705793E-2</v>
      </c>
      <c r="BP116">
        <v>2.2464435917009782E-2</v>
      </c>
      <c r="BQ116">
        <v>1.4410744407192748E-2</v>
      </c>
      <c r="BR116">
        <v>1.4485196735859846E-3</v>
      </c>
      <c r="BS116">
        <v>0</v>
      </c>
      <c r="BT116">
        <v>2.1513609960526731E-2</v>
      </c>
      <c r="BU116">
        <v>3.6694696838549867E-2</v>
      </c>
    </row>
    <row r="117" spans="1:73" x14ac:dyDescent="0.35">
      <c r="A117">
        <v>1326</v>
      </c>
      <c r="B117">
        <v>374.58100085481902</v>
      </c>
      <c r="C117">
        <v>1.1224467343675828E-3</v>
      </c>
      <c r="D117">
        <v>20</v>
      </c>
      <c r="E117">
        <v>683</v>
      </c>
      <c r="F117">
        <v>-643</v>
      </c>
      <c r="G117">
        <v>0</v>
      </c>
      <c r="H117">
        <v>0</v>
      </c>
      <c r="I117">
        <v>9.4616178766492257E-3</v>
      </c>
      <c r="J117">
        <v>2.0475482391414439E-2</v>
      </c>
      <c r="K117">
        <v>4.1576220067885625E-2</v>
      </c>
      <c r="L117">
        <v>6.0641956589341954E-2</v>
      </c>
      <c r="M117">
        <v>6.9786384525414608E-2</v>
      </c>
      <c r="N117">
        <v>8.961399960326269E-2</v>
      </c>
      <c r="O117">
        <v>0.10004006473844743</v>
      </c>
      <c r="P117">
        <v>0.1096871200539806</v>
      </c>
      <c r="Q117">
        <v>0.11265204410149586</v>
      </c>
      <c r="R117">
        <v>0.11859038518718996</v>
      </c>
      <c r="S117">
        <v>0.1243266017180028</v>
      </c>
      <c r="T117">
        <v>0.1243266017180028</v>
      </c>
      <c r="U117">
        <v>0.1243266017180028</v>
      </c>
      <c r="V117">
        <v>0.13359308639416412</v>
      </c>
      <c r="W117">
        <v>0.13359308639416412</v>
      </c>
      <c r="X117">
        <v>0.13359308639416412</v>
      </c>
      <c r="Y117">
        <v>0.13359308639416412</v>
      </c>
      <c r="Z117">
        <v>0.13359308639416412</v>
      </c>
      <c r="AA117">
        <v>0.13359308639416412</v>
      </c>
      <c r="AB117">
        <v>0.13359308639416412</v>
      </c>
      <c r="AC117">
        <v>0.13359308639416412</v>
      </c>
      <c r="AD117">
        <v>0.13359308639416412</v>
      </c>
      <c r="AE117">
        <v>0.13359308639416412</v>
      </c>
      <c r="AF117">
        <v>0.13359308639416412</v>
      </c>
      <c r="AG117">
        <v>0.13359308639416412</v>
      </c>
      <c r="AH117">
        <v>0.13359308639416412</v>
      </c>
      <c r="AI117">
        <v>0.13359308639416412</v>
      </c>
      <c r="AJ117">
        <v>0.13359308639416412</v>
      </c>
      <c r="AK117">
        <v>0.13359308639416412</v>
      </c>
      <c r="AL117">
        <v>0.13359308639416412</v>
      </c>
      <c r="AM117">
        <v>0.13359308639416412</v>
      </c>
      <c r="AN117">
        <v>0.13359308639416412</v>
      </c>
      <c r="AO117">
        <v>0.13359308639416412</v>
      </c>
      <c r="AP117">
        <v>0.13359308639416412</v>
      </c>
      <c r="AQ117">
        <v>0.13359308639416412</v>
      </c>
      <c r="AR117">
        <v>0.13359308639416412</v>
      </c>
      <c r="AS117">
        <v>0.13359308639416412</v>
      </c>
      <c r="AT117">
        <v>0.13359308639416412</v>
      </c>
      <c r="AU117">
        <v>0.13359308639416412</v>
      </c>
      <c r="AV117">
        <v>0.13359308639416412</v>
      </c>
      <c r="AW117">
        <v>0.13359308639416412</v>
      </c>
      <c r="AX117">
        <v>0.13359308639416412</v>
      </c>
      <c r="AY117">
        <v>0.13359308639416412</v>
      </c>
      <c r="AZ117">
        <v>0.13359308639416412</v>
      </c>
      <c r="BA117">
        <v>0.13359308639416412</v>
      </c>
      <c r="BB117">
        <v>0.13359308639416412</v>
      </c>
      <c r="BC117">
        <v>0.13359308639416412</v>
      </c>
      <c r="BD117">
        <v>0.13359308639416412</v>
      </c>
      <c r="BE117">
        <v>0.1243266017180028</v>
      </c>
      <c r="BF117">
        <v>0.11979472445354937</v>
      </c>
      <c r="BG117">
        <v>0.11979472445354937</v>
      </c>
      <c r="BH117">
        <v>0.11887190414774146</v>
      </c>
      <c r="BI117">
        <v>0.11610133053513046</v>
      </c>
      <c r="BJ117">
        <v>0.10834315788164794</v>
      </c>
      <c r="BK117">
        <v>0.10098535246503668</v>
      </c>
      <c r="BL117">
        <v>9.1667634978708418E-2</v>
      </c>
      <c r="BM117">
        <v>7.0663037009111571E-2</v>
      </c>
      <c r="BN117">
        <v>5.7364303106037483E-2</v>
      </c>
      <c r="BO117">
        <v>4.037756620705793E-2</v>
      </c>
      <c r="BP117">
        <v>2.2464435917009782E-2</v>
      </c>
      <c r="BQ117">
        <v>1.4410744407192748E-2</v>
      </c>
      <c r="BR117">
        <v>1.4485196735859846E-3</v>
      </c>
      <c r="BS117">
        <v>0</v>
      </c>
      <c r="BT117">
        <v>2.2623237223818385E-2</v>
      </c>
      <c r="BU117">
        <v>3.3207527120612659E-2</v>
      </c>
    </row>
    <row r="118" spans="1:73" x14ac:dyDescent="0.35">
      <c r="A118">
        <v>1309</v>
      </c>
      <c r="B118">
        <v>482.99258668127976</v>
      </c>
      <c r="C118">
        <v>1.4473063246853662E-3</v>
      </c>
      <c r="D118">
        <v>10</v>
      </c>
      <c r="E118">
        <v>664.5</v>
      </c>
      <c r="F118">
        <v>-644.5</v>
      </c>
      <c r="G118">
        <v>0</v>
      </c>
      <c r="H118">
        <v>0</v>
      </c>
      <c r="I118">
        <v>9.4616178766492257E-3</v>
      </c>
      <c r="J118">
        <v>2.0475482391414439E-2</v>
      </c>
      <c r="K118">
        <v>4.1576220067885625E-2</v>
      </c>
      <c r="L118">
        <v>6.0641956589341954E-2</v>
      </c>
      <c r="M118">
        <v>6.9786384525414608E-2</v>
      </c>
      <c r="N118">
        <v>8.961399960326269E-2</v>
      </c>
      <c r="O118">
        <v>0.1014873710631328</v>
      </c>
      <c r="P118">
        <v>0.11113442637866597</v>
      </c>
      <c r="Q118">
        <v>0.11409935042618123</v>
      </c>
      <c r="R118">
        <v>0.12003769151187534</v>
      </c>
      <c r="S118">
        <v>0.12577390804268818</v>
      </c>
      <c r="T118">
        <v>0.12577390804268818</v>
      </c>
      <c r="U118">
        <v>0.12577390804268818</v>
      </c>
      <c r="V118">
        <v>0.13504039271884949</v>
      </c>
      <c r="W118">
        <v>0.13504039271884949</v>
      </c>
      <c r="X118">
        <v>0.13504039271884949</v>
      </c>
      <c r="Y118">
        <v>0.13504039271884949</v>
      </c>
      <c r="Z118">
        <v>0.13504039271884949</v>
      </c>
      <c r="AA118">
        <v>0.13504039271884949</v>
      </c>
      <c r="AB118">
        <v>0.13504039271884949</v>
      </c>
      <c r="AC118">
        <v>0.13504039271884949</v>
      </c>
      <c r="AD118">
        <v>0.13504039271884949</v>
      </c>
      <c r="AE118">
        <v>0.13504039271884949</v>
      </c>
      <c r="AF118">
        <v>0.13504039271884949</v>
      </c>
      <c r="AG118">
        <v>0.13504039271884949</v>
      </c>
      <c r="AH118">
        <v>0.13504039271884949</v>
      </c>
      <c r="AI118">
        <v>0.13504039271884949</v>
      </c>
      <c r="AJ118">
        <v>0.13504039271884949</v>
      </c>
      <c r="AK118">
        <v>0.13504039271884949</v>
      </c>
      <c r="AL118">
        <v>0.13504039271884949</v>
      </c>
      <c r="AM118">
        <v>0.13504039271884949</v>
      </c>
      <c r="AN118">
        <v>0.13504039271884949</v>
      </c>
      <c r="AO118">
        <v>0.13504039271884949</v>
      </c>
      <c r="AP118">
        <v>0.13504039271884949</v>
      </c>
      <c r="AQ118">
        <v>0.13504039271884949</v>
      </c>
      <c r="AR118">
        <v>0.13504039271884949</v>
      </c>
      <c r="AS118">
        <v>0.13504039271884949</v>
      </c>
      <c r="AT118">
        <v>0.13504039271884949</v>
      </c>
      <c r="AU118">
        <v>0.13504039271884949</v>
      </c>
      <c r="AV118">
        <v>0.13504039271884949</v>
      </c>
      <c r="AW118">
        <v>0.13504039271884949</v>
      </c>
      <c r="AX118">
        <v>0.13504039271884949</v>
      </c>
      <c r="AY118">
        <v>0.13504039271884949</v>
      </c>
      <c r="AZ118">
        <v>0.13504039271884949</v>
      </c>
      <c r="BA118">
        <v>0.13504039271884949</v>
      </c>
      <c r="BB118">
        <v>0.13504039271884949</v>
      </c>
      <c r="BC118">
        <v>0.13504039271884949</v>
      </c>
      <c r="BD118">
        <v>0.13504039271884949</v>
      </c>
      <c r="BE118">
        <v>0.12577390804268818</v>
      </c>
      <c r="BF118">
        <v>0.12124203077823474</v>
      </c>
      <c r="BG118">
        <v>0.12124203077823474</v>
      </c>
      <c r="BH118">
        <v>0.12031921047242683</v>
      </c>
      <c r="BI118">
        <v>0.11754863685981583</v>
      </c>
      <c r="BJ118">
        <v>0.10979046420633332</v>
      </c>
      <c r="BK118">
        <v>0.10243265878972205</v>
      </c>
      <c r="BL118">
        <v>9.1667634978708418E-2</v>
      </c>
      <c r="BM118">
        <v>7.0663037009111571E-2</v>
      </c>
      <c r="BN118">
        <v>5.7364303106037483E-2</v>
      </c>
      <c r="BO118">
        <v>4.037756620705793E-2</v>
      </c>
      <c r="BP118">
        <v>2.2464435917009782E-2</v>
      </c>
      <c r="BQ118">
        <v>1.4410744407192748E-2</v>
      </c>
      <c r="BR118">
        <v>1.4485196735859846E-3</v>
      </c>
      <c r="BS118">
        <v>0</v>
      </c>
      <c r="BT118">
        <v>2.2789681313312132E-2</v>
      </c>
      <c r="BU118">
        <v>2.7987076186210644E-2</v>
      </c>
    </row>
    <row r="119" spans="1:73" x14ac:dyDescent="0.35">
      <c r="A119">
        <v>1309</v>
      </c>
      <c r="B119">
        <v>482.70757051098258</v>
      </c>
      <c r="C119">
        <v>1.4464522624962482E-3</v>
      </c>
      <c r="D119">
        <v>0</v>
      </c>
      <c r="E119">
        <v>654.5</v>
      </c>
      <c r="F119">
        <v>-654.5</v>
      </c>
      <c r="G119">
        <v>0</v>
      </c>
      <c r="H119">
        <v>0</v>
      </c>
      <c r="I119">
        <v>9.4616178766492257E-3</v>
      </c>
      <c r="J119">
        <v>2.0475482391414439E-2</v>
      </c>
      <c r="K119">
        <v>4.1576220067885625E-2</v>
      </c>
      <c r="L119">
        <v>6.0641956589341954E-2</v>
      </c>
      <c r="M119">
        <v>6.9786384525414608E-2</v>
      </c>
      <c r="N119">
        <v>8.961399960326269E-2</v>
      </c>
      <c r="O119">
        <v>0.10293382332562905</v>
      </c>
      <c r="P119">
        <v>0.11258087864116222</v>
      </c>
      <c r="Q119">
        <v>0.11554580268867748</v>
      </c>
      <c r="R119">
        <v>0.12148414377437158</v>
      </c>
      <c r="S119">
        <v>0.12722036030518444</v>
      </c>
      <c r="T119">
        <v>0.12722036030518444</v>
      </c>
      <c r="U119">
        <v>0.12722036030518444</v>
      </c>
      <c r="V119">
        <v>0.13648684498134575</v>
      </c>
      <c r="W119">
        <v>0.13648684498134575</v>
      </c>
      <c r="X119">
        <v>0.13648684498134575</v>
      </c>
      <c r="Y119">
        <v>0.13648684498134575</v>
      </c>
      <c r="Z119">
        <v>0.13648684498134575</v>
      </c>
      <c r="AA119">
        <v>0.13648684498134575</v>
      </c>
      <c r="AB119">
        <v>0.13648684498134575</v>
      </c>
      <c r="AC119">
        <v>0.13648684498134575</v>
      </c>
      <c r="AD119">
        <v>0.13648684498134575</v>
      </c>
      <c r="AE119">
        <v>0.13648684498134575</v>
      </c>
      <c r="AF119">
        <v>0.13648684498134575</v>
      </c>
      <c r="AG119">
        <v>0.13648684498134575</v>
      </c>
      <c r="AH119">
        <v>0.13648684498134575</v>
      </c>
      <c r="AI119">
        <v>0.13648684498134575</v>
      </c>
      <c r="AJ119">
        <v>0.13648684498134575</v>
      </c>
      <c r="AK119">
        <v>0.13648684498134575</v>
      </c>
      <c r="AL119">
        <v>0.13648684498134575</v>
      </c>
      <c r="AM119">
        <v>0.13648684498134575</v>
      </c>
      <c r="AN119">
        <v>0.13648684498134575</v>
      </c>
      <c r="AO119">
        <v>0.13648684498134575</v>
      </c>
      <c r="AP119">
        <v>0.13648684498134575</v>
      </c>
      <c r="AQ119">
        <v>0.13648684498134575</v>
      </c>
      <c r="AR119">
        <v>0.13648684498134575</v>
      </c>
      <c r="AS119">
        <v>0.13648684498134575</v>
      </c>
      <c r="AT119">
        <v>0.13648684498134575</v>
      </c>
      <c r="AU119">
        <v>0.13648684498134575</v>
      </c>
      <c r="AV119">
        <v>0.13648684498134575</v>
      </c>
      <c r="AW119">
        <v>0.13648684498134575</v>
      </c>
      <c r="AX119">
        <v>0.13648684498134575</v>
      </c>
      <c r="AY119">
        <v>0.13648684498134575</v>
      </c>
      <c r="AZ119">
        <v>0.13648684498134575</v>
      </c>
      <c r="BA119">
        <v>0.13648684498134575</v>
      </c>
      <c r="BB119">
        <v>0.13648684498134575</v>
      </c>
      <c r="BC119">
        <v>0.13648684498134575</v>
      </c>
      <c r="BD119">
        <v>0.13648684498134575</v>
      </c>
      <c r="BE119">
        <v>0.12722036030518444</v>
      </c>
      <c r="BF119">
        <v>0.12268848304073099</v>
      </c>
      <c r="BG119">
        <v>0.12268848304073099</v>
      </c>
      <c r="BH119">
        <v>0.12176566273492308</v>
      </c>
      <c r="BI119">
        <v>0.11899508912231208</v>
      </c>
      <c r="BJ119">
        <v>0.11123691646882956</v>
      </c>
      <c r="BK119">
        <v>0.1038791110522183</v>
      </c>
      <c r="BL119">
        <v>9.1667634978708418E-2</v>
      </c>
      <c r="BM119">
        <v>7.0663037009111571E-2</v>
      </c>
      <c r="BN119">
        <v>5.7364303106037483E-2</v>
      </c>
      <c r="BO119">
        <v>4.037756620705793E-2</v>
      </c>
      <c r="BP119">
        <v>2.2464435917009782E-2</v>
      </c>
      <c r="BQ119">
        <v>1.4410744407192748E-2</v>
      </c>
      <c r="BR119">
        <v>1.4485196735859846E-3</v>
      </c>
      <c r="BS119">
        <v>0</v>
      </c>
      <c r="BT119">
        <v>2.3899308576603787E-2</v>
      </c>
      <c r="BU119">
        <v>2.5232507466138629E-2</v>
      </c>
    </row>
    <row r="120" spans="1:73" x14ac:dyDescent="0.35">
      <c r="A120">
        <v>1309</v>
      </c>
      <c r="B120">
        <v>523.27625054608075</v>
      </c>
      <c r="C120">
        <v>1.5680179113654719E-3</v>
      </c>
      <c r="D120">
        <v>-10</v>
      </c>
      <c r="E120">
        <v>644.5</v>
      </c>
      <c r="F120">
        <v>-664.5</v>
      </c>
      <c r="G120">
        <v>0</v>
      </c>
      <c r="H120">
        <v>0</v>
      </c>
      <c r="I120">
        <v>9.4616178766492257E-3</v>
      </c>
      <c r="J120">
        <v>2.0475482391414439E-2</v>
      </c>
      <c r="K120">
        <v>4.1576220067885625E-2</v>
      </c>
      <c r="L120">
        <v>6.0641956589341954E-2</v>
      </c>
      <c r="M120">
        <v>6.9786384525414608E-2</v>
      </c>
      <c r="N120">
        <v>8.961399960326269E-2</v>
      </c>
      <c r="O120">
        <v>0.10450184123699452</v>
      </c>
      <c r="P120">
        <v>0.11414889655252769</v>
      </c>
      <c r="Q120">
        <v>0.11711382060004295</v>
      </c>
      <c r="R120">
        <v>0.12305216168573706</v>
      </c>
      <c r="S120">
        <v>0.1287883782165499</v>
      </c>
      <c r="T120">
        <v>0.1287883782165499</v>
      </c>
      <c r="U120">
        <v>0.1287883782165499</v>
      </c>
      <c r="V120">
        <v>0.13805486289271121</v>
      </c>
      <c r="W120">
        <v>0.13805486289271121</v>
      </c>
      <c r="X120">
        <v>0.13805486289271121</v>
      </c>
      <c r="Y120">
        <v>0.13805486289271121</v>
      </c>
      <c r="Z120">
        <v>0.13805486289271121</v>
      </c>
      <c r="AA120">
        <v>0.13805486289271121</v>
      </c>
      <c r="AB120">
        <v>0.13805486289271121</v>
      </c>
      <c r="AC120">
        <v>0.13805486289271121</v>
      </c>
      <c r="AD120">
        <v>0.13805486289271121</v>
      </c>
      <c r="AE120">
        <v>0.13805486289271121</v>
      </c>
      <c r="AF120">
        <v>0.13805486289271121</v>
      </c>
      <c r="AG120">
        <v>0.13805486289271121</v>
      </c>
      <c r="AH120">
        <v>0.13805486289271121</v>
      </c>
      <c r="AI120">
        <v>0.13805486289271121</v>
      </c>
      <c r="AJ120">
        <v>0.13805486289271121</v>
      </c>
      <c r="AK120">
        <v>0.13805486289271121</v>
      </c>
      <c r="AL120">
        <v>0.13805486289271121</v>
      </c>
      <c r="AM120">
        <v>0.13805486289271121</v>
      </c>
      <c r="AN120">
        <v>0.13805486289271121</v>
      </c>
      <c r="AO120">
        <v>0.13805486289271121</v>
      </c>
      <c r="AP120">
        <v>0.13805486289271121</v>
      </c>
      <c r="AQ120">
        <v>0.13805486289271121</v>
      </c>
      <c r="AR120">
        <v>0.13805486289271121</v>
      </c>
      <c r="AS120">
        <v>0.13805486289271121</v>
      </c>
      <c r="AT120">
        <v>0.13805486289271121</v>
      </c>
      <c r="AU120">
        <v>0.13805486289271121</v>
      </c>
      <c r="AV120">
        <v>0.13805486289271121</v>
      </c>
      <c r="AW120">
        <v>0.13805486289271121</v>
      </c>
      <c r="AX120">
        <v>0.13805486289271121</v>
      </c>
      <c r="AY120">
        <v>0.13805486289271121</v>
      </c>
      <c r="AZ120">
        <v>0.13805486289271121</v>
      </c>
      <c r="BA120">
        <v>0.13805486289271121</v>
      </c>
      <c r="BB120">
        <v>0.13805486289271121</v>
      </c>
      <c r="BC120">
        <v>0.13805486289271121</v>
      </c>
      <c r="BD120">
        <v>0.13805486289271121</v>
      </c>
      <c r="BE120">
        <v>0.1287883782165499</v>
      </c>
      <c r="BF120">
        <v>0.12425650095209646</v>
      </c>
      <c r="BG120">
        <v>0.12425650095209646</v>
      </c>
      <c r="BH120">
        <v>0.12333368064628855</v>
      </c>
      <c r="BI120">
        <v>0.12056310703367755</v>
      </c>
      <c r="BJ120">
        <v>0.11280493438019504</v>
      </c>
      <c r="BK120">
        <v>0.10544712896358377</v>
      </c>
      <c r="BL120">
        <v>9.1667634978708418E-2</v>
      </c>
      <c r="BM120">
        <v>7.0663037009111571E-2</v>
      </c>
      <c r="BN120">
        <v>5.7364303106037483E-2</v>
      </c>
      <c r="BO120">
        <v>4.037756620705793E-2</v>
      </c>
      <c r="BP120">
        <v>2.2464435917009782E-2</v>
      </c>
      <c r="BQ120">
        <v>1.4410744407192748E-2</v>
      </c>
      <c r="BR120">
        <v>1.4485196735859846E-3</v>
      </c>
      <c r="BS120">
        <v>0</v>
      </c>
      <c r="BT120">
        <v>2.7494728684360162E-2</v>
      </c>
      <c r="BU120">
        <v>2.2328999736541871E-2</v>
      </c>
    </row>
    <row r="121" spans="1:73" x14ac:dyDescent="0.35">
      <c r="A121">
        <v>1309</v>
      </c>
      <c r="B121">
        <v>487.68191544339339</v>
      </c>
      <c r="C121">
        <v>1.461358083165905E-3</v>
      </c>
      <c r="D121">
        <v>-20</v>
      </c>
      <c r="E121">
        <v>634.5</v>
      </c>
      <c r="F121">
        <v>-674.5</v>
      </c>
      <c r="G121">
        <v>0</v>
      </c>
      <c r="H121">
        <v>0</v>
      </c>
      <c r="I121">
        <v>9.4616178766492257E-3</v>
      </c>
      <c r="J121">
        <v>2.0475482391414439E-2</v>
      </c>
      <c r="K121">
        <v>4.1576220067885625E-2</v>
      </c>
      <c r="L121">
        <v>6.0641956589341954E-2</v>
      </c>
      <c r="M121">
        <v>6.9786384525414608E-2</v>
      </c>
      <c r="N121">
        <v>9.107535768642859E-2</v>
      </c>
      <c r="O121">
        <v>0.10596319932016042</v>
      </c>
      <c r="P121">
        <v>0.11561025463569359</v>
      </c>
      <c r="Q121">
        <v>0.11857517868320885</v>
      </c>
      <c r="R121">
        <v>0.12451351976890296</v>
      </c>
      <c r="S121">
        <v>0.13024973629971581</v>
      </c>
      <c r="T121">
        <v>0.13024973629971581</v>
      </c>
      <c r="U121">
        <v>0.13024973629971581</v>
      </c>
      <c r="V121">
        <v>0.13951622097587713</v>
      </c>
      <c r="W121">
        <v>0.13951622097587713</v>
      </c>
      <c r="X121">
        <v>0.13951622097587713</v>
      </c>
      <c r="Y121">
        <v>0.13951622097587713</v>
      </c>
      <c r="Z121">
        <v>0.13951622097587713</v>
      </c>
      <c r="AA121">
        <v>0.13951622097587713</v>
      </c>
      <c r="AB121">
        <v>0.13951622097587713</v>
      </c>
      <c r="AC121">
        <v>0.13951622097587713</v>
      </c>
      <c r="AD121">
        <v>0.13951622097587713</v>
      </c>
      <c r="AE121">
        <v>0.13951622097587713</v>
      </c>
      <c r="AF121">
        <v>0.13951622097587713</v>
      </c>
      <c r="AG121">
        <v>0.13951622097587713</v>
      </c>
      <c r="AH121">
        <v>0.13951622097587713</v>
      </c>
      <c r="AI121">
        <v>0.13951622097587713</v>
      </c>
      <c r="AJ121">
        <v>0.13951622097587713</v>
      </c>
      <c r="AK121">
        <v>0.13951622097587713</v>
      </c>
      <c r="AL121">
        <v>0.13951622097587713</v>
      </c>
      <c r="AM121">
        <v>0.13951622097587713</v>
      </c>
      <c r="AN121">
        <v>0.13951622097587713</v>
      </c>
      <c r="AO121">
        <v>0.13951622097587713</v>
      </c>
      <c r="AP121">
        <v>0.13951622097587713</v>
      </c>
      <c r="AQ121">
        <v>0.13951622097587713</v>
      </c>
      <c r="AR121">
        <v>0.13951622097587713</v>
      </c>
      <c r="AS121">
        <v>0.13951622097587713</v>
      </c>
      <c r="AT121">
        <v>0.13951622097587713</v>
      </c>
      <c r="AU121">
        <v>0.13951622097587713</v>
      </c>
      <c r="AV121">
        <v>0.13951622097587713</v>
      </c>
      <c r="AW121">
        <v>0.13951622097587713</v>
      </c>
      <c r="AX121">
        <v>0.13951622097587713</v>
      </c>
      <c r="AY121">
        <v>0.13951622097587713</v>
      </c>
      <c r="AZ121">
        <v>0.13951622097587713</v>
      </c>
      <c r="BA121">
        <v>0.13951622097587713</v>
      </c>
      <c r="BB121">
        <v>0.13951622097587713</v>
      </c>
      <c r="BC121">
        <v>0.13951622097587713</v>
      </c>
      <c r="BD121">
        <v>0.13951622097587713</v>
      </c>
      <c r="BE121">
        <v>0.13024973629971581</v>
      </c>
      <c r="BF121">
        <v>0.12571785903526236</v>
      </c>
      <c r="BG121">
        <v>0.12571785903526236</v>
      </c>
      <c r="BH121">
        <v>0.12479503872945445</v>
      </c>
      <c r="BI121">
        <v>0.12202446511684345</v>
      </c>
      <c r="BJ121">
        <v>0.11426629246336094</v>
      </c>
      <c r="BK121">
        <v>0.10544712896358377</v>
      </c>
      <c r="BL121">
        <v>9.1667634978708418E-2</v>
      </c>
      <c r="BM121">
        <v>7.0663037009111571E-2</v>
      </c>
      <c r="BN121">
        <v>5.7364303106037483E-2</v>
      </c>
      <c r="BO121">
        <v>4.037756620705793E-2</v>
      </c>
      <c r="BP121">
        <v>2.2464435917009782E-2</v>
      </c>
      <c r="BQ121">
        <v>1.4410744407192748E-2</v>
      </c>
      <c r="BR121">
        <v>1.4485196735859846E-3</v>
      </c>
      <c r="BS121">
        <v>0</v>
      </c>
      <c r="BT121">
        <v>3.1105153577898045E-2</v>
      </c>
      <c r="BU121">
        <v>1.9425492006945128E-2</v>
      </c>
    </row>
    <row r="122" spans="1:73" x14ac:dyDescent="0.35">
      <c r="A122">
        <v>1309</v>
      </c>
      <c r="B122">
        <v>527.81695875480762</v>
      </c>
      <c r="C122">
        <v>1.5816243224994336E-3</v>
      </c>
      <c r="D122">
        <v>-30</v>
      </c>
      <c r="E122">
        <v>624.5</v>
      </c>
      <c r="F122">
        <v>-684.5</v>
      </c>
      <c r="G122">
        <v>0</v>
      </c>
      <c r="H122">
        <v>0</v>
      </c>
      <c r="I122">
        <v>9.4616178766492257E-3</v>
      </c>
      <c r="J122">
        <v>2.0475482391414439E-2</v>
      </c>
      <c r="K122">
        <v>4.1576220067885625E-2</v>
      </c>
      <c r="L122">
        <v>6.0641956589341954E-2</v>
      </c>
      <c r="M122">
        <v>6.9786384525414608E-2</v>
      </c>
      <c r="N122">
        <v>9.2656982008928024E-2</v>
      </c>
      <c r="O122">
        <v>0.10754482364265985</v>
      </c>
      <c r="P122">
        <v>0.11719187895819302</v>
      </c>
      <c r="Q122">
        <v>0.12015680300570829</v>
      </c>
      <c r="R122">
        <v>0.12609514409140238</v>
      </c>
      <c r="S122">
        <v>0.13183136062221523</v>
      </c>
      <c r="T122">
        <v>0.13183136062221523</v>
      </c>
      <c r="U122">
        <v>0.13183136062221523</v>
      </c>
      <c r="V122">
        <v>0.14109784529837655</v>
      </c>
      <c r="W122">
        <v>0.14109784529837655</v>
      </c>
      <c r="X122">
        <v>0.14109784529837655</v>
      </c>
      <c r="Y122">
        <v>0.14109784529837655</v>
      </c>
      <c r="Z122">
        <v>0.14109784529837655</v>
      </c>
      <c r="AA122">
        <v>0.14109784529837655</v>
      </c>
      <c r="AB122">
        <v>0.14109784529837655</v>
      </c>
      <c r="AC122">
        <v>0.14109784529837655</v>
      </c>
      <c r="AD122">
        <v>0.14109784529837655</v>
      </c>
      <c r="AE122">
        <v>0.14109784529837655</v>
      </c>
      <c r="AF122">
        <v>0.14109784529837655</v>
      </c>
      <c r="AG122">
        <v>0.14109784529837655</v>
      </c>
      <c r="AH122">
        <v>0.14109784529837655</v>
      </c>
      <c r="AI122">
        <v>0.14109784529837655</v>
      </c>
      <c r="AJ122">
        <v>0.14109784529837655</v>
      </c>
      <c r="AK122">
        <v>0.14109784529837655</v>
      </c>
      <c r="AL122">
        <v>0.14109784529837655</v>
      </c>
      <c r="AM122">
        <v>0.14109784529837655</v>
      </c>
      <c r="AN122">
        <v>0.14109784529837655</v>
      </c>
      <c r="AO122">
        <v>0.14109784529837655</v>
      </c>
      <c r="AP122">
        <v>0.14109784529837655</v>
      </c>
      <c r="AQ122">
        <v>0.14109784529837655</v>
      </c>
      <c r="AR122">
        <v>0.14109784529837655</v>
      </c>
      <c r="AS122">
        <v>0.14109784529837655</v>
      </c>
      <c r="AT122">
        <v>0.14109784529837655</v>
      </c>
      <c r="AU122">
        <v>0.14109784529837655</v>
      </c>
      <c r="AV122">
        <v>0.14109784529837655</v>
      </c>
      <c r="AW122">
        <v>0.14109784529837655</v>
      </c>
      <c r="AX122">
        <v>0.14109784529837655</v>
      </c>
      <c r="AY122">
        <v>0.14109784529837655</v>
      </c>
      <c r="AZ122">
        <v>0.14109784529837655</v>
      </c>
      <c r="BA122">
        <v>0.14109784529837655</v>
      </c>
      <c r="BB122">
        <v>0.14109784529837655</v>
      </c>
      <c r="BC122">
        <v>0.14109784529837655</v>
      </c>
      <c r="BD122">
        <v>0.14109784529837655</v>
      </c>
      <c r="BE122">
        <v>0.13183136062221523</v>
      </c>
      <c r="BF122">
        <v>0.12729948335776181</v>
      </c>
      <c r="BG122">
        <v>0.12729948335776181</v>
      </c>
      <c r="BH122">
        <v>0.12637666305195389</v>
      </c>
      <c r="BI122">
        <v>0.12360608943934288</v>
      </c>
      <c r="BJ122">
        <v>0.11584791678586037</v>
      </c>
      <c r="BK122">
        <v>0.10544712896358377</v>
      </c>
      <c r="BL122">
        <v>9.1667634978708418E-2</v>
      </c>
      <c r="BM122">
        <v>7.0663037009111571E-2</v>
      </c>
      <c r="BN122">
        <v>5.7364303106037483E-2</v>
      </c>
      <c r="BO122">
        <v>4.037756620705793E-2</v>
      </c>
      <c r="BP122">
        <v>2.2464435917009782E-2</v>
      </c>
      <c r="BQ122">
        <v>1.4410744407192748E-2</v>
      </c>
      <c r="BR122">
        <v>1.4485196735859846E-3</v>
      </c>
      <c r="BS122">
        <v>0</v>
      </c>
      <c r="BT122">
        <v>3.5347140295709817E-2</v>
      </c>
      <c r="BU122">
        <v>1.7145434157457284E-2</v>
      </c>
    </row>
    <row r="123" spans="1:73" x14ac:dyDescent="0.35">
      <c r="A123">
        <v>1309</v>
      </c>
      <c r="B123">
        <v>514.98023331723175</v>
      </c>
      <c r="C123">
        <v>1.5431585687252192E-3</v>
      </c>
      <c r="D123">
        <v>-40</v>
      </c>
      <c r="E123">
        <v>614.5</v>
      </c>
      <c r="F123">
        <v>-694.5</v>
      </c>
      <c r="G123">
        <v>0</v>
      </c>
      <c r="H123">
        <v>0</v>
      </c>
      <c r="I123">
        <v>9.4616178766492257E-3</v>
      </c>
      <c r="J123">
        <v>2.0475482391414439E-2</v>
      </c>
      <c r="K123">
        <v>4.1576220067885625E-2</v>
      </c>
      <c r="L123">
        <v>6.0641956589341954E-2</v>
      </c>
      <c r="M123">
        <v>6.9786384525414608E-2</v>
      </c>
      <c r="N123">
        <v>9.4200140577653246E-2</v>
      </c>
      <c r="O123">
        <v>0.10908798221138508</v>
      </c>
      <c r="P123">
        <v>0.11873503752691825</v>
      </c>
      <c r="Q123">
        <v>0.12169996157443351</v>
      </c>
      <c r="R123">
        <v>0.1276383026601276</v>
      </c>
      <c r="S123">
        <v>0.13337451919094045</v>
      </c>
      <c r="T123">
        <v>0.13337451919094045</v>
      </c>
      <c r="U123">
        <v>0.13337451919094045</v>
      </c>
      <c r="V123">
        <v>0.14264100386710177</v>
      </c>
      <c r="W123">
        <v>0.14264100386710177</v>
      </c>
      <c r="X123">
        <v>0.14264100386710177</v>
      </c>
      <c r="Y123">
        <v>0.14264100386710177</v>
      </c>
      <c r="Z123">
        <v>0.14264100386710177</v>
      </c>
      <c r="AA123">
        <v>0.14264100386710177</v>
      </c>
      <c r="AB123">
        <v>0.14264100386710177</v>
      </c>
      <c r="AC123">
        <v>0.14264100386710177</v>
      </c>
      <c r="AD123">
        <v>0.14264100386710177</v>
      </c>
      <c r="AE123">
        <v>0.14264100386710177</v>
      </c>
      <c r="AF123">
        <v>0.14264100386710177</v>
      </c>
      <c r="AG123">
        <v>0.14264100386710177</v>
      </c>
      <c r="AH123">
        <v>0.14264100386710177</v>
      </c>
      <c r="AI123">
        <v>0.14264100386710177</v>
      </c>
      <c r="AJ123">
        <v>0.14264100386710177</v>
      </c>
      <c r="AK123">
        <v>0.14264100386710177</v>
      </c>
      <c r="AL123">
        <v>0.14264100386710177</v>
      </c>
      <c r="AM123">
        <v>0.14264100386710177</v>
      </c>
      <c r="AN123">
        <v>0.14264100386710177</v>
      </c>
      <c r="AO123">
        <v>0.14264100386710177</v>
      </c>
      <c r="AP123">
        <v>0.14264100386710177</v>
      </c>
      <c r="AQ123">
        <v>0.14264100386710177</v>
      </c>
      <c r="AR123">
        <v>0.14264100386710177</v>
      </c>
      <c r="AS123">
        <v>0.14264100386710177</v>
      </c>
      <c r="AT123">
        <v>0.14264100386710177</v>
      </c>
      <c r="AU123">
        <v>0.14264100386710177</v>
      </c>
      <c r="AV123">
        <v>0.14264100386710177</v>
      </c>
      <c r="AW123">
        <v>0.14264100386710177</v>
      </c>
      <c r="AX123">
        <v>0.14264100386710177</v>
      </c>
      <c r="AY123">
        <v>0.14264100386710177</v>
      </c>
      <c r="AZ123">
        <v>0.14264100386710177</v>
      </c>
      <c r="BA123">
        <v>0.14264100386710177</v>
      </c>
      <c r="BB123">
        <v>0.14264100386710177</v>
      </c>
      <c r="BC123">
        <v>0.14264100386710177</v>
      </c>
      <c r="BD123">
        <v>0.14264100386710177</v>
      </c>
      <c r="BE123">
        <v>0.13337451919094045</v>
      </c>
      <c r="BF123">
        <v>0.12884264192648703</v>
      </c>
      <c r="BG123">
        <v>0.12884264192648703</v>
      </c>
      <c r="BH123">
        <v>0.12791982162067911</v>
      </c>
      <c r="BI123">
        <v>0.12514924800806809</v>
      </c>
      <c r="BJ123">
        <v>0.11584791678586037</v>
      </c>
      <c r="BK123">
        <v>0.10544712896358377</v>
      </c>
      <c r="BL123">
        <v>9.1667634978708418E-2</v>
      </c>
      <c r="BM123">
        <v>7.0663037009111571E-2</v>
      </c>
      <c r="BN123">
        <v>5.7364303106037483E-2</v>
      </c>
      <c r="BO123">
        <v>4.037756620705793E-2</v>
      </c>
      <c r="BP123">
        <v>2.2464435917009782E-2</v>
      </c>
      <c r="BQ123">
        <v>1.4410744407192748E-2</v>
      </c>
      <c r="BR123">
        <v>1.4485196735859846E-3</v>
      </c>
      <c r="BS123">
        <v>0</v>
      </c>
      <c r="BT123">
        <v>4.0918937314322029E-2</v>
      </c>
      <c r="BU123">
        <v>1.610854283537233E-2</v>
      </c>
    </row>
    <row r="124" spans="1:73" x14ac:dyDescent="0.35">
      <c r="A124">
        <v>1309</v>
      </c>
      <c r="B124">
        <v>490.51496475008287</v>
      </c>
      <c r="C124">
        <v>1.4698474270870838E-3</v>
      </c>
      <c r="D124">
        <v>-30</v>
      </c>
      <c r="E124">
        <v>624.5</v>
      </c>
      <c r="F124">
        <v>-684.5</v>
      </c>
      <c r="G124">
        <v>0</v>
      </c>
      <c r="H124">
        <v>0</v>
      </c>
      <c r="I124">
        <v>9.4616178766492257E-3</v>
      </c>
      <c r="J124">
        <v>2.0475482391414439E-2</v>
      </c>
      <c r="K124">
        <v>4.1576220067885625E-2</v>
      </c>
      <c r="L124">
        <v>6.0641956589341954E-2</v>
      </c>
      <c r="M124">
        <v>6.9786384525414608E-2</v>
      </c>
      <c r="N124">
        <v>9.5669988004740331E-2</v>
      </c>
      <c r="O124">
        <v>0.11055782963847216</v>
      </c>
      <c r="P124">
        <v>0.12020488495400533</v>
      </c>
      <c r="Q124">
        <v>0.12316980900152059</v>
      </c>
      <c r="R124">
        <v>0.12910815008721468</v>
      </c>
      <c r="S124">
        <v>0.13484436661802754</v>
      </c>
      <c r="T124">
        <v>0.13484436661802754</v>
      </c>
      <c r="U124">
        <v>0.13484436661802754</v>
      </c>
      <c r="V124">
        <v>0.14411085129418885</v>
      </c>
      <c r="W124">
        <v>0.14411085129418885</v>
      </c>
      <c r="X124">
        <v>0.14411085129418885</v>
      </c>
      <c r="Y124">
        <v>0.14411085129418885</v>
      </c>
      <c r="Z124">
        <v>0.14411085129418885</v>
      </c>
      <c r="AA124">
        <v>0.14411085129418885</v>
      </c>
      <c r="AB124">
        <v>0.14411085129418885</v>
      </c>
      <c r="AC124">
        <v>0.14411085129418885</v>
      </c>
      <c r="AD124">
        <v>0.14411085129418885</v>
      </c>
      <c r="AE124">
        <v>0.14411085129418885</v>
      </c>
      <c r="AF124">
        <v>0.14411085129418885</v>
      </c>
      <c r="AG124">
        <v>0.14411085129418885</v>
      </c>
      <c r="AH124">
        <v>0.14411085129418885</v>
      </c>
      <c r="AI124">
        <v>0.14411085129418885</v>
      </c>
      <c r="AJ124">
        <v>0.14411085129418885</v>
      </c>
      <c r="AK124">
        <v>0.14411085129418885</v>
      </c>
      <c r="AL124">
        <v>0.14411085129418885</v>
      </c>
      <c r="AM124">
        <v>0.14411085129418885</v>
      </c>
      <c r="AN124">
        <v>0.14411085129418885</v>
      </c>
      <c r="AO124">
        <v>0.14411085129418885</v>
      </c>
      <c r="AP124">
        <v>0.14411085129418885</v>
      </c>
      <c r="AQ124">
        <v>0.14411085129418885</v>
      </c>
      <c r="AR124">
        <v>0.14411085129418885</v>
      </c>
      <c r="AS124">
        <v>0.14411085129418885</v>
      </c>
      <c r="AT124">
        <v>0.14411085129418885</v>
      </c>
      <c r="AU124">
        <v>0.14411085129418885</v>
      </c>
      <c r="AV124">
        <v>0.14411085129418885</v>
      </c>
      <c r="AW124">
        <v>0.14411085129418885</v>
      </c>
      <c r="AX124">
        <v>0.14411085129418885</v>
      </c>
      <c r="AY124">
        <v>0.14411085129418885</v>
      </c>
      <c r="AZ124">
        <v>0.14411085129418885</v>
      </c>
      <c r="BA124">
        <v>0.14411085129418885</v>
      </c>
      <c r="BB124">
        <v>0.14411085129418885</v>
      </c>
      <c r="BC124">
        <v>0.14411085129418885</v>
      </c>
      <c r="BD124">
        <v>0.14411085129418885</v>
      </c>
      <c r="BE124">
        <v>0.13484436661802754</v>
      </c>
      <c r="BF124">
        <v>0.13031248935357412</v>
      </c>
      <c r="BG124">
        <v>0.13031248935357412</v>
      </c>
      <c r="BH124">
        <v>0.12938966904776619</v>
      </c>
      <c r="BI124">
        <v>0.12661909543515518</v>
      </c>
      <c r="BJ124">
        <v>0.11731776421294746</v>
      </c>
      <c r="BK124">
        <v>0.10544712896358377</v>
      </c>
      <c r="BL124">
        <v>9.1667634978708418E-2</v>
      </c>
      <c r="BM124">
        <v>7.0663037009111571E-2</v>
      </c>
      <c r="BN124">
        <v>5.7364303106037483E-2</v>
      </c>
      <c r="BO124">
        <v>4.037756620705793E-2</v>
      </c>
      <c r="BP124">
        <v>2.2464435917009782E-2</v>
      </c>
      <c r="BQ124">
        <v>1.4410744407192748E-2</v>
      </c>
      <c r="BR124">
        <v>1.4485196735859846E-3</v>
      </c>
      <c r="BS124">
        <v>0</v>
      </c>
      <c r="BT124">
        <v>3.5347140295709817E-2</v>
      </c>
      <c r="BU124">
        <v>1.7145434157457284E-2</v>
      </c>
    </row>
    <row r="125" spans="1:73" x14ac:dyDescent="0.35">
      <c r="A125">
        <v>1309</v>
      </c>
      <c r="B125">
        <v>504.17746753822115</v>
      </c>
      <c r="C125">
        <v>1.5107876552429094E-3</v>
      </c>
      <c r="D125">
        <v>-20</v>
      </c>
      <c r="E125">
        <v>634.5</v>
      </c>
      <c r="F125">
        <v>-674.5</v>
      </c>
      <c r="G125">
        <v>0</v>
      </c>
      <c r="H125">
        <v>0</v>
      </c>
      <c r="I125">
        <v>9.4616178766492257E-3</v>
      </c>
      <c r="J125">
        <v>2.0475482391414439E-2</v>
      </c>
      <c r="K125">
        <v>4.1576220067885625E-2</v>
      </c>
      <c r="L125">
        <v>6.0641956589341954E-2</v>
      </c>
      <c r="M125">
        <v>6.9786384525414608E-2</v>
      </c>
      <c r="N125">
        <v>9.7180775659983246E-2</v>
      </c>
      <c r="O125">
        <v>0.11206861729371508</v>
      </c>
      <c r="P125">
        <v>0.12171567260924825</v>
      </c>
      <c r="Q125">
        <v>0.12468059665676351</v>
      </c>
      <c r="R125">
        <v>0.13061893774245759</v>
      </c>
      <c r="S125">
        <v>0.13635515427327044</v>
      </c>
      <c r="T125">
        <v>0.13635515427327044</v>
      </c>
      <c r="U125">
        <v>0.13635515427327044</v>
      </c>
      <c r="V125">
        <v>0.14562163894943175</v>
      </c>
      <c r="W125">
        <v>0.14562163894943175</v>
      </c>
      <c r="X125">
        <v>0.14562163894943175</v>
      </c>
      <c r="Y125">
        <v>0.14562163894943175</v>
      </c>
      <c r="Z125">
        <v>0.14562163894943175</v>
      </c>
      <c r="AA125">
        <v>0.14562163894943175</v>
      </c>
      <c r="AB125">
        <v>0.14562163894943175</v>
      </c>
      <c r="AC125">
        <v>0.14562163894943175</v>
      </c>
      <c r="AD125">
        <v>0.14562163894943175</v>
      </c>
      <c r="AE125">
        <v>0.14562163894943175</v>
      </c>
      <c r="AF125">
        <v>0.14562163894943175</v>
      </c>
      <c r="AG125">
        <v>0.14562163894943175</v>
      </c>
      <c r="AH125">
        <v>0.14562163894943175</v>
      </c>
      <c r="AI125">
        <v>0.14562163894943175</v>
      </c>
      <c r="AJ125">
        <v>0.14562163894943175</v>
      </c>
      <c r="AK125">
        <v>0.14562163894943175</v>
      </c>
      <c r="AL125">
        <v>0.14562163894943175</v>
      </c>
      <c r="AM125">
        <v>0.14562163894943175</v>
      </c>
      <c r="AN125">
        <v>0.14562163894943175</v>
      </c>
      <c r="AO125">
        <v>0.14562163894943175</v>
      </c>
      <c r="AP125">
        <v>0.14562163894943175</v>
      </c>
      <c r="AQ125">
        <v>0.14562163894943175</v>
      </c>
      <c r="AR125">
        <v>0.14562163894943175</v>
      </c>
      <c r="AS125">
        <v>0.14562163894943175</v>
      </c>
      <c r="AT125">
        <v>0.14562163894943175</v>
      </c>
      <c r="AU125">
        <v>0.14562163894943175</v>
      </c>
      <c r="AV125">
        <v>0.14562163894943175</v>
      </c>
      <c r="AW125">
        <v>0.14562163894943175</v>
      </c>
      <c r="AX125">
        <v>0.14562163894943175</v>
      </c>
      <c r="AY125">
        <v>0.14562163894943175</v>
      </c>
      <c r="AZ125">
        <v>0.14562163894943175</v>
      </c>
      <c r="BA125">
        <v>0.14562163894943175</v>
      </c>
      <c r="BB125">
        <v>0.14562163894943175</v>
      </c>
      <c r="BC125">
        <v>0.14562163894943175</v>
      </c>
      <c r="BD125">
        <v>0.14562163894943175</v>
      </c>
      <c r="BE125">
        <v>0.13635515427327044</v>
      </c>
      <c r="BF125">
        <v>0.13182327700881702</v>
      </c>
      <c r="BG125">
        <v>0.13182327700881702</v>
      </c>
      <c r="BH125">
        <v>0.13090045670300909</v>
      </c>
      <c r="BI125">
        <v>0.12812988309039808</v>
      </c>
      <c r="BJ125">
        <v>0.11882855186819037</v>
      </c>
      <c r="BK125">
        <v>0.10544712896358377</v>
      </c>
      <c r="BL125">
        <v>9.1667634978708418E-2</v>
      </c>
      <c r="BM125">
        <v>7.0663037009111571E-2</v>
      </c>
      <c r="BN125">
        <v>5.7364303106037483E-2</v>
      </c>
      <c r="BO125">
        <v>4.037756620705793E-2</v>
      </c>
      <c r="BP125">
        <v>2.2464435917009782E-2</v>
      </c>
      <c r="BQ125">
        <v>1.4410744407192748E-2</v>
      </c>
      <c r="BR125">
        <v>1.4485196735859846E-3</v>
      </c>
      <c r="BS125">
        <v>0</v>
      </c>
      <c r="BT125">
        <v>3.1105153577898018E-2</v>
      </c>
      <c r="BU125">
        <v>1.9810126590317501E-2</v>
      </c>
    </row>
    <row r="126" spans="1:73" x14ac:dyDescent="0.35">
      <c r="A126">
        <v>1309</v>
      </c>
      <c r="B126">
        <v>514.01569793959641</v>
      </c>
      <c r="C126">
        <v>1.5402683004458934E-3</v>
      </c>
      <c r="D126">
        <v>-10</v>
      </c>
      <c r="E126">
        <v>644.5</v>
      </c>
      <c r="F126">
        <v>-664.5</v>
      </c>
      <c r="G126">
        <v>0</v>
      </c>
      <c r="H126">
        <v>0</v>
      </c>
      <c r="I126">
        <v>9.4616178766492257E-3</v>
      </c>
      <c r="J126">
        <v>2.0475482391414439E-2</v>
      </c>
      <c r="K126">
        <v>4.1576220067885625E-2</v>
      </c>
      <c r="L126">
        <v>6.0641956589341954E-2</v>
      </c>
      <c r="M126">
        <v>6.9786384525414608E-2</v>
      </c>
      <c r="N126">
        <v>9.7180775659983246E-2</v>
      </c>
      <c r="O126">
        <v>0.11360888559416096</v>
      </c>
      <c r="P126">
        <v>0.12325594090969413</v>
      </c>
      <c r="Q126">
        <v>0.12622086495720941</v>
      </c>
      <c r="R126">
        <v>0.13215920604290349</v>
      </c>
      <c r="S126">
        <v>0.13789542257371634</v>
      </c>
      <c r="T126">
        <v>0.13789542257371634</v>
      </c>
      <c r="U126">
        <v>0.13789542257371634</v>
      </c>
      <c r="V126">
        <v>0.14716190724987765</v>
      </c>
      <c r="W126">
        <v>0.14716190724987765</v>
      </c>
      <c r="X126">
        <v>0.14716190724987765</v>
      </c>
      <c r="Y126">
        <v>0.14716190724987765</v>
      </c>
      <c r="Z126">
        <v>0.14716190724987765</v>
      </c>
      <c r="AA126">
        <v>0.14716190724987765</v>
      </c>
      <c r="AB126">
        <v>0.14716190724987765</v>
      </c>
      <c r="AC126">
        <v>0.14716190724987765</v>
      </c>
      <c r="AD126">
        <v>0.14716190724987765</v>
      </c>
      <c r="AE126">
        <v>0.14716190724987765</v>
      </c>
      <c r="AF126">
        <v>0.14716190724987765</v>
      </c>
      <c r="AG126">
        <v>0.14716190724987765</v>
      </c>
      <c r="AH126">
        <v>0.14716190724987765</v>
      </c>
      <c r="AI126">
        <v>0.14716190724987765</v>
      </c>
      <c r="AJ126">
        <v>0.14716190724987765</v>
      </c>
      <c r="AK126">
        <v>0.14716190724987765</v>
      </c>
      <c r="AL126">
        <v>0.14716190724987765</v>
      </c>
      <c r="AM126">
        <v>0.14716190724987765</v>
      </c>
      <c r="AN126">
        <v>0.14716190724987765</v>
      </c>
      <c r="AO126">
        <v>0.14716190724987765</v>
      </c>
      <c r="AP126">
        <v>0.14716190724987765</v>
      </c>
      <c r="AQ126">
        <v>0.14716190724987765</v>
      </c>
      <c r="AR126">
        <v>0.14716190724987765</v>
      </c>
      <c r="AS126">
        <v>0.14716190724987765</v>
      </c>
      <c r="AT126">
        <v>0.14716190724987765</v>
      </c>
      <c r="AU126">
        <v>0.14716190724987765</v>
      </c>
      <c r="AV126">
        <v>0.14716190724987765</v>
      </c>
      <c r="AW126">
        <v>0.14716190724987765</v>
      </c>
      <c r="AX126">
        <v>0.14716190724987765</v>
      </c>
      <c r="AY126">
        <v>0.14716190724987765</v>
      </c>
      <c r="AZ126">
        <v>0.14716190724987765</v>
      </c>
      <c r="BA126">
        <v>0.14716190724987765</v>
      </c>
      <c r="BB126">
        <v>0.14716190724987765</v>
      </c>
      <c r="BC126">
        <v>0.14716190724987765</v>
      </c>
      <c r="BD126">
        <v>0.14716190724987765</v>
      </c>
      <c r="BE126">
        <v>0.13789542257371634</v>
      </c>
      <c r="BF126">
        <v>0.13336354530926292</v>
      </c>
      <c r="BG126">
        <v>0.13336354530926292</v>
      </c>
      <c r="BH126">
        <v>0.132440725003455</v>
      </c>
      <c r="BI126">
        <v>0.12967015139084398</v>
      </c>
      <c r="BJ126">
        <v>0.12036882016863626</v>
      </c>
      <c r="BK126">
        <v>0.10698739726402966</v>
      </c>
      <c r="BL126">
        <v>9.1667634978708418E-2</v>
      </c>
      <c r="BM126">
        <v>7.0663037009111571E-2</v>
      </c>
      <c r="BN126">
        <v>5.7364303106037483E-2</v>
      </c>
      <c r="BO126">
        <v>4.037756620705793E-2</v>
      </c>
      <c r="BP126">
        <v>2.2464435917009782E-2</v>
      </c>
      <c r="BQ126">
        <v>1.4410744407192748E-2</v>
      </c>
      <c r="BR126">
        <v>1.4485196735859846E-3</v>
      </c>
      <c r="BS126">
        <v>0</v>
      </c>
      <c r="BT126">
        <v>2.7494728684360162E-2</v>
      </c>
      <c r="BU126">
        <v>2.3291163724377284E-2</v>
      </c>
    </row>
    <row r="127" spans="1:73" x14ac:dyDescent="0.35">
      <c r="A127">
        <v>1309</v>
      </c>
      <c r="B127">
        <v>507.24560352523383</v>
      </c>
      <c r="C127">
        <v>1.5199814456683689E-3</v>
      </c>
      <c r="D127">
        <v>0</v>
      </c>
      <c r="E127">
        <v>654.5</v>
      </c>
      <c r="F127">
        <v>-654.5</v>
      </c>
      <c r="G127">
        <v>0</v>
      </c>
      <c r="H127">
        <v>0</v>
      </c>
      <c r="I127">
        <v>9.4616178766492257E-3</v>
      </c>
      <c r="J127">
        <v>2.0475482391414439E-2</v>
      </c>
      <c r="K127">
        <v>4.1576220067885625E-2</v>
      </c>
      <c r="L127">
        <v>6.0641956589341954E-2</v>
      </c>
      <c r="M127">
        <v>6.9786384525414608E-2</v>
      </c>
      <c r="N127">
        <v>9.7180775659983246E-2</v>
      </c>
      <c r="O127">
        <v>0.11512886703982933</v>
      </c>
      <c r="P127">
        <v>0.1247759223553625</v>
      </c>
      <c r="Q127">
        <v>0.12774084640287778</v>
      </c>
      <c r="R127">
        <v>0.13367918748857185</v>
      </c>
      <c r="S127">
        <v>0.13941540401938471</v>
      </c>
      <c r="T127">
        <v>0.13941540401938471</v>
      </c>
      <c r="U127">
        <v>0.13941540401938471</v>
      </c>
      <c r="V127">
        <v>0.14868188869554602</v>
      </c>
      <c r="W127">
        <v>0.14868188869554602</v>
      </c>
      <c r="X127">
        <v>0.14868188869554602</v>
      </c>
      <c r="Y127">
        <v>0.14868188869554602</v>
      </c>
      <c r="Z127">
        <v>0.14868188869554602</v>
      </c>
      <c r="AA127">
        <v>0.14868188869554602</v>
      </c>
      <c r="AB127">
        <v>0.14868188869554602</v>
      </c>
      <c r="AC127">
        <v>0.14868188869554602</v>
      </c>
      <c r="AD127">
        <v>0.14868188869554602</v>
      </c>
      <c r="AE127">
        <v>0.14868188869554602</v>
      </c>
      <c r="AF127">
        <v>0.14868188869554602</v>
      </c>
      <c r="AG127">
        <v>0.14868188869554602</v>
      </c>
      <c r="AH127">
        <v>0.14868188869554602</v>
      </c>
      <c r="AI127">
        <v>0.14868188869554602</v>
      </c>
      <c r="AJ127">
        <v>0.14868188869554602</v>
      </c>
      <c r="AK127">
        <v>0.14868188869554602</v>
      </c>
      <c r="AL127">
        <v>0.14868188869554602</v>
      </c>
      <c r="AM127">
        <v>0.14868188869554602</v>
      </c>
      <c r="AN127">
        <v>0.14868188869554602</v>
      </c>
      <c r="AO127">
        <v>0.14868188869554602</v>
      </c>
      <c r="AP127">
        <v>0.14868188869554602</v>
      </c>
      <c r="AQ127">
        <v>0.14868188869554602</v>
      </c>
      <c r="AR127">
        <v>0.14868188869554602</v>
      </c>
      <c r="AS127">
        <v>0.14868188869554602</v>
      </c>
      <c r="AT127">
        <v>0.14868188869554602</v>
      </c>
      <c r="AU127">
        <v>0.14868188869554602</v>
      </c>
      <c r="AV127">
        <v>0.14868188869554602</v>
      </c>
      <c r="AW127">
        <v>0.14868188869554602</v>
      </c>
      <c r="AX127">
        <v>0.14868188869554602</v>
      </c>
      <c r="AY127">
        <v>0.14868188869554602</v>
      </c>
      <c r="AZ127">
        <v>0.14868188869554602</v>
      </c>
      <c r="BA127">
        <v>0.14868188869554602</v>
      </c>
      <c r="BB127">
        <v>0.14868188869554602</v>
      </c>
      <c r="BC127">
        <v>0.14868188869554602</v>
      </c>
      <c r="BD127">
        <v>0.14868188869554602</v>
      </c>
      <c r="BE127">
        <v>0.13941540401938471</v>
      </c>
      <c r="BF127">
        <v>0.13488352675493129</v>
      </c>
      <c r="BG127">
        <v>0.13488352675493129</v>
      </c>
      <c r="BH127">
        <v>0.13396070644912336</v>
      </c>
      <c r="BI127">
        <v>0.13119013283651235</v>
      </c>
      <c r="BJ127">
        <v>0.12188880161430463</v>
      </c>
      <c r="BK127">
        <v>0.10850737870969802</v>
      </c>
      <c r="BL127">
        <v>9.1667634978708418E-2</v>
      </c>
      <c r="BM127">
        <v>7.0663037009111571E-2</v>
      </c>
      <c r="BN127">
        <v>5.7364303106037483E-2</v>
      </c>
      <c r="BO127">
        <v>4.037756620705793E-2</v>
      </c>
      <c r="BP127">
        <v>2.2464435917009782E-2</v>
      </c>
      <c r="BQ127">
        <v>1.4410744407192748E-2</v>
      </c>
      <c r="BR127">
        <v>1.4485196735859846E-3</v>
      </c>
      <c r="BS127">
        <v>0</v>
      </c>
      <c r="BT127">
        <v>2.3899308576603773E-2</v>
      </c>
      <c r="BU127">
        <v>2.6772200858437067E-2</v>
      </c>
    </row>
    <row r="128" spans="1:73" x14ac:dyDescent="0.35">
      <c r="A128">
        <v>1309</v>
      </c>
      <c r="B128">
        <v>498.40461428293992</v>
      </c>
      <c r="C128">
        <v>1.4934890729080166E-3</v>
      </c>
      <c r="D128">
        <v>10</v>
      </c>
      <c r="E128">
        <v>664.5</v>
      </c>
      <c r="F128">
        <v>-644.5</v>
      </c>
      <c r="G128">
        <v>0</v>
      </c>
      <c r="H128">
        <v>0</v>
      </c>
      <c r="I128">
        <v>9.4616178766492257E-3</v>
      </c>
      <c r="J128">
        <v>2.0475482391414439E-2</v>
      </c>
      <c r="K128">
        <v>4.1576220067885625E-2</v>
      </c>
      <c r="L128">
        <v>6.0641956589341954E-2</v>
      </c>
      <c r="M128">
        <v>6.9786384525414608E-2</v>
      </c>
      <c r="N128">
        <v>9.7180775659983246E-2</v>
      </c>
      <c r="O128">
        <v>0.11662235611273734</v>
      </c>
      <c r="P128">
        <v>0.12626941142827053</v>
      </c>
      <c r="Q128">
        <v>0.12923433547578581</v>
      </c>
      <c r="R128">
        <v>0.13517267656147988</v>
      </c>
      <c r="S128">
        <v>0.14090889309229274</v>
      </c>
      <c r="T128">
        <v>0.14090889309229274</v>
      </c>
      <c r="U128">
        <v>0.14090889309229274</v>
      </c>
      <c r="V128">
        <v>0.15017537776845405</v>
      </c>
      <c r="W128">
        <v>0.15017537776845405</v>
      </c>
      <c r="X128">
        <v>0.15017537776845405</v>
      </c>
      <c r="Y128">
        <v>0.15017537776845405</v>
      </c>
      <c r="Z128">
        <v>0.15017537776845405</v>
      </c>
      <c r="AA128">
        <v>0.15017537776845405</v>
      </c>
      <c r="AB128">
        <v>0.15017537776845405</v>
      </c>
      <c r="AC128">
        <v>0.15017537776845405</v>
      </c>
      <c r="AD128">
        <v>0.15017537776845405</v>
      </c>
      <c r="AE128">
        <v>0.15017537776845405</v>
      </c>
      <c r="AF128">
        <v>0.15017537776845405</v>
      </c>
      <c r="AG128">
        <v>0.15017537776845405</v>
      </c>
      <c r="AH128">
        <v>0.15017537776845405</v>
      </c>
      <c r="AI128">
        <v>0.15017537776845405</v>
      </c>
      <c r="AJ128">
        <v>0.15017537776845405</v>
      </c>
      <c r="AK128">
        <v>0.15017537776845405</v>
      </c>
      <c r="AL128">
        <v>0.15017537776845405</v>
      </c>
      <c r="AM128">
        <v>0.15017537776845405</v>
      </c>
      <c r="AN128">
        <v>0.15017537776845405</v>
      </c>
      <c r="AO128">
        <v>0.15017537776845405</v>
      </c>
      <c r="AP128">
        <v>0.15017537776845405</v>
      </c>
      <c r="AQ128">
        <v>0.15017537776845405</v>
      </c>
      <c r="AR128">
        <v>0.15017537776845405</v>
      </c>
      <c r="AS128">
        <v>0.15017537776845405</v>
      </c>
      <c r="AT128">
        <v>0.15017537776845405</v>
      </c>
      <c r="AU128">
        <v>0.15017537776845405</v>
      </c>
      <c r="AV128">
        <v>0.15017537776845405</v>
      </c>
      <c r="AW128">
        <v>0.15017537776845405</v>
      </c>
      <c r="AX128">
        <v>0.15017537776845405</v>
      </c>
      <c r="AY128">
        <v>0.15017537776845405</v>
      </c>
      <c r="AZ128">
        <v>0.15017537776845405</v>
      </c>
      <c r="BA128">
        <v>0.15017537776845405</v>
      </c>
      <c r="BB128">
        <v>0.15017537776845405</v>
      </c>
      <c r="BC128">
        <v>0.15017537776845405</v>
      </c>
      <c r="BD128">
        <v>0.15017537776845405</v>
      </c>
      <c r="BE128">
        <v>0.14090889309229274</v>
      </c>
      <c r="BF128">
        <v>0.13637701582783932</v>
      </c>
      <c r="BG128">
        <v>0.13637701582783932</v>
      </c>
      <c r="BH128">
        <v>0.13545419552203139</v>
      </c>
      <c r="BI128">
        <v>0.13268362190942037</v>
      </c>
      <c r="BJ128">
        <v>0.12338229068721264</v>
      </c>
      <c r="BK128">
        <v>0.11000086778260604</v>
      </c>
      <c r="BL128">
        <v>9.1667634978708418E-2</v>
      </c>
      <c r="BM128">
        <v>7.0663037009111571E-2</v>
      </c>
      <c r="BN128">
        <v>5.7364303106037483E-2</v>
      </c>
      <c r="BO128">
        <v>4.037756620705793E-2</v>
      </c>
      <c r="BP128">
        <v>2.2464435917009782E-2</v>
      </c>
      <c r="BQ128">
        <v>1.4410744407192748E-2</v>
      </c>
      <c r="BR128">
        <v>1.4485196735859846E-3</v>
      </c>
      <c r="BS128">
        <v>0</v>
      </c>
      <c r="BT128">
        <v>2.2789681313312132E-2</v>
      </c>
      <c r="BU128">
        <v>3.1771056530035965E-2</v>
      </c>
    </row>
    <row r="129" spans="1:73" x14ac:dyDescent="0.35">
      <c r="A129">
        <v>1309</v>
      </c>
      <c r="B129">
        <v>490.08068013164791</v>
      </c>
      <c r="C129">
        <v>1.4685460761092288E-3</v>
      </c>
      <c r="D129">
        <v>20</v>
      </c>
      <c r="E129">
        <v>674.5</v>
      </c>
      <c r="F129">
        <v>-634.5</v>
      </c>
      <c r="G129">
        <v>0</v>
      </c>
      <c r="H129">
        <v>0</v>
      </c>
      <c r="I129">
        <v>9.4616178766492257E-3</v>
      </c>
      <c r="J129">
        <v>2.0475482391414439E-2</v>
      </c>
      <c r="K129">
        <v>4.1576220067885625E-2</v>
      </c>
      <c r="L129">
        <v>6.0641956589341954E-2</v>
      </c>
      <c r="M129">
        <v>6.9786384525414608E-2</v>
      </c>
      <c r="N129">
        <v>9.7180775659983246E-2</v>
      </c>
      <c r="O129">
        <v>0.11662235611273734</v>
      </c>
      <c r="P129">
        <v>0.12773795750437975</v>
      </c>
      <c r="Q129">
        <v>0.13070288155189502</v>
      </c>
      <c r="R129">
        <v>0.1366412226375891</v>
      </c>
      <c r="S129">
        <v>0.14237743916840195</v>
      </c>
      <c r="T129">
        <v>0.14237743916840195</v>
      </c>
      <c r="U129">
        <v>0.14237743916840195</v>
      </c>
      <c r="V129">
        <v>0.15164392384456327</v>
      </c>
      <c r="W129">
        <v>0.15164392384456327</v>
      </c>
      <c r="X129">
        <v>0.15164392384456327</v>
      </c>
      <c r="Y129">
        <v>0.15164392384456327</v>
      </c>
      <c r="Z129">
        <v>0.15164392384456327</v>
      </c>
      <c r="AA129">
        <v>0.15164392384456327</v>
      </c>
      <c r="AB129">
        <v>0.15164392384456327</v>
      </c>
      <c r="AC129">
        <v>0.15164392384456327</v>
      </c>
      <c r="AD129">
        <v>0.15164392384456327</v>
      </c>
      <c r="AE129">
        <v>0.15164392384456327</v>
      </c>
      <c r="AF129">
        <v>0.15164392384456327</v>
      </c>
      <c r="AG129">
        <v>0.15164392384456327</v>
      </c>
      <c r="AH129">
        <v>0.15164392384456327</v>
      </c>
      <c r="AI129">
        <v>0.15164392384456327</v>
      </c>
      <c r="AJ129">
        <v>0.15164392384456327</v>
      </c>
      <c r="AK129">
        <v>0.15164392384456327</v>
      </c>
      <c r="AL129">
        <v>0.15164392384456327</v>
      </c>
      <c r="AM129">
        <v>0.15164392384456327</v>
      </c>
      <c r="AN129">
        <v>0.15164392384456327</v>
      </c>
      <c r="AO129">
        <v>0.15164392384456327</v>
      </c>
      <c r="AP129">
        <v>0.15164392384456327</v>
      </c>
      <c r="AQ129">
        <v>0.15164392384456327</v>
      </c>
      <c r="AR129">
        <v>0.15164392384456327</v>
      </c>
      <c r="AS129">
        <v>0.15164392384456327</v>
      </c>
      <c r="AT129">
        <v>0.15164392384456327</v>
      </c>
      <c r="AU129">
        <v>0.15164392384456327</v>
      </c>
      <c r="AV129">
        <v>0.15164392384456327</v>
      </c>
      <c r="AW129">
        <v>0.15164392384456327</v>
      </c>
      <c r="AX129">
        <v>0.15164392384456327</v>
      </c>
      <c r="AY129">
        <v>0.15164392384456327</v>
      </c>
      <c r="AZ129">
        <v>0.15164392384456327</v>
      </c>
      <c r="BA129">
        <v>0.15164392384456327</v>
      </c>
      <c r="BB129">
        <v>0.15164392384456327</v>
      </c>
      <c r="BC129">
        <v>0.15164392384456327</v>
      </c>
      <c r="BD129">
        <v>0.15164392384456327</v>
      </c>
      <c r="BE129">
        <v>0.14237743916840195</v>
      </c>
      <c r="BF129">
        <v>0.13784556190394853</v>
      </c>
      <c r="BG129">
        <v>0.13784556190394853</v>
      </c>
      <c r="BH129">
        <v>0.13692274159814061</v>
      </c>
      <c r="BI129">
        <v>0.13415216798552959</v>
      </c>
      <c r="BJ129">
        <v>0.12485083676332187</v>
      </c>
      <c r="BK129">
        <v>0.11146941385871527</v>
      </c>
      <c r="BL129">
        <v>9.3136181054817649E-2</v>
      </c>
      <c r="BM129">
        <v>7.0663037009111571E-2</v>
      </c>
      <c r="BN129">
        <v>5.7364303106037483E-2</v>
      </c>
      <c r="BO129">
        <v>4.037756620705793E-2</v>
      </c>
      <c r="BP129">
        <v>2.2464435917009782E-2</v>
      </c>
      <c r="BQ129">
        <v>1.4410744407192748E-2</v>
      </c>
      <c r="BR129">
        <v>1.4485196735859846E-3</v>
      </c>
      <c r="BS129">
        <v>0</v>
      </c>
      <c r="BT129">
        <v>2.1680054050020492E-2</v>
      </c>
      <c r="BU129">
        <v>3.6779074084155178E-2</v>
      </c>
    </row>
    <row r="130" spans="1:73" x14ac:dyDescent="0.35">
      <c r="A130">
        <v>1309</v>
      </c>
      <c r="B130">
        <v>508.09676972741636</v>
      </c>
      <c r="C130">
        <v>1.5225319987446423E-3</v>
      </c>
      <c r="D130">
        <v>30</v>
      </c>
      <c r="E130">
        <v>684.5</v>
      </c>
      <c r="F130">
        <v>-624.5</v>
      </c>
      <c r="G130">
        <v>0</v>
      </c>
      <c r="H130">
        <v>0</v>
      </c>
      <c r="I130">
        <v>9.4616178766492257E-3</v>
      </c>
      <c r="J130">
        <v>2.0475482391414439E-2</v>
      </c>
      <c r="K130">
        <v>4.1576220067885625E-2</v>
      </c>
      <c r="L130">
        <v>6.0641956589341954E-2</v>
      </c>
      <c r="M130">
        <v>6.9786384525414608E-2</v>
      </c>
      <c r="N130">
        <v>9.7180775659983246E-2</v>
      </c>
      <c r="O130">
        <v>0.11662235611273734</v>
      </c>
      <c r="P130">
        <v>0.12926048950312438</v>
      </c>
      <c r="Q130">
        <v>0.13222541355063966</v>
      </c>
      <c r="R130">
        <v>0.13816375463633374</v>
      </c>
      <c r="S130">
        <v>0.14389997116714659</v>
      </c>
      <c r="T130">
        <v>0.14389997116714659</v>
      </c>
      <c r="U130">
        <v>0.14389997116714659</v>
      </c>
      <c r="V130">
        <v>0.1531664558433079</v>
      </c>
      <c r="W130">
        <v>0.1531664558433079</v>
      </c>
      <c r="X130">
        <v>0.1531664558433079</v>
      </c>
      <c r="Y130">
        <v>0.1531664558433079</v>
      </c>
      <c r="Z130">
        <v>0.1531664558433079</v>
      </c>
      <c r="AA130">
        <v>0.1531664558433079</v>
      </c>
      <c r="AB130">
        <v>0.1531664558433079</v>
      </c>
      <c r="AC130">
        <v>0.1531664558433079</v>
      </c>
      <c r="AD130">
        <v>0.1531664558433079</v>
      </c>
      <c r="AE130">
        <v>0.1531664558433079</v>
      </c>
      <c r="AF130">
        <v>0.1531664558433079</v>
      </c>
      <c r="AG130">
        <v>0.1531664558433079</v>
      </c>
      <c r="AH130">
        <v>0.1531664558433079</v>
      </c>
      <c r="AI130">
        <v>0.1531664558433079</v>
      </c>
      <c r="AJ130">
        <v>0.1531664558433079</v>
      </c>
      <c r="AK130">
        <v>0.1531664558433079</v>
      </c>
      <c r="AL130">
        <v>0.1531664558433079</v>
      </c>
      <c r="AM130">
        <v>0.1531664558433079</v>
      </c>
      <c r="AN130">
        <v>0.1531664558433079</v>
      </c>
      <c r="AO130">
        <v>0.1531664558433079</v>
      </c>
      <c r="AP130">
        <v>0.1531664558433079</v>
      </c>
      <c r="AQ130">
        <v>0.1531664558433079</v>
      </c>
      <c r="AR130">
        <v>0.1531664558433079</v>
      </c>
      <c r="AS130">
        <v>0.1531664558433079</v>
      </c>
      <c r="AT130">
        <v>0.1531664558433079</v>
      </c>
      <c r="AU130">
        <v>0.1531664558433079</v>
      </c>
      <c r="AV130">
        <v>0.1531664558433079</v>
      </c>
      <c r="AW130">
        <v>0.1531664558433079</v>
      </c>
      <c r="AX130">
        <v>0.1531664558433079</v>
      </c>
      <c r="AY130">
        <v>0.1531664558433079</v>
      </c>
      <c r="AZ130">
        <v>0.1531664558433079</v>
      </c>
      <c r="BA130">
        <v>0.1531664558433079</v>
      </c>
      <c r="BB130">
        <v>0.1531664558433079</v>
      </c>
      <c r="BC130">
        <v>0.1531664558433079</v>
      </c>
      <c r="BD130">
        <v>0.1531664558433079</v>
      </c>
      <c r="BE130">
        <v>0.14389997116714659</v>
      </c>
      <c r="BF130">
        <v>0.13936809390269317</v>
      </c>
      <c r="BG130">
        <v>0.13936809390269317</v>
      </c>
      <c r="BH130">
        <v>0.13844527359688524</v>
      </c>
      <c r="BI130">
        <v>0.13567469998427423</v>
      </c>
      <c r="BJ130">
        <v>0.12637336876206651</v>
      </c>
      <c r="BK130">
        <v>0.11299194585745991</v>
      </c>
      <c r="BL130">
        <v>9.4658713053562285E-2</v>
      </c>
      <c r="BM130">
        <v>7.0663037009111571E-2</v>
      </c>
      <c r="BN130">
        <v>5.7364303106037483E-2</v>
      </c>
      <c r="BO130">
        <v>4.037756620705793E-2</v>
      </c>
      <c r="BP130">
        <v>2.2464435917009782E-2</v>
      </c>
      <c r="BQ130">
        <v>1.4410744407192748E-2</v>
      </c>
      <c r="BR130">
        <v>1.4485196735859846E-3</v>
      </c>
      <c r="BS130">
        <v>0</v>
      </c>
      <c r="BT130">
        <v>2.0198749656956505E-2</v>
      </c>
      <c r="BU130">
        <v>4.2383829208473403E-2</v>
      </c>
    </row>
    <row r="131" spans="1:73" x14ac:dyDescent="0.35">
      <c r="A131">
        <v>1309</v>
      </c>
      <c r="B131">
        <v>510.53592247481384</v>
      </c>
      <c r="C131">
        <v>1.5298410160992121E-3</v>
      </c>
      <c r="D131">
        <v>40</v>
      </c>
      <c r="E131">
        <v>694.5</v>
      </c>
      <c r="F131">
        <v>-614.5</v>
      </c>
      <c r="G131">
        <v>0</v>
      </c>
      <c r="H131">
        <v>0</v>
      </c>
      <c r="I131">
        <v>9.4616178766492257E-3</v>
      </c>
      <c r="J131">
        <v>2.0475482391414439E-2</v>
      </c>
      <c r="K131">
        <v>4.1576220067885625E-2</v>
      </c>
      <c r="L131">
        <v>6.0641956589341954E-2</v>
      </c>
      <c r="M131">
        <v>6.9786384525414608E-2</v>
      </c>
      <c r="N131">
        <v>9.7180775659983246E-2</v>
      </c>
      <c r="O131">
        <v>0.11662235611273734</v>
      </c>
      <c r="P131">
        <v>0.12926048950312438</v>
      </c>
      <c r="Q131">
        <v>0.13375525456673887</v>
      </c>
      <c r="R131">
        <v>0.13969359565243294</v>
      </c>
      <c r="S131">
        <v>0.1454298121832458</v>
      </c>
      <c r="T131">
        <v>0.1454298121832458</v>
      </c>
      <c r="U131">
        <v>0.1454298121832458</v>
      </c>
      <c r="V131">
        <v>0.15469629685940711</v>
      </c>
      <c r="W131">
        <v>0.15469629685940711</v>
      </c>
      <c r="X131">
        <v>0.15469629685940711</v>
      </c>
      <c r="Y131">
        <v>0.15469629685940711</v>
      </c>
      <c r="Z131">
        <v>0.15469629685940711</v>
      </c>
      <c r="AA131">
        <v>0.15469629685940711</v>
      </c>
      <c r="AB131">
        <v>0.15469629685940711</v>
      </c>
      <c r="AC131">
        <v>0.15469629685940711</v>
      </c>
      <c r="AD131">
        <v>0.15469629685940711</v>
      </c>
      <c r="AE131">
        <v>0.15469629685940711</v>
      </c>
      <c r="AF131">
        <v>0.15469629685940711</v>
      </c>
      <c r="AG131">
        <v>0.15469629685940711</v>
      </c>
      <c r="AH131">
        <v>0.15469629685940711</v>
      </c>
      <c r="AI131">
        <v>0.15469629685940711</v>
      </c>
      <c r="AJ131">
        <v>0.15469629685940711</v>
      </c>
      <c r="AK131">
        <v>0.15469629685940711</v>
      </c>
      <c r="AL131">
        <v>0.15469629685940711</v>
      </c>
      <c r="AM131">
        <v>0.15469629685940711</v>
      </c>
      <c r="AN131">
        <v>0.15469629685940711</v>
      </c>
      <c r="AO131">
        <v>0.15469629685940711</v>
      </c>
      <c r="AP131">
        <v>0.15469629685940711</v>
      </c>
      <c r="AQ131">
        <v>0.15469629685940711</v>
      </c>
      <c r="AR131">
        <v>0.15469629685940711</v>
      </c>
      <c r="AS131">
        <v>0.15469629685940711</v>
      </c>
      <c r="AT131">
        <v>0.15469629685940711</v>
      </c>
      <c r="AU131">
        <v>0.15469629685940711</v>
      </c>
      <c r="AV131">
        <v>0.15469629685940711</v>
      </c>
      <c r="AW131">
        <v>0.15469629685940711</v>
      </c>
      <c r="AX131">
        <v>0.15469629685940711</v>
      </c>
      <c r="AY131">
        <v>0.15469629685940711</v>
      </c>
      <c r="AZ131">
        <v>0.15469629685940711</v>
      </c>
      <c r="BA131">
        <v>0.15469629685940711</v>
      </c>
      <c r="BB131">
        <v>0.15469629685940711</v>
      </c>
      <c r="BC131">
        <v>0.15469629685940711</v>
      </c>
      <c r="BD131">
        <v>0.15469629685940711</v>
      </c>
      <c r="BE131">
        <v>0.1454298121832458</v>
      </c>
      <c r="BF131">
        <v>0.14089793491879238</v>
      </c>
      <c r="BG131">
        <v>0.14089793491879238</v>
      </c>
      <c r="BH131">
        <v>0.13997511461298445</v>
      </c>
      <c r="BI131">
        <v>0.13720454100037344</v>
      </c>
      <c r="BJ131">
        <v>0.12790320977816572</v>
      </c>
      <c r="BK131">
        <v>0.11452178687355911</v>
      </c>
      <c r="BL131">
        <v>9.6188554069661494E-2</v>
      </c>
      <c r="BM131">
        <v>7.0663037009111571E-2</v>
      </c>
      <c r="BN131">
        <v>5.7364303106037483E-2</v>
      </c>
      <c r="BO131">
        <v>4.037756620705793E-2</v>
      </c>
      <c r="BP131">
        <v>2.2464435917009782E-2</v>
      </c>
      <c r="BQ131">
        <v>1.4410744407192748E-2</v>
      </c>
      <c r="BR131">
        <v>1.4485196735859846E-3</v>
      </c>
      <c r="BS131">
        <v>0</v>
      </c>
      <c r="BT131">
        <v>1.7976316615903321E-2</v>
      </c>
      <c r="BU131">
        <v>4.9245069030291383E-2</v>
      </c>
    </row>
    <row r="132" spans="1:73" x14ac:dyDescent="0.35">
      <c r="A132">
        <v>1309</v>
      </c>
      <c r="B132">
        <v>516.18952959897558</v>
      </c>
      <c r="C132">
        <v>1.5467822727017386E-3</v>
      </c>
      <c r="D132">
        <v>30</v>
      </c>
      <c r="E132">
        <v>684.5</v>
      </c>
      <c r="F132">
        <v>-624.5</v>
      </c>
      <c r="G132">
        <v>0</v>
      </c>
      <c r="H132">
        <v>0</v>
      </c>
      <c r="I132">
        <v>9.4616178766492257E-3</v>
      </c>
      <c r="J132">
        <v>2.0475482391414439E-2</v>
      </c>
      <c r="K132">
        <v>4.1576220067885625E-2</v>
      </c>
      <c r="L132">
        <v>6.0641956589341954E-2</v>
      </c>
      <c r="M132">
        <v>6.9786384525414608E-2</v>
      </c>
      <c r="N132">
        <v>9.7180775659983246E-2</v>
      </c>
      <c r="O132">
        <v>0.11662235611273734</v>
      </c>
      <c r="P132">
        <v>0.13080727177582613</v>
      </c>
      <c r="Q132">
        <v>0.13530203683944061</v>
      </c>
      <c r="R132">
        <v>0.14124037792513469</v>
      </c>
      <c r="S132">
        <v>0.14697659445594755</v>
      </c>
      <c r="T132">
        <v>0.14697659445594755</v>
      </c>
      <c r="U132">
        <v>0.14697659445594755</v>
      </c>
      <c r="V132">
        <v>0.15624307913210886</v>
      </c>
      <c r="W132">
        <v>0.15624307913210886</v>
      </c>
      <c r="X132">
        <v>0.15624307913210886</v>
      </c>
      <c r="Y132">
        <v>0.15624307913210886</v>
      </c>
      <c r="Z132">
        <v>0.15624307913210886</v>
      </c>
      <c r="AA132">
        <v>0.15624307913210886</v>
      </c>
      <c r="AB132">
        <v>0.15624307913210886</v>
      </c>
      <c r="AC132">
        <v>0.15624307913210886</v>
      </c>
      <c r="AD132">
        <v>0.15624307913210886</v>
      </c>
      <c r="AE132">
        <v>0.15624307913210886</v>
      </c>
      <c r="AF132">
        <v>0.15624307913210886</v>
      </c>
      <c r="AG132">
        <v>0.15624307913210886</v>
      </c>
      <c r="AH132">
        <v>0.15624307913210886</v>
      </c>
      <c r="AI132">
        <v>0.15624307913210886</v>
      </c>
      <c r="AJ132">
        <v>0.15624307913210886</v>
      </c>
      <c r="AK132">
        <v>0.15624307913210886</v>
      </c>
      <c r="AL132">
        <v>0.15624307913210886</v>
      </c>
      <c r="AM132">
        <v>0.15624307913210886</v>
      </c>
      <c r="AN132">
        <v>0.15624307913210886</v>
      </c>
      <c r="AO132">
        <v>0.15624307913210886</v>
      </c>
      <c r="AP132">
        <v>0.15624307913210886</v>
      </c>
      <c r="AQ132">
        <v>0.15624307913210886</v>
      </c>
      <c r="AR132">
        <v>0.15624307913210886</v>
      </c>
      <c r="AS132">
        <v>0.15624307913210886</v>
      </c>
      <c r="AT132">
        <v>0.15624307913210886</v>
      </c>
      <c r="AU132">
        <v>0.15624307913210886</v>
      </c>
      <c r="AV132">
        <v>0.15624307913210886</v>
      </c>
      <c r="AW132">
        <v>0.15624307913210886</v>
      </c>
      <c r="AX132">
        <v>0.15624307913210886</v>
      </c>
      <c r="AY132">
        <v>0.15624307913210886</v>
      </c>
      <c r="AZ132">
        <v>0.15624307913210886</v>
      </c>
      <c r="BA132">
        <v>0.15624307913210886</v>
      </c>
      <c r="BB132">
        <v>0.15624307913210886</v>
      </c>
      <c r="BC132">
        <v>0.15624307913210886</v>
      </c>
      <c r="BD132">
        <v>0.15624307913210886</v>
      </c>
      <c r="BE132">
        <v>0.14697659445594755</v>
      </c>
      <c r="BF132">
        <v>0.14244471719149412</v>
      </c>
      <c r="BG132">
        <v>0.14244471719149412</v>
      </c>
      <c r="BH132">
        <v>0.1415218968856862</v>
      </c>
      <c r="BI132">
        <v>0.13875132327307518</v>
      </c>
      <c r="BJ132">
        <v>0.12944999205086746</v>
      </c>
      <c r="BK132">
        <v>0.11606856914626085</v>
      </c>
      <c r="BL132">
        <v>9.7735336342363227E-2</v>
      </c>
      <c r="BM132">
        <v>7.0663037009111571E-2</v>
      </c>
      <c r="BN132">
        <v>5.7364303106037483E-2</v>
      </c>
      <c r="BO132">
        <v>4.037756620705793E-2</v>
      </c>
      <c r="BP132">
        <v>2.2464435917009782E-2</v>
      </c>
      <c r="BQ132">
        <v>1.4410744407192748E-2</v>
      </c>
      <c r="BR132">
        <v>1.4485196735859846E-3</v>
      </c>
      <c r="BS132">
        <v>0</v>
      </c>
      <c r="BT132">
        <v>2.0198749656956505E-2</v>
      </c>
      <c r="BU132">
        <v>4.2383829208473417E-2</v>
      </c>
    </row>
    <row r="133" spans="1:73" x14ac:dyDescent="0.35">
      <c r="A133">
        <v>1309</v>
      </c>
      <c r="B133">
        <v>497.93367663429262</v>
      </c>
      <c r="C133">
        <v>1.4920778896803338E-3</v>
      </c>
      <c r="D133">
        <v>20</v>
      </c>
      <c r="E133">
        <v>674.5</v>
      </c>
      <c r="F133">
        <v>-634.5</v>
      </c>
      <c r="G133">
        <v>0</v>
      </c>
      <c r="H133">
        <v>0</v>
      </c>
      <c r="I133">
        <v>9.4616178766492257E-3</v>
      </c>
      <c r="J133">
        <v>2.0475482391414439E-2</v>
      </c>
      <c r="K133">
        <v>4.1576220067885625E-2</v>
      </c>
      <c r="L133">
        <v>6.0641956589341954E-2</v>
      </c>
      <c r="M133">
        <v>6.9786384525414608E-2</v>
      </c>
      <c r="N133">
        <v>9.7180775659983246E-2</v>
      </c>
      <c r="O133">
        <v>0.11662235611273734</v>
      </c>
      <c r="P133">
        <v>0.13229934966550647</v>
      </c>
      <c r="Q133">
        <v>0.13679411472912095</v>
      </c>
      <c r="R133">
        <v>0.14273245581481503</v>
      </c>
      <c r="S133">
        <v>0.14846867234562788</v>
      </c>
      <c r="T133">
        <v>0.14846867234562788</v>
      </c>
      <c r="U133">
        <v>0.14846867234562788</v>
      </c>
      <c r="V133">
        <v>0.1577351570217892</v>
      </c>
      <c r="W133">
        <v>0.1577351570217892</v>
      </c>
      <c r="X133">
        <v>0.1577351570217892</v>
      </c>
      <c r="Y133">
        <v>0.1577351570217892</v>
      </c>
      <c r="Z133">
        <v>0.1577351570217892</v>
      </c>
      <c r="AA133">
        <v>0.1577351570217892</v>
      </c>
      <c r="AB133">
        <v>0.1577351570217892</v>
      </c>
      <c r="AC133">
        <v>0.1577351570217892</v>
      </c>
      <c r="AD133">
        <v>0.1577351570217892</v>
      </c>
      <c r="AE133">
        <v>0.1577351570217892</v>
      </c>
      <c r="AF133">
        <v>0.1577351570217892</v>
      </c>
      <c r="AG133">
        <v>0.1577351570217892</v>
      </c>
      <c r="AH133">
        <v>0.1577351570217892</v>
      </c>
      <c r="AI133">
        <v>0.1577351570217892</v>
      </c>
      <c r="AJ133">
        <v>0.1577351570217892</v>
      </c>
      <c r="AK133">
        <v>0.1577351570217892</v>
      </c>
      <c r="AL133">
        <v>0.1577351570217892</v>
      </c>
      <c r="AM133">
        <v>0.1577351570217892</v>
      </c>
      <c r="AN133">
        <v>0.1577351570217892</v>
      </c>
      <c r="AO133">
        <v>0.1577351570217892</v>
      </c>
      <c r="AP133">
        <v>0.1577351570217892</v>
      </c>
      <c r="AQ133">
        <v>0.1577351570217892</v>
      </c>
      <c r="AR133">
        <v>0.1577351570217892</v>
      </c>
      <c r="AS133">
        <v>0.1577351570217892</v>
      </c>
      <c r="AT133">
        <v>0.1577351570217892</v>
      </c>
      <c r="AU133">
        <v>0.1577351570217892</v>
      </c>
      <c r="AV133">
        <v>0.1577351570217892</v>
      </c>
      <c r="AW133">
        <v>0.1577351570217892</v>
      </c>
      <c r="AX133">
        <v>0.1577351570217892</v>
      </c>
      <c r="AY133">
        <v>0.1577351570217892</v>
      </c>
      <c r="AZ133">
        <v>0.1577351570217892</v>
      </c>
      <c r="BA133">
        <v>0.1577351570217892</v>
      </c>
      <c r="BB133">
        <v>0.1577351570217892</v>
      </c>
      <c r="BC133">
        <v>0.1577351570217892</v>
      </c>
      <c r="BD133">
        <v>0.1577351570217892</v>
      </c>
      <c r="BE133">
        <v>0.14846867234562788</v>
      </c>
      <c r="BF133">
        <v>0.14393679508117446</v>
      </c>
      <c r="BG133">
        <v>0.14393679508117446</v>
      </c>
      <c r="BH133">
        <v>0.14301397477536654</v>
      </c>
      <c r="BI133">
        <v>0.14024340116275552</v>
      </c>
      <c r="BJ133">
        <v>0.1309420699405478</v>
      </c>
      <c r="BK133">
        <v>0.11756064703594118</v>
      </c>
      <c r="BL133">
        <v>9.9227414232043565E-2</v>
      </c>
      <c r="BM133">
        <v>7.0663037009111571E-2</v>
      </c>
      <c r="BN133">
        <v>5.7364303106037483E-2</v>
      </c>
      <c r="BO133">
        <v>4.037756620705793E-2</v>
      </c>
      <c r="BP133">
        <v>2.2464435917009782E-2</v>
      </c>
      <c r="BQ133">
        <v>1.4410744407192748E-2</v>
      </c>
      <c r="BR133">
        <v>1.4485196735859846E-3</v>
      </c>
      <c r="BS133">
        <v>0</v>
      </c>
      <c r="BT133">
        <v>2.2061369213464382E-2</v>
      </c>
      <c r="BU133">
        <v>3.6779074084155192E-2</v>
      </c>
    </row>
    <row r="134" spans="1:73" x14ac:dyDescent="0.35">
      <c r="A134">
        <v>1309</v>
      </c>
      <c r="B134">
        <v>538.36549849118853</v>
      </c>
      <c r="C134">
        <v>1.6132334376238724E-3</v>
      </c>
      <c r="D134">
        <v>10</v>
      </c>
      <c r="E134">
        <v>664.5</v>
      </c>
      <c r="F134">
        <v>-644.5</v>
      </c>
      <c r="G134">
        <v>0</v>
      </c>
      <c r="H134">
        <v>0</v>
      </c>
      <c r="I134">
        <v>9.4616178766492257E-3</v>
      </c>
      <c r="J134">
        <v>2.0475482391414439E-2</v>
      </c>
      <c r="K134">
        <v>4.1576220067885625E-2</v>
      </c>
      <c r="L134">
        <v>6.0641956589341954E-2</v>
      </c>
      <c r="M134">
        <v>6.9786384525414608E-2</v>
      </c>
      <c r="N134">
        <v>9.7180775659983246E-2</v>
      </c>
      <c r="O134">
        <v>0.11823558955036122</v>
      </c>
      <c r="P134">
        <v>0.13391258310313034</v>
      </c>
      <c r="Q134">
        <v>0.13840734816674483</v>
      </c>
      <c r="R134">
        <v>0.1443456892524389</v>
      </c>
      <c r="S134">
        <v>0.15008190578325176</v>
      </c>
      <c r="T134">
        <v>0.15008190578325176</v>
      </c>
      <c r="U134">
        <v>0.15008190578325176</v>
      </c>
      <c r="V134">
        <v>0.15934839045941307</v>
      </c>
      <c r="W134">
        <v>0.15934839045941307</v>
      </c>
      <c r="X134">
        <v>0.15934839045941307</v>
      </c>
      <c r="Y134">
        <v>0.15934839045941307</v>
      </c>
      <c r="Z134">
        <v>0.15934839045941307</v>
      </c>
      <c r="AA134">
        <v>0.15934839045941307</v>
      </c>
      <c r="AB134">
        <v>0.15934839045941307</v>
      </c>
      <c r="AC134">
        <v>0.15934839045941307</v>
      </c>
      <c r="AD134">
        <v>0.15934839045941307</v>
      </c>
      <c r="AE134">
        <v>0.15934839045941307</v>
      </c>
      <c r="AF134">
        <v>0.15934839045941307</v>
      </c>
      <c r="AG134">
        <v>0.15934839045941307</v>
      </c>
      <c r="AH134">
        <v>0.15934839045941307</v>
      </c>
      <c r="AI134">
        <v>0.15934839045941307</v>
      </c>
      <c r="AJ134">
        <v>0.15934839045941307</v>
      </c>
      <c r="AK134">
        <v>0.15934839045941307</v>
      </c>
      <c r="AL134">
        <v>0.15934839045941307</v>
      </c>
      <c r="AM134">
        <v>0.15934839045941307</v>
      </c>
      <c r="AN134">
        <v>0.15934839045941307</v>
      </c>
      <c r="AO134">
        <v>0.15934839045941307</v>
      </c>
      <c r="AP134">
        <v>0.15934839045941307</v>
      </c>
      <c r="AQ134">
        <v>0.15934839045941307</v>
      </c>
      <c r="AR134">
        <v>0.15934839045941307</v>
      </c>
      <c r="AS134">
        <v>0.15934839045941307</v>
      </c>
      <c r="AT134">
        <v>0.15934839045941307</v>
      </c>
      <c r="AU134">
        <v>0.15934839045941307</v>
      </c>
      <c r="AV134">
        <v>0.15934839045941307</v>
      </c>
      <c r="AW134">
        <v>0.15934839045941307</v>
      </c>
      <c r="AX134">
        <v>0.15934839045941307</v>
      </c>
      <c r="AY134">
        <v>0.15934839045941307</v>
      </c>
      <c r="AZ134">
        <v>0.15934839045941307</v>
      </c>
      <c r="BA134">
        <v>0.15934839045941307</v>
      </c>
      <c r="BB134">
        <v>0.15934839045941307</v>
      </c>
      <c r="BC134">
        <v>0.15934839045941307</v>
      </c>
      <c r="BD134">
        <v>0.15934839045941307</v>
      </c>
      <c r="BE134">
        <v>0.15008190578325176</v>
      </c>
      <c r="BF134">
        <v>0.14555002851879834</v>
      </c>
      <c r="BG134">
        <v>0.14555002851879834</v>
      </c>
      <c r="BH134">
        <v>0.14462720821299041</v>
      </c>
      <c r="BI134">
        <v>0.14185663460037939</v>
      </c>
      <c r="BJ134">
        <v>0.13255530337817167</v>
      </c>
      <c r="BK134">
        <v>0.11917388047356506</v>
      </c>
      <c r="BL134">
        <v>9.9227414232043565E-2</v>
      </c>
      <c r="BM134">
        <v>7.0663037009111571E-2</v>
      </c>
      <c r="BN134">
        <v>5.7364303106037483E-2</v>
      </c>
      <c r="BO134">
        <v>4.037756620705793E-2</v>
      </c>
      <c r="BP134">
        <v>2.2464435917009782E-2</v>
      </c>
      <c r="BQ134">
        <v>1.4410744407192748E-2</v>
      </c>
      <c r="BR134">
        <v>1.4485196735859846E-3</v>
      </c>
      <c r="BS134">
        <v>0</v>
      </c>
      <c r="BT134">
        <v>2.3743541767212328E-2</v>
      </c>
      <c r="BU134">
        <v>3.1771056530035952E-2</v>
      </c>
    </row>
    <row r="135" spans="1:73" x14ac:dyDescent="0.35">
      <c r="A135">
        <v>1309</v>
      </c>
      <c r="B135">
        <v>523.43625716322322</v>
      </c>
      <c r="C135">
        <v>1.568497377500911E-3</v>
      </c>
      <c r="D135">
        <v>0</v>
      </c>
      <c r="E135">
        <v>654.5</v>
      </c>
      <c r="F135">
        <v>-654.5</v>
      </c>
      <c r="G135">
        <v>0</v>
      </c>
      <c r="H135">
        <v>0</v>
      </c>
      <c r="I135">
        <v>9.4616178766492257E-3</v>
      </c>
      <c r="J135">
        <v>2.0475482391414439E-2</v>
      </c>
      <c r="K135">
        <v>4.1576220067885625E-2</v>
      </c>
      <c r="L135">
        <v>6.0641956589341954E-2</v>
      </c>
      <c r="M135">
        <v>6.9786384525414608E-2</v>
      </c>
      <c r="N135">
        <v>9.7180775659983246E-2</v>
      </c>
      <c r="O135">
        <v>0.11980408692786212</v>
      </c>
      <c r="P135">
        <v>0.13548108048063126</v>
      </c>
      <c r="Q135">
        <v>0.13997584554424575</v>
      </c>
      <c r="R135">
        <v>0.14591418662993982</v>
      </c>
      <c r="S135">
        <v>0.15165040316075268</v>
      </c>
      <c r="T135">
        <v>0.15165040316075268</v>
      </c>
      <c r="U135">
        <v>0.15165040316075268</v>
      </c>
      <c r="V135">
        <v>0.16091688783691399</v>
      </c>
      <c r="W135">
        <v>0.16091688783691399</v>
      </c>
      <c r="X135">
        <v>0.16091688783691399</v>
      </c>
      <c r="Y135">
        <v>0.16091688783691399</v>
      </c>
      <c r="Z135">
        <v>0.16091688783691399</v>
      </c>
      <c r="AA135">
        <v>0.16091688783691399</v>
      </c>
      <c r="AB135">
        <v>0.16091688783691399</v>
      </c>
      <c r="AC135">
        <v>0.16091688783691399</v>
      </c>
      <c r="AD135">
        <v>0.16091688783691399</v>
      </c>
      <c r="AE135">
        <v>0.16091688783691399</v>
      </c>
      <c r="AF135">
        <v>0.16091688783691399</v>
      </c>
      <c r="AG135">
        <v>0.16091688783691399</v>
      </c>
      <c r="AH135">
        <v>0.16091688783691399</v>
      </c>
      <c r="AI135">
        <v>0.16091688783691399</v>
      </c>
      <c r="AJ135">
        <v>0.16091688783691399</v>
      </c>
      <c r="AK135">
        <v>0.16091688783691399</v>
      </c>
      <c r="AL135">
        <v>0.16091688783691399</v>
      </c>
      <c r="AM135">
        <v>0.16091688783691399</v>
      </c>
      <c r="AN135">
        <v>0.16091688783691399</v>
      </c>
      <c r="AO135">
        <v>0.16091688783691399</v>
      </c>
      <c r="AP135">
        <v>0.16091688783691399</v>
      </c>
      <c r="AQ135">
        <v>0.16091688783691399</v>
      </c>
      <c r="AR135">
        <v>0.16091688783691399</v>
      </c>
      <c r="AS135">
        <v>0.16091688783691399</v>
      </c>
      <c r="AT135">
        <v>0.16091688783691399</v>
      </c>
      <c r="AU135">
        <v>0.16091688783691399</v>
      </c>
      <c r="AV135">
        <v>0.16091688783691399</v>
      </c>
      <c r="AW135">
        <v>0.16091688783691399</v>
      </c>
      <c r="AX135">
        <v>0.16091688783691399</v>
      </c>
      <c r="AY135">
        <v>0.16091688783691399</v>
      </c>
      <c r="AZ135">
        <v>0.16091688783691399</v>
      </c>
      <c r="BA135">
        <v>0.16091688783691399</v>
      </c>
      <c r="BB135">
        <v>0.16091688783691399</v>
      </c>
      <c r="BC135">
        <v>0.16091688783691399</v>
      </c>
      <c r="BD135">
        <v>0.16091688783691399</v>
      </c>
      <c r="BE135">
        <v>0.15165040316075268</v>
      </c>
      <c r="BF135">
        <v>0.14711852589629926</v>
      </c>
      <c r="BG135">
        <v>0.14711852589629926</v>
      </c>
      <c r="BH135">
        <v>0.14619570559049133</v>
      </c>
      <c r="BI135">
        <v>0.14342513197788032</v>
      </c>
      <c r="BJ135">
        <v>0.1341238007556726</v>
      </c>
      <c r="BK135">
        <v>0.12074237785106597</v>
      </c>
      <c r="BL135">
        <v>9.9227414232043565E-2</v>
      </c>
      <c r="BM135">
        <v>7.0663037009111571E-2</v>
      </c>
      <c r="BN135">
        <v>5.7364303106037483E-2</v>
      </c>
      <c r="BO135">
        <v>4.037756620705793E-2</v>
      </c>
      <c r="BP135">
        <v>2.2464435917009782E-2</v>
      </c>
      <c r="BQ135">
        <v>1.4410744407192748E-2</v>
      </c>
      <c r="BR135">
        <v>1.4485196735859846E-3</v>
      </c>
      <c r="BS135">
        <v>0</v>
      </c>
      <c r="BT135">
        <v>2.5425714320960247E-2</v>
      </c>
      <c r="BU135">
        <v>2.6772200858437067E-2</v>
      </c>
    </row>
    <row r="136" spans="1:73" x14ac:dyDescent="0.35">
      <c r="A136">
        <v>1309</v>
      </c>
      <c r="B136">
        <v>520.07622364493068</v>
      </c>
      <c r="C136">
        <v>1.5584289046168985E-3</v>
      </c>
      <c r="D136">
        <v>-10</v>
      </c>
      <c r="E136">
        <v>644.5</v>
      </c>
      <c r="F136">
        <v>-664.5</v>
      </c>
      <c r="G136">
        <v>0</v>
      </c>
      <c r="H136">
        <v>0</v>
      </c>
      <c r="I136">
        <v>9.4616178766492257E-3</v>
      </c>
      <c r="J136">
        <v>2.0475482391414439E-2</v>
      </c>
      <c r="K136">
        <v>4.1576220067885625E-2</v>
      </c>
      <c r="L136">
        <v>6.0641956589341954E-2</v>
      </c>
      <c r="M136">
        <v>6.9786384525414608E-2</v>
      </c>
      <c r="N136">
        <v>9.7180775659983246E-2</v>
      </c>
      <c r="O136">
        <v>0.12136251583247902</v>
      </c>
      <c r="P136">
        <v>0.13703950938524817</v>
      </c>
      <c r="Q136">
        <v>0.14153427444886266</v>
      </c>
      <c r="R136">
        <v>0.14747261553455673</v>
      </c>
      <c r="S136">
        <v>0.15320883206536959</v>
      </c>
      <c r="T136">
        <v>0.15320883206536959</v>
      </c>
      <c r="U136">
        <v>0.15320883206536959</v>
      </c>
      <c r="V136">
        <v>0.1624753167415309</v>
      </c>
      <c r="W136">
        <v>0.1624753167415309</v>
      </c>
      <c r="X136">
        <v>0.1624753167415309</v>
      </c>
      <c r="Y136">
        <v>0.1624753167415309</v>
      </c>
      <c r="Z136">
        <v>0.1624753167415309</v>
      </c>
      <c r="AA136">
        <v>0.1624753167415309</v>
      </c>
      <c r="AB136">
        <v>0.1624753167415309</v>
      </c>
      <c r="AC136">
        <v>0.1624753167415309</v>
      </c>
      <c r="AD136">
        <v>0.1624753167415309</v>
      </c>
      <c r="AE136">
        <v>0.1624753167415309</v>
      </c>
      <c r="AF136">
        <v>0.1624753167415309</v>
      </c>
      <c r="AG136">
        <v>0.1624753167415309</v>
      </c>
      <c r="AH136">
        <v>0.1624753167415309</v>
      </c>
      <c r="AI136">
        <v>0.1624753167415309</v>
      </c>
      <c r="AJ136">
        <v>0.1624753167415309</v>
      </c>
      <c r="AK136">
        <v>0.1624753167415309</v>
      </c>
      <c r="AL136">
        <v>0.1624753167415309</v>
      </c>
      <c r="AM136">
        <v>0.1624753167415309</v>
      </c>
      <c r="AN136">
        <v>0.1624753167415309</v>
      </c>
      <c r="AO136">
        <v>0.1624753167415309</v>
      </c>
      <c r="AP136">
        <v>0.1624753167415309</v>
      </c>
      <c r="AQ136">
        <v>0.1624753167415309</v>
      </c>
      <c r="AR136">
        <v>0.1624753167415309</v>
      </c>
      <c r="AS136">
        <v>0.1624753167415309</v>
      </c>
      <c r="AT136">
        <v>0.1624753167415309</v>
      </c>
      <c r="AU136">
        <v>0.1624753167415309</v>
      </c>
      <c r="AV136">
        <v>0.1624753167415309</v>
      </c>
      <c r="AW136">
        <v>0.1624753167415309</v>
      </c>
      <c r="AX136">
        <v>0.1624753167415309</v>
      </c>
      <c r="AY136">
        <v>0.1624753167415309</v>
      </c>
      <c r="AZ136">
        <v>0.1624753167415309</v>
      </c>
      <c r="BA136">
        <v>0.1624753167415309</v>
      </c>
      <c r="BB136">
        <v>0.1624753167415309</v>
      </c>
      <c r="BC136">
        <v>0.1624753167415309</v>
      </c>
      <c r="BD136">
        <v>0.1624753167415309</v>
      </c>
      <c r="BE136">
        <v>0.15320883206536959</v>
      </c>
      <c r="BF136">
        <v>0.14867695480091617</v>
      </c>
      <c r="BG136">
        <v>0.14867695480091617</v>
      </c>
      <c r="BH136">
        <v>0.14775413449510824</v>
      </c>
      <c r="BI136">
        <v>0.14498356088249723</v>
      </c>
      <c r="BJ136">
        <v>0.13568222966028951</v>
      </c>
      <c r="BK136">
        <v>0.12230080675568286</v>
      </c>
      <c r="BL136">
        <v>9.9227414232043565E-2</v>
      </c>
      <c r="BM136">
        <v>7.0663037009111571E-2</v>
      </c>
      <c r="BN136">
        <v>5.7364303106037483E-2</v>
      </c>
      <c r="BO136">
        <v>4.037756620705793E-2</v>
      </c>
      <c r="BP136">
        <v>2.2464435917009782E-2</v>
      </c>
      <c r="BQ136">
        <v>1.4410744407192748E-2</v>
      </c>
      <c r="BR136">
        <v>1.4485196735859846E-3</v>
      </c>
      <c r="BS136">
        <v>0</v>
      </c>
      <c r="BT136">
        <v>3.1267742832125772E-2</v>
      </c>
      <c r="BU136">
        <v>2.3291163724377284E-2</v>
      </c>
    </row>
    <row r="137" spans="1:73" x14ac:dyDescent="0.35">
      <c r="A137">
        <v>1309</v>
      </c>
      <c r="B137">
        <v>516.8467283154381</v>
      </c>
      <c r="C137">
        <v>1.5487515945612042E-3</v>
      </c>
      <c r="D137">
        <v>-20</v>
      </c>
      <c r="E137">
        <v>634.5</v>
      </c>
      <c r="F137">
        <v>-674.5</v>
      </c>
      <c r="G137">
        <v>0</v>
      </c>
      <c r="H137">
        <v>0</v>
      </c>
      <c r="I137">
        <v>9.4616178766492257E-3</v>
      </c>
      <c r="J137">
        <v>2.0475482391414439E-2</v>
      </c>
      <c r="K137">
        <v>4.1576220067885625E-2</v>
      </c>
      <c r="L137">
        <v>6.0641956589341954E-2</v>
      </c>
      <c r="M137">
        <v>6.9786384525414608E-2</v>
      </c>
      <c r="N137">
        <v>9.8729527254544452E-2</v>
      </c>
      <c r="O137">
        <v>0.12291126742704023</v>
      </c>
      <c r="P137">
        <v>0.13858826097980936</v>
      </c>
      <c r="Q137">
        <v>0.14308302604342385</v>
      </c>
      <c r="R137">
        <v>0.14902136712911793</v>
      </c>
      <c r="S137">
        <v>0.15475758365993078</v>
      </c>
      <c r="T137">
        <v>0.15475758365993078</v>
      </c>
      <c r="U137">
        <v>0.15475758365993078</v>
      </c>
      <c r="V137">
        <v>0.16402406833609209</v>
      </c>
      <c r="W137">
        <v>0.16402406833609209</v>
      </c>
      <c r="X137">
        <v>0.16402406833609209</v>
      </c>
      <c r="Y137">
        <v>0.16402406833609209</v>
      </c>
      <c r="Z137">
        <v>0.16402406833609209</v>
      </c>
      <c r="AA137">
        <v>0.16402406833609209</v>
      </c>
      <c r="AB137">
        <v>0.16402406833609209</v>
      </c>
      <c r="AC137">
        <v>0.16402406833609209</v>
      </c>
      <c r="AD137">
        <v>0.16402406833609209</v>
      </c>
      <c r="AE137">
        <v>0.16402406833609209</v>
      </c>
      <c r="AF137">
        <v>0.16402406833609209</v>
      </c>
      <c r="AG137">
        <v>0.16402406833609209</v>
      </c>
      <c r="AH137">
        <v>0.16402406833609209</v>
      </c>
      <c r="AI137">
        <v>0.16402406833609209</v>
      </c>
      <c r="AJ137">
        <v>0.16402406833609209</v>
      </c>
      <c r="AK137">
        <v>0.16402406833609209</v>
      </c>
      <c r="AL137">
        <v>0.16402406833609209</v>
      </c>
      <c r="AM137">
        <v>0.16402406833609209</v>
      </c>
      <c r="AN137">
        <v>0.16402406833609209</v>
      </c>
      <c r="AO137">
        <v>0.16402406833609209</v>
      </c>
      <c r="AP137">
        <v>0.16402406833609209</v>
      </c>
      <c r="AQ137">
        <v>0.16402406833609209</v>
      </c>
      <c r="AR137">
        <v>0.16402406833609209</v>
      </c>
      <c r="AS137">
        <v>0.16402406833609209</v>
      </c>
      <c r="AT137">
        <v>0.16402406833609209</v>
      </c>
      <c r="AU137">
        <v>0.16402406833609209</v>
      </c>
      <c r="AV137">
        <v>0.16402406833609209</v>
      </c>
      <c r="AW137">
        <v>0.16402406833609209</v>
      </c>
      <c r="AX137">
        <v>0.16402406833609209</v>
      </c>
      <c r="AY137">
        <v>0.16402406833609209</v>
      </c>
      <c r="AZ137">
        <v>0.16402406833609209</v>
      </c>
      <c r="BA137">
        <v>0.16402406833609209</v>
      </c>
      <c r="BB137">
        <v>0.16402406833609209</v>
      </c>
      <c r="BC137">
        <v>0.16402406833609209</v>
      </c>
      <c r="BD137">
        <v>0.16402406833609209</v>
      </c>
      <c r="BE137">
        <v>0.15475758365993078</v>
      </c>
      <c r="BF137">
        <v>0.15022570639547736</v>
      </c>
      <c r="BG137">
        <v>0.15022570639547736</v>
      </c>
      <c r="BH137">
        <v>0.14930288608966943</v>
      </c>
      <c r="BI137">
        <v>0.14653231247705842</v>
      </c>
      <c r="BJ137">
        <v>0.1372309812548507</v>
      </c>
      <c r="BK137">
        <v>0.12230080675568286</v>
      </c>
      <c r="BL137">
        <v>9.9227414232043565E-2</v>
      </c>
      <c r="BM137">
        <v>7.0663037009111571E-2</v>
      </c>
      <c r="BN137">
        <v>5.7364303106037483E-2</v>
      </c>
      <c r="BO137">
        <v>4.037756620705793E-2</v>
      </c>
      <c r="BP137">
        <v>2.2464435917009782E-2</v>
      </c>
      <c r="BQ137">
        <v>1.4410744407192748E-2</v>
      </c>
      <c r="BR137">
        <v>1.4485196735859846E-3</v>
      </c>
      <c r="BS137">
        <v>0</v>
      </c>
      <c r="BT137">
        <v>3.7134881137802833E-2</v>
      </c>
      <c r="BU137">
        <v>1.9810126590317528E-2</v>
      </c>
    </row>
    <row r="138" spans="1:73" x14ac:dyDescent="0.35">
      <c r="A138">
        <v>1309</v>
      </c>
      <c r="B138">
        <v>508.945135241559</v>
      </c>
      <c r="C138">
        <v>1.5250741594488061E-3</v>
      </c>
      <c r="D138">
        <v>-30</v>
      </c>
      <c r="E138">
        <v>624.5</v>
      </c>
      <c r="F138">
        <v>-684.5</v>
      </c>
      <c r="G138">
        <v>0</v>
      </c>
      <c r="H138">
        <v>0</v>
      </c>
      <c r="I138">
        <v>9.4616178766492257E-3</v>
      </c>
      <c r="J138">
        <v>2.0475482391414439E-2</v>
      </c>
      <c r="K138">
        <v>4.1576220067885625E-2</v>
      </c>
      <c r="L138">
        <v>6.0641956589341954E-2</v>
      </c>
      <c r="M138">
        <v>6.9786384525414608E-2</v>
      </c>
      <c r="N138">
        <v>0.10025460141399326</v>
      </c>
      <c r="O138">
        <v>0.12443634158648903</v>
      </c>
      <c r="P138">
        <v>0.14011333513925817</v>
      </c>
      <c r="Q138">
        <v>0.14460810020287265</v>
      </c>
      <c r="R138">
        <v>0.15054644128856673</v>
      </c>
      <c r="S138">
        <v>0.15628265781937958</v>
      </c>
      <c r="T138">
        <v>0.15628265781937958</v>
      </c>
      <c r="U138">
        <v>0.15628265781937958</v>
      </c>
      <c r="V138">
        <v>0.1655491424955409</v>
      </c>
      <c r="W138">
        <v>0.1655491424955409</v>
      </c>
      <c r="X138">
        <v>0.1655491424955409</v>
      </c>
      <c r="Y138">
        <v>0.1655491424955409</v>
      </c>
      <c r="Z138">
        <v>0.1655491424955409</v>
      </c>
      <c r="AA138">
        <v>0.1655491424955409</v>
      </c>
      <c r="AB138">
        <v>0.1655491424955409</v>
      </c>
      <c r="AC138">
        <v>0.1655491424955409</v>
      </c>
      <c r="AD138">
        <v>0.1655491424955409</v>
      </c>
      <c r="AE138">
        <v>0.1655491424955409</v>
      </c>
      <c r="AF138">
        <v>0.1655491424955409</v>
      </c>
      <c r="AG138">
        <v>0.1655491424955409</v>
      </c>
      <c r="AH138">
        <v>0.1655491424955409</v>
      </c>
      <c r="AI138">
        <v>0.1655491424955409</v>
      </c>
      <c r="AJ138">
        <v>0.1655491424955409</v>
      </c>
      <c r="AK138">
        <v>0.1655491424955409</v>
      </c>
      <c r="AL138">
        <v>0.1655491424955409</v>
      </c>
      <c r="AM138">
        <v>0.1655491424955409</v>
      </c>
      <c r="AN138">
        <v>0.1655491424955409</v>
      </c>
      <c r="AO138">
        <v>0.1655491424955409</v>
      </c>
      <c r="AP138">
        <v>0.1655491424955409</v>
      </c>
      <c r="AQ138">
        <v>0.1655491424955409</v>
      </c>
      <c r="AR138">
        <v>0.1655491424955409</v>
      </c>
      <c r="AS138">
        <v>0.1655491424955409</v>
      </c>
      <c r="AT138">
        <v>0.1655491424955409</v>
      </c>
      <c r="AU138">
        <v>0.1655491424955409</v>
      </c>
      <c r="AV138">
        <v>0.1655491424955409</v>
      </c>
      <c r="AW138">
        <v>0.1655491424955409</v>
      </c>
      <c r="AX138">
        <v>0.1655491424955409</v>
      </c>
      <c r="AY138">
        <v>0.1655491424955409</v>
      </c>
      <c r="AZ138">
        <v>0.1655491424955409</v>
      </c>
      <c r="BA138">
        <v>0.1655491424955409</v>
      </c>
      <c r="BB138">
        <v>0.1655491424955409</v>
      </c>
      <c r="BC138">
        <v>0.1655491424955409</v>
      </c>
      <c r="BD138">
        <v>0.1655491424955409</v>
      </c>
      <c r="BE138">
        <v>0.15628265781937958</v>
      </c>
      <c r="BF138">
        <v>0.15175078055492616</v>
      </c>
      <c r="BG138">
        <v>0.15175078055492616</v>
      </c>
      <c r="BH138">
        <v>0.15082796024911824</v>
      </c>
      <c r="BI138">
        <v>0.14805738663650722</v>
      </c>
      <c r="BJ138">
        <v>0.1387560554142995</v>
      </c>
      <c r="BK138">
        <v>0.12230080675568286</v>
      </c>
      <c r="BL138">
        <v>9.9227414232043565E-2</v>
      </c>
      <c r="BM138">
        <v>7.0663037009111571E-2</v>
      </c>
      <c r="BN138">
        <v>5.7364303106037483E-2</v>
      </c>
      <c r="BO138">
        <v>4.037756620705793E-2</v>
      </c>
      <c r="BP138">
        <v>2.2464435917009782E-2</v>
      </c>
      <c r="BQ138">
        <v>1.4410744407192748E-2</v>
      </c>
      <c r="BR138">
        <v>1.4485196735859846E-3</v>
      </c>
      <c r="BS138">
        <v>0</v>
      </c>
      <c r="BT138">
        <v>4.4026917801096632E-2</v>
      </c>
      <c r="BU138">
        <v>1.7145434157457284E-2</v>
      </c>
    </row>
    <row r="139" spans="1:73" x14ac:dyDescent="0.35">
      <c r="A139">
        <v>1309</v>
      </c>
      <c r="B139">
        <v>522.9308175964502</v>
      </c>
      <c r="C139">
        <v>1.5669828079155615E-3</v>
      </c>
      <c r="D139">
        <v>-40</v>
      </c>
      <c r="E139">
        <v>614.5</v>
      </c>
      <c r="F139">
        <v>-694.5</v>
      </c>
      <c r="G139">
        <v>0</v>
      </c>
      <c r="H139">
        <v>0</v>
      </c>
      <c r="I139">
        <v>9.4616178766492257E-3</v>
      </c>
      <c r="J139">
        <v>2.0475482391414439E-2</v>
      </c>
      <c r="K139">
        <v>4.1576220067885625E-2</v>
      </c>
      <c r="L139">
        <v>6.0641956589341954E-2</v>
      </c>
      <c r="M139">
        <v>6.9786384525414608E-2</v>
      </c>
      <c r="N139">
        <v>0.10182158422190882</v>
      </c>
      <c r="O139">
        <v>0.12600332439440459</v>
      </c>
      <c r="P139">
        <v>0.14168031794717373</v>
      </c>
      <c r="Q139">
        <v>0.14617508301078821</v>
      </c>
      <c r="R139">
        <v>0.15211342409648229</v>
      </c>
      <c r="S139">
        <v>0.15784964062729515</v>
      </c>
      <c r="T139">
        <v>0.15784964062729515</v>
      </c>
      <c r="U139">
        <v>0.15784964062729515</v>
      </c>
      <c r="V139">
        <v>0.16711612530345646</v>
      </c>
      <c r="W139">
        <v>0.16711612530345646</v>
      </c>
      <c r="X139">
        <v>0.16711612530345646</v>
      </c>
      <c r="Y139">
        <v>0.16711612530345646</v>
      </c>
      <c r="Z139">
        <v>0.16711612530345646</v>
      </c>
      <c r="AA139">
        <v>0.16711612530345646</v>
      </c>
      <c r="AB139">
        <v>0.16711612530345646</v>
      </c>
      <c r="AC139">
        <v>0.16711612530345646</v>
      </c>
      <c r="AD139">
        <v>0.16711612530345646</v>
      </c>
      <c r="AE139">
        <v>0.16711612530345646</v>
      </c>
      <c r="AF139">
        <v>0.16711612530345646</v>
      </c>
      <c r="AG139">
        <v>0.16711612530345646</v>
      </c>
      <c r="AH139">
        <v>0.16711612530345646</v>
      </c>
      <c r="AI139">
        <v>0.16711612530345646</v>
      </c>
      <c r="AJ139">
        <v>0.16711612530345646</v>
      </c>
      <c r="AK139">
        <v>0.16711612530345646</v>
      </c>
      <c r="AL139">
        <v>0.16711612530345646</v>
      </c>
      <c r="AM139">
        <v>0.16711612530345646</v>
      </c>
      <c r="AN139">
        <v>0.16711612530345646</v>
      </c>
      <c r="AO139">
        <v>0.16711612530345646</v>
      </c>
      <c r="AP139">
        <v>0.16711612530345646</v>
      </c>
      <c r="AQ139">
        <v>0.16711612530345646</v>
      </c>
      <c r="AR139">
        <v>0.16711612530345646</v>
      </c>
      <c r="AS139">
        <v>0.16711612530345646</v>
      </c>
      <c r="AT139">
        <v>0.16711612530345646</v>
      </c>
      <c r="AU139">
        <v>0.16711612530345646</v>
      </c>
      <c r="AV139">
        <v>0.16711612530345646</v>
      </c>
      <c r="AW139">
        <v>0.16711612530345646</v>
      </c>
      <c r="AX139">
        <v>0.16711612530345646</v>
      </c>
      <c r="AY139">
        <v>0.16711612530345646</v>
      </c>
      <c r="AZ139">
        <v>0.16711612530345646</v>
      </c>
      <c r="BA139">
        <v>0.16711612530345646</v>
      </c>
      <c r="BB139">
        <v>0.16711612530345646</v>
      </c>
      <c r="BC139">
        <v>0.16711612530345646</v>
      </c>
      <c r="BD139">
        <v>0.16711612530345646</v>
      </c>
      <c r="BE139">
        <v>0.15784964062729515</v>
      </c>
      <c r="BF139">
        <v>0.15331776336284172</v>
      </c>
      <c r="BG139">
        <v>0.15331776336284172</v>
      </c>
      <c r="BH139">
        <v>0.1523949430570338</v>
      </c>
      <c r="BI139">
        <v>0.14962436944442278</v>
      </c>
      <c r="BJ139">
        <v>0.1387560554142995</v>
      </c>
      <c r="BK139">
        <v>0.12230080675568286</v>
      </c>
      <c r="BL139">
        <v>9.9227414232043565E-2</v>
      </c>
      <c r="BM139">
        <v>7.0663037009111571E-2</v>
      </c>
      <c r="BN139">
        <v>5.7364303106037483E-2</v>
      </c>
      <c r="BO139">
        <v>4.037756620705793E-2</v>
      </c>
      <c r="BP139">
        <v>2.2464435917009782E-2</v>
      </c>
      <c r="BQ139">
        <v>1.4410744407192748E-2</v>
      </c>
      <c r="BR139">
        <v>1.4485196735859846E-3</v>
      </c>
      <c r="BS139">
        <v>0</v>
      </c>
      <c r="BT139">
        <v>5.3076970260863027E-2</v>
      </c>
      <c r="BU139">
        <v>1.610854283537233E-2</v>
      </c>
    </row>
    <row r="140" spans="1:73" x14ac:dyDescent="0.35">
      <c r="A140">
        <v>1309</v>
      </c>
      <c r="B140">
        <v>507.8624651889952</v>
      </c>
      <c r="C140">
        <v>1.5218298959594019E-3</v>
      </c>
      <c r="D140">
        <v>-30</v>
      </c>
      <c r="E140">
        <v>624.5</v>
      </c>
      <c r="F140">
        <v>-684.5</v>
      </c>
      <c r="G140">
        <v>0</v>
      </c>
      <c r="H140">
        <v>0</v>
      </c>
      <c r="I140">
        <v>9.4616178766492257E-3</v>
      </c>
      <c r="J140">
        <v>2.0475482391414439E-2</v>
      </c>
      <c r="K140">
        <v>4.1576220067885625E-2</v>
      </c>
      <c r="L140">
        <v>6.0641956589341954E-2</v>
      </c>
      <c r="M140">
        <v>6.9786384525414608E-2</v>
      </c>
      <c r="N140">
        <v>0.10334341411786822</v>
      </c>
      <c r="O140">
        <v>0.12752515429036398</v>
      </c>
      <c r="P140">
        <v>0.14320214784313312</v>
      </c>
      <c r="Q140">
        <v>0.14769691290674761</v>
      </c>
      <c r="R140">
        <v>0.15363525399244168</v>
      </c>
      <c r="S140">
        <v>0.15937147052325454</v>
      </c>
      <c r="T140">
        <v>0.15937147052325454</v>
      </c>
      <c r="U140">
        <v>0.15937147052325454</v>
      </c>
      <c r="V140">
        <v>0.16863795519941585</v>
      </c>
      <c r="W140">
        <v>0.16863795519941585</v>
      </c>
      <c r="X140">
        <v>0.16863795519941585</v>
      </c>
      <c r="Y140">
        <v>0.16863795519941585</v>
      </c>
      <c r="Z140">
        <v>0.16863795519941585</v>
      </c>
      <c r="AA140">
        <v>0.16863795519941585</v>
      </c>
      <c r="AB140">
        <v>0.16863795519941585</v>
      </c>
      <c r="AC140">
        <v>0.16863795519941585</v>
      </c>
      <c r="AD140">
        <v>0.16863795519941585</v>
      </c>
      <c r="AE140">
        <v>0.16863795519941585</v>
      </c>
      <c r="AF140">
        <v>0.16863795519941585</v>
      </c>
      <c r="AG140">
        <v>0.16863795519941585</v>
      </c>
      <c r="AH140">
        <v>0.16863795519941585</v>
      </c>
      <c r="AI140">
        <v>0.16863795519941585</v>
      </c>
      <c r="AJ140">
        <v>0.16863795519941585</v>
      </c>
      <c r="AK140">
        <v>0.16863795519941585</v>
      </c>
      <c r="AL140">
        <v>0.16863795519941585</v>
      </c>
      <c r="AM140">
        <v>0.16863795519941585</v>
      </c>
      <c r="AN140">
        <v>0.16863795519941585</v>
      </c>
      <c r="AO140">
        <v>0.16863795519941585</v>
      </c>
      <c r="AP140">
        <v>0.16863795519941585</v>
      </c>
      <c r="AQ140">
        <v>0.16863795519941585</v>
      </c>
      <c r="AR140">
        <v>0.16863795519941585</v>
      </c>
      <c r="AS140">
        <v>0.16863795519941585</v>
      </c>
      <c r="AT140">
        <v>0.16863795519941585</v>
      </c>
      <c r="AU140">
        <v>0.16863795519941585</v>
      </c>
      <c r="AV140">
        <v>0.16863795519941585</v>
      </c>
      <c r="AW140">
        <v>0.16863795519941585</v>
      </c>
      <c r="AX140">
        <v>0.16863795519941585</v>
      </c>
      <c r="AY140">
        <v>0.16863795519941585</v>
      </c>
      <c r="AZ140">
        <v>0.16863795519941585</v>
      </c>
      <c r="BA140">
        <v>0.16863795519941585</v>
      </c>
      <c r="BB140">
        <v>0.16863795519941585</v>
      </c>
      <c r="BC140">
        <v>0.16863795519941585</v>
      </c>
      <c r="BD140">
        <v>0.16863795519941585</v>
      </c>
      <c r="BE140">
        <v>0.15937147052325454</v>
      </c>
      <c r="BF140">
        <v>0.15483959325880112</v>
      </c>
      <c r="BG140">
        <v>0.15483959325880112</v>
      </c>
      <c r="BH140">
        <v>0.15391677295299319</v>
      </c>
      <c r="BI140">
        <v>0.15114619934038218</v>
      </c>
      <c r="BJ140">
        <v>0.14027788531025889</v>
      </c>
      <c r="BK140">
        <v>0.12230080675568286</v>
      </c>
      <c r="BL140">
        <v>9.9227414232043565E-2</v>
      </c>
      <c r="BM140">
        <v>7.0663037009111571E-2</v>
      </c>
      <c r="BN140">
        <v>5.7364303106037483E-2</v>
      </c>
      <c r="BO140">
        <v>4.037756620705793E-2</v>
      </c>
      <c r="BP140">
        <v>2.2464435917009782E-2</v>
      </c>
      <c r="BQ140">
        <v>1.4410744407192748E-2</v>
      </c>
      <c r="BR140">
        <v>1.4485196735859846E-3</v>
      </c>
      <c r="BS140">
        <v>0</v>
      </c>
      <c r="BT140">
        <v>4.4026917801096632E-2</v>
      </c>
      <c r="BU140">
        <v>1.7145434157457284E-2</v>
      </c>
    </row>
    <row r="141" spans="1:73" x14ac:dyDescent="0.35">
      <c r="A141">
        <v>1309</v>
      </c>
      <c r="B141">
        <v>516.48015387746648</v>
      </c>
      <c r="C141">
        <v>1.5476531398081203E-3</v>
      </c>
      <c r="D141">
        <v>-20</v>
      </c>
      <c r="E141">
        <v>634.5</v>
      </c>
      <c r="F141">
        <v>-674.5</v>
      </c>
      <c r="G141">
        <v>0</v>
      </c>
      <c r="H141">
        <v>0</v>
      </c>
      <c r="I141">
        <v>9.4616178766492257E-3</v>
      </c>
      <c r="J141">
        <v>2.0475482391414439E-2</v>
      </c>
      <c r="K141">
        <v>4.1576220067885625E-2</v>
      </c>
      <c r="L141">
        <v>6.0641956589341954E-2</v>
      </c>
      <c r="M141">
        <v>6.9786384525414608E-2</v>
      </c>
      <c r="N141">
        <v>0.10489106725767634</v>
      </c>
      <c r="O141">
        <v>0.1290728074301721</v>
      </c>
      <c r="P141">
        <v>0.14474980098294124</v>
      </c>
      <c r="Q141">
        <v>0.14924456604655573</v>
      </c>
      <c r="R141">
        <v>0.1551829071322498</v>
      </c>
      <c r="S141">
        <v>0.16091912366306266</v>
      </c>
      <c r="T141">
        <v>0.16091912366306266</v>
      </c>
      <c r="U141">
        <v>0.16091912366306266</v>
      </c>
      <c r="V141">
        <v>0.17018560833922397</v>
      </c>
      <c r="W141">
        <v>0.17018560833922397</v>
      </c>
      <c r="X141">
        <v>0.17018560833922397</v>
      </c>
      <c r="Y141">
        <v>0.17018560833922397</v>
      </c>
      <c r="Z141">
        <v>0.17018560833922397</v>
      </c>
      <c r="AA141">
        <v>0.17018560833922397</v>
      </c>
      <c r="AB141">
        <v>0.17018560833922397</v>
      </c>
      <c r="AC141">
        <v>0.17018560833922397</v>
      </c>
      <c r="AD141">
        <v>0.17018560833922397</v>
      </c>
      <c r="AE141">
        <v>0.17018560833922397</v>
      </c>
      <c r="AF141">
        <v>0.17018560833922397</v>
      </c>
      <c r="AG141">
        <v>0.17018560833922397</v>
      </c>
      <c r="AH141">
        <v>0.17018560833922397</v>
      </c>
      <c r="AI141">
        <v>0.17018560833922397</v>
      </c>
      <c r="AJ141">
        <v>0.17018560833922397</v>
      </c>
      <c r="AK141">
        <v>0.17018560833922397</v>
      </c>
      <c r="AL141">
        <v>0.17018560833922397</v>
      </c>
      <c r="AM141">
        <v>0.17018560833922397</v>
      </c>
      <c r="AN141">
        <v>0.17018560833922397</v>
      </c>
      <c r="AO141">
        <v>0.17018560833922397</v>
      </c>
      <c r="AP141">
        <v>0.17018560833922397</v>
      </c>
      <c r="AQ141">
        <v>0.17018560833922397</v>
      </c>
      <c r="AR141">
        <v>0.17018560833922397</v>
      </c>
      <c r="AS141">
        <v>0.17018560833922397</v>
      </c>
      <c r="AT141">
        <v>0.17018560833922397</v>
      </c>
      <c r="AU141">
        <v>0.17018560833922397</v>
      </c>
      <c r="AV141">
        <v>0.17018560833922397</v>
      </c>
      <c r="AW141">
        <v>0.17018560833922397</v>
      </c>
      <c r="AX141">
        <v>0.17018560833922397</v>
      </c>
      <c r="AY141">
        <v>0.17018560833922397</v>
      </c>
      <c r="AZ141">
        <v>0.17018560833922397</v>
      </c>
      <c r="BA141">
        <v>0.17018560833922397</v>
      </c>
      <c r="BB141">
        <v>0.17018560833922397</v>
      </c>
      <c r="BC141">
        <v>0.17018560833922397</v>
      </c>
      <c r="BD141">
        <v>0.17018560833922397</v>
      </c>
      <c r="BE141">
        <v>0.16091912366306266</v>
      </c>
      <c r="BF141">
        <v>0.15638724639860924</v>
      </c>
      <c r="BG141">
        <v>0.15638724639860924</v>
      </c>
      <c r="BH141">
        <v>0.15546442609280131</v>
      </c>
      <c r="BI141">
        <v>0.1526938524801903</v>
      </c>
      <c r="BJ141">
        <v>0.14182553845006701</v>
      </c>
      <c r="BK141">
        <v>0.12230080675568286</v>
      </c>
      <c r="BL141">
        <v>9.9227414232043565E-2</v>
      </c>
      <c r="BM141">
        <v>7.0663037009111571E-2</v>
      </c>
      <c r="BN141">
        <v>5.7364303106037483E-2</v>
      </c>
      <c r="BO141">
        <v>4.037756620705793E-2</v>
      </c>
      <c r="BP141">
        <v>2.2464435917009782E-2</v>
      </c>
      <c r="BQ141">
        <v>1.4410744407192748E-2</v>
      </c>
      <c r="BR141">
        <v>1.4485196735859846E-3</v>
      </c>
      <c r="BS141">
        <v>0</v>
      </c>
      <c r="BT141">
        <v>3.7134881137802833E-2</v>
      </c>
      <c r="BU141">
        <v>2.0200699400973132E-2</v>
      </c>
    </row>
    <row r="142" spans="1:73" x14ac:dyDescent="0.35">
      <c r="A142">
        <v>1284</v>
      </c>
      <c r="B142">
        <v>405.16136999460349</v>
      </c>
      <c r="C142">
        <v>1.2140820159178341E-3</v>
      </c>
      <c r="D142">
        <v>-10</v>
      </c>
      <c r="E142">
        <v>632</v>
      </c>
      <c r="F142">
        <v>-652</v>
      </c>
      <c r="G142">
        <v>0</v>
      </c>
      <c r="H142">
        <v>0</v>
      </c>
      <c r="I142">
        <v>9.4616178766492257E-3</v>
      </c>
      <c r="J142">
        <v>2.0475482391414439E-2</v>
      </c>
      <c r="K142">
        <v>4.1576220067885625E-2</v>
      </c>
      <c r="L142">
        <v>6.0641956589341954E-2</v>
      </c>
      <c r="M142">
        <v>6.9786384525414608E-2</v>
      </c>
      <c r="N142">
        <v>0.10489106725767634</v>
      </c>
      <c r="O142">
        <v>0.13028688944608993</v>
      </c>
      <c r="P142">
        <v>0.14596388299885907</v>
      </c>
      <c r="Q142">
        <v>0.15045864806247355</v>
      </c>
      <c r="R142">
        <v>0.15639698914816763</v>
      </c>
      <c r="S142">
        <v>0.16213320567898049</v>
      </c>
      <c r="T142">
        <v>0.16213320567898049</v>
      </c>
      <c r="U142">
        <v>0.16213320567898049</v>
      </c>
      <c r="V142">
        <v>0.1713996903551418</v>
      </c>
      <c r="W142">
        <v>0.1713996903551418</v>
      </c>
      <c r="X142">
        <v>0.1713996903551418</v>
      </c>
      <c r="Y142">
        <v>0.1713996903551418</v>
      </c>
      <c r="Z142">
        <v>0.1713996903551418</v>
      </c>
      <c r="AA142">
        <v>0.1713996903551418</v>
      </c>
      <c r="AB142">
        <v>0.1713996903551418</v>
      </c>
      <c r="AC142">
        <v>0.1713996903551418</v>
      </c>
      <c r="AD142">
        <v>0.1713996903551418</v>
      </c>
      <c r="AE142">
        <v>0.1713996903551418</v>
      </c>
      <c r="AF142">
        <v>0.1713996903551418</v>
      </c>
      <c r="AG142">
        <v>0.1713996903551418</v>
      </c>
      <c r="AH142">
        <v>0.1713996903551418</v>
      </c>
      <c r="AI142">
        <v>0.1713996903551418</v>
      </c>
      <c r="AJ142">
        <v>0.1713996903551418</v>
      </c>
      <c r="AK142">
        <v>0.1713996903551418</v>
      </c>
      <c r="AL142">
        <v>0.1713996903551418</v>
      </c>
      <c r="AM142">
        <v>0.1713996903551418</v>
      </c>
      <c r="AN142">
        <v>0.1713996903551418</v>
      </c>
      <c r="AO142">
        <v>0.1713996903551418</v>
      </c>
      <c r="AP142">
        <v>0.1713996903551418</v>
      </c>
      <c r="AQ142">
        <v>0.1713996903551418</v>
      </c>
      <c r="AR142">
        <v>0.1713996903551418</v>
      </c>
      <c r="AS142">
        <v>0.1713996903551418</v>
      </c>
      <c r="AT142">
        <v>0.1713996903551418</v>
      </c>
      <c r="AU142">
        <v>0.1713996903551418</v>
      </c>
      <c r="AV142">
        <v>0.1713996903551418</v>
      </c>
      <c r="AW142">
        <v>0.1713996903551418</v>
      </c>
      <c r="AX142">
        <v>0.1713996903551418</v>
      </c>
      <c r="AY142">
        <v>0.1713996903551418</v>
      </c>
      <c r="AZ142">
        <v>0.1713996903551418</v>
      </c>
      <c r="BA142">
        <v>0.1713996903551418</v>
      </c>
      <c r="BB142">
        <v>0.1713996903551418</v>
      </c>
      <c r="BC142">
        <v>0.1713996903551418</v>
      </c>
      <c r="BD142">
        <v>0.1713996903551418</v>
      </c>
      <c r="BE142">
        <v>0.16213320567898049</v>
      </c>
      <c r="BF142">
        <v>0.15760132841452706</v>
      </c>
      <c r="BG142">
        <v>0.15760132841452706</v>
      </c>
      <c r="BH142">
        <v>0.15667850810871914</v>
      </c>
      <c r="BI142">
        <v>0.15390793449610812</v>
      </c>
      <c r="BJ142">
        <v>0.14303962046598484</v>
      </c>
      <c r="BK142">
        <v>0.12230080675568286</v>
      </c>
      <c r="BL142">
        <v>9.9227414232043565E-2</v>
      </c>
      <c r="BM142">
        <v>7.0663037009111571E-2</v>
      </c>
      <c r="BN142">
        <v>5.7364303106037483E-2</v>
      </c>
      <c r="BO142">
        <v>4.037756620705793E-2</v>
      </c>
      <c r="BP142">
        <v>2.2464435917009782E-2</v>
      </c>
      <c r="BQ142">
        <v>1.4410744407192748E-2</v>
      </c>
      <c r="BR142">
        <v>1.4485196735859846E-3</v>
      </c>
      <c r="BS142">
        <v>0</v>
      </c>
      <c r="BT142">
        <v>2.5005171182523267E-2</v>
      </c>
      <c r="BU142">
        <v>1.9183828702046907E-2</v>
      </c>
    </row>
    <row r="143" spans="1:73" x14ac:dyDescent="0.35">
      <c r="A143">
        <v>1284</v>
      </c>
      <c r="B143">
        <v>406.13431572799504</v>
      </c>
      <c r="C143">
        <v>1.2169974861597046E-3</v>
      </c>
      <c r="D143">
        <v>0</v>
      </c>
      <c r="E143">
        <v>642</v>
      </c>
      <c r="F143">
        <v>-642</v>
      </c>
      <c r="G143">
        <v>0</v>
      </c>
      <c r="H143">
        <v>0</v>
      </c>
      <c r="I143">
        <v>9.4616178766492257E-3</v>
      </c>
      <c r="J143">
        <v>2.0475482391414439E-2</v>
      </c>
      <c r="K143">
        <v>4.1576220067885625E-2</v>
      </c>
      <c r="L143">
        <v>6.0641956589341954E-2</v>
      </c>
      <c r="M143">
        <v>6.9786384525414608E-2</v>
      </c>
      <c r="N143">
        <v>0.10489106725767634</v>
      </c>
      <c r="O143">
        <v>0.13150388693224963</v>
      </c>
      <c r="P143">
        <v>0.14718088048501876</v>
      </c>
      <c r="Q143">
        <v>0.15167564554863325</v>
      </c>
      <c r="R143">
        <v>0.15761398663432732</v>
      </c>
      <c r="S143">
        <v>0.16335020316514018</v>
      </c>
      <c r="T143">
        <v>0.16335020316514018</v>
      </c>
      <c r="U143">
        <v>0.16335020316514018</v>
      </c>
      <c r="V143">
        <v>0.17261668784130149</v>
      </c>
      <c r="W143">
        <v>0.17261668784130149</v>
      </c>
      <c r="X143">
        <v>0.17261668784130149</v>
      </c>
      <c r="Y143">
        <v>0.17261668784130149</v>
      </c>
      <c r="Z143">
        <v>0.17261668784130149</v>
      </c>
      <c r="AA143">
        <v>0.17261668784130149</v>
      </c>
      <c r="AB143">
        <v>0.17261668784130149</v>
      </c>
      <c r="AC143">
        <v>0.17261668784130149</v>
      </c>
      <c r="AD143">
        <v>0.17261668784130149</v>
      </c>
      <c r="AE143">
        <v>0.17261668784130149</v>
      </c>
      <c r="AF143">
        <v>0.17261668784130149</v>
      </c>
      <c r="AG143">
        <v>0.17261668784130149</v>
      </c>
      <c r="AH143">
        <v>0.17261668784130149</v>
      </c>
      <c r="AI143">
        <v>0.17261668784130149</v>
      </c>
      <c r="AJ143">
        <v>0.17261668784130149</v>
      </c>
      <c r="AK143">
        <v>0.17261668784130149</v>
      </c>
      <c r="AL143">
        <v>0.17261668784130149</v>
      </c>
      <c r="AM143">
        <v>0.17261668784130149</v>
      </c>
      <c r="AN143">
        <v>0.17261668784130149</v>
      </c>
      <c r="AO143">
        <v>0.17261668784130149</v>
      </c>
      <c r="AP143">
        <v>0.17261668784130149</v>
      </c>
      <c r="AQ143">
        <v>0.17261668784130149</v>
      </c>
      <c r="AR143">
        <v>0.17261668784130149</v>
      </c>
      <c r="AS143">
        <v>0.17261668784130149</v>
      </c>
      <c r="AT143">
        <v>0.17261668784130149</v>
      </c>
      <c r="AU143">
        <v>0.17261668784130149</v>
      </c>
      <c r="AV143">
        <v>0.17261668784130149</v>
      </c>
      <c r="AW143">
        <v>0.17261668784130149</v>
      </c>
      <c r="AX143">
        <v>0.17261668784130149</v>
      </c>
      <c r="AY143">
        <v>0.17261668784130149</v>
      </c>
      <c r="AZ143">
        <v>0.17261668784130149</v>
      </c>
      <c r="BA143">
        <v>0.17261668784130149</v>
      </c>
      <c r="BB143">
        <v>0.17261668784130149</v>
      </c>
      <c r="BC143">
        <v>0.17261668784130149</v>
      </c>
      <c r="BD143">
        <v>0.17261668784130149</v>
      </c>
      <c r="BE143">
        <v>0.16335020316514018</v>
      </c>
      <c r="BF143">
        <v>0.15881832590068676</v>
      </c>
      <c r="BG143">
        <v>0.15881832590068676</v>
      </c>
      <c r="BH143">
        <v>0.15789550559487883</v>
      </c>
      <c r="BI143">
        <v>0.15512493198226782</v>
      </c>
      <c r="BJ143">
        <v>0.14425661795214453</v>
      </c>
      <c r="BK143">
        <v>0.12351780424184257</v>
      </c>
      <c r="BL143">
        <v>9.9227414232043565E-2</v>
      </c>
      <c r="BM143">
        <v>7.0663037009111571E-2</v>
      </c>
      <c r="BN143">
        <v>5.7364303106037483E-2</v>
      </c>
      <c r="BO143">
        <v>4.037756620705793E-2</v>
      </c>
      <c r="BP143">
        <v>2.2464435917009782E-2</v>
      </c>
      <c r="BQ143">
        <v>1.4410744407192748E-2</v>
      </c>
      <c r="BR143">
        <v>1.4485196735859846E-3</v>
      </c>
      <c r="BS143">
        <v>0</v>
      </c>
      <c r="BT143">
        <v>2.3322998628775321E-2</v>
      </c>
      <c r="BU143">
        <v>2.3251311497751725E-2</v>
      </c>
    </row>
    <row r="144" spans="1:73" x14ac:dyDescent="0.35">
      <c r="A144">
        <v>1293</v>
      </c>
      <c r="B144">
        <v>404.13236417606379</v>
      </c>
      <c r="C144">
        <v>1.2109985594210301E-3</v>
      </c>
      <c r="D144">
        <v>10</v>
      </c>
      <c r="E144">
        <v>656.5</v>
      </c>
      <c r="F144">
        <v>-636.5</v>
      </c>
      <c r="G144">
        <v>0</v>
      </c>
      <c r="H144">
        <v>0</v>
      </c>
      <c r="I144">
        <v>9.4616178766492257E-3</v>
      </c>
      <c r="J144">
        <v>2.0475482391414439E-2</v>
      </c>
      <c r="K144">
        <v>4.1576220067885625E-2</v>
      </c>
      <c r="L144">
        <v>6.0641956589341954E-2</v>
      </c>
      <c r="M144">
        <v>6.9786384525414608E-2</v>
      </c>
      <c r="N144">
        <v>0.10489106725767634</v>
      </c>
      <c r="O144">
        <v>0.13150388693224963</v>
      </c>
      <c r="P144">
        <v>0.14839187904443979</v>
      </c>
      <c r="Q144">
        <v>0.15288664410805428</v>
      </c>
      <c r="R144">
        <v>0.15882498519374835</v>
      </c>
      <c r="S144">
        <v>0.16456120172456121</v>
      </c>
      <c r="T144">
        <v>0.16456120172456121</v>
      </c>
      <c r="U144">
        <v>0.16456120172456121</v>
      </c>
      <c r="V144">
        <v>0.17382768640072252</v>
      </c>
      <c r="W144">
        <v>0.17382768640072252</v>
      </c>
      <c r="X144">
        <v>0.17382768640072252</v>
      </c>
      <c r="Y144">
        <v>0.17382768640072252</v>
      </c>
      <c r="Z144">
        <v>0.17382768640072252</v>
      </c>
      <c r="AA144">
        <v>0.17382768640072252</v>
      </c>
      <c r="AB144">
        <v>0.17382768640072252</v>
      </c>
      <c r="AC144">
        <v>0.17382768640072252</v>
      </c>
      <c r="AD144">
        <v>0.17382768640072252</v>
      </c>
      <c r="AE144">
        <v>0.17382768640072252</v>
      </c>
      <c r="AF144">
        <v>0.17382768640072252</v>
      </c>
      <c r="AG144">
        <v>0.17382768640072252</v>
      </c>
      <c r="AH144">
        <v>0.17382768640072252</v>
      </c>
      <c r="AI144">
        <v>0.17382768640072252</v>
      </c>
      <c r="AJ144">
        <v>0.17382768640072252</v>
      </c>
      <c r="AK144">
        <v>0.17382768640072252</v>
      </c>
      <c r="AL144">
        <v>0.17382768640072252</v>
      </c>
      <c r="AM144">
        <v>0.17382768640072252</v>
      </c>
      <c r="AN144">
        <v>0.17382768640072252</v>
      </c>
      <c r="AO144">
        <v>0.17382768640072252</v>
      </c>
      <c r="AP144">
        <v>0.17382768640072252</v>
      </c>
      <c r="AQ144">
        <v>0.17382768640072252</v>
      </c>
      <c r="AR144">
        <v>0.17382768640072252</v>
      </c>
      <c r="AS144">
        <v>0.17382768640072252</v>
      </c>
      <c r="AT144">
        <v>0.17382768640072252</v>
      </c>
      <c r="AU144">
        <v>0.17382768640072252</v>
      </c>
      <c r="AV144">
        <v>0.17382768640072252</v>
      </c>
      <c r="AW144">
        <v>0.17382768640072252</v>
      </c>
      <c r="AX144">
        <v>0.17382768640072252</v>
      </c>
      <c r="AY144">
        <v>0.17382768640072252</v>
      </c>
      <c r="AZ144">
        <v>0.17382768640072252</v>
      </c>
      <c r="BA144">
        <v>0.17382768640072252</v>
      </c>
      <c r="BB144">
        <v>0.17382768640072252</v>
      </c>
      <c r="BC144">
        <v>0.17382768640072252</v>
      </c>
      <c r="BD144">
        <v>0.17382768640072252</v>
      </c>
      <c r="BE144">
        <v>0.16456120172456121</v>
      </c>
      <c r="BF144">
        <v>0.16002932446010779</v>
      </c>
      <c r="BG144">
        <v>0.16002932446010779</v>
      </c>
      <c r="BH144">
        <v>0.15910650415429986</v>
      </c>
      <c r="BI144">
        <v>0.15633593054168884</v>
      </c>
      <c r="BJ144">
        <v>0.14546761651156556</v>
      </c>
      <c r="BK144">
        <v>0.1247288028012636</v>
      </c>
      <c r="BL144">
        <v>9.9227414232043565E-2</v>
      </c>
      <c r="BM144">
        <v>7.0663037009111571E-2</v>
      </c>
      <c r="BN144">
        <v>5.7364303106037483E-2</v>
      </c>
      <c r="BO144">
        <v>4.037756620705793E-2</v>
      </c>
      <c r="BP144">
        <v>2.2464435917009782E-2</v>
      </c>
      <c r="BQ144">
        <v>1.4410744407192748E-2</v>
      </c>
      <c r="BR144">
        <v>1.4485196735859846E-3</v>
      </c>
      <c r="BS144">
        <v>0</v>
      </c>
      <c r="BT144">
        <v>2.239780372421396E-2</v>
      </c>
      <c r="BU144">
        <v>2.9865807112135517E-2</v>
      </c>
    </row>
    <row r="145" spans="1:73" x14ac:dyDescent="0.35">
      <c r="A145">
        <v>1227</v>
      </c>
      <c r="B145">
        <v>364.71390019451439</v>
      </c>
      <c r="C145">
        <v>1.0928795782957036E-3</v>
      </c>
      <c r="D145">
        <v>20</v>
      </c>
      <c r="E145">
        <v>633.5</v>
      </c>
      <c r="F145">
        <v>-593.5</v>
      </c>
      <c r="G145">
        <v>0</v>
      </c>
      <c r="H145">
        <v>0</v>
      </c>
      <c r="I145">
        <v>9.4616178766492257E-3</v>
      </c>
      <c r="J145">
        <v>2.0475482391414439E-2</v>
      </c>
      <c r="K145">
        <v>4.1576220067885625E-2</v>
      </c>
      <c r="L145">
        <v>6.0641956589341954E-2</v>
      </c>
      <c r="M145">
        <v>6.9786384525414608E-2</v>
      </c>
      <c r="N145">
        <v>0.10489106725767634</v>
      </c>
      <c r="O145">
        <v>0.13150388693224963</v>
      </c>
      <c r="P145">
        <v>0.14839187904443979</v>
      </c>
      <c r="Q145">
        <v>0.15397952368634998</v>
      </c>
      <c r="R145">
        <v>0.15991786477204406</v>
      </c>
      <c r="S145">
        <v>0.16565408130285691</v>
      </c>
      <c r="T145">
        <v>0.16565408130285691</v>
      </c>
      <c r="U145">
        <v>0.16565408130285691</v>
      </c>
      <c r="V145">
        <v>0.17492056597901823</v>
      </c>
      <c r="W145">
        <v>0.17492056597901823</v>
      </c>
      <c r="X145">
        <v>0.17492056597901823</v>
      </c>
      <c r="Y145">
        <v>0.17492056597901823</v>
      </c>
      <c r="Z145">
        <v>0.17492056597901823</v>
      </c>
      <c r="AA145">
        <v>0.17492056597901823</v>
      </c>
      <c r="AB145">
        <v>0.17492056597901823</v>
      </c>
      <c r="AC145">
        <v>0.17492056597901823</v>
      </c>
      <c r="AD145">
        <v>0.17492056597901823</v>
      </c>
      <c r="AE145">
        <v>0.17492056597901823</v>
      </c>
      <c r="AF145">
        <v>0.17492056597901823</v>
      </c>
      <c r="AG145">
        <v>0.17492056597901823</v>
      </c>
      <c r="AH145">
        <v>0.17492056597901823</v>
      </c>
      <c r="AI145">
        <v>0.17492056597901823</v>
      </c>
      <c r="AJ145">
        <v>0.17492056597901823</v>
      </c>
      <c r="AK145">
        <v>0.17492056597901823</v>
      </c>
      <c r="AL145">
        <v>0.17492056597901823</v>
      </c>
      <c r="AM145">
        <v>0.17492056597901823</v>
      </c>
      <c r="AN145">
        <v>0.17492056597901823</v>
      </c>
      <c r="AO145">
        <v>0.17492056597901823</v>
      </c>
      <c r="AP145">
        <v>0.17492056597901823</v>
      </c>
      <c r="AQ145">
        <v>0.17492056597901823</v>
      </c>
      <c r="AR145">
        <v>0.17492056597901823</v>
      </c>
      <c r="AS145">
        <v>0.17492056597901823</v>
      </c>
      <c r="AT145">
        <v>0.17492056597901823</v>
      </c>
      <c r="AU145">
        <v>0.17492056597901823</v>
      </c>
      <c r="AV145">
        <v>0.17492056597901823</v>
      </c>
      <c r="AW145">
        <v>0.17492056597901823</v>
      </c>
      <c r="AX145">
        <v>0.17492056597901823</v>
      </c>
      <c r="AY145">
        <v>0.17492056597901823</v>
      </c>
      <c r="AZ145">
        <v>0.17492056597901823</v>
      </c>
      <c r="BA145">
        <v>0.17492056597901823</v>
      </c>
      <c r="BB145">
        <v>0.17492056597901823</v>
      </c>
      <c r="BC145">
        <v>0.17492056597901823</v>
      </c>
      <c r="BD145">
        <v>0.17492056597901823</v>
      </c>
      <c r="BE145">
        <v>0.16565408130285691</v>
      </c>
      <c r="BF145">
        <v>0.16112220403840349</v>
      </c>
      <c r="BG145">
        <v>0.16112220403840349</v>
      </c>
      <c r="BH145">
        <v>0.16019938373259557</v>
      </c>
      <c r="BI145">
        <v>0.15742881011998455</v>
      </c>
      <c r="BJ145">
        <v>0.14656049608986127</v>
      </c>
      <c r="BK145">
        <v>0.1247288028012636</v>
      </c>
      <c r="BL145">
        <v>9.9227414232043565E-2</v>
      </c>
      <c r="BM145">
        <v>7.0663037009111571E-2</v>
      </c>
      <c r="BN145">
        <v>5.7364303106037483E-2</v>
      </c>
      <c r="BO145">
        <v>4.037756620705793E-2</v>
      </c>
      <c r="BP145">
        <v>2.2464435917009782E-2</v>
      </c>
      <c r="BQ145">
        <v>1.4410744407192748E-2</v>
      </c>
      <c r="BR145">
        <v>1.4485196735859846E-3</v>
      </c>
      <c r="BS145">
        <v>0</v>
      </c>
      <c r="BT145">
        <v>1.3366849037633077E-2</v>
      </c>
      <c r="BU145">
        <v>1.9793951121402642E-2</v>
      </c>
    </row>
    <row r="146" spans="1:73" x14ac:dyDescent="0.35">
      <c r="A146">
        <v>1168</v>
      </c>
      <c r="B146">
        <v>303.16116934158282</v>
      </c>
      <c r="C146">
        <v>9.0843439399748086E-4</v>
      </c>
      <c r="D146">
        <v>30</v>
      </c>
      <c r="E146">
        <v>614</v>
      </c>
      <c r="F146">
        <v>-554</v>
      </c>
      <c r="G146">
        <v>0</v>
      </c>
      <c r="H146">
        <v>0</v>
      </c>
      <c r="I146">
        <v>9.4616178766492257E-3</v>
      </c>
      <c r="J146">
        <v>2.0475482391414439E-2</v>
      </c>
      <c r="K146">
        <v>4.1576220067885625E-2</v>
      </c>
      <c r="L146">
        <v>6.0641956589341954E-2</v>
      </c>
      <c r="M146">
        <v>6.9786384525414608E-2</v>
      </c>
      <c r="N146">
        <v>0.10489106725767634</v>
      </c>
      <c r="O146">
        <v>0.13150388693224963</v>
      </c>
      <c r="P146">
        <v>0.14839187904443979</v>
      </c>
      <c r="Q146">
        <v>0.15397952368634998</v>
      </c>
      <c r="R146">
        <v>0.15991786477204406</v>
      </c>
      <c r="S146">
        <v>0.1665625156968544</v>
      </c>
      <c r="T146">
        <v>0.1665625156968544</v>
      </c>
      <c r="U146">
        <v>0.1665625156968544</v>
      </c>
      <c r="V146">
        <v>0.17582900037301571</v>
      </c>
      <c r="W146">
        <v>0.17582900037301571</v>
      </c>
      <c r="X146">
        <v>0.17582900037301571</v>
      </c>
      <c r="Y146">
        <v>0.17582900037301571</v>
      </c>
      <c r="Z146">
        <v>0.17582900037301571</v>
      </c>
      <c r="AA146">
        <v>0.17582900037301571</v>
      </c>
      <c r="AB146">
        <v>0.17582900037301571</v>
      </c>
      <c r="AC146">
        <v>0.17582900037301571</v>
      </c>
      <c r="AD146">
        <v>0.17582900037301571</v>
      </c>
      <c r="AE146">
        <v>0.17582900037301571</v>
      </c>
      <c r="AF146">
        <v>0.17582900037301571</v>
      </c>
      <c r="AG146">
        <v>0.17582900037301571</v>
      </c>
      <c r="AH146">
        <v>0.17582900037301571</v>
      </c>
      <c r="AI146">
        <v>0.17582900037301571</v>
      </c>
      <c r="AJ146">
        <v>0.17582900037301571</v>
      </c>
      <c r="AK146">
        <v>0.17582900037301571</v>
      </c>
      <c r="AL146">
        <v>0.17582900037301571</v>
      </c>
      <c r="AM146">
        <v>0.17582900037301571</v>
      </c>
      <c r="AN146">
        <v>0.17582900037301571</v>
      </c>
      <c r="AO146">
        <v>0.17582900037301571</v>
      </c>
      <c r="AP146">
        <v>0.17582900037301571</v>
      </c>
      <c r="AQ146">
        <v>0.17582900037301571</v>
      </c>
      <c r="AR146">
        <v>0.17582900037301571</v>
      </c>
      <c r="AS146">
        <v>0.17582900037301571</v>
      </c>
      <c r="AT146">
        <v>0.17582900037301571</v>
      </c>
      <c r="AU146">
        <v>0.17582900037301571</v>
      </c>
      <c r="AV146">
        <v>0.17582900037301571</v>
      </c>
      <c r="AW146">
        <v>0.17582900037301571</v>
      </c>
      <c r="AX146">
        <v>0.17582900037301571</v>
      </c>
      <c r="AY146">
        <v>0.17582900037301571</v>
      </c>
      <c r="AZ146">
        <v>0.17582900037301571</v>
      </c>
      <c r="BA146">
        <v>0.17582900037301571</v>
      </c>
      <c r="BB146">
        <v>0.17582900037301571</v>
      </c>
      <c r="BC146">
        <v>0.17582900037301571</v>
      </c>
      <c r="BD146">
        <v>0.17582900037301571</v>
      </c>
      <c r="BE146">
        <v>0.1665625156968544</v>
      </c>
      <c r="BF146">
        <v>0.16203063843240098</v>
      </c>
      <c r="BG146">
        <v>0.16203063843240098</v>
      </c>
      <c r="BH146">
        <v>0.16110781812659306</v>
      </c>
      <c r="BI146">
        <v>0.15833724451398204</v>
      </c>
      <c r="BJ146">
        <v>0.14656049608986127</v>
      </c>
      <c r="BK146">
        <v>0.1247288028012636</v>
      </c>
      <c r="BL146">
        <v>9.9227414232043565E-2</v>
      </c>
      <c r="BM146">
        <v>7.0663037009111571E-2</v>
      </c>
      <c r="BN146">
        <v>5.7364303106037483E-2</v>
      </c>
      <c r="BO146">
        <v>4.037756620705793E-2</v>
      </c>
      <c r="BP146">
        <v>2.2464435917009782E-2</v>
      </c>
      <c r="BQ146">
        <v>1.4410744407192748E-2</v>
      </c>
      <c r="BR146">
        <v>1.4485196735859846E-3</v>
      </c>
      <c r="BS146">
        <v>0</v>
      </c>
      <c r="BT146">
        <v>9.2664846761613129E-3</v>
      </c>
      <c r="BU146">
        <v>1.6056698269268088E-2</v>
      </c>
    </row>
    <row r="147" spans="1:73" x14ac:dyDescent="0.35">
      <c r="A147">
        <v>1168</v>
      </c>
      <c r="B147">
        <v>301.09617093134631</v>
      </c>
      <c r="C147">
        <v>9.0224654486270172E-4</v>
      </c>
      <c r="D147">
        <v>40</v>
      </c>
      <c r="E147">
        <v>624</v>
      </c>
      <c r="F147">
        <v>-544</v>
      </c>
      <c r="G147">
        <v>0</v>
      </c>
      <c r="H147">
        <v>0</v>
      </c>
      <c r="I147">
        <v>9.4616178766492257E-3</v>
      </c>
      <c r="J147">
        <v>2.0475482391414439E-2</v>
      </c>
      <c r="K147">
        <v>4.1576220067885625E-2</v>
      </c>
      <c r="L147">
        <v>6.0641956589341954E-2</v>
      </c>
      <c r="M147">
        <v>6.9786384525414608E-2</v>
      </c>
      <c r="N147">
        <v>0.10489106725767634</v>
      </c>
      <c r="O147">
        <v>0.13150388693224963</v>
      </c>
      <c r="P147">
        <v>0.14839187904443979</v>
      </c>
      <c r="Q147">
        <v>0.15397952368634998</v>
      </c>
      <c r="R147">
        <v>0.15991786477204406</v>
      </c>
      <c r="S147">
        <v>0.16746476224171711</v>
      </c>
      <c r="T147">
        <v>0.16746476224171711</v>
      </c>
      <c r="U147">
        <v>0.16746476224171711</v>
      </c>
      <c r="V147">
        <v>0.17673124691787842</v>
      </c>
      <c r="W147">
        <v>0.17673124691787842</v>
      </c>
      <c r="X147">
        <v>0.17673124691787842</v>
      </c>
      <c r="Y147">
        <v>0.17673124691787842</v>
      </c>
      <c r="Z147">
        <v>0.17673124691787842</v>
      </c>
      <c r="AA147">
        <v>0.17673124691787842</v>
      </c>
      <c r="AB147">
        <v>0.17673124691787842</v>
      </c>
      <c r="AC147">
        <v>0.17673124691787842</v>
      </c>
      <c r="AD147">
        <v>0.17673124691787842</v>
      </c>
      <c r="AE147">
        <v>0.17673124691787842</v>
      </c>
      <c r="AF147">
        <v>0.17673124691787842</v>
      </c>
      <c r="AG147">
        <v>0.17673124691787842</v>
      </c>
      <c r="AH147">
        <v>0.17673124691787842</v>
      </c>
      <c r="AI147">
        <v>0.17673124691787842</v>
      </c>
      <c r="AJ147">
        <v>0.17673124691787842</v>
      </c>
      <c r="AK147">
        <v>0.17673124691787842</v>
      </c>
      <c r="AL147">
        <v>0.17673124691787842</v>
      </c>
      <c r="AM147">
        <v>0.17673124691787842</v>
      </c>
      <c r="AN147">
        <v>0.17673124691787842</v>
      </c>
      <c r="AO147">
        <v>0.17673124691787842</v>
      </c>
      <c r="AP147">
        <v>0.17673124691787842</v>
      </c>
      <c r="AQ147">
        <v>0.17673124691787842</v>
      </c>
      <c r="AR147">
        <v>0.17673124691787842</v>
      </c>
      <c r="AS147">
        <v>0.17673124691787842</v>
      </c>
      <c r="AT147">
        <v>0.17673124691787842</v>
      </c>
      <c r="AU147">
        <v>0.17673124691787842</v>
      </c>
      <c r="AV147">
        <v>0.17673124691787842</v>
      </c>
      <c r="AW147">
        <v>0.17673124691787842</v>
      </c>
      <c r="AX147">
        <v>0.17673124691787842</v>
      </c>
      <c r="AY147">
        <v>0.17673124691787842</v>
      </c>
      <c r="AZ147">
        <v>0.17673124691787842</v>
      </c>
      <c r="BA147">
        <v>0.17673124691787842</v>
      </c>
      <c r="BB147">
        <v>0.17673124691787842</v>
      </c>
      <c r="BC147">
        <v>0.17673124691787842</v>
      </c>
      <c r="BD147">
        <v>0.17673124691787842</v>
      </c>
      <c r="BE147">
        <v>0.16746476224171711</v>
      </c>
      <c r="BF147">
        <v>0.16293288497726369</v>
      </c>
      <c r="BG147">
        <v>0.16293288497726369</v>
      </c>
      <c r="BH147">
        <v>0.16201006467145576</v>
      </c>
      <c r="BI147">
        <v>0.15923949105884475</v>
      </c>
      <c r="BJ147">
        <v>0.14746274263472398</v>
      </c>
      <c r="BK147">
        <v>0.1247288028012636</v>
      </c>
      <c r="BL147">
        <v>9.9227414232043565E-2</v>
      </c>
      <c r="BM147">
        <v>7.0663037009111571E-2</v>
      </c>
      <c r="BN147">
        <v>5.7364303106037483E-2</v>
      </c>
      <c r="BO147">
        <v>4.037756620705793E-2</v>
      </c>
      <c r="BP147">
        <v>2.2464435917009782E-2</v>
      </c>
      <c r="BQ147">
        <v>1.4410744407192748E-2</v>
      </c>
      <c r="BR147">
        <v>1.4485196735859846E-3</v>
      </c>
      <c r="BS147">
        <v>0</v>
      </c>
      <c r="BT147">
        <v>9.2664846761613129E-3</v>
      </c>
      <c r="BU147">
        <v>1.7093589591353042E-2</v>
      </c>
    </row>
    <row r="148" spans="1:73" x14ac:dyDescent="0.35">
      <c r="A148">
        <v>1156</v>
      </c>
      <c r="B148">
        <v>407.63309970544981</v>
      </c>
      <c r="C148">
        <v>1.2214886514275035E-3</v>
      </c>
      <c r="D148">
        <v>30</v>
      </c>
      <c r="E148">
        <v>608</v>
      </c>
      <c r="F148">
        <v>-548</v>
      </c>
      <c r="G148">
        <v>0</v>
      </c>
      <c r="H148">
        <v>0</v>
      </c>
      <c r="I148">
        <v>9.4616178766492257E-3</v>
      </c>
      <c r="J148">
        <v>2.0475482391414439E-2</v>
      </c>
      <c r="K148">
        <v>4.1576220067885625E-2</v>
      </c>
      <c r="L148">
        <v>6.0641956589341954E-2</v>
      </c>
      <c r="M148">
        <v>6.9786384525414608E-2</v>
      </c>
      <c r="N148">
        <v>0.10489106725767634</v>
      </c>
      <c r="O148">
        <v>0.13150388693224963</v>
      </c>
      <c r="P148">
        <v>0.14839187904443979</v>
      </c>
      <c r="Q148">
        <v>0.15397952368634998</v>
      </c>
      <c r="R148">
        <v>0.15991786477204406</v>
      </c>
      <c r="S148">
        <v>0.16868625089314462</v>
      </c>
      <c r="T148">
        <v>0.16868625089314462</v>
      </c>
      <c r="U148">
        <v>0.16868625089314462</v>
      </c>
      <c r="V148">
        <v>0.17795273556930594</v>
      </c>
      <c r="W148">
        <v>0.17795273556930594</v>
      </c>
      <c r="X148">
        <v>0.17795273556930594</v>
      </c>
      <c r="Y148">
        <v>0.17795273556930594</v>
      </c>
      <c r="Z148">
        <v>0.17795273556930594</v>
      </c>
      <c r="AA148">
        <v>0.17795273556930594</v>
      </c>
      <c r="AB148">
        <v>0.17795273556930594</v>
      </c>
      <c r="AC148">
        <v>0.17795273556930594</v>
      </c>
      <c r="AD148">
        <v>0.17795273556930594</v>
      </c>
      <c r="AE148">
        <v>0.17795273556930594</v>
      </c>
      <c r="AF148">
        <v>0.17795273556930594</v>
      </c>
      <c r="AG148">
        <v>0.17795273556930594</v>
      </c>
      <c r="AH148">
        <v>0.17795273556930594</v>
      </c>
      <c r="AI148">
        <v>0.17795273556930594</v>
      </c>
      <c r="AJ148">
        <v>0.17795273556930594</v>
      </c>
      <c r="AK148">
        <v>0.17795273556930594</v>
      </c>
      <c r="AL148">
        <v>0.17795273556930594</v>
      </c>
      <c r="AM148">
        <v>0.17795273556930594</v>
      </c>
      <c r="AN148">
        <v>0.17795273556930594</v>
      </c>
      <c r="AO148">
        <v>0.17795273556930594</v>
      </c>
      <c r="AP148">
        <v>0.17795273556930594</v>
      </c>
      <c r="AQ148">
        <v>0.17795273556930594</v>
      </c>
      <c r="AR148">
        <v>0.17795273556930594</v>
      </c>
      <c r="AS148">
        <v>0.17795273556930594</v>
      </c>
      <c r="AT148">
        <v>0.17795273556930594</v>
      </c>
      <c r="AU148">
        <v>0.17795273556930594</v>
      </c>
      <c r="AV148">
        <v>0.17795273556930594</v>
      </c>
      <c r="AW148">
        <v>0.17795273556930594</v>
      </c>
      <c r="AX148">
        <v>0.17795273556930594</v>
      </c>
      <c r="AY148">
        <v>0.17795273556930594</v>
      </c>
      <c r="AZ148">
        <v>0.17795273556930594</v>
      </c>
      <c r="BA148">
        <v>0.17795273556930594</v>
      </c>
      <c r="BB148">
        <v>0.17795273556930594</v>
      </c>
      <c r="BC148">
        <v>0.17795273556930594</v>
      </c>
      <c r="BD148">
        <v>0.17795273556930594</v>
      </c>
      <c r="BE148">
        <v>0.16868625089314462</v>
      </c>
      <c r="BF148">
        <v>0.1641543736286912</v>
      </c>
      <c r="BG148">
        <v>0.1641543736286912</v>
      </c>
      <c r="BH148">
        <v>0.16323155332288328</v>
      </c>
      <c r="BI148">
        <v>0.16046097971027226</v>
      </c>
      <c r="BJ148">
        <v>0.14746274263472398</v>
      </c>
      <c r="BK148">
        <v>0.1247288028012636</v>
      </c>
      <c r="BL148">
        <v>9.9227414232043565E-2</v>
      </c>
      <c r="BM148">
        <v>7.0663037009111571E-2</v>
      </c>
      <c r="BN148">
        <v>5.7364303106037483E-2</v>
      </c>
      <c r="BO148">
        <v>4.037756620705793E-2</v>
      </c>
      <c r="BP148">
        <v>2.2464435917009782E-2</v>
      </c>
      <c r="BQ148">
        <v>1.4410744407192748E-2</v>
      </c>
      <c r="BR148">
        <v>1.4485196735859846E-3</v>
      </c>
      <c r="BS148">
        <v>0</v>
      </c>
      <c r="BT148">
        <v>9.2664846761613129E-3</v>
      </c>
      <c r="BU148">
        <v>1.5434563476017099E-2</v>
      </c>
    </row>
    <row r="149" spans="1:73" x14ac:dyDescent="0.35">
      <c r="A149">
        <v>1156</v>
      </c>
      <c r="B149">
        <v>413.46048005834882</v>
      </c>
      <c r="C149">
        <v>1.2389506263597678E-3</v>
      </c>
      <c r="D149">
        <v>20</v>
      </c>
      <c r="E149">
        <v>598</v>
      </c>
      <c r="F149">
        <v>-558</v>
      </c>
      <c r="G149">
        <v>0</v>
      </c>
      <c r="H149">
        <v>0</v>
      </c>
      <c r="I149">
        <v>9.4616178766492257E-3</v>
      </c>
      <c r="J149">
        <v>2.0475482391414439E-2</v>
      </c>
      <c r="K149">
        <v>4.1576220067885625E-2</v>
      </c>
      <c r="L149">
        <v>6.0641956589341954E-2</v>
      </c>
      <c r="M149">
        <v>6.9786384525414608E-2</v>
      </c>
      <c r="N149">
        <v>0.10489106725767634</v>
      </c>
      <c r="O149">
        <v>0.13150388693224963</v>
      </c>
      <c r="P149">
        <v>0.14839187904443979</v>
      </c>
      <c r="Q149">
        <v>0.15397952368634998</v>
      </c>
      <c r="R149">
        <v>0.15991786477204406</v>
      </c>
      <c r="S149">
        <v>0.16992520151950438</v>
      </c>
      <c r="T149">
        <v>0.16992520151950438</v>
      </c>
      <c r="U149">
        <v>0.16992520151950438</v>
      </c>
      <c r="V149">
        <v>0.17919168619566569</v>
      </c>
      <c r="W149">
        <v>0.17919168619566569</v>
      </c>
      <c r="X149">
        <v>0.17919168619566569</v>
      </c>
      <c r="Y149">
        <v>0.17919168619566569</v>
      </c>
      <c r="Z149">
        <v>0.17919168619566569</v>
      </c>
      <c r="AA149">
        <v>0.17919168619566569</v>
      </c>
      <c r="AB149">
        <v>0.17919168619566569</v>
      </c>
      <c r="AC149">
        <v>0.17919168619566569</v>
      </c>
      <c r="AD149">
        <v>0.17919168619566569</v>
      </c>
      <c r="AE149">
        <v>0.17919168619566569</v>
      </c>
      <c r="AF149">
        <v>0.17919168619566569</v>
      </c>
      <c r="AG149">
        <v>0.17919168619566569</v>
      </c>
      <c r="AH149">
        <v>0.17919168619566569</v>
      </c>
      <c r="AI149">
        <v>0.17919168619566569</v>
      </c>
      <c r="AJ149">
        <v>0.17919168619566569</v>
      </c>
      <c r="AK149">
        <v>0.17919168619566569</v>
      </c>
      <c r="AL149">
        <v>0.17919168619566569</v>
      </c>
      <c r="AM149">
        <v>0.17919168619566569</v>
      </c>
      <c r="AN149">
        <v>0.17919168619566569</v>
      </c>
      <c r="AO149">
        <v>0.17919168619566569</v>
      </c>
      <c r="AP149">
        <v>0.17919168619566569</v>
      </c>
      <c r="AQ149">
        <v>0.17919168619566569</v>
      </c>
      <c r="AR149">
        <v>0.17919168619566569</v>
      </c>
      <c r="AS149">
        <v>0.17919168619566569</v>
      </c>
      <c r="AT149">
        <v>0.17919168619566569</v>
      </c>
      <c r="AU149">
        <v>0.17919168619566569</v>
      </c>
      <c r="AV149">
        <v>0.17919168619566569</v>
      </c>
      <c r="AW149">
        <v>0.17919168619566569</v>
      </c>
      <c r="AX149">
        <v>0.17919168619566569</v>
      </c>
      <c r="AY149">
        <v>0.17919168619566569</v>
      </c>
      <c r="AZ149">
        <v>0.17919168619566569</v>
      </c>
      <c r="BA149">
        <v>0.17919168619566569</v>
      </c>
      <c r="BB149">
        <v>0.17919168619566569</v>
      </c>
      <c r="BC149">
        <v>0.17919168619566569</v>
      </c>
      <c r="BD149">
        <v>0.17919168619566569</v>
      </c>
      <c r="BE149">
        <v>0.16992520151950438</v>
      </c>
      <c r="BF149">
        <v>0.16539332425505096</v>
      </c>
      <c r="BG149">
        <v>0.16539332425505096</v>
      </c>
      <c r="BH149">
        <v>0.16447050394924304</v>
      </c>
      <c r="BI149">
        <v>0.16169993033663202</v>
      </c>
      <c r="BJ149">
        <v>0.14746274263472398</v>
      </c>
      <c r="BK149">
        <v>0.1247288028012636</v>
      </c>
      <c r="BL149">
        <v>9.9227414232043565E-2</v>
      </c>
      <c r="BM149">
        <v>7.0663037009111571E-2</v>
      </c>
      <c r="BN149">
        <v>5.7364303106037483E-2</v>
      </c>
      <c r="BO149">
        <v>4.037756620705793E-2</v>
      </c>
      <c r="BP149">
        <v>2.2464435917009782E-2</v>
      </c>
      <c r="BQ149">
        <v>1.4410744407192748E-2</v>
      </c>
      <c r="BR149">
        <v>1.4485196735859846E-3</v>
      </c>
      <c r="BS149">
        <v>0</v>
      </c>
      <c r="BT149">
        <v>9.2664846761613129E-3</v>
      </c>
      <c r="BU149">
        <v>1.4613427779576832E-2</v>
      </c>
    </row>
    <row r="150" spans="1:73" x14ac:dyDescent="0.35">
      <c r="A150">
        <v>1156</v>
      </c>
      <c r="B150">
        <v>421.52478490114481</v>
      </c>
      <c r="C150">
        <v>1.2631156337015292E-3</v>
      </c>
      <c r="D150">
        <v>10</v>
      </c>
      <c r="E150">
        <v>588</v>
      </c>
      <c r="F150">
        <v>-568</v>
      </c>
      <c r="G150">
        <v>0</v>
      </c>
      <c r="H150">
        <v>0</v>
      </c>
      <c r="I150">
        <v>9.4616178766492257E-3</v>
      </c>
      <c r="J150">
        <v>2.0475482391414439E-2</v>
      </c>
      <c r="K150">
        <v>4.1576220067885625E-2</v>
      </c>
      <c r="L150">
        <v>6.0641956589341954E-2</v>
      </c>
      <c r="M150">
        <v>6.9786384525414608E-2</v>
      </c>
      <c r="N150">
        <v>0.10489106725767634</v>
      </c>
      <c r="O150">
        <v>0.13150388693224963</v>
      </c>
      <c r="P150">
        <v>0.14839187904443979</v>
      </c>
      <c r="Q150">
        <v>0.15397952368634998</v>
      </c>
      <c r="R150">
        <v>0.16118098040574558</v>
      </c>
      <c r="S150">
        <v>0.1711883171532059</v>
      </c>
      <c r="T150">
        <v>0.1711883171532059</v>
      </c>
      <c r="U150">
        <v>0.1711883171532059</v>
      </c>
      <c r="V150">
        <v>0.18045480182936721</v>
      </c>
      <c r="W150">
        <v>0.18045480182936721</v>
      </c>
      <c r="X150">
        <v>0.18045480182936721</v>
      </c>
      <c r="Y150">
        <v>0.18045480182936721</v>
      </c>
      <c r="Z150">
        <v>0.18045480182936721</v>
      </c>
      <c r="AA150">
        <v>0.18045480182936721</v>
      </c>
      <c r="AB150">
        <v>0.18045480182936721</v>
      </c>
      <c r="AC150">
        <v>0.18045480182936721</v>
      </c>
      <c r="AD150">
        <v>0.18045480182936721</v>
      </c>
      <c r="AE150">
        <v>0.18045480182936721</v>
      </c>
      <c r="AF150">
        <v>0.18045480182936721</v>
      </c>
      <c r="AG150">
        <v>0.18045480182936721</v>
      </c>
      <c r="AH150">
        <v>0.18045480182936721</v>
      </c>
      <c r="AI150">
        <v>0.18045480182936721</v>
      </c>
      <c r="AJ150">
        <v>0.18045480182936721</v>
      </c>
      <c r="AK150">
        <v>0.18045480182936721</v>
      </c>
      <c r="AL150">
        <v>0.18045480182936721</v>
      </c>
      <c r="AM150">
        <v>0.18045480182936721</v>
      </c>
      <c r="AN150">
        <v>0.18045480182936721</v>
      </c>
      <c r="AO150">
        <v>0.18045480182936721</v>
      </c>
      <c r="AP150">
        <v>0.18045480182936721</v>
      </c>
      <c r="AQ150">
        <v>0.18045480182936721</v>
      </c>
      <c r="AR150">
        <v>0.18045480182936721</v>
      </c>
      <c r="AS150">
        <v>0.18045480182936721</v>
      </c>
      <c r="AT150">
        <v>0.18045480182936721</v>
      </c>
      <c r="AU150">
        <v>0.18045480182936721</v>
      </c>
      <c r="AV150">
        <v>0.18045480182936721</v>
      </c>
      <c r="AW150">
        <v>0.18045480182936721</v>
      </c>
      <c r="AX150">
        <v>0.18045480182936721</v>
      </c>
      <c r="AY150">
        <v>0.18045480182936721</v>
      </c>
      <c r="AZ150">
        <v>0.18045480182936721</v>
      </c>
      <c r="BA150">
        <v>0.18045480182936721</v>
      </c>
      <c r="BB150">
        <v>0.18045480182936721</v>
      </c>
      <c r="BC150">
        <v>0.18045480182936721</v>
      </c>
      <c r="BD150">
        <v>0.18045480182936721</v>
      </c>
      <c r="BE150">
        <v>0.1711883171532059</v>
      </c>
      <c r="BF150">
        <v>0.16665643988875248</v>
      </c>
      <c r="BG150">
        <v>0.16665643988875248</v>
      </c>
      <c r="BH150">
        <v>0.16573361958294455</v>
      </c>
      <c r="BI150">
        <v>0.16296304597033354</v>
      </c>
      <c r="BJ150">
        <v>0.14746274263472398</v>
      </c>
      <c r="BK150">
        <v>0.1247288028012636</v>
      </c>
      <c r="BL150">
        <v>9.9227414232043565E-2</v>
      </c>
      <c r="BM150">
        <v>7.0663037009111571E-2</v>
      </c>
      <c r="BN150">
        <v>5.7364303106037483E-2</v>
      </c>
      <c r="BO150">
        <v>4.037756620705793E-2</v>
      </c>
      <c r="BP150">
        <v>2.2464435917009782E-2</v>
      </c>
      <c r="BQ150">
        <v>1.4410744407192748E-2</v>
      </c>
      <c r="BR150">
        <v>1.4485196735859846E-3</v>
      </c>
      <c r="BS150">
        <v>0</v>
      </c>
      <c r="BT150">
        <v>9.2664846761613129E-3</v>
      </c>
      <c r="BU150">
        <v>1.4268060898660673E-2</v>
      </c>
    </row>
    <row r="151" spans="1:73" x14ac:dyDescent="0.35">
      <c r="A151">
        <v>1090</v>
      </c>
      <c r="B151">
        <v>497.57247645070373</v>
      </c>
      <c r="C151">
        <v>1.4909955390923512E-3</v>
      </c>
      <c r="D151">
        <v>0</v>
      </c>
      <c r="E151">
        <v>545</v>
      </c>
      <c r="F151">
        <v>-545</v>
      </c>
      <c r="G151">
        <v>0</v>
      </c>
      <c r="H151">
        <v>0</v>
      </c>
      <c r="I151">
        <v>9.4616178766492257E-3</v>
      </c>
      <c r="J151">
        <v>2.0475482391414439E-2</v>
      </c>
      <c r="K151">
        <v>4.1576220067885625E-2</v>
      </c>
      <c r="L151">
        <v>6.0641956589341954E-2</v>
      </c>
      <c r="M151">
        <v>6.9786384525414608E-2</v>
      </c>
      <c r="N151">
        <v>0.10489106725767634</v>
      </c>
      <c r="O151">
        <v>0.13150388693224963</v>
      </c>
      <c r="P151">
        <v>0.14839187904443979</v>
      </c>
      <c r="Q151">
        <v>0.15397952368634998</v>
      </c>
      <c r="R151">
        <v>0.16118098040574558</v>
      </c>
      <c r="S151">
        <v>0.17267931269229825</v>
      </c>
      <c r="T151">
        <v>0.17267931269229825</v>
      </c>
      <c r="U151">
        <v>0.17267931269229825</v>
      </c>
      <c r="V151">
        <v>0.18194579736845956</v>
      </c>
      <c r="W151">
        <v>0.18194579736845956</v>
      </c>
      <c r="X151">
        <v>0.18194579736845956</v>
      </c>
      <c r="Y151">
        <v>0.18194579736845956</v>
      </c>
      <c r="Z151">
        <v>0.18194579736845956</v>
      </c>
      <c r="AA151">
        <v>0.18194579736845956</v>
      </c>
      <c r="AB151">
        <v>0.18194579736845956</v>
      </c>
      <c r="AC151">
        <v>0.18194579736845956</v>
      </c>
      <c r="AD151">
        <v>0.18194579736845956</v>
      </c>
      <c r="AE151">
        <v>0.18194579736845956</v>
      </c>
      <c r="AF151">
        <v>0.18194579736845956</v>
      </c>
      <c r="AG151">
        <v>0.18194579736845956</v>
      </c>
      <c r="AH151">
        <v>0.18194579736845956</v>
      </c>
      <c r="AI151">
        <v>0.18194579736845956</v>
      </c>
      <c r="AJ151">
        <v>0.18194579736845956</v>
      </c>
      <c r="AK151">
        <v>0.18194579736845956</v>
      </c>
      <c r="AL151">
        <v>0.18194579736845956</v>
      </c>
      <c r="AM151">
        <v>0.18194579736845956</v>
      </c>
      <c r="AN151">
        <v>0.18194579736845956</v>
      </c>
      <c r="AO151">
        <v>0.18194579736845956</v>
      </c>
      <c r="AP151">
        <v>0.18194579736845956</v>
      </c>
      <c r="AQ151">
        <v>0.18194579736845956</v>
      </c>
      <c r="AR151">
        <v>0.18194579736845956</v>
      </c>
      <c r="AS151">
        <v>0.18194579736845956</v>
      </c>
      <c r="AT151">
        <v>0.18194579736845956</v>
      </c>
      <c r="AU151">
        <v>0.18194579736845956</v>
      </c>
      <c r="AV151">
        <v>0.18194579736845956</v>
      </c>
      <c r="AW151">
        <v>0.18194579736845956</v>
      </c>
      <c r="AX151">
        <v>0.18194579736845956</v>
      </c>
      <c r="AY151">
        <v>0.18194579736845956</v>
      </c>
      <c r="AZ151">
        <v>0.18194579736845956</v>
      </c>
      <c r="BA151">
        <v>0.18194579736845956</v>
      </c>
      <c r="BB151">
        <v>0.18194579736845956</v>
      </c>
      <c r="BC151">
        <v>0.18194579736845956</v>
      </c>
      <c r="BD151">
        <v>0.18194579736845956</v>
      </c>
      <c r="BE151">
        <v>0.17267931269229825</v>
      </c>
      <c r="BF151">
        <v>0.16814743542784483</v>
      </c>
      <c r="BG151">
        <v>0.16814743542784483</v>
      </c>
      <c r="BH151">
        <v>0.16573361958294455</v>
      </c>
      <c r="BI151">
        <v>0.16296304597033354</v>
      </c>
      <c r="BJ151">
        <v>0.14746274263472398</v>
      </c>
      <c r="BK151">
        <v>0.1247288028012636</v>
      </c>
      <c r="BL151">
        <v>9.9227414232043565E-2</v>
      </c>
      <c r="BM151">
        <v>7.0663037009111571E-2</v>
      </c>
      <c r="BN151">
        <v>5.7364303106037483E-2</v>
      </c>
      <c r="BO151">
        <v>4.037756620705793E-2</v>
      </c>
      <c r="BP151">
        <v>2.2464435917009782E-2</v>
      </c>
      <c r="BQ151">
        <v>1.4410744407192748E-2</v>
      </c>
      <c r="BR151">
        <v>1.4485196735859846E-3</v>
      </c>
      <c r="BS151">
        <v>0</v>
      </c>
      <c r="BT151">
        <v>9.2664846761613129E-3</v>
      </c>
      <c r="BU151">
        <v>1.3343817364689009E-2</v>
      </c>
    </row>
    <row r="152" spans="1:73" x14ac:dyDescent="0.35">
      <c r="A152">
        <v>1090</v>
      </c>
      <c r="B152">
        <v>495.39185954406815</v>
      </c>
      <c r="C152">
        <v>1.48446123457564E-3</v>
      </c>
      <c r="D152">
        <v>-10</v>
      </c>
      <c r="E152">
        <v>535</v>
      </c>
      <c r="F152">
        <v>-555</v>
      </c>
      <c r="G152">
        <v>0</v>
      </c>
      <c r="H152">
        <v>0</v>
      </c>
      <c r="I152">
        <v>9.4616178766492257E-3</v>
      </c>
      <c r="J152">
        <v>2.0475482391414439E-2</v>
      </c>
      <c r="K152">
        <v>4.1576220067885625E-2</v>
      </c>
      <c r="L152">
        <v>6.0641956589341954E-2</v>
      </c>
      <c r="M152">
        <v>6.9786384525414608E-2</v>
      </c>
      <c r="N152">
        <v>0.10489106725767634</v>
      </c>
      <c r="O152">
        <v>0.13150388693224963</v>
      </c>
      <c r="P152">
        <v>0.14839187904443979</v>
      </c>
      <c r="Q152">
        <v>0.15397952368634998</v>
      </c>
      <c r="R152">
        <v>0.16118098040574558</v>
      </c>
      <c r="S152">
        <v>0.17416377392687388</v>
      </c>
      <c r="T152">
        <v>0.17416377392687388</v>
      </c>
      <c r="U152">
        <v>0.17416377392687388</v>
      </c>
      <c r="V152">
        <v>0.18343025860303519</v>
      </c>
      <c r="W152">
        <v>0.18343025860303519</v>
      </c>
      <c r="X152">
        <v>0.18343025860303519</v>
      </c>
      <c r="Y152">
        <v>0.18343025860303519</v>
      </c>
      <c r="Z152">
        <v>0.18343025860303519</v>
      </c>
      <c r="AA152">
        <v>0.18343025860303519</v>
      </c>
      <c r="AB152">
        <v>0.18343025860303519</v>
      </c>
      <c r="AC152">
        <v>0.18343025860303519</v>
      </c>
      <c r="AD152">
        <v>0.18343025860303519</v>
      </c>
      <c r="AE152">
        <v>0.18343025860303519</v>
      </c>
      <c r="AF152">
        <v>0.18343025860303519</v>
      </c>
      <c r="AG152">
        <v>0.18343025860303519</v>
      </c>
      <c r="AH152">
        <v>0.18343025860303519</v>
      </c>
      <c r="AI152">
        <v>0.18343025860303519</v>
      </c>
      <c r="AJ152">
        <v>0.18343025860303519</v>
      </c>
      <c r="AK152">
        <v>0.18343025860303519</v>
      </c>
      <c r="AL152">
        <v>0.18343025860303519</v>
      </c>
      <c r="AM152">
        <v>0.18343025860303519</v>
      </c>
      <c r="AN152">
        <v>0.18343025860303519</v>
      </c>
      <c r="AO152">
        <v>0.18343025860303519</v>
      </c>
      <c r="AP152">
        <v>0.18343025860303519</v>
      </c>
      <c r="AQ152">
        <v>0.18343025860303519</v>
      </c>
      <c r="AR152">
        <v>0.18343025860303519</v>
      </c>
      <c r="AS152">
        <v>0.18343025860303519</v>
      </c>
      <c r="AT152">
        <v>0.18343025860303519</v>
      </c>
      <c r="AU152">
        <v>0.18343025860303519</v>
      </c>
      <c r="AV152">
        <v>0.18343025860303519</v>
      </c>
      <c r="AW152">
        <v>0.18343025860303519</v>
      </c>
      <c r="AX152">
        <v>0.18343025860303519</v>
      </c>
      <c r="AY152">
        <v>0.18343025860303519</v>
      </c>
      <c r="AZ152">
        <v>0.18343025860303519</v>
      </c>
      <c r="BA152">
        <v>0.18343025860303519</v>
      </c>
      <c r="BB152">
        <v>0.18343025860303519</v>
      </c>
      <c r="BC152">
        <v>0.18343025860303519</v>
      </c>
      <c r="BD152">
        <v>0.18343025860303519</v>
      </c>
      <c r="BE152">
        <v>0.17416377392687388</v>
      </c>
      <c r="BF152">
        <v>0.16963189666242046</v>
      </c>
      <c r="BG152">
        <v>0.16963189666242046</v>
      </c>
      <c r="BH152">
        <v>0.16573361958294455</v>
      </c>
      <c r="BI152">
        <v>0.16296304597033354</v>
      </c>
      <c r="BJ152">
        <v>0.14746274263472398</v>
      </c>
      <c r="BK152">
        <v>0.1247288028012636</v>
      </c>
      <c r="BL152">
        <v>9.9227414232043565E-2</v>
      </c>
      <c r="BM152">
        <v>7.0663037009111571E-2</v>
      </c>
      <c r="BN152">
        <v>5.7364303106037483E-2</v>
      </c>
      <c r="BO152">
        <v>4.037756620705793E-2</v>
      </c>
      <c r="BP152">
        <v>2.2464435917009782E-2</v>
      </c>
      <c r="BQ152">
        <v>1.4410744407192748E-2</v>
      </c>
      <c r="BR152">
        <v>1.4485196735859846E-3</v>
      </c>
      <c r="BS152">
        <v>0</v>
      </c>
      <c r="BT152">
        <v>9.2664846761613129E-3</v>
      </c>
      <c r="BU152">
        <v>1.1647755514219926E-2</v>
      </c>
    </row>
    <row r="153" spans="1:73" x14ac:dyDescent="0.35">
      <c r="A153">
        <v>1090</v>
      </c>
      <c r="B153">
        <v>472.58685310425744</v>
      </c>
      <c r="C153">
        <v>1.4161251338466062E-3</v>
      </c>
      <c r="D153">
        <v>-20</v>
      </c>
      <c r="E153">
        <v>525</v>
      </c>
      <c r="F153">
        <v>-565</v>
      </c>
      <c r="G153">
        <v>0</v>
      </c>
      <c r="H153">
        <v>0</v>
      </c>
      <c r="I153">
        <v>9.4616178766492257E-3</v>
      </c>
      <c r="J153">
        <v>2.0475482391414439E-2</v>
      </c>
      <c r="K153">
        <v>4.1576220067885625E-2</v>
      </c>
      <c r="L153">
        <v>6.0641956589341954E-2</v>
      </c>
      <c r="M153">
        <v>6.9786384525414608E-2</v>
      </c>
      <c r="N153">
        <v>0.10489106725767634</v>
      </c>
      <c r="O153">
        <v>0.13150388693224963</v>
      </c>
      <c r="P153">
        <v>0.14839187904443979</v>
      </c>
      <c r="Q153">
        <v>0.15397952368634998</v>
      </c>
      <c r="R153">
        <v>0.1625971055395922</v>
      </c>
      <c r="S153">
        <v>0.1755798990607205</v>
      </c>
      <c r="T153">
        <v>0.1755798990607205</v>
      </c>
      <c r="U153">
        <v>0.1755798990607205</v>
      </c>
      <c r="V153">
        <v>0.18484638373688181</v>
      </c>
      <c r="W153">
        <v>0.18484638373688181</v>
      </c>
      <c r="X153">
        <v>0.18484638373688181</v>
      </c>
      <c r="Y153">
        <v>0.18484638373688181</v>
      </c>
      <c r="Z153">
        <v>0.18484638373688181</v>
      </c>
      <c r="AA153">
        <v>0.18484638373688181</v>
      </c>
      <c r="AB153">
        <v>0.18484638373688181</v>
      </c>
      <c r="AC153">
        <v>0.18484638373688181</v>
      </c>
      <c r="AD153">
        <v>0.18484638373688181</v>
      </c>
      <c r="AE153">
        <v>0.18484638373688181</v>
      </c>
      <c r="AF153">
        <v>0.18484638373688181</v>
      </c>
      <c r="AG153">
        <v>0.18484638373688181</v>
      </c>
      <c r="AH153">
        <v>0.18484638373688181</v>
      </c>
      <c r="AI153">
        <v>0.18484638373688181</v>
      </c>
      <c r="AJ153">
        <v>0.18484638373688181</v>
      </c>
      <c r="AK153">
        <v>0.18484638373688181</v>
      </c>
      <c r="AL153">
        <v>0.18484638373688181</v>
      </c>
      <c r="AM153">
        <v>0.18484638373688181</v>
      </c>
      <c r="AN153">
        <v>0.18484638373688181</v>
      </c>
      <c r="AO153">
        <v>0.18484638373688181</v>
      </c>
      <c r="AP153">
        <v>0.18484638373688181</v>
      </c>
      <c r="AQ153">
        <v>0.18484638373688181</v>
      </c>
      <c r="AR153">
        <v>0.18484638373688181</v>
      </c>
      <c r="AS153">
        <v>0.18484638373688181</v>
      </c>
      <c r="AT153">
        <v>0.18484638373688181</v>
      </c>
      <c r="AU153">
        <v>0.18484638373688181</v>
      </c>
      <c r="AV153">
        <v>0.18484638373688181</v>
      </c>
      <c r="AW153">
        <v>0.18484638373688181</v>
      </c>
      <c r="AX153">
        <v>0.18484638373688181</v>
      </c>
      <c r="AY153">
        <v>0.18484638373688181</v>
      </c>
      <c r="AZ153">
        <v>0.18484638373688181</v>
      </c>
      <c r="BA153">
        <v>0.18484638373688181</v>
      </c>
      <c r="BB153">
        <v>0.18484638373688181</v>
      </c>
      <c r="BC153">
        <v>0.18484638373688181</v>
      </c>
      <c r="BD153">
        <v>0.18484638373688181</v>
      </c>
      <c r="BE153">
        <v>0.1755798990607205</v>
      </c>
      <c r="BF153">
        <v>0.17104802179626707</v>
      </c>
      <c r="BG153">
        <v>0.16963189666242046</v>
      </c>
      <c r="BH153">
        <v>0.16573361958294455</v>
      </c>
      <c r="BI153">
        <v>0.16296304597033354</v>
      </c>
      <c r="BJ153">
        <v>0.14746274263472398</v>
      </c>
      <c r="BK153">
        <v>0.1247288028012636</v>
      </c>
      <c r="BL153">
        <v>9.9227414232043565E-2</v>
      </c>
      <c r="BM153">
        <v>7.0663037009111571E-2</v>
      </c>
      <c r="BN153">
        <v>5.7364303106037483E-2</v>
      </c>
      <c r="BO153">
        <v>4.037756620705793E-2</v>
      </c>
      <c r="BP153">
        <v>2.2464435917009782E-2</v>
      </c>
      <c r="BQ153">
        <v>1.4410744407192748E-2</v>
      </c>
      <c r="BR153">
        <v>1.4485196735859846E-3</v>
      </c>
      <c r="BS153">
        <v>0</v>
      </c>
      <c r="BT153">
        <v>9.2664846761613129E-3</v>
      </c>
      <c r="BU153">
        <v>9.9516936637508435E-3</v>
      </c>
    </row>
    <row r="154" spans="1:73" x14ac:dyDescent="0.35">
      <c r="A154">
        <v>1090</v>
      </c>
      <c r="B154">
        <v>473.84536230008047</v>
      </c>
      <c r="C154">
        <v>1.4198963062600481E-3</v>
      </c>
      <c r="D154">
        <v>-30</v>
      </c>
      <c r="E154">
        <v>515</v>
      </c>
      <c r="F154">
        <v>-575</v>
      </c>
      <c r="G154">
        <v>0</v>
      </c>
      <c r="H154">
        <v>0</v>
      </c>
      <c r="I154">
        <v>9.4616178766492257E-3</v>
      </c>
      <c r="J154">
        <v>2.0475482391414439E-2</v>
      </c>
      <c r="K154">
        <v>4.1576220067885625E-2</v>
      </c>
      <c r="L154">
        <v>6.0641956589341954E-2</v>
      </c>
      <c r="M154">
        <v>6.9786384525414608E-2</v>
      </c>
      <c r="N154">
        <v>0.10489106725767634</v>
      </c>
      <c r="O154">
        <v>0.13150388693224963</v>
      </c>
      <c r="P154">
        <v>0.14839187904443979</v>
      </c>
      <c r="Q154">
        <v>0.15397952368634998</v>
      </c>
      <c r="R154">
        <v>0.16401700184585224</v>
      </c>
      <c r="S154">
        <v>0.17699979536698054</v>
      </c>
      <c r="T154">
        <v>0.17699979536698054</v>
      </c>
      <c r="U154">
        <v>0.17699979536698054</v>
      </c>
      <c r="V154">
        <v>0.18626628004314186</v>
      </c>
      <c r="W154">
        <v>0.18626628004314186</v>
      </c>
      <c r="X154">
        <v>0.18626628004314186</v>
      </c>
      <c r="Y154">
        <v>0.18626628004314186</v>
      </c>
      <c r="Z154">
        <v>0.18626628004314186</v>
      </c>
      <c r="AA154">
        <v>0.18626628004314186</v>
      </c>
      <c r="AB154">
        <v>0.18626628004314186</v>
      </c>
      <c r="AC154">
        <v>0.18626628004314186</v>
      </c>
      <c r="AD154">
        <v>0.18626628004314186</v>
      </c>
      <c r="AE154">
        <v>0.18626628004314186</v>
      </c>
      <c r="AF154">
        <v>0.18626628004314186</v>
      </c>
      <c r="AG154">
        <v>0.18626628004314186</v>
      </c>
      <c r="AH154">
        <v>0.18626628004314186</v>
      </c>
      <c r="AI154">
        <v>0.18626628004314186</v>
      </c>
      <c r="AJ154">
        <v>0.18626628004314186</v>
      </c>
      <c r="AK154">
        <v>0.18626628004314186</v>
      </c>
      <c r="AL154">
        <v>0.18626628004314186</v>
      </c>
      <c r="AM154">
        <v>0.18626628004314186</v>
      </c>
      <c r="AN154">
        <v>0.18626628004314186</v>
      </c>
      <c r="AO154">
        <v>0.18626628004314186</v>
      </c>
      <c r="AP154">
        <v>0.18626628004314186</v>
      </c>
      <c r="AQ154">
        <v>0.18626628004314186</v>
      </c>
      <c r="AR154">
        <v>0.18626628004314186</v>
      </c>
      <c r="AS154">
        <v>0.18626628004314186</v>
      </c>
      <c r="AT154">
        <v>0.18626628004314186</v>
      </c>
      <c r="AU154">
        <v>0.18626628004314186</v>
      </c>
      <c r="AV154">
        <v>0.18626628004314186</v>
      </c>
      <c r="AW154">
        <v>0.18626628004314186</v>
      </c>
      <c r="AX154">
        <v>0.18626628004314186</v>
      </c>
      <c r="AY154">
        <v>0.18626628004314186</v>
      </c>
      <c r="AZ154">
        <v>0.18626628004314186</v>
      </c>
      <c r="BA154">
        <v>0.18626628004314186</v>
      </c>
      <c r="BB154">
        <v>0.18626628004314186</v>
      </c>
      <c r="BC154">
        <v>0.18626628004314186</v>
      </c>
      <c r="BD154">
        <v>0.18626628004314186</v>
      </c>
      <c r="BE154">
        <v>0.17699979536698054</v>
      </c>
      <c r="BF154">
        <v>0.17246791810252712</v>
      </c>
      <c r="BG154">
        <v>0.16963189666242046</v>
      </c>
      <c r="BH154">
        <v>0.16573361958294455</v>
      </c>
      <c r="BI154">
        <v>0.16296304597033354</v>
      </c>
      <c r="BJ154">
        <v>0.14746274263472398</v>
      </c>
      <c r="BK154">
        <v>0.1247288028012636</v>
      </c>
      <c r="BL154">
        <v>9.9227414232043565E-2</v>
      </c>
      <c r="BM154">
        <v>7.0663037009111571E-2</v>
      </c>
      <c r="BN154">
        <v>5.7364303106037483E-2</v>
      </c>
      <c r="BO154">
        <v>4.037756620705793E-2</v>
      </c>
      <c r="BP154">
        <v>2.2464435917009782E-2</v>
      </c>
      <c r="BQ154">
        <v>1.4410744407192748E-2</v>
      </c>
      <c r="BR154">
        <v>1.4485196735859846E-3</v>
      </c>
      <c r="BS154">
        <v>0</v>
      </c>
      <c r="BT154">
        <v>9.5580144707974324E-3</v>
      </c>
      <c r="BU154">
        <v>7.1995592019876153E-3</v>
      </c>
    </row>
    <row r="155" spans="1:73" x14ac:dyDescent="0.35">
      <c r="A155">
        <v>1090</v>
      </c>
      <c r="B155">
        <v>497.07918653606959</v>
      </c>
      <c r="C155">
        <v>1.4895173764185531E-3</v>
      </c>
      <c r="D155">
        <v>-40</v>
      </c>
      <c r="E155">
        <v>505</v>
      </c>
      <c r="F155">
        <v>-585</v>
      </c>
      <c r="G155">
        <v>0</v>
      </c>
      <c r="H155">
        <v>0</v>
      </c>
      <c r="I155">
        <v>9.4616178766492257E-3</v>
      </c>
      <c r="J155">
        <v>2.0475482391414439E-2</v>
      </c>
      <c r="K155">
        <v>4.1576220067885625E-2</v>
      </c>
      <c r="L155">
        <v>6.0641956589341954E-2</v>
      </c>
      <c r="M155">
        <v>6.9786384525414608E-2</v>
      </c>
      <c r="N155">
        <v>0.10489106725767634</v>
      </c>
      <c r="O155">
        <v>0.13150388693224963</v>
      </c>
      <c r="P155">
        <v>0.14839187904443979</v>
      </c>
      <c r="Q155">
        <v>0.15397952368634998</v>
      </c>
      <c r="R155">
        <v>0.1655065192222708</v>
      </c>
      <c r="S155">
        <v>0.1784893127433991</v>
      </c>
      <c r="T155">
        <v>0.1784893127433991</v>
      </c>
      <c r="U155">
        <v>0.1784893127433991</v>
      </c>
      <c r="V155">
        <v>0.18775579741956042</v>
      </c>
      <c r="W155">
        <v>0.18775579741956042</v>
      </c>
      <c r="X155">
        <v>0.18775579741956042</v>
      </c>
      <c r="Y155">
        <v>0.18775579741956042</v>
      </c>
      <c r="Z155">
        <v>0.18775579741956042</v>
      </c>
      <c r="AA155">
        <v>0.18775579741956042</v>
      </c>
      <c r="AB155">
        <v>0.18775579741956042</v>
      </c>
      <c r="AC155">
        <v>0.18775579741956042</v>
      </c>
      <c r="AD155">
        <v>0.18775579741956042</v>
      </c>
      <c r="AE155">
        <v>0.18775579741956042</v>
      </c>
      <c r="AF155">
        <v>0.18775579741956042</v>
      </c>
      <c r="AG155">
        <v>0.18775579741956042</v>
      </c>
      <c r="AH155">
        <v>0.18775579741956042</v>
      </c>
      <c r="AI155">
        <v>0.18775579741956042</v>
      </c>
      <c r="AJ155">
        <v>0.18775579741956042</v>
      </c>
      <c r="AK155">
        <v>0.18775579741956042</v>
      </c>
      <c r="AL155">
        <v>0.18775579741956042</v>
      </c>
      <c r="AM155">
        <v>0.18775579741956042</v>
      </c>
      <c r="AN155">
        <v>0.18775579741956042</v>
      </c>
      <c r="AO155">
        <v>0.18775579741956042</v>
      </c>
      <c r="AP155">
        <v>0.18775579741956042</v>
      </c>
      <c r="AQ155">
        <v>0.18775579741956042</v>
      </c>
      <c r="AR155">
        <v>0.18775579741956042</v>
      </c>
      <c r="AS155">
        <v>0.18775579741956042</v>
      </c>
      <c r="AT155">
        <v>0.18775579741956042</v>
      </c>
      <c r="AU155">
        <v>0.18775579741956042</v>
      </c>
      <c r="AV155">
        <v>0.18775579741956042</v>
      </c>
      <c r="AW155">
        <v>0.18775579741956042</v>
      </c>
      <c r="AX155">
        <v>0.18775579741956042</v>
      </c>
      <c r="AY155">
        <v>0.18775579741956042</v>
      </c>
      <c r="AZ155">
        <v>0.18775579741956042</v>
      </c>
      <c r="BA155">
        <v>0.18775579741956042</v>
      </c>
      <c r="BB155">
        <v>0.18775579741956042</v>
      </c>
      <c r="BC155">
        <v>0.18775579741956042</v>
      </c>
      <c r="BD155">
        <v>0.18775579741956042</v>
      </c>
      <c r="BE155">
        <v>0.1784893127433991</v>
      </c>
      <c r="BF155">
        <v>0.17246791810252712</v>
      </c>
      <c r="BG155">
        <v>0.16963189666242046</v>
      </c>
      <c r="BH155">
        <v>0.16573361958294455</v>
      </c>
      <c r="BI155">
        <v>0.16296304597033354</v>
      </c>
      <c r="BJ155">
        <v>0.14746274263472398</v>
      </c>
      <c r="BK155">
        <v>0.1247288028012636</v>
      </c>
      <c r="BL155">
        <v>9.9227414232043565E-2</v>
      </c>
      <c r="BM155">
        <v>7.0663037009111571E-2</v>
      </c>
      <c r="BN155">
        <v>5.7364303106037483E-2</v>
      </c>
      <c r="BO155">
        <v>4.037756620705793E-2</v>
      </c>
      <c r="BP155">
        <v>2.2464435917009782E-2</v>
      </c>
      <c r="BQ155">
        <v>1.4410744407192748E-2</v>
      </c>
      <c r="BR155">
        <v>1.4485196735859846E-3</v>
      </c>
      <c r="BS155">
        <v>0</v>
      </c>
      <c r="BT155">
        <v>1.4416844381399341E-2</v>
      </c>
      <c r="BU155">
        <v>3.7315634399511799E-3</v>
      </c>
    </row>
    <row r="156" spans="1:73" x14ac:dyDescent="0.35">
      <c r="A156">
        <v>1090</v>
      </c>
      <c r="B156">
        <v>463.77384016633073</v>
      </c>
      <c r="C156">
        <v>1.3897165931850656E-3</v>
      </c>
      <c r="D156">
        <v>-30</v>
      </c>
      <c r="E156">
        <v>515</v>
      </c>
      <c r="F156">
        <v>-575</v>
      </c>
      <c r="G156">
        <v>0</v>
      </c>
      <c r="H156">
        <v>0</v>
      </c>
      <c r="I156">
        <v>9.4616178766492257E-3</v>
      </c>
      <c r="J156">
        <v>2.0475482391414439E-2</v>
      </c>
      <c r="K156">
        <v>4.1576220067885625E-2</v>
      </c>
      <c r="L156">
        <v>6.0641956589341954E-2</v>
      </c>
      <c r="M156">
        <v>6.9786384525414608E-2</v>
      </c>
      <c r="N156">
        <v>0.10489106725767634</v>
      </c>
      <c r="O156">
        <v>0.13150388693224963</v>
      </c>
      <c r="P156">
        <v>0.14839187904443979</v>
      </c>
      <c r="Q156">
        <v>0.15397952368634998</v>
      </c>
      <c r="R156">
        <v>0.16689623581545587</v>
      </c>
      <c r="S156">
        <v>0.17987902933658417</v>
      </c>
      <c r="T156">
        <v>0.17987902933658417</v>
      </c>
      <c r="U156">
        <v>0.17987902933658417</v>
      </c>
      <c r="V156">
        <v>0.18914551401274549</v>
      </c>
      <c r="W156">
        <v>0.18914551401274549</v>
      </c>
      <c r="X156">
        <v>0.18914551401274549</v>
      </c>
      <c r="Y156">
        <v>0.18914551401274549</v>
      </c>
      <c r="Z156">
        <v>0.18914551401274549</v>
      </c>
      <c r="AA156">
        <v>0.18914551401274549</v>
      </c>
      <c r="AB156">
        <v>0.18914551401274549</v>
      </c>
      <c r="AC156">
        <v>0.18914551401274549</v>
      </c>
      <c r="AD156">
        <v>0.18914551401274549</v>
      </c>
      <c r="AE156">
        <v>0.18914551401274549</v>
      </c>
      <c r="AF156">
        <v>0.18914551401274549</v>
      </c>
      <c r="AG156">
        <v>0.18914551401274549</v>
      </c>
      <c r="AH156">
        <v>0.18914551401274549</v>
      </c>
      <c r="AI156">
        <v>0.18914551401274549</v>
      </c>
      <c r="AJ156">
        <v>0.18914551401274549</v>
      </c>
      <c r="AK156">
        <v>0.18914551401274549</v>
      </c>
      <c r="AL156">
        <v>0.18914551401274549</v>
      </c>
      <c r="AM156">
        <v>0.18914551401274549</v>
      </c>
      <c r="AN156">
        <v>0.18914551401274549</v>
      </c>
      <c r="AO156">
        <v>0.18914551401274549</v>
      </c>
      <c r="AP156">
        <v>0.18914551401274549</v>
      </c>
      <c r="AQ156">
        <v>0.18914551401274549</v>
      </c>
      <c r="AR156">
        <v>0.18914551401274549</v>
      </c>
      <c r="AS156">
        <v>0.18914551401274549</v>
      </c>
      <c r="AT156">
        <v>0.18914551401274549</v>
      </c>
      <c r="AU156">
        <v>0.18914551401274549</v>
      </c>
      <c r="AV156">
        <v>0.18914551401274549</v>
      </c>
      <c r="AW156">
        <v>0.18914551401274549</v>
      </c>
      <c r="AX156">
        <v>0.18914551401274549</v>
      </c>
      <c r="AY156">
        <v>0.18914551401274549</v>
      </c>
      <c r="AZ156">
        <v>0.18914551401274549</v>
      </c>
      <c r="BA156">
        <v>0.18914551401274549</v>
      </c>
      <c r="BB156">
        <v>0.18914551401274549</v>
      </c>
      <c r="BC156">
        <v>0.18914551401274549</v>
      </c>
      <c r="BD156">
        <v>0.18914551401274549</v>
      </c>
      <c r="BE156">
        <v>0.17987902933658417</v>
      </c>
      <c r="BF156">
        <v>0.17385763469571219</v>
      </c>
      <c r="BG156">
        <v>0.16963189666242046</v>
      </c>
      <c r="BH156">
        <v>0.16573361958294455</v>
      </c>
      <c r="BI156">
        <v>0.16296304597033354</v>
      </c>
      <c r="BJ156">
        <v>0.14746274263472398</v>
      </c>
      <c r="BK156">
        <v>0.1247288028012636</v>
      </c>
      <c r="BL156">
        <v>9.9227414232043565E-2</v>
      </c>
      <c r="BM156">
        <v>7.0663037009111571E-2</v>
      </c>
      <c r="BN156">
        <v>5.7364303106037483E-2</v>
      </c>
      <c r="BO156">
        <v>4.037756620705793E-2</v>
      </c>
      <c r="BP156">
        <v>2.2464435917009782E-2</v>
      </c>
      <c r="BQ156">
        <v>1.4410744407192748E-2</v>
      </c>
      <c r="BR156">
        <v>1.4485196735859846E-3</v>
      </c>
      <c r="BS156">
        <v>0</v>
      </c>
      <c r="BT156">
        <v>9.5580144707974324E-3</v>
      </c>
      <c r="BU156">
        <v>7.1995592019876153E-3</v>
      </c>
    </row>
    <row r="157" spans="1:73" x14ac:dyDescent="0.35">
      <c r="A157">
        <v>1084</v>
      </c>
      <c r="B157">
        <v>523.88136778034323</v>
      </c>
      <c r="C157">
        <v>1.5698311690105673E-3</v>
      </c>
      <c r="D157">
        <v>-20</v>
      </c>
      <c r="E157">
        <v>522</v>
      </c>
      <c r="F157">
        <v>-562</v>
      </c>
      <c r="G157">
        <v>0</v>
      </c>
      <c r="H157">
        <v>0</v>
      </c>
      <c r="I157">
        <v>9.4616178766492257E-3</v>
      </c>
      <c r="J157">
        <v>2.0475482391414439E-2</v>
      </c>
      <c r="K157">
        <v>4.1576220067885625E-2</v>
      </c>
      <c r="L157">
        <v>6.0641956589341954E-2</v>
      </c>
      <c r="M157">
        <v>6.9786384525414608E-2</v>
      </c>
      <c r="N157">
        <v>0.10489106725767634</v>
      </c>
      <c r="O157">
        <v>0.13150388693224963</v>
      </c>
      <c r="P157">
        <v>0.14839187904443979</v>
      </c>
      <c r="Q157">
        <v>0.15397952368634998</v>
      </c>
      <c r="R157">
        <v>0.16846606698446645</v>
      </c>
      <c r="S157">
        <v>0.18144886050559475</v>
      </c>
      <c r="T157">
        <v>0.18144886050559475</v>
      </c>
      <c r="U157">
        <v>0.18144886050559475</v>
      </c>
      <c r="V157">
        <v>0.19071534518175606</v>
      </c>
      <c r="W157">
        <v>0.19071534518175606</v>
      </c>
      <c r="X157">
        <v>0.19071534518175606</v>
      </c>
      <c r="Y157">
        <v>0.19071534518175606</v>
      </c>
      <c r="Z157">
        <v>0.19071534518175606</v>
      </c>
      <c r="AA157">
        <v>0.19071534518175606</v>
      </c>
      <c r="AB157">
        <v>0.19071534518175606</v>
      </c>
      <c r="AC157">
        <v>0.19071534518175606</v>
      </c>
      <c r="AD157">
        <v>0.19071534518175606</v>
      </c>
      <c r="AE157">
        <v>0.19071534518175606</v>
      </c>
      <c r="AF157">
        <v>0.19071534518175606</v>
      </c>
      <c r="AG157">
        <v>0.19071534518175606</v>
      </c>
      <c r="AH157">
        <v>0.19071534518175606</v>
      </c>
      <c r="AI157">
        <v>0.19071534518175606</v>
      </c>
      <c r="AJ157">
        <v>0.19071534518175606</v>
      </c>
      <c r="AK157">
        <v>0.19071534518175606</v>
      </c>
      <c r="AL157">
        <v>0.19071534518175606</v>
      </c>
      <c r="AM157">
        <v>0.19071534518175606</v>
      </c>
      <c r="AN157">
        <v>0.19071534518175606</v>
      </c>
      <c r="AO157">
        <v>0.19071534518175606</v>
      </c>
      <c r="AP157">
        <v>0.19071534518175606</v>
      </c>
      <c r="AQ157">
        <v>0.19071534518175606</v>
      </c>
      <c r="AR157">
        <v>0.19071534518175606</v>
      </c>
      <c r="AS157">
        <v>0.19071534518175606</v>
      </c>
      <c r="AT157">
        <v>0.19071534518175606</v>
      </c>
      <c r="AU157">
        <v>0.19071534518175606</v>
      </c>
      <c r="AV157">
        <v>0.19071534518175606</v>
      </c>
      <c r="AW157">
        <v>0.19071534518175606</v>
      </c>
      <c r="AX157">
        <v>0.19071534518175606</v>
      </c>
      <c r="AY157">
        <v>0.19071534518175606</v>
      </c>
      <c r="AZ157">
        <v>0.19071534518175606</v>
      </c>
      <c r="BA157">
        <v>0.19071534518175606</v>
      </c>
      <c r="BB157">
        <v>0.19071534518175606</v>
      </c>
      <c r="BC157">
        <v>0.19071534518175606</v>
      </c>
      <c r="BD157">
        <v>0.19071534518175606</v>
      </c>
      <c r="BE157">
        <v>0.18144886050559475</v>
      </c>
      <c r="BF157">
        <v>0.17542746586472277</v>
      </c>
      <c r="BG157">
        <v>0.16963189666242046</v>
      </c>
      <c r="BH157">
        <v>0.16573361958294455</v>
      </c>
      <c r="BI157">
        <v>0.16296304597033354</v>
      </c>
      <c r="BJ157">
        <v>0.14746274263472398</v>
      </c>
      <c r="BK157">
        <v>0.1247288028012636</v>
      </c>
      <c r="BL157">
        <v>9.9227414232043565E-2</v>
      </c>
      <c r="BM157">
        <v>7.0663037009111571E-2</v>
      </c>
      <c r="BN157">
        <v>5.7364303106037483E-2</v>
      </c>
      <c r="BO157">
        <v>4.037756620705793E-2</v>
      </c>
      <c r="BP157">
        <v>2.2464435917009782E-2</v>
      </c>
      <c r="BQ157">
        <v>1.4410744407192748E-2</v>
      </c>
      <c r="BR157">
        <v>1.4485196735859846E-3</v>
      </c>
      <c r="BS157">
        <v>0</v>
      </c>
      <c r="BT157">
        <v>9.2664846761613129E-3</v>
      </c>
      <c r="BU157">
        <v>9.5008503358359753E-3</v>
      </c>
    </row>
    <row r="158" spans="1:73" x14ac:dyDescent="0.35">
      <c r="A158">
        <v>1084</v>
      </c>
      <c r="B158">
        <v>519.62688230993263</v>
      </c>
      <c r="C158">
        <v>1.5570824355943533E-3</v>
      </c>
      <c r="D158">
        <v>-10</v>
      </c>
      <c r="E158">
        <v>532</v>
      </c>
      <c r="F158">
        <v>-552</v>
      </c>
      <c r="G158">
        <v>0</v>
      </c>
      <c r="H158">
        <v>0</v>
      </c>
      <c r="I158">
        <v>9.4616178766492257E-3</v>
      </c>
      <c r="J158">
        <v>2.0475482391414439E-2</v>
      </c>
      <c r="K158">
        <v>4.1576220067885625E-2</v>
      </c>
      <c r="L158">
        <v>6.0641956589341954E-2</v>
      </c>
      <c r="M158">
        <v>6.9786384525414608E-2</v>
      </c>
      <c r="N158">
        <v>0.10489106725767634</v>
      </c>
      <c r="O158">
        <v>0.13150388693224963</v>
      </c>
      <c r="P158">
        <v>0.14839187904443979</v>
      </c>
      <c r="Q158">
        <v>0.15397952368634998</v>
      </c>
      <c r="R158">
        <v>0.16846606698446645</v>
      </c>
      <c r="S158">
        <v>0.1830059429411891</v>
      </c>
      <c r="T158">
        <v>0.1830059429411891</v>
      </c>
      <c r="U158">
        <v>0.1830059429411891</v>
      </c>
      <c r="V158">
        <v>0.19227242761735042</v>
      </c>
      <c r="W158">
        <v>0.19227242761735042</v>
      </c>
      <c r="X158">
        <v>0.19227242761735042</v>
      </c>
      <c r="Y158">
        <v>0.19227242761735042</v>
      </c>
      <c r="Z158">
        <v>0.19227242761735042</v>
      </c>
      <c r="AA158">
        <v>0.19227242761735042</v>
      </c>
      <c r="AB158">
        <v>0.19227242761735042</v>
      </c>
      <c r="AC158">
        <v>0.19227242761735042</v>
      </c>
      <c r="AD158">
        <v>0.19227242761735042</v>
      </c>
      <c r="AE158">
        <v>0.19227242761735042</v>
      </c>
      <c r="AF158">
        <v>0.19227242761735042</v>
      </c>
      <c r="AG158">
        <v>0.19227242761735042</v>
      </c>
      <c r="AH158">
        <v>0.19227242761735042</v>
      </c>
      <c r="AI158">
        <v>0.19227242761735042</v>
      </c>
      <c r="AJ158">
        <v>0.19227242761735042</v>
      </c>
      <c r="AK158">
        <v>0.19227242761735042</v>
      </c>
      <c r="AL158">
        <v>0.19227242761735042</v>
      </c>
      <c r="AM158">
        <v>0.19227242761735042</v>
      </c>
      <c r="AN158">
        <v>0.19227242761735042</v>
      </c>
      <c r="AO158">
        <v>0.19227242761735042</v>
      </c>
      <c r="AP158">
        <v>0.19227242761735042</v>
      </c>
      <c r="AQ158">
        <v>0.19227242761735042</v>
      </c>
      <c r="AR158">
        <v>0.19227242761735042</v>
      </c>
      <c r="AS158">
        <v>0.19227242761735042</v>
      </c>
      <c r="AT158">
        <v>0.19227242761735042</v>
      </c>
      <c r="AU158">
        <v>0.19227242761735042</v>
      </c>
      <c r="AV158">
        <v>0.19227242761735042</v>
      </c>
      <c r="AW158">
        <v>0.19227242761735042</v>
      </c>
      <c r="AX158">
        <v>0.19227242761735042</v>
      </c>
      <c r="AY158">
        <v>0.19227242761735042</v>
      </c>
      <c r="AZ158">
        <v>0.19227242761735042</v>
      </c>
      <c r="BA158">
        <v>0.19227242761735042</v>
      </c>
      <c r="BB158">
        <v>0.19227242761735042</v>
      </c>
      <c r="BC158">
        <v>0.19227242761735042</v>
      </c>
      <c r="BD158">
        <v>0.19227242761735042</v>
      </c>
      <c r="BE158">
        <v>0.1830059429411891</v>
      </c>
      <c r="BF158">
        <v>0.17698454830031712</v>
      </c>
      <c r="BG158">
        <v>0.16963189666242046</v>
      </c>
      <c r="BH158">
        <v>0.16573361958294455</v>
      </c>
      <c r="BI158">
        <v>0.16296304597033354</v>
      </c>
      <c r="BJ158">
        <v>0.14746274263472398</v>
      </c>
      <c r="BK158">
        <v>0.1247288028012636</v>
      </c>
      <c r="BL158">
        <v>9.9227414232043565E-2</v>
      </c>
      <c r="BM158">
        <v>7.0663037009111571E-2</v>
      </c>
      <c r="BN158">
        <v>5.7364303106037483E-2</v>
      </c>
      <c r="BO158">
        <v>4.037756620705793E-2</v>
      </c>
      <c r="BP158">
        <v>2.2464435917009782E-2</v>
      </c>
      <c r="BQ158">
        <v>1.4410744407192748E-2</v>
      </c>
      <c r="BR158">
        <v>1.4485196735859846E-3</v>
      </c>
      <c r="BS158">
        <v>0</v>
      </c>
      <c r="BT158">
        <v>9.2664846761613129E-3</v>
      </c>
      <c r="BU158">
        <v>1.1754366294246144E-2</v>
      </c>
    </row>
    <row r="159" spans="1:73" x14ac:dyDescent="0.35">
      <c r="A159">
        <v>1084</v>
      </c>
      <c r="B159">
        <v>537.20562903569066</v>
      </c>
      <c r="C159">
        <v>1.6097578430805152E-3</v>
      </c>
      <c r="D159">
        <v>0</v>
      </c>
      <c r="E159">
        <v>542</v>
      </c>
      <c r="F159">
        <v>-542</v>
      </c>
      <c r="G159">
        <v>0</v>
      </c>
      <c r="H159">
        <v>0</v>
      </c>
      <c r="I159">
        <v>9.4616178766492257E-3</v>
      </c>
      <c r="J159">
        <v>2.0475482391414439E-2</v>
      </c>
      <c r="K159">
        <v>4.1576220067885625E-2</v>
      </c>
      <c r="L159">
        <v>6.0641956589341954E-2</v>
      </c>
      <c r="M159">
        <v>6.9786384525414608E-2</v>
      </c>
      <c r="N159">
        <v>0.10489106725767634</v>
      </c>
      <c r="O159">
        <v>0.13150388693224963</v>
      </c>
      <c r="P159">
        <v>0.14839187904443979</v>
      </c>
      <c r="Q159">
        <v>0.15397952368634998</v>
      </c>
      <c r="R159">
        <v>0.16846606698446645</v>
      </c>
      <c r="S159">
        <v>0.18461570078426962</v>
      </c>
      <c r="T159">
        <v>0.18461570078426962</v>
      </c>
      <c r="U159">
        <v>0.18461570078426962</v>
      </c>
      <c r="V159">
        <v>0.19388218546043093</v>
      </c>
      <c r="W159">
        <v>0.19388218546043093</v>
      </c>
      <c r="X159">
        <v>0.19388218546043093</v>
      </c>
      <c r="Y159">
        <v>0.19388218546043093</v>
      </c>
      <c r="Z159">
        <v>0.19388218546043093</v>
      </c>
      <c r="AA159">
        <v>0.19388218546043093</v>
      </c>
      <c r="AB159">
        <v>0.19388218546043093</v>
      </c>
      <c r="AC159">
        <v>0.19388218546043093</v>
      </c>
      <c r="AD159">
        <v>0.19388218546043093</v>
      </c>
      <c r="AE159">
        <v>0.19388218546043093</v>
      </c>
      <c r="AF159">
        <v>0.19388218546043093</v>
      </c>
      <c r="AG159">
        <v>0.19388218546043093</v>
      </c>
      <c r="AH159">
        <v>0.19388218546043093</v>
      </c>
      <c r="AI159">
        <v>0.19388218546043093</v>
      </c>
      <c r="AJ159">
        <v>0.19388218546043093</v>
      </c>
      <c r="AK159">
        <v>0.19388218546043093</v>
      </c>
      <c r="AL159">
        <v>0.19388218546043093</v>
      </c>
      <c r="AM159">
        <v>0.19388218546043093</v>
      </c>
      <c r="AN159">
        <v>0.19388218546043093</v>
      </c>
      <c r="AO159">
        <v>0.19388218546043093</v>
      </c>
      <c r="AP159">
        <v>0.19388218546043093</v>
      </c>
      <c r="AQ159">
        <v>0.19388218546043093</v>
      </c>
      <c r="AR159">
        <v>0.19388218546043093</v>
      </c>
      <c r="AS159">
        <v>0.19388218546043093</v>
      </c>
      <c r="AT159">
        <v>0.19388218546043093</v>
      </c>
      <c r="AU159">
        <v>0.19388218546043093</v>
      </c>
      <c r="AV159">
        <v>0.19388218546043093</v>
      </c>
      <c r="AW159">
        <v>0.19388218546043093</v>
      </c>
      <c r="AX159">
        <v>0.19388218546043093</v>
      </c>
      <c r="AY159">
        <v>0.19388218546043093</v>
      </c>
      <c r="AZ159">
        <v>0.19388218546043093</v>
      </c>
      <c r="BA159">
        <v>0.19388218546043093</v>
      </c>
      <c r="BB159">
        <v>0.19388218546043093</v>
      </c>
      <c r="BC159">
        <v>0.19388218546043093</v>
      </c>
      <c r="BD159">
        <v>0.19388218546043093</v>
      </c>
      <c r="BE159">
        <v>0.18461570078426962</v>
      </c>
      <c r="BF159">
        <v>0.17859430614339764</v>
      </c>
      <c r="BG159">
        <v>0.17124165450550097</v>
      </c>
      <c r="BH159">
        <v>0.16573361958294455</v>
      </c>
      <c r="BI159">
        <v>0.16296304597033354</v>
      </c>
      <c r="BJ159">
        <v>0.14746274263472398</v>
      </c>
      <c r="BK159">
        <v>0.1247288028012636</v>
      </c>
      <c r="BL159">
        <v>9.9227414232043565E-2</v>
      </c>
      <c r="BM159">
        <v>7.0663037009111571E-2</v>
      </c>
      <c r="BN159">
        <v>5.7364303106037483E-2</v>
      </c>
      <c r="BO159">
        <v>4.037756620705793E-2</v>
      </c>
      <c r="BP159">
        <v>2.2464435917009782E-2</v>
      </c>
      <c r="BQ159">
        <v>1.4410744407192748E-2</v>
      </c>
      <c r="BR159">
        <v>1.4485196735859846E-3</v>
      </c>
      <c r="BS159">
        <v>0</v>
      </c>
      <c r="BT159">
        <v>9.2664846761613129E-3</v>
      </c>
      <c r="BU159">
        <v>1.4007882252656312E-2</v>
      </c>
    </row>
    <row r="160" spans="1:73" x14ac:dyDescent="0.35">
      <c r="A160">
        <v>1084</v>
      </c>
      <c r="B160">
        <v>524.50227900995742</v>
      </c>
      <c r="C160">
        <v>1.5716917539853048E-3</v>
      </c>
      <c r="D160">
        <v>10</v>
      </c>
      <c r="E160">
        <v>552</v>
      </c>
      <c r="F160">
        <v>-532</v>
      </c>
      <c r="G160">
        <v>0</v>
      </c>
      <c r="H160">
        <v>0</v>
      </c>
      <c r="I160">
        <v>9.4616178766492257E-3</v>
      </c>
      <c r="J160">
        <v>2.0475482391414439E-2</v>
      </c>
      <c r="K160">
        <v>4.1576220067885625E-2</v>
      </c>
      <c r="L160">
        <v>6.0641956589341954E-2</v>
      </c>
      <c r="M160">
        <v>6.9786384525414608E-2</v>
      </c>
      <c r="N160">
        <v>0.10489106725767634</v>
      </c>
      <c r="O160">
        <v>0.13150388693224963</v>
      </c>
      <c r="P160">
        <v>0.14839187904443979</v>
      </c>
      <c r="Q160">
        <v>0.15397952368634998</v>
      </c>
      <c r="R160">
        <v>0.16846606698446645</v>
      </c>
      <c r="S160">
        <v>0.18461570078426962</v>
      </c>
      <c r="T160">
        <v>0.18618739253825492</v>
      </c>
      <c r="U160">
        <v>0.18618739253825492</v>
      </c>
      <c r="V160">
        <v>0.19545387721441623</v>
      </c>
      <c r="W160">
        <v>0.19545387721441623</v>
      </c>
      <c r="X160">
        <v>0.19545387721441623</v>
      </c>
      <c r="Y160">
        <v>0.19545387721441623</v>
      </c>
      <c r="Z160">
        <v>0.19545387721441623</v>
      </c>
      <c r="AA160">
        <v>0.19545387721441623</v>
      </c>
      <c r="AB160">
        <v>0.19545387721441623</v>
      </c>
      <c r="AC160">
        <v>0.19545387721441623</v>
      </c>
      <c r="AD160">
        <v>0.19545387721441623</v>
      </c>
      <c r="AE160">
        <v>0.19545387721441623</v>
      </c>
      <c r="AF160">
        <v>0.19545387721441623</v>
      </c>
      <c r="AG160">
        <v>0.19545387721441623</v>
      </c>
      <c r="AH160">
        <v>0.19545387721441623</v>
      </c>
      <c r="AI160">
        <v>0.19545387721441623</v>
      </c>
      <c r="AJ160">
        <v>0.19545387721441623</v>
      </c>
      <c r="AK160">
        <v>0.19545387721441623</v>
      </c>
      <c r="AL160">
        <v>0.19545387721441623</v>
      </c>
      <c r="AM160">
        <v>0.19545387721441623</v>
      </c>
      <c r="AN160">
        <v>0.19545387721441623</v>
      </c>
      <c r="AO160">
        <v>0.19545387721441623</v>
      </c>
      <c r="AP160">
        <v>0.19545387721441623</v>
      </c>
      <c r="AQ160">
        <v>0.19545387721441623</v>
      </c>
      <c r="AR160">
        <v>0.19545387721441623</v>
      </c>
      <c r="AS160">
        <v>0.19545387721441623</v>
      </c>
      <c r="AT160">
        <v>0.19545387721441623</v>
      </c>
      <c r="AU160">
        <v>0.19545387721441623</v>
      </c>
      <c r="AV160">
        <v>0.19545387721441623</v>
      </c>
      <c r="AW160">
        <v>0.19545387721441623</v>
      </c>
      <c r="AX160">
        <v>0.19545387721441623</v>
      </c>
      <c r="AY160">
        <v>0.19545387721441623</v>
      </c>
      <c r="AZ160">
        <v>0.19545387721441623</v>
      </c>
      <c r="BA160">
        <v>0.19545387721441623</v>
      </c>
      <c r="BB160">
        <v>0.19545387721441623</v>
      </c>
      <c r="BC160">
        <v>0.19545387721441623</v>
      </c>
      <c r="BD160">
        <v>0.19545387721441623</v>
      </c>
      <c r="BE160">
        <v>0.18618739253825492</v>
      </c>
      <c r="BF160">
        <v>0.18016599789738294</v>
      </c>
      <c r="BG160">
        <v>0.17281334625948627</v>
      </c>
      <c r="BH160">
        <v>0.16573361958294455</v>
      </c>
      <c r="BI160">
        <v>0.16296304597033354</v>
      </c>
      <c r="BJ160">
        <v>0.14746274263472398</v>
      </c>
      <c r="BK160">
        <v>0.1247288028012636</v>
      </c>
      <c r="BL160">
        <v>9.9227414232043565E-2</v>
      </c>
      <c r="BM160">
        <v>7.0663037009111571E-2</v>
      </c>
      <c r="BN160">
        <v>5.7364303106037483E-2</v>
      </c>
      <c r="BO160">
        <v>4.037756620705793E-2</v>
      </c>
      <c r="BP160">
        <v>2.2464435917009782E-2</v>
      </c>
      <c r="BQ160">
        <v>1.4410744407192748E-2</v>
      </c>
      <c r="BR160">
        <v>1.4485196735859846E-3</v>
      </c>
      <c r="BS160">
        <v>0</v>
      </c>
      <c r="BT160">
        <v>9.2664846761613129E-3</v>
      </c>
      <c r="BU160">
        <v>1.6476631378250145E-2</v>
      </c>
    </row>
    <row r="161" spans="1:73" x14ac:dyDescent="0.35">
      <c r="A161">
        <v>1036</v>
      </c>
      <c r="B161">
        <v>214.43500559791778</v>
      </c>
      <c r="C161">
        <v>6.4256294691455822E-4</v>
      </c>
      <c r="D161">
        <v>20</v>
      </c>
      <c r="E161">
        <v>538</v>
      </c>
      <c r="F161">
        <v>-498</v>
      </c>
      <c r="G161">
        <v>0</v>
      </c>
      <c r="H161">
        <v>0</v>
      </c>
      <c r="I161">
        <v>9.4616178766492257E-3</v>
      </c>
      <c r="J161">
        <v>2.0475482391414439E-2</v>
      </c>
      <c r="K161">
        <v>4.1576220067885625E-2</v>
      </c>
      <c r="L161">
        <v>6.0641956589341954E-2</v>
      </c>
      <c r="M161">
        <v>6.9786384525414608E-2</v>
      </c>
      <c r="N161">
        <v>0.10489106725767634</v>
      </c>
      <c r="O161">
        <v>0.13150388693224963</v>
      </c>
      <c r="P161">
        <v>0.14839187904443979</v>
      </c>
      <c r="Q161">
        <v>0.15397952368634998</v>
      </c>
      <c r="R161">
        <v>0.16846606698446645</v>
      </c>
      <c r="S161">
        <v>0.18461570078426962</v>
      </c>
      <c r="T161">
        <v>0.18618739253825492</v>
      </c>
      <c r="U161">
        <v>0.18682995548516948</v>
      </c>
      <c r="V161">
        <v>0.19609644016133079</v>
      </c>
      <c r="W161">
        <v>0.19609644016133079</v>
      </c>
      <c r="X161">
        <v>0.19609644016133079</v>
      </c>
      <c r="Y161">
        <v>0.19609644016133079</v>
      </c>
      <c r="Z161">
        <v>0.19609644016133079</v>
      </c>
      <c r="AA161">
        <v>0.19609644016133079</v>
      </c>
      <c r="AB161">
        <v>0.19609644016133079</v>
      </c>
      <c r="AC161">
        <v>0.19609644016133079</v>
      </c>
      <c r="AD161">
        <v>0.19609644016133079</v>
      </c>
      <c r="AE161">
        <v>0.19609644016133079</v>
      </c>
      <c r="AF161">
        <v>0.19609644016133079</v>
      </c>
      <c r="AG161">
        <v>0.19609644016133079</v>
      </c>
      <c r="AH161">
        <v>0.19609644016133079</v>
      </c>
      <c r="AI161">
        <v>0.19609644016133079</v>
      </c>
      <c r="AJ161">
        <v>0.19609644016133079</v>
      </c>
      <c r="AK161">
        <v>0.19609644016133079</v>
      </c>
      <c r="AL161">
        <v>0.19609644016133079</v>
      </c>
      <c r="AM161">
        <v>0.19609644016133079</v>
      </c>
      <c r="AN161">
        <v>0.19609644016133079</v>
      </c>
      <c r="AO161">
        <v>0.19609644016133079</v>
      </c>
      <c r="AP161">
        <v>0.19609644016133079</v>
      </c>
      <c r="AQ161">
        <v>0.19609644016133079</v>
      </c>
      <c r="AR161">
        <v>0.19609644016133079</v>
      </c>
      <c r="AS161">
        <v>0.19609644016133079</v>
      </c>
      <c r="AT161">
        <v>0.19609644016133079</v>
      </c>
      <c r="AU161">
        <v>0.19609644016133079</v>
      </c>
      <c r="AV161">
        <v>0.19609644016133079</v>
      </c>
      <c r="AW161">
        <v>0.19609644016133079</v>
      </c>
      <c r="AX161">
        <v>0.19609644016133079</v>
      </c>
      <c r="AY161">
        <v>0.19609644016133079</v>
      </c>
      <c r="AZ161">
        <v>0.19609644016133079</v>
      </c>
      <c r="BA161">
        <v>0.19609644016133079</v>
      </c>
      <c r="BB161">
        <v>0.19609644016133079</v>
      </c>
      <c r="BC161">
        <v>0.19609644016133079</v>
      </c>
      <c r="BD161">
        <v>0.19609644016133079</v>
      </c>
      <c r="BE161">
        <v>0.18682995548516948</v>
      </c>
      <c r="BF161">
        <v>0.1808085608442975</v>
      </c>
      <c r="BG161">
        <v>0.17345590920640083</v>
      </c>
      <c r="BH161">
        <v>0.16573361958294455</v>
      </c>
      <c r="BI161">
        <v>0.16296304597033354</v>
      </c>
      <c r="BJ161">
        <v>0.14746274263472398</v>
      </c>
      <c r="BK161">
        <v>0.1247288028012636</v>
      </c>
      <c r="BL161">
        <v>9.9227414232043565E-2</v>
      </c>
      <c r="BM161">
        <v>7.0663037009111571E-2</v>
      </c>
      <c r="BN161">
        <v>5.7364303106037483E-2</v>
      </c>
      <c r="BO161">
        <v>4.037756620705793E-2</v>
      </c>
      <c r="BP161">
        <v>2.2464435917009782E-2</v>
      </c>
      <c r="BQ161">
        <v>1.4410744407192748E-2</v>
      </c>
      <c r="BR161">
        <v>1.4485196735859846E-3</v>
      </c>
      <c r="BS161">
        <v>0</v>
      </c>
      <c r="BT161">
        <v>1.3039664065256917E-3</v>
      </c>
      <c r="BU161">
        <v>1.3106475869292256E-2</v>
      </c>
    </row>
    <row r="162" spans="1:73" x14ac:dyDescent="0.35">
      <c r="A162">
        <v>1016</v>
      </c>
      <c r="B162">
        <v>246.33692523896997</v>
      </c>
      <c r="C162">
        <v>7.3815830663499077E-4</v>
      </c>
      <c r="D162">
        <v>30</v>
      </c>
      <c r="E162">
        <v>538</v>
      </c>
      <c r="F162">
        <v>-478</v>
      </c>
      <c r="G162">
        <v>0</v>
      </c>
      <c r="H162">
        <v>0</v>
      </c>
      <c r="I162">
        <v>9.4616178766492257E-3</v>
      </c>
      <c r="J162">
        <v>2.0475482391414439E-2</v>
      </c>
      <c r="K162">
        <v>4.1576220067885625E-2</v>
      </c>
      <c r="L162">
        <v>6.0641956589341954E-2</v>
      </c>
      <c r="M162">
        <v>6.9786384525414608E-2</v>
      </c>
      <c r="N162">
        <v>0.10489106725767634</v>
      </c>
      <c r="O162">
        <v>0.13150388693224963</v>
      </c>
      <c r="P162">
        <v>0.14839187904443979</v>
      </c>
      <c r="Q162">
        <v>0.15397952368634998</v>
      </c>
      <c r="R162">
        <v>0.16846606698446645</v>
      </c>
      <c r="S162">
        <v>0.18461570078426962</v>
      </c>
      <c r="T162">
        <v>0.18618739253825492</v>
      </c>
      <c r="U162">
        <v>0.18682995548516948</v>
      </c>
      <c r="V162">
        <v>0.19683459846796578</v>
      </c>
      <c r="W162">
        <v>0.19683459846796578</v>
      </c>
      <c r="X162">
        <v>0.19683459846796578</v>
      </c>
      <c r="Y162">
        <v>0.19683459846796578</v>
      </c>
      <c r="Z162">
        <v>0.19683459846796578</v>
      </c>
      <c r="AA162">
        <v>0.19683459846796578</v>
      </c>
      <c r="AB162">
        <v>0.19683459846796578</v>
      </c>
      <c r="AC162">
        <v>0.19683459846796578</v>
      </c>
      <c r="AD162">
        <v>0.19683459846796578</v>
      </c>
      <c r="AE162">
        <v>0.19683459846796578</v>
      </c>
      <c r="AF162">
        <v>0.19683459846796578</v>
      </c>
      <c r="AG162">
        <v>0.19683459846796578</v>
      </c>
      <c r="AH162">
        <v>0.19683459846796578</v>
      </c>
      <c r="AI162">
        <v>0.19683459846796578</v>
      </c>
      <c r="AJ162">
        <v>0.19683459846796578</v>
      </c>
      <c r="AK162">
        <v>0.19683459846796578</v>
      </c>
      <c r="AL162">
        <v>0.19683459846796578</v>
      </c>
      <c r="AM162">
        <v>0.19683459846796578</v>
      </c>
      <c r="AN162">
        <v>0.19683459846796578</v>
      </c>
      <c r="AO162">
        <v>0.19683459846796578</v>
      </c>
      <c r="AP162">
        <v>0.19683459846796578</v>
      </c>
      <c r="AQ162">
        <v>0.19683459846796578</v>
      </c>
      <c r="AR162">
        <v>0.19683459846796578</v>
      </c>
      <c r="AS162">
        <v>0.19683459846796578</v>
      </c>
      <c r="AT162">
        <v>0.19683459846796578</v>
      </c>
      <c r="AU162">
        <v>0.19683459846796578</v>
      </c>
      <c r="AV162">
        <v>0.19683459846796578</v>
      </c>
      <c r="AW162">
        <v>0.19683459846796578</v>
      </c>
      <c r="AX162">
        <v>0.19683459846796578</v>
      </c>
      <c r="AY162">
        <v>0.19683459846796578</v>
      </c>
      <c r="AZ162">
        <v>0.19683459846796578</v>
      </c>
      <c r="BA162">
        <v>0.19683459846796578</v>
      </c>
      <c r="BB162">
        <v>0.19683459846796578</v>
      </c>
      <c r="BC162">
        <v>0.19683459846796578</v>
      </c>
      <c r="BD162">
        <v>0.19683459846796578</v>
      </c>
      <c r="BE162">
        <v>0.18756811379180446</v>
      </c>
      <c r="BF162">
        <v>0.18154671915093248</v>
      </c>
      <c r="BG162">
        <v>0.17419406751303582</v>
      </c>
      <c r="BH162">
        <v>0.16573361958294455</v>
      </c>
      <c r="BI162">
        <v>0.16296304597033354</v>
      </c>
      <c r="BJ162">
        <v>0.14746274263472398</v>
      </c>
      <c r="BK162">
        <v>0.1247288028012636</v>
      </c>
      <c r="BL162">
        <v>9.9227414232043565E-2</v>
      </c>
      <c r="BM162">
        <v>7.0663037009111571E-2</v>
      </c>
      <c r="BN162">
        <v>5.7364303106037483E-2</v>
      </c>
      <c r="BO162">
        <v>4.037756620705793E-2</v>
      </c>
      <c r="BP162">
        <v>2.2464435917009782E-2</v>
      </c>
      <c r="BQ162">
        <v>1.4410744407192748E-2</v>
      </c>
      <c r="BR162">
        <v>1.4485196735859846E-3</v>
      </c>
      <c r="BS162">
        <v>0</v>
      </c>
      <c r="BT162">
        <v>0</v>
      </c>
      <c r="BU162">
        <v>1.3106475869292256E-2</v>
      </c>
    </row>
    <row r="163" spans="1:73" x14ac:dyDescent="0.35">
      <c r="A163">
        <v>1016</v>
      </c>
      <c r="B163">
        <v>250.37675510540089</v>
      </c>
      <c r="C163">
        <v>7.5026381607254356E-4</v>
      </c>
      <c r="D163">
        <v>40</v>
      </c>
      <c r="E163">
        <v>548</v>
      </c>
      <c r="F163">
        <v>-468</v>
      </c>
      <c r="G163">
        <v>0</v>
      </c>
      <c r="H163">
        <v>0</v>
      </c>
      <c r="I163">
        <v>9.4616178766492257E-3</v>
      </c>
      <c r="J163">
        <v>2.0475482391414439E-2</v>
      </c>
      <c r="K163">
        <v>4.1576220067885625E-2</v>
      </c>
      <c r="L163">
        <v>6.0641956589341954E-2</v>
      </c>
      <c r="M163">
        <v>6.9786384525414608E-2</v>
      </c>
      <c r="N163">
        <v>0.10489106725767634</v>
      </c>
      <c r="O163">
        <v>0.13150388693224963</v>
      </c>
      <c r="P163">
        <v>0.14839187904443979</v>
      </c>
      <c r="Q163">
        <v>0.15397952368634998</v>
      </c>
      <c r="R163">
        <v>0.16846606698446645</v>
      </c>
      <c r="S163">
        <v>0.18461570078426962</v>
      </c>
      <c r="T163">
        <v>0.18618739253825492</v>
      </c>
      <c r="U163">
        <v>0.18682995548516948</v>
      </c>
      <c r="V163">
        <v>0.19758486228403832</v>
      </c>
      <c r="W163">
        <v>0.19758486228403832</v>
      </c>
      <c r="X163">
        <v>0.19758486228403832</v>
      </c>
      <c r="Y163">
        <v>0.19758486228403832</v>
      </c>
      <c r="Z163">
        <v>0.19758486228403832</v>
      </c>
      <c r="AA163">
        <v>0.19758486228403832</v>
      </c>
      <c r="AB163">
        <v>0.19758486228403832</v>
      </c>
      <c r="AC163">
        <v>0.19758486228403832</v>
      </c>
      <c r="AD163">
        <v>0.19758486228403832</v>
      </c>
      <c r="AE163">
        <v>0.19758486228403832</v>
      </c>
      <c r="AF163">
        <v>0.19758486228403832</v>
      </c>
      <c r="AG163">
        <v>0.19758486228403832</v>
      </c>
      <c r="AH163">
        <v>0.19758486228403832</v>
      </c>
      <c r="AI163">
        <v>0.19758486228403832</v>
      </c>
      <c r="AJ163">
        <v>0.19758486228403832</v>
      </c>
      <c r="AK163">
        <v>0.19758486228403832</v>
      </c>
      <c r="AL163">
        <v>0.19758486228403832</v>
      </c>
      <c r="AM163">
        <v>0.19758486228403832</v>
      </c>
      <c r="AN163">
        <v>0.19758486228403832</v>
      </c>
      <c r="AO163">
        <v>0.19758486228403832</v>
      </c>
      <c r="AP163">
        <v>0.19758486228403832</v>
      </c>
      <c r="AQ163">
        <v>0.19758486228403832</v>
      </c>
      <c r="AR163">
        <v>0.19758486228403832</v>
      </c>
      <c r="AS163">
        <v>0.19758486228403832</v>
      </c>
      <c r="AT163">
        <v>0.19758486228403832</v>
      </c>
      <c r="AU163">
        <v>0.19758486228403832</v>
      </c>
      <c r="AV163">
        <v>0.19758486228403832</v>
      </c>
      <c r="AW163">
        <v>0.19758486228403832</v>
      </c>
      <c r="AX163">
        <v>0.19758486228403832</v>
      </c>
      <c r="AY163">
        <v>0.19758486228403832</v>
      </c>
      <c r="AZ163">
        <v>0.19758486228403832</v>
      </c>
      <c r="BA163">
        <v>0.19758486228403832</v>
      </c>
      <c r="BB163">
        <v>0.19758486228403832</v>
      </c>
      <c r="BC163">
        <v>0.19758486228403832</v>
      </c>
      <c r="BD163">
        <v>0.19758486228403832</v>
      </c>
      <c r="BE163">
        <v>0.18831837760787701</v>
      </c>
      <c r="BF163">
        <v>0.18229698296700503</v>
      </c>
      <c r="BG163">
        <v>0.17494433132910836</v>
      </c>
      <c r="BH163">
        <v>0.16573361958294455</v>
      </c>
      <c r="BI163">
        <v>0.16296304597033354</v>
      </c>
      <c r="BJ163">
        <v>0.14746274263472398</v>
      </c>
      <c r="BK163">
        <v>0.1247288028012636</v>
      </c>
      <c r="BL163">
        <v>9.9227414232043565E-2</v>
      </c>
      <c r="BM163">
        <v>7.0663037009111571E-2</v>
      </c>
      <c r="BN163">
        <v>5.7364303106037483E-2</v>
      </c>
      <c r="BO163">
        <v>4.037756620705793E-2</v>
      </c>
      <c r="BP163">
        <v>2.2464435917009782E-2</v>
      </c>
      <c r="BQ163">
        <v>1.4410744407192748E-2</v>
      </c>
      <c r="BR163">
        <v>1.4485196735859846E-3</v>
      </c>
      <c r="BS163">
        <v>0</v>
      </c>
      <c r="BT163">
        <v>0</v>
      </c>
      <c r="BU163">
        <v>1.5375935025271598E-2</v>
      </c>
    </row>
    <row r="164" spans="1:73" x14ac:dyDescent="0.35">
      <c r="A164">
        <v>1016</v>
      </c>
      <c r="B164">
        <v>253.26931179726967</v>
      </c>
      <c r="C164">
        <v>7.5893147621908577E-4</v>
      </c>
      <c r="D164">
        <v>30</v>
      </c>
      <c r="E164">
        <v>538</v>
      </c>
      <c r="F164">
        <v>-478</v>
      </c>
      <c r="G164">
        <v>0</v>
      </c>
      <c r="H164">
        <v>0</v>
      </c>
      <c r="I164">
        <v>9.4616178766492257E-3</v>
      </c>
      <c r="J164">
        <v>2.0475482391414439E-2</v>
      </c>
      <c r="K164">
        <v>4.1576220067885625E-2</v>
      </c>
      <c r="L164">
        <v>6.0641956589341954E-2</v>
      </c>
      <c r="M164">
        <v>6.9786384525414608E-2</v>
      </c>
      <c r="N164">
        <v>0.10489106725767634</v>
      </c>
      <c r="O164">
        <v>0.13150388693224963</v>
      </c>
      <c r="P164">
        <v>0.14839187904443979</v>
      </c>
      <c r="Q164">
        <v>0.15397952368634998</v>
      </c>
      <c r="R164">
        <v>0.16846606698446645</v>
      </c>
      <c r="S164">
        <v>0.18461570078426962</v>
      </c>
      <c r="T164">
        <v>0.18618739253825492</v>
      </c>
      <c r="U164">
        <v>0.18682995548516948</v>
      </c>
      <c r="V164">
        <v>0.1983437937602574</v>
      </c>
      <c r="W164">
        <v>0.1983437937602574</v>
      </c>
      <c r="X164">
        <v>0.1983437937602574</v>
      </c>
      <c r="Y164">
        <v>0.1983437937602574</v>
      </c>
      <c r="Z164">
        <v>0.1983437937602574</v>
      </c>
      <c r="AA164">
        <v>0.1983437937602574</v>
      </c>
      <c r="AB164">
        <v>0.1983437937602574</v>
      </c>
      <c r="AC164">
        <v>0.1983437937602574</v>
      </c>
      <c r="AD164">
        <v>0.1983437937602574</v>
      </c>
      <c r="AE164">
        <v>0.1983437937602574</v>
      </c>
      <c r="AF164">
        <v>0.1983437937602574</v>
      </c>
      <c r="AG164">
        <v>0.1983437937602574</v>
      </c>
      <c r="AH164">
        <v>0.1983437937602574</v>
      </c>
      <c r="AI164">
        <v>0.1983437937602574</v>
      </c>
      <c r="AJ164">
        <v>0.1983437937602574</v>
      </c>
      <c r="AK164">
        <v>0.1983437937602574</v>
      </c>
      <c r="AL164">
        <v>0.1983437937602574</v>
      </c>
      <c r="AM164">
        <v>0.1983437937602574</v>
      </c>
      <c r="AN164">
        <v>0.1983437937602574</v>
      </c>
      <c r="AO164">
        <v>0.1983437937602574</v>
      </c>
      <c r="AP164">
        <v>0.1983437937602574</v>
      </c>
      <c r="AQ164">
        <v>0.1983437937602574</v>
      </c>
      <c r="AR164">
        <v>0.1983437937602574</v>
      </c>
      <c r="AS164">
        <v>0.1983437937602574</v>
      </c>
      <c r="AT164">
        <v>0.1983437937602574</v>
      </c>
      <c r="AU164">
        <v>0.1983437937602574</v>
      </c>
      <c r="AV164">
        <v>0.1983437937602574</v>
      </c>
      <c r="AW164">
        <v>0.1983437937602574</v>
      </c>
      <c r="AX164">
        <v>0.1983437937602574</v>
      </c>
      <c r="AY164">
        <v>0.1983437937602574</v>
      </c>
      <c r="AZ164">
        <v>0.1983437937602574</v>
      </c>
      <c r="BA164">
        <v>0.1983437937602574</v>
      </c>
      <c r="BB164">
        <v>0.1983437937602574</v>
      </c>
      <c r="BC164">
        <v>0.1983437937602574</v>
      </c>
      <c r="BD164">
        <v>0.1983437937602574</v>
      </c>
      <c r="BE164">
        <v>0.18907730908409609</v>
      </c>
      <c r="BF164">
        <v>0.18305591444322411</v>
      </c>
      <c r="BG164">
        <v>0.17570326280532744</v>
      </c>
      <c r="BH164">
        <v>0.16573361958294455</v>
      </c>
      <c r="BI164">
        <v>0.16296304597033354</v>
      </c>
      <c r="BJ164">
        <v>0.14746274263472398</v>
      </c>
      <c r="BK164">
        <v>0.1247288028012636</v>
      </c>
      <c r="BL164">
        <v>9.9227414232043565E-2</v>
      </c>
      <c r="BM164">
        <v>7.0663037009111571E-2</v>
      </c>
      <c r="BN164">
        <v>5.7364303106037483E-2</v>
      </c>
      <c r="BO164">
        <v>4.037756620705793E-2</v>
      </c>
      <c r="BP164">
        <v>2.2464435917009782E-2</v>
      </c>
      <c r="BQ164">
        <v>1.4410744407192748E-2</v>
      </c>
      <c r="BR164">
        <v>1.4485196735859846E-3</v>
      </c>
      <c r="BS164">
        <v>0</v>
      </c>
      <c r="BT164">
        <v>0</v>
      </c>
      <c r="BU164">
        <v>1.3106475869292256E-2</v>
      </c>
    </row>
    <row r="165" spans="1:73" x14ac:dyDescent="0.35">
      <c r="A165">
        <v>1016</v>
      </c>
      <c r="B165">
        <v>254.6712423469628</v>
      </c>
      <c r="C165">
        <v>7.6313241637281006E-4</v>
      </c>
      <c r="D165">
        <v>20</v>
      </c>
      <c r="E165">
        <v>528</v>
      </c>
      <c r="F165">
        <v>-488</v>
      </c>
      <c r="G165">
        <v>0</v>
      </c>
      <c r="H165">
        <v>0</v>
      </c>
      <c r="I165">
        <v>9.4616178766492257E-3</v>
      </c>
      <c r="J165">
        <v>2.0475482391414439E-2</v>
      </c>
      <c r="K165">
        <v>4.1576220067885625E-2</v>
      </c>
      <c r="L165">
        <v>6.0641956589341954E-2</v>
      </c>
      <c r="M165">
        <v>6.9786384525414608E-2</v>
      </c>
      <c r="N165">
        <v>0.10489106725767634</v>
      </c>
      <c r="O165">
        <v>0.13150388693224963</v>
      </c>
      <c r="P165">
        <v>0.14839187904443979</v>
      </c>
      <c r="Q165">
        <v>0.15397952368634998</v>
      </c>
      <c r="R165">
        <v>0.16846606698446645</v>
      </c>
      <c r="S165">
        <v>0.18461570078426962</v>
      </c>
      <c r="T165">
        <v>0.18618739253825492</v>
      </c>
      <c r="U165">
        <v>0.18759308790154228</v>
      </c>
      <c r="V165">
        <v>0.1991069261766302</v>
      </c>
      <c r="W165">
        <v>0.1991069261766302</v>
      </c>
      <c r="X165">
        <v>0.1991069261766302</v>
      </c>
      <c r="Y165">
        <v>0.1991069261766302</v>
      </c>
      <c r="Z165">
        <v>0.1991069261766302</v>
      </c>
      <c r="AA165">
        <v>0.1991069261766302</v>
      </c>
      <c r="AB165">
        <v>0.1991069261766302</v>
      </c>
      <c r="AC165">
        <v>0.1991069261766302</v>
      </c>
      <c r="AD165">
        <v>0.1991069261766302</v>
      </c>
      <c r="AE165">
        <v>0.1991069261766302</v>
      </c>
      <c r="AF165">
        <v>0.1991069261766302</v>
      </c>
      <c r="AG165">
        <v>0.1991069261766302</v>
      </c>
      <c r="AH165">
        <v>0.1991069261766302</v>
      </c>
      <c r="AI165">
        <v>0.1991069261766302</v>
      </c>
      <c r="AJ165">
        <v>0.1991069261766302</v>
      </c>
      <c r="AK165">
        <v>0.1991069261766302</v>
      </c>
      <c r="AL165">
        <v>0.1991069261766302</v>
      </c>
      <c r="AM165">
        <v>0.1991069261766302</v>
      </c>
      <c r="AN165">
        <v>0.1991069261766302</v>
      </c>
      <c r="AO165">
        <v>0.1991069261766302</v>
      </c>
      <c r="AP165">
        <v>0.1991069261766302</v>
      </c>
      <c r="AQ165">
        <v>0.1991069261766302</v>
      </c>
      <c r="AR165">
        <v>0.1991069261766302</v>
      </c>
      <c r="AS165">
        <v>0.1991069261766302</v>
      </c>
      <c r="AT165">
        <v>0.1991069261766302</v>
      </c>
      <c r="AU165">
        <v>0.1991069261766302</v>
      </c>
      <c r="AV165">
        <v>0.1991069261766302</v>
      </c>
      <c r="AW165">
        <v>0.1991069261766302</v>
      </c>
      <c r="AX165">
        <v>0.1991069261766302</v>
      </c>
      <c r="AY165">
        <v>0.1991069261766302</v>
      </c>
      <c r="AZ165">
        <v>0.1991069261766302</v>
      </c>
      <c r="BA165">
        <v>0.1991069261766302</v>
      </c>
      <c r="BB165">
        <v>0.1991069261766302</v>
      </c>
      <c r="BC165">
        <v>0.1991069261766302</v>
      </c>
      <c r="BD165">
        <v>0.1991069261766302</v>
      </c>
      <c r="BE165">
        <v>0.18984044150046889</v>
      </c>
      <c r="BF165">
        <v>0.18381904685959691</v>
      </c>
      <c r="BG165">
        <v>0.17570326280532744</v>
      </c>
      <c r="BH165">
        <v>0.16573361958294455</v>
      </c>
      <c r="BI165">
        <v>0.16296304597033354</v>
      </c>
      <c r="BJ165">
        <v>0.14746274263472398</v>
      </c>
      <c r="BK165">
        <v>0.1247288028012636</v>
      </c>
      <c r="BL165">
        <v>9.9227414232043565E-2</v>
      </c>
      <c r="BM165">
        <v>7.0663037009111571E-2</v>
      </c>
      <c r="BN165">
        <v>5.7364303106037483E-2</v>
      </c>
      <c r="BO165">
        <v>4.037756620705793E-2</v>
      </c>
      <c r="BP165">
        <v>2.2464435917009782E-2</v>
      </c>
      <c r="BQ165">
        <v>1.4410744407192748E-2</v>
      </c>
      <c r="BR165">
        <v>1.4485196735859846E-3</v>
      </c>
      <c r="BS165">
        <v>0</v>
      </c>
      <c r="BT165">
        <v>0</v>
      </c>
      <c r="BU165">
        <v>1.0852959910882087E-2</v>
      </c>
    </row>
    <row r="166" spans="1:73" x14ac:dyDescent="0.35">
      <c r="A166">
        <v>1014</v>
      </c>
      <c r="B166">
        <v>456.00568373827349</v>
      </c>
      <c r="C166">
        <v>1.3664390062417041E-3</v>
      </c>
      <c r="D166">
        <v>10</v>
      </c>
      <c r="E166">
        <v>517</v>
      </c>
      <c r="F166">
        <v>-497</v>
      </c>
      <c r="G166">
        <v>0</v>
      </c>
      <c r="H166">
        <v>0</v>
      </c>
      <c r="I166">
        <v>9.4616178766492257E-3</v>
      </c>
      <c r="J166">
        <v>2.0475482391414439E-2</v>
      </c>
      <c r="K166">
        <v>4.1576220067885625E-2</v>
      </c>
      <c r="L166">
        <v>6.0641956589341954E-2</v>
      </c>
      <c r="M166">
        <v>6.9786384525414608E-2</v>
      </c>
      <c r="N166">
        <v>0.10489106725767634</v>
      </c>
      <c r="O166">
        <v>0.13150388693224963</v>
      </c>
      <c r="P166">
        <v>0.14839187904443979</v>
      </c>
      <c r="Q166">
        <v>0.15397952368634998</v>
      </c>
      <c r="R166">
        <v>0.16846606698446645</v>
      </c>
      <c r="S166">
        <v>0.18461570078426962</v>
      </c>
      <c r="T166">
        <v>0.18618739253825492</v>
      </c>
      <c r="U166">
        <v>0.18895952690778398</v>
      </c>
      <c r="V166">
        <v>0.2004733651828719</v>
      </c>
      <c r="W166">
        <v>0.2004733651828719</v>
      </c>
      <c r="X166">
        <v>0.2004733651828719</v>
      </c>
      <c r="Y166">
        <v>0.2004733651828719</v>
      </c>
      <c r="Z166">
        <v>0.2004733651828719</v>
      </c>
      <c r="AA166">
        <v>0.2004733651828719</v>
      </c>
      <c r="AB166">
        <v>0.2004733651828719</v>
      </c>
      <c r="AC166">
        <v>0.2004733651828719</v>
      </c>
      <c r="AD166">
        <v>0.2004733651828719</v>
      </c>
      <c r="AE166">
        <v>0.2004733651828719</v>
      </c>
      <c r="AF166">
        <v>0.2004733651828719</v>
      </c>
      <c r="AG166">
        <v>0.2004733651828719</v>
      </c>
      <c r="AH166">
        <v>0.2004733651828719</v>
      </c>
      <c r="AI166">
        <v>0.2004733651828719</v>
      </c>
      <c r="AJ166">
        <v>0.2004733651828719</v>
      </c>
      <c r="AK166">
        <v>0.2004733651828719</v>
      </c>
      <c r="AL166">
        <v>0.2004733651828719</v>
      </c>
      <c r="AM166">
        <v>0.2004733651828719</v>
      </c>
      <c r="AN166">
        <v>0.2004733651828719</v>
      </c>
      <c r="AO166">
        <v>0.2004733651828719</v>
      </c>
      <c r="AP166">
        <v>0.2004733651828719</v>
      </c>
      <c r="AQ166">
        <v>0.2004733651828719</v>
      </c>
      <c r="AR166">
        <v>0.2004733651828719</v>
      </c>
      <c r="AS166">
        <v>0.2004733651828719</v>
      </c>
      <c r="AT166">
        <v>0.2004733651828719</v>
      </c>
      <c r="AU166">
        <v>0.2004733651828719</v>
      </c>
      <c r="AV166">
        <v>0.2004733651828719</v>
      </c>
      <c r="AW166">
        <v>0.2004733651828719</v>
      </c>
      <c r="AX166">
        <v>0.2004733651828719</v>
      </c>
      <c r="AY166">
        <v>0.2004733651828719</v>
      </c>
      <c r="AZ166">
        <v>0.2004733651828719</v>
      </c>
      <c r="BA166">
        <v>0.2004733651828719</v>
      </c>
      <c r="BB166">
        <v>0.2004733651828719</v>
      </c>
      <c r="BC166">
        <v>0.2004733651828719</v>
      </c>
      <c r="BD166">
        <v>0.2004733651828719</v>
      </c>
      <c r="BE166">
        <v>0.19120688050671059</v>
      </c>
      <c r="BF166">
        <v>0.18518548586583861</v>
      </c>
      <c r="BG166">
        <v>0.17570326280532744</v>
      </c>
      <c r="BH166">
        <v>0.16573361958294455</v>
      </c>
      <c r="BI166">
        <v>0.16296304597033354</v>
      </c>
      <c r="BJ166">
        <v>0.14746274263472398</v>
      </c>
      <c r="BK166">
        <v>0.1247288028012636</v>
      </c>
      <c r="BL166">
        <v>9.9227414232043565E-2</v>
      </c>
      <c r="BM166">
        <v>7.0663037009111571E-2</v>
      </c>
      <c r="BN166">
        <v>5.7364303106037483E-2</v>
      </c>
      <c r="BO166">
        <v>4.037756620705793E-2</v>
      </c>
      <c r="BP166">
        <v>2.2464435917009782E-2</v>
      </c>
      <c r="BQ166">
        <v>1.4410744407192748E-2</v>
      </c>
      <c r="BR166">
        <v>1.4485196735859846E-3</v>
      </c>
      <c r="BS166">
        <v>0</v>
      </c>
      <c r="BT166">
        <v>1.1893036541632818E-3</v>
      </c>
      <c r="BU166">
        <v>7.8931583543948858E-3</v>
      </c>
    </row>
    <row r="167" spans="1:73" x14ac:dyDescent="0.35">
      <c r="A167">
        <v>1014</v>
      </c>
      <c r="B167">
        <v>455.97453860714319</v>
      </c>
      <c r="C167">
        <v>1.3663456786285875E-3</v>
      </c>
      <c r="D167">
        <v>0</v>
      </c>
      <c r="E167">
        <v>507</v>
      </c>
      <c r="F167">
        <v>-507</v>
      </c>
      <c r="G167">
        <v>0</v>
      </c>
      <c r="H167">
        <v>0</v>
      </c>
      <c r="I167">
        <v>9.4616178766492257E-3</v>
      </c>
      <c r="J167">
        <v>2.0475482391414439E-2</v>
      </c>
      <c r="K167">
        <v>4.1576220067885625E-2</v>
      </c>
      <c r="L167">
        <v>6.0641956589341954E-2</v>
      </c>
      <c r="M167">
        <v>6.9786384525414608E-2</v>
      </c>
      <c r="N167">
        <v>0.10489106725767634</v>
      </c>
      <c r="O167">
        <v>0.13150388693224963</v>
      </c>
      <c r="P167">
        <v>0.14839187904443979</v>
      </c>
      <c r="Q167">
        <v>0.15397952368634998</v>
      </c>
      <c r="R167">
        <v>0.16846606698446645</v>
      </c>
      <c r="S167">
        <v>0.18461570078426962</v>
      </c>
      <c r="T167">
        <v>0.18618739253825492</v>
      </c>
      <c r="U167">
        <v>0.19032587258641256</v>
      </c>
      <c r="V167">
        <v>0.20183971086150049</v>
      </c>
      <c r="W167">
        <v>0.20183971086150049</v>
      </c>
      <c r="X167">
        <v>0.20183971086150049</v>
      </c>
      <c r="Y167">
        <v>0.20183971086150049</v>
      </c>
      <c r="Z167">
        <v>0.20183971086150049</v>
      </c>
      <c r="AA167">
        <v>0.20183971086150049</v>
      </c>
      <c r="AB167">
        <v>0.20183971086150049</v>
      </c>
      <c r="AC167">
        <v>0.20183971086150049</v>
      </c>
      <c r="AD167">
        <v>0.20183971086150049</v>
      </c>
      <c r="AE167">
        <v>0.20183971086150049</v>
      </c>
      <c r="AF167">
        <v>0.20183971086150049</v>
      </c>
      <c r="AG167">
        <v>0.20183971086150049</v>
      </c>
      <c r="AH167">
        <v>0.20183971086150049</v>
      </c>
      <c r="AI167">
        <v>0.20183971086150049</v>
      </c>
      <c r="AJ167">
        <v>0.20183971086150049</v>
      </c>
      <c r="AK167">
        <v>0.20183971086150049</v>
      </c>
      <c r="AL167">
        <v>0.20183971086150049</v>
      </c>
      <c r="AM167">
        <v>0.20183971086150049</v>
      </c>
      <c r="AN167">
        <v>0.20183971086150049</v>
      </c>
      <c r="AO167">
        <v>0.20183971086150049</v>
      </c>
      <c r="AP167">
        <v>0.20183971086150049</v>
      </c>
      <c r="AQ167">
        <v>0.20183971086150049</v>
      </c>
      <c r="AR167">
        <v>0.20183971086150049</v>
      </c>
      <c r="AS167">
        <v>0.20183971086150049</v>
      </c>
      <c r="AT167">
        <v>0.20183971086150049</v>
      </c>
      <c r="AU167">
        <v>0.20183971086150049</v>
      </c>
      <c r="AV167">
        <v>0.20183971086150049</v>
      </c>
      <c r="AW167">
        <v>0.20183971086150049</v>
      </c>
      <c r="AX167">
        <v>0.20183971086150049</v>
      </c>
      <c r="AY167">
        <v>0.20183971086150049</v>
      </c>
      <c r="AZ167">
        <v>0.20183971086150049</v>
      </c>
      <c r="BA167">
        <v>0.20183971086150049</v>
      </c>
      <c r="BB167">
        <v>0.20183971086150049</v>
      </c>
      <c r="BC167">
        <v>0.20183971086150049</v>
      </c>
      <c r="BD167">
        <v>0.20183971086150049</v>
      </c>
      <c r="BE167">
        <v>0.19257322618533917</v>
      </c>
      <c r="BF167">
        <v>0.18518548586583861</v>
      </c>
      <c r="BG167">
        <v>0.17570326280532744</v>
      </c>
      <c r="BH167">
        <v>0.16573361958294455</v>
      </c>
      <c r="BI167">
        <v>0.16296304597033354</v>
      </c>
      <c r="BJ167">
        <v>0.14746274263472398</v>
      </c>
      <c r="BK167">
        <v>0.1247288028012636</v>
      </c>
      <c r="BL167">
        <v>9.9227414232043565E-2</v>
      </c>
      <c r="BM167">
        <v>7.0663037009111571E-2</v>
      </c>
      <c r="BN167">
        <v>5.7364303106037483E-2</v>
      </c>
      <c r="BO167">
        <v>4.037756620705793E-2</v>
      </c>
      <c r="BP167">
        <v>2.2464435917009782E-2</v>
      </c>
      <c r="BQ167">
        <v>1.4410744407192748E-2</v>
      </c>
      <c r="BR167">
        <v>1.4485196735859846E-3</v>
      </c>
      <c r="BS167">
        <v>0</v>
      </c>
      <c r="BT167">
        <v>5.498374864899791E-3</v>
      </c>
      <c r="BU167">
        <v>4.4251625923584781E-3</v>
      </c>
    </row>
    <row r="168" spans="1:73" x14ac:dyDescent="0.35">
      <c r="A168">
        <v>1014</v>
      </c>
      <c r="B168">
        <v>456.58943724545298</v>
      </c>
      <c r="C168">
        <v>1.3681882466364758E-3</v>
      </c>
      <c r="D168">
        <v>-10</v>
      </c>
      <c r="E168">
        <v>497</v>
      </c>
      <c r="F168">
        <v>-517</v>
      </c>
      <c r="G168">
        <v>0</v>
      </c>
      <c r="H168">
        <v>0</v>
      </c>
      <c r="I168">
        <v>9.4616178766492257E-3</v>
      </c>
      <c r="J168">
        <v>2.0475482391414439E-2</v>
      </c>
      <c r="K168">
        <v>4.1576220067885625E-2</v>
      </c>
      <c r="L168">
        <v>6.0641956589341954E-2</v>
      </c>
      <c r="M168">
        <v>6.9786384525414608E-2</v>
      </c>
      <c r="N168">
        <v>0.10489106725767634</v>
      </c>
      <c r="O168">
        <v>0.13150388693224963</v>
      </c>
      <c r="P168">
        <v>0.14839187904443979</v>
      </c>
      <c r="Q168">
        <v>0.15397952368634998</v>
      </c>
      <c r="R168">
        <v>0.16846606698446645</v>
      </c>
      <c r="S168">
        <v>0.18461570078426962</v>
      </c>
      <c r="T168">
        <v>0.1875555807848914</v>
      </c>
      <c r="U168">
        <v>0.19169406083304905</v>
      </c>
      <c r="V168">
        <v>0.20320789910813697</v>
      </c>
      <c r="W168">
        <v>0.20320789910813697</v>
      </c>
      <c r="X168">
        <v>0.20320789910813697</v>
      </c>
      <c r="Y168">
        <v>0.20320789910813697</v>
      </c>
      <c r="Z168">
        <v>0.20320789910813697</v>
      </c>
      <c r="AA168">
        <v>0.20320789910813697</v>
      </c>
      <c r="AB168">
        <v>0.20320789910813697</v>
      </c>
      <c r="AC168">
        <v>0.20320789910813697</v>
      </c>
      <c r="AD168">
        <v>0.20320789910813697</v>
      </c>
      <c r="AE168">
        <v>0.20320789910813697</v>
      </c>
      <c r="AF168">
        <v>0.20320789910813697</v>
      </c>
      <c r="AG168">
        <v>0.20320789910813697</v>
      </c>
      <c r="AH168">
        <v>0.20320789910813697</v>
      </c>
      <c r="AI168">
        <v>0.20320789910813697</v>
      </c>
      <c r="AJ168">
        <v>0.20320789910813697</v>
      </c>
      <c r="AK168">
        <v>0.20320789910813697</v>
      </c>
      <c r="AL168">
        <v>0.20320789910813697</v>
      </c>
      <c r="AM168">
        <v>0.20320789910813697</v>
      </c>
      <c r="AN168">
        <v>0.20320789910813697</v>
      </c>
      <c r="AO168">
        <v>0.20320789910813697</v>
      </c>
      <c r="AP168">
        <v>0.20320789910813697</v>
      </c>
      <c r="AQ168">
        <v>0.20320789910813697</v>
      </c>
      <c r="AR168">
        <v>0.20320789910813697</v>
      </c>
      <c r="AS168">
        <v>0.20320789910813697</v>
      </c>
      <c r="AT168">
        <v>0.20320789910813697</v>
      </c>
      <c r="AU168">
        <v>0.20320789910813697</v>
      </c>
      <c r="AV168">
        <v>0.20320789910813697</v>
      </c>
      <c r="AW168">
        <v>0.20320789910813697</v>
      </c>
      <c r="AX168">
        <v>0.20320789910813697</v>
      </c>
      <c r="AY168">
        <v>0.20320789910813697</v>
      </c>
      <c r="AZ168">
        <v>0.20320789910813697</v>
      </c>
      <c r="BA168">
        <v>0.20320789910813697</v>
      </c>
      <c r="BB168">
        <v>0.20320789910813697</v>
      </c>
      <c r="BC168">
        <v>0.20320789910813697</v>
      </c>
      <c r="BD168">
        <v>0.20320789910813697</v>
      </c>
      <c r="BE168">
        <v>0.19394141443197566</v>
      </c>
      <c r="BF168">
        <v>0.18518548586583861</v>
      </c>
      <c r="BG168">
        <v>0.17570326280532744</v>
      </c>
      <c r="BH168">
        <v>0.16573361958294455</v>
      </c>
      <c r="BI168">
        <v>0.16296304597033354</v>
      </c>
      <c r="BJ168">
        <v>0.14746274263472398</v>
      </c>
      <c r="BK168">
        <v>0.1247288028012636</v>
      </c>
      <c r="BL168">
        <v>9.9227414232043565E-2</v>
      </c>
      <c r="BM168">
        <v>7.0663037009111571E-2</v>
      </c>
      <c r="BN168">
        <v>5.7364303106037483E-2</v>
      </c>
      <c r="BO168">
        <v>4.037756620705793E-2</v>
      </c>
      <c r="BP168">
        <v>2.2464435917009782E-2</v>
      </c>
      <c r="BQ168">
        <v>1.4410744407192748E-2</v>
      </c>
      <c r="BR168">
        <v>1.4485196735859846E-3</v>
      </c>
      <c r="BS168">
        <v>0</v>
      </c>
      <c r="BT168">
        <v>9.8074460756362725E-3</v>
      </c>
      <c r="BU168">
        <v>9.5716683032204264E-4</v>
      </c>
    </row>
    <row r="169" spans="1:73" x14ac:dyDescent="0.35">
      <c r="A169">
        <v>1014</v>
      </c>
      <c r="B169">
        <v>472.70602907992486</v>
      </c>
      <c r="C169">
        <v>1.4164822493553952E-3</v>
      </c>
      <c r="D169">
        <v>-20</v>
      </c>
      <c r="E169">
        <v>487</v>
      </c>
      <c r="F169">
        <v>-527</v>
      </c>
      <c r="G169">
        <v>0</v>
      </c>
      <c r="H169">
        <v>0</v>
      </c>
      <c r="I169">
        <v>9.4616178766492257E-3</v>
      </c>
      <c r="J169">
        <v>2.0475482391414439E-2</v>
      </c>
      <c r="K169">
        <v>4.1576220067885625E-2</v>
      </c>
      <c r="L169">
        <v>6.0641956589341954E-2</v>
      </c>
      <c r="M169">
        <v>6.9786384525414608E-2</v>
      </c>
      <c r="N169">
        <v>0.10489106725767634</v>
      </c>
      <c r="O169">
        <v>0.13150388693224963</v>
      </c>
      <c r="P169">
        <v>0.14839187904443979</v>
      </c>
      <c r="Q169">
        <v>0.15397952368634998</v>
      </c>
      <c r="R169">
        <v>0.16846606698446645</v>
      </c>
      <c r="S169">
        <v>0.18461570078426962</v>
      </c>
      <c r="T169">
        <v>0.1889720630342468</v>
      </c>
      <c r="U169">
        <v>0.19311054308240444</v>
      </c>
      <c r="V169">
        <v>0.20462438135749236</v>
      </c>
      <c r="W169">
        <v>0.20462438135749236</v>
      </c>
      <c r="X169">
        <v>0.20462438135749236</v>
      </c>
      <c r="Y169">
        <v>0.20462438135749236</v>
      </c>
      <c r="Z169">
        <v>0.20462438135749236</v>
      </c>
      <c r="AA169">
        <v>0.20462438135749236</v>
      </c>
      <c r="AB169">
        <v>0.20462438135749236</v>
      </c>
      <c r="AC169">
        <v>0.20462438135749236</v>
      </c>
      <c r="AD169">
        <v>0.20462438135749236</v>
      </c>
      <c r="AE169">
        <v>0.20462438135749236</v>
      </c>
      <c r="AF169">
        <v>0.20462438135749236</v>
      </c>
      <c r="AG169">
        <v>0.20462438135749236</v>
      </c>
      <c r="AH169">
        <v>0.20462438135749236</v>
      </c>
      <c r="AI169">
        <v>0.20462438135749236</v>
      </c>
      <c r="AJ169">
        <v>0.20462438135749236</v>
      </c>
      <c r="AK169">
        <v>0.20462438135749236</v>
      </c>
      <c r="AL169">
        <v>0.20462438135749236</v>
      </c>
      <c r="AM169">
        <v>0.20462438135749236</v>
      </c>
      <c r="AN169">
        <v>0.20462438135749236</v>
      </c>
      <c r="AO169">
        <v>0.20462438135749236</v>
      </c>
      <c r="AP169">
        <v>0.20462438135749236</v>
      </c>
      <c r="AQ169">
        <v>0.20462438135749236</v>
      </c>
      <c r="AR169">
        <v>0.20462438135749236</v>
      </c>
      <c r="AS169">
        <v>0.20462438135749236</v>
      </c>
      <c r="AT169">
        <v>0.20462438135749236</v>
      </c>
      <c r="AU169">
        <v>0.20462438135749236</v>
      </c>
      <c r="AV169">
        <v>0.20462438135749236</v>
      </c>
      <c r="AW169">
        <v>0.20462438135749236</v>
      </c>
      <c r="AX169">
        <v>0.20462438135749236</v>
      </c>
      <c r="AY169">
        <v>0.20462438135749236</v>
      </c>
      <c r="AZ169">
        <v>0.20462438135749236</v>
      </c>
      <c r="BA169">
        <v>0.20462438135749236</v>
      </c>
      <c r="BB169">
        <v>0.20462438135749236</v>
      </c>
      <c r="BC169">
        <v>0.20462438135749236</v>
      </c>
      <c r="BD169">
        <v>0.20462438135749236</v>
      </c>
      <c r="BE169">
        <v>0.19535789668133105</v>
      </c>
      <c r="BF169">
        <v>0.18518548586583861</v>
      </c>
      <c r="BG169">
        <v>0.17570326280532744</v>
      </c>
      <c r="BH169">
        <v>0.16573361958294455</v>
      </c>
      <c r="BI169">
        <v>0.16296304597033354</v>
      </c>
      <c r="BJ169">
        <v>0.14746274263472398</v>
      </c>
      <c r="BK169">
        <v>0.1247288028012636</v>
      </c>
      <c r="BL169">
        <v>9.9227414232043565E-2</v>
      </c>
      <c r="BM169">
        <v>7.0663037009111571E-2</v>
      </c>
      <c r="BN169">
        <v>5.7364303106037483E-2</v>
      </c>
      <c r="BO169">
        <v>4.037756620705793E-2</v>
      </c>
      <c r="BP169">
        <v>2.2464435917009782E-2</v>
      </c>
      <c r="BQ169">
        <v>1.4410744407192748E-2</v>
      </c>
      <c r="BR169">
        <v>1.4485196735859846E-3</v>
      </c>
      <c r="BS169">
        <v>0</v>
      </c>
      <c r="BT169">
        <v>1.2449333016512798E-2</v>
      </c>
      <c r="BU169">
        <v>0</v>
      </c>
    </row>
    <row r="170" spans="1:73" x14ac:dyDescent="0.35">
      <c r="A170">
        <v>1014</v>
      </c>
      <c r="B170">
        <v>452.69434413097878</v>
      </c>
      <c r="C170">
        <v>1.3565164465814223E-3</v>
      </c>
      <c r="D170">
        <v>-30</v>
      </c>
      <c r="E170">
        <v>477</v>
      </c>
      <c r="F170">
        <v>-537</v>
      </c>
      <c r="G170">
        <v>0</v>
      </c>
      <c r="H170">
        <v>0</v>
      </c>
      <c r="I170">
        <v>9.4616178766492257E-3</v>
      </c>
      <c r="J170">
        <v>2.0475482391414439E-2</v>
      </c>
      <c r="K170">
        <v>4.1576220067885625E-2</v>
      </c>
      <c r="L170">
        <v>6.0641956589341954E-2</v>
      </c>
      <c r="M170">
        <v>6.9786384525414608E-2</v>
      </c>
      <c r="N170">
        <v>0.10489106725767634</v>
      </c>
      <c r="O170">
        <v>0.13150388693224963</v>
      </c>
      <c r="P170">
        <v>0.14839187904443979</v>
      </c>
      <c r="Q170">
        <v>0.15397952368634998</v>
      </c>
      <c r="R170">
        <v>0.16846606698446645</v>
      </c>
      <c r="S170">
        <v>0.18597221723085103</v>
      </c>
      <c r="T170">
        <v>0.19032857948082821</v>
      </c>
      <c r="U170">
        <v>0.19446705952898585</v>
      </c>
      <c r="V170">
        <v>0.20598089780407378</v>
      </c>
      <c r="W170">
        <v>0.20598089780407378</v>
      </c>
      <c r="X170">
        <v>0.20598089780407378</v>
      </c>
      <c r="Y170">
        <v>0.20598089780407378</v>
      </c>
      <c r="Z170">
        <v>0.20598089780407378</v>
      </c>
      <c r="AA170">
        <v>0.20598089780407378</v>
      </c>
      <c r="AB170">
        <v>0.20598089780407378</v>
      </c>
      <c r="AC170">
        <v>0.20598089780407378</v>
      </c>
      <c r="AD170">
        <v>0.20598089780407378</v>
      </c>
      <c r="AE170">
        <v>0.20598089780407378</v>
      </c>
      <c r="AF170">
        <v>0.20598089780407378</v>
      </c>
      <c r="AG170">
        <v>0.20598089780407378</v>
      </c>
      <c r="AH170">
        <v>0.20598089780407378</v>
      </c>
      <c r="AI170">
        <v>0.20598089780407378</v>
      </c>
      <c r="AJ170">
        <v>0.20598089780407378</v>
      </c>
      <c r="AK170">
        <v>0.20598089780407378</v>
      </c>
      <c r="AL170">
        <v>0.20598089780407378</v>
      </c>
      <c r="AM170">
        <v>0.20598089780407378</v>
      </c>
      <c r="AN170">
        <v>0.20598089780407378</v>
      </c>
      <c r="AO170">
        <v>0.20598089780407378</v>
      </c>
      <c r="AP170">
        <v>0.20598089780407378</v>
      </c>
      <c r="AQ170">
        <v>0.20598089780407378</v>
      </c>
      <c r="AR170">
        <v>0.20598089780407378</v>
      </c>
      <c r="AS170">
        <v>0.20598089780407378</v>
      </c>
      <c r="AT170">
        <v>0.20598089780407378</v>
      </c>
      <c r="AU170">
        <v>0.20598089780407378</v>
      </c>
      <c r="AV170">
        <v>0.20598089780407378</v>
      </c>
      <c r="AW170">
        <v>0.20598089780407378</v>
      </c>
      <c r="AX170">
        <v>0.20598089780407378</v>
      </c>
      <c r="AY170">
        <v>0.20598089780407378</v>
      </c>
      <c r="AZ170">
        <v>0.20598089780407378</v>
      </c>
      <c r="BA170">
        <v>0.20598089780407378</v>
      </c>
      <c r="BB170">
        <v>0.20598089780407378</v>
      </c>
      <c r="BC170">
        <v>0.20598089780407378</v>
      </c>
      <c r="BD170">
        <v>0.20598089780407378</v>
      </c>
      <c r="BE170">
        <v>0.19535789668133105</v>
      </c>
      <c r="BF170">
        <v>0.18518548586583861</v>
      </c>
      <c r="BG170">
        <v>0.17570326280532744</v>
      </c>
      <c r="BH170">
        <v>0.16573361958294455</v>
      </c>
      <c r="BI170">
        <v>0.16296304597033354</v>
      </c>
      <c r="BJ170">
        <v>0.14746274263472398</v>
      </c>
      <c r="BK170">
        <v>0.1247288028012636</v>
      </c>
      <c r="BL170">
        <v>9.9227414232043565E-2</v>
      </c>
      <c r="BM170">
        <v>7.0663037009111571E-2</v>
      </c>
      <c r="BN170">
        <v>5.7364303106037483E-2</v>
      </c>
      <c r="BO170">
        <v>4.037756620705793E-2</v>
      </c>
      <c r="BP170">
        <v>2.2464435917009782E-2</v>
      </c>
      <c r="BQ170">
        <v>1.4410744407192748E-2</v>
      </c>
      <c r="BR170">
        <v>1.4485196735859846E-3</v>
      </c>
      <c r="BS170">
        <v>0</v>
      </c>
      <c r="BT170">
        <v>1.3998165369865201E-2</v>
      </c>
      <c r="BU170">
        <v>0</v>
      </c>
    </row>
    <row r="171" spans="1:73" x14ac:dyDescent="0.35">
      <c r="A171">
        <v>1014</v>
      </c>
      <c r="B171">
        <v>452.23473417815967</v>
      </c>
      <c r="C171">
        <v>1.3551392072408061E-3</v>
      </c>
      <c r="D171">
        <v>-40</v>
      </c>
      <c r="E171">
        <v>467</v>
      </c>
      <c r="F171">
        <v>-547</v>
      </c>
      <c r="G171">
        <v>0</v>
      </c>
      <c r="H171">
        <v>0</v>
      </c>
      <c r="I171">
        <v>9.4616178766492257E-3</v>
      </c>
      <c r="J171">
        <v>2.0475482391414439E-2</v>
      </c>
      <c r="K171">
        <v>4.1576220067885625E-2</v>
      </c>
      <c r="L171">
        <v>6.0641956589341954E-2</v>
      </c>
      <c r="M171">
        <v>6.9786384525414608E-2</v>
      </c>
      <c r="N171">
        <v>0.10489106725767634</v>
      </c>
      <c r="O171">
        <v>0.13150388693224963</v>
      </c>
      <c r="P171">
        <v>0.14839187904443979</v>
      </c>
      <c r="Q171">
        <v>0.15397952368634998</v>
      </c>
      <c r="R171">
        <v>0.16846606698446645</v>
      </c>
      <c r="S171">
        <v>0.18732735643809184</v>
      </c>
      <c r="T171">
        <v>0.19168371868806902</v>
      </c>
      <c r="U171">
        <v>0.19582219873622667</v>
      </c>
      <c r="V171">
        <v>0.20733603701131459</v>
      </c>
      <c r="W171">
        <v>0.20733603701131459</v>
      </c>
      <c r="X171">
        <v>0.20733603701131459</v>
      </c>
      <c r="Y171">
        <v>0.20733603701131459</v>
      </c>
      <c r="Z171">
        <v>0.20733603701131459</v>
      </c>
      <c r="AA171">
        <v>0.20733603701131459</v>
      </c>
      <c r="AB171">
        <v>0.20733603701131459</v>
      </c>
      <c r="AC171">
        <v>0.20733603701131459</v>
      </c>
      <c r="AD171">
        <v>0.20733603701131459</v>
      </c>
      <c r="AE171">
        <v>0.20733603701131459</v>
      </c>
      <c r="AF171">
        <v>0.20733603701131459</v>
      </c>
      <c r="AG171">
        <v>0.20733603701131459</v>
      </c>
      <c r="AH171">
        <v>0.20733603701131459</v>
      </c>
      <c r="AI171">
        <v>0.20733603701131459</v>
      </c>
      <c r="AJ171">
        <v>0.20733603701131459</v>
      </c>
      <c r="AK171">
        <v>0.20733603701131459</v>
      </c>
      <c r="AL171">
        <v>0.20733603701131459</v>
      </c>
      <c r="AM171">
        <v>0.20733603701131459</v>
      </c>
      <c r="AN171">
        <v>0.20733603701131459</v>
      </c>
      <c r="AO171">
        <v>0.20733603701131459</v>
      </c>
      <c r="AP171">
        <v>0.20733603701131459</v>
      </c>
      <c r="AQ171">
        <v>0.20733603701131459</v>
      </c>
      <c r="AR171">
        <v>0.20733603701131459</v>
      </c>
      <c r="AS171">
        <v>0.20733603701131459</v>
      </c>
      <c r="AT171">
        <v>0.20733603701131459</v>
      </c>
      <c r="AU171">
        <v>0.20733603701131459</v>
      </c>
      <c r="AV171">
        <v>0.20733603701131459</v>
      </c>
      <c r="AW171">
        <v>0.20733603701131459</v>
      </c>
      <c r="AX171">
        <v>0.20733603701131459</v>
      </c>
      <c r="AY171">
        <v>0.20733603701131459</v>
      </c>
      <c r="AZ171">
        <v>0.20733603701131459</v>
      </c>
      <c r="BA171">
        <v>0.20733603701131459</v>
      </c>
      <c r="BB171">
        <v>0.20733603701131459</v>
      </c>
      <c r="BC171">
        <v>0.20733603701131459</v>
      </c>
      <c r="BD171">
        <v>0.20733603701131459</v>
      </c>
      <c r="BE171">
        <v>0.19535789668133105</v>
      </c>
      <c r="BF171">
        <v>0.18518548586583861</v>
      </c>
      <c r="BG171">
        <v>0.17570326280532744</v>
      </c>
      <c r="BH171">
        <v>0.16573361958294455</v>
      </c>
      <c r="BI171">
        <v>0.16296304597033354</v>
      </c>
      <c r="BJ171">
        <v>0.14746274263472398</v>
      </c>
      <c r="BK171">
        <v>0.1247288028012636</v>
      </c>
      <c r="BL171">
        <v>9.9227414232043565E-2</v>
      </c>
      <c r="BM171">
        <v>7.0663037009111571E-2</v>
      </c>
      <c r="BN171">
        <v>5.7364303106037483E-2</v>
      </c>
      <c r="BO171">
        <v>4.037756620705793E-2</v>
      </c>
      <c r="BP171">
        <v>2.2464435917009782E-2</v>
      </c>
      <c r="BQ171">
        <v>1.4410744407192748E-2</v>
      </c>
      <c r="BR171">
        <v>1.4485196735859846E-3</v>
      </c>
      <c r="BS171">
        <v>0</v>
      </c>
      <c r="BT171">
        <v>1.5546997723217604E-2</v>
      </c>
      <c r="BU171">
        <v>0</v>
      </c>
    </row>
    <row r="172" spans="1:73" x14ac:dyDescent="0.35">
      <c r="A172">
        <v>1015</v>
      </c>
      <c r="B172">
        <v>538.7699219290522</v>
      </c>
      <c r="C172">
        <v>1.6144453083970719E-3</v>
      </c>
      <c r="D172">
        <v>-30</v>
      </c>
      <c r="E172">
        <v>477.5</v>
      </c>
      <c r="F172">
        <v>-537.5</v>
      </c>
      <c r="G172">
        <v>0</v>
      </c>
      <c r="H172">
        <v>0</v>
      </c>
      <c r="I172">
        <v>9.4616178766492257E-3</v>
      </c>
      <c r="J172">
        <v>2.0475482391414439E-2</v>
      </c>
      <c r="K172">
        <v>4.1576220067885625E-2</v>
      </c>
      <c r="L172">
        <v>6.0641956589341954E-2</v>
      </c>
      <c r="M172">
        <v>6.9786384525414608E-2</v>
      </c>
      <c r="N172">
        <v>0.10489106725767634</v>
      </c>
      <c r="O172">
        <v>0.13150388693224963</v>
      </c>
      <c r="P172">
        <v>0.14839187904443979</v>
      </c>
      <c r="Q172">
        <v>0.15397952368634998</v>
      </c>
      <c r="R172">
        <v>0.16846606698446645</v>
      </c>
      <c r="S172">
        <v>0.18894180174648892</v>
      </c>
      <c r="T172">
        <v>0.1932981639964661</v>
      </c>
      <c r="U172">
        <v>0.19743664404462374</v>
      </c>
      <c r="V172">
        <v>0.20895048231971167</v>
      </c>
      <c r="W172">
        <v>0.20895048231971167</v>
      </c>
      <c r="X172">
        <v>0.20895048231971167</v>
      </c>
      <c r="Y172">
        <v>0.20895048231971167</v>
      </c>
      <c r="Z172">
        <v>0.20895048231971167</v>
      </c>
      <c r="AA172">
        <v>0.20895048231971167</v>
      </c>
      <c r="AB172">
        <v>0.20895048231971167</v>
      </c>
      <c r="AC172">
        <v>0.20895048231971167</v>
      </c>
      <c r="AD172">
        <v>0.20895048231971167</v>
      </c>
      <c r="AE172">
        <v>0.20895048231971167</v>
      </c>
      <c r="AF172">
        <v>0.20895048231971167</v>
      </c>
      <c r="AG172">
        <v>0.20895048231971167</v>
      </c>
      <c r="AH172">
        <v>0.20895048231971167</v>
      </c>
      <c r="AI172">
        <v>0.20895048231971167</v>
      </c>
      <c r="AJ172">
        <v>0.20895048231971167</v>
      </c>
      <c r="AK172">
        <v>0.20895048231971167</v>
      </c>
      <c r="AL172">
        <v>0.20895048231971167</v>
      </c>
      <c r="AM172">
        <v>0.20895048231971167</v>
      </c>
      <c r="AN172">
        <v>0.20895048231971167</v>
      </c>
      <c r="AO172">
        <v>0.20895048231971167</v>
      </c>
      <c r="AP172">
        <v>0.20895048231971167</v>
      </c>
      <c r="AQ172">
        <v>0.20895048231971167</v>
      </c>
      <c r="AR172">
        <v>0.20895048231971167</v>
      </c>
      <c r="AS172">
        <v>0.20895048231971167</v>
      </c>
      <c r="AT172">
        <v>0.20895048231971167</v>
      </c>
      <c r="AU172">
        <v>0.20895048231971167</v>
      </c>
      <c r="AV172">
        <v>0.20895048231971167</v>
      </c>
      <c r="AW172">
        <v>0.20895048231971167</v>
      </c>
      <c r="AX172">
        <v>0.20895048231971167</v>
      </c>
      <c r="AY172">
        <v>0.20895048231971167</v>
      </c>
      <c r="AZ172">
        <v>0.20895048231971167</v>
      </c>
      <c r="BA172">
        <v>0.20895048231971167</v>
      </c>
      <c r="BB172">
        <v>0.20895048231971167</v>
      </c>
      <c r="BC172">
        <v>0.20895048231971167</v>
      </c>
      <c r="BD172">
        <v>0.20895048231971167</v>
      </c>
      <c r="BE172">
        <v>0.19535789668133105</v>
      </c>
      <c r="BF172">
        <v>0.18518548586583861</v>
      </c>
      <c r="BG172">
        <v>0.17570326280532744</v>
      </c>
      <c r="BH172">
        <v>0.16573361958294455</v>
      </c>
      <c r="BI172">
        <v>0.16296304597033354</v>
      </c>
      <c r="BJ172">
        <v>0.14746274263472398</v>
      </c>
      <c r="BK172">
        <v>0.1247288028012636</v>
      </c>
      <c r="BL172">
        <v>9.9227414232043565E-2</v>
      </c>
      <c r="BM172">
        <v>7.0663037009111571E-2</v>
      </c>
      <c r="BN172">
        <v>5.7364303106037483E-2</v>
      </c>
      <c r="BO172">
        <v>4.037756620705793E-2</v>
      </c>
      <c r="BP172">
        <v>2.2464435917009782E-2</v>
      </c>
      <c r="BQ172">
        <v>1.4410744407192748E-2</v>
      </c>
      <c r="BR172">
        <v>1.4485196735859846E-3</v>
      </c>
      <c r="BS172">
        <v>0</v>
      </c>
      <c r="BT172">
        <v>1.4075606987532824E-2</v>
      </c>
      <c r="BU172">
        <v>0</v>
      </c>
    </row>
    <row r="173" spans="1:73" x14ac:dyDescent="0.35">
      <c r="A173">
        <v>1014</v>
      </c>
      <c r="B173">
        <v>462.78377596135101</v>
      </c>
      <c r="C173">
        <v>1.3867498267683021E-3</v>
      </c>
      <c r="D173">
        <v>-20</v>
      </c>
      <c r="E173">
        <v>487</v>
      </c>
      <c r="F173">
        <v>-527</v>
      </c>
      <c r="G173">
        <v>0</v>
      </c>
      <c r="H173">
        <v>0</v>
      </c>
      <c r="I173">
        <v>9.4616178766492257E-3</v>
      </c>
      <c r="J173">
        <v>2.0475482391414439E-2</v>
      </c>
      <c r="K173">
        <v>4.1576220067885625E-2</v>
      </c>
      <c r="L173">
        <v>6.0641956589341954E-2</v>
      </c>
      <c r="M173">
        <v>6.9786384525414608E-2</v>
      </c>
      <c r="N173">
        <v>0.10489106725767634</v>
      </c>
      <c r="O173">
        <v>0.13150388693224963</v>
      </c>
      <c r="P173">
        <v>0.14839187904443979</v>
      </c>
      <c r="Q173">
        <v>0.15397952368634998</v>
      </c>
      <c r="R173">
        <v>0.16846606698446645</v>
      </c>
      <c r="S173">
        <v>0.18894180174648892</v>
      </c>
      <c r="T173">
        <v>0.19468491382323441</v>
      </c>
      <c r="U173">
        <v>0.19882339387139206</v>
      </c>
      <c r="V173">
        <v>0.21033723214647998</v>
      </c>
      <c r="W173">
        <v>0.21033723214647998</v>
      </c>
      <c r="X173">
        <v>0.21033723214647998</v>
      </c>
      <c r="Y173">
        <v>0.21033723214647998</v>
      </c>
      <c r="Z173">
        <v>0.21033723214647998</v>
      </c>
      <c r="AA173">
        <v>0.21033723214647998</v>
      </c>
      <c r="AB173">
        <v>0.21033723214647998</v>
      </c>
      <c r="AC173">
        <v>0.21033723214647998</v>
      </c>
      <c r="AD173">
        <v>0.21033723214647998</v>
      </c>
      <c r="AE173">
        <v>0.21033723214647998</v>
      </c>
      <c r="AF173">
        <v>0.21033723214647998</v>
      </c>
      <c r="AG173">
        <v>0.21033723214647998</v>
      </c>
      <c r="AH173">
        <v>0.21033723214647998</v>
      </c>
      <c r="AI173">
        <v>0.21033723214647998</v>
      </c>
      <c r="AJ173">
        <v>0.21033723214647998</v>
      </c>
      <c r="AK173">
        <v>0.21033723214647998</v>
      </c>
      <c r="AL173">
        <v>0.21033723214647998</v>
      </c>
      <c r="AM173">
        <v>0.21033723214647998</v>
      </c>
      <c r="AN173">
        <v>0.21033723214647998</v>
      </c>
      <c r="AO173">
        <v>0.21033723214647998</v>
      </c>
      <c r="AP173">
        <v>0.21033723214647998</v>
      </c>
      <c r="AQ173">
        <v>0.21033723214647998</v>
      </c>
      <c r="AR173">
        <v>0.21033723214647998</v>
      </c>
      <c r="AS173">
        <v>0.21033723214647998</v>
      </c>
      <c r="AT173">
        <v>0.21033723214647998</v>
      </c>
      <c r="AU173">
        <v>0.21033723214647998</v>
      </c>
      <c r="AV173">
        <v>0.21033723214647998</v>
      </c>
      <c r="AW173">
        <v>0.21033723214647998</v>
      </c>
      <c r="AX173">
        <v>0.21033723214647998</v>
      </c>
      <c r="AY173">
        <v>0.21033723214647998</v>
      </c>
      <c r="AZ173">
        <v>0.21033723214647998</v>
      </c>
      <c r="BA173">
        <v>0.21033723214647998</v>
      </c>
      <c r="BB173">
        <v>0.21033723214647998</v>
      </c>
      <c r="BC173">
        <v>0.21033723214647998</v>
      </c>
      <c r="BD173">
        <v>0.21033723214647998</v>
      </c>
      <c r="BE173">
        <v>0.19674464650809936</v>
      </c>
      <c r="BF173">
        <v>0.18518548586583861</v>
      </c>
      <c r="BG173">
        <v>0.17570326280532744</v>
      </c>
      <c r="BH173">
        <v>0.16573361958294455</v>
      </c>
      <c r="BI173">
        <v>0.16296304597033354</v>
      </c>
      <c r="BJ173">
        <v>0.14746274263472398</v>
      </c>
      <c r="BK173">
        <v>0.1247288028012636</v>
      </c>
      <c r="BL173">
        <v>9.9227414232043565E-2</v>
      </c>
      <c r="BM173">
        <v>7.0663037009111571E-2</v>
      </c>
      <c r="BN173">
        <v>5.7364303106037483E-2</v>
      </c>
      <c r="BO173">
        <v>4.037756620705793E-2</v>
      </c>
      <c r="BP173">
        <v>2.2464435917009782E-2</v>
      </c>
      <c r="BQ173">
        <v>1.4410744407192748E-2</v>
      </c>
      <c r="BR173">
        <v>1.4485196735859846E-3</v>
      </c>
      <c r="BS173">
        <v>0</v>
      </c>
      <c r="BT173">
        <v>1.2449333016512798E-2</v>
      </c>
      <c r="BU173">
        <v>0</v>
      </c>
    </row>
    <row r="174" spans="1:73" x14ac:dyDescent="0.35">
      <c r="A174">
        <v>1005</v>
      </c>
      <c r="B174">
        <v>648.20500567270881</v>
      </c>
      <c r="C174">
        <v>1.942371850568171E-3</v>
      </c>
      <c r="D174">
        <v>-10</v>
      </c>
      <c r="E174">
        <v>492.5</v>
      </c>
      <c r="F174">
        <v>-512.5</v>
      </c>
      <c r="G174">
        <v>0</v>
      </c>
      <c r="H174">
        <v>0</v>
      </c>
      <c r="I174">
        <v>9.4616178766492257E-3</v>
      </c>
      <c r="J174">
        <v>2.0475482391414439E-2</v>
      </c>
      <c r="K174">
        <v>4.1576220067885625E-2</v>
      </c>
      <c r="L174">
        <v>6.0641956589341954E-2</v>
      </c>
      <c r="M174">
        <v>6.9786384525414608E-2</v>
      </c>
      <c r="N174">
        <v>0.10489106725767634</v>
      </c>
      <c r="O174">
        <v>0.13150388693224963</v>
      </c>
      <c r="P174">
        <v>0.14839187904443979</v>
      </c>
      <c r="Q174">
        <v>0.15397952368634998</v>
      </c>
      <c r="R174">
        <v>0.16846606698446645</v>
      </c>
      <c r="S174">
        <v>0.18894180174648892</v>
      </c>
      <c r="T174">
        <v>0.19662728567380258</v>
      </c>
      <c r="U174">
        <v>0.20076576572196023</v>
      </c>
      <c r="V174">
        <v>0.21227960399704815</v>
      </c>
      <c r="W174">
        <v>0.21227960399704815</v>
      </c>
      <c r="X174">
        <v>0.21227960399704815</v>
      </c>
      <c r="Y174">
        <v>0.21227960399704815</v>
      </c>
      <c r="Z174">
        <v>0.21227960399704815</v>
      </c>
      <c r="AA174">
        <v>0.21227960399704815</v>
      </c>
      <c r="AB174">
        <v>0.21227960399704815</v>
      </c>
      <c r="AC174">
        <v>0.21227960399704815</v>
      </c>
      <c r="AD174">
        <v>0.21227960399704815</v>
      </c>
      <c r="AE174">
        <v>0.21227960399704815</v>
      </c>
      <c r="AF174">
        <v>0.21227960399704815</v>
      </c>
      <c r="AG174">
        <v>0.21227960399704815</v>
      </c>
      <c r="AH174">
        <v>0.21227960399704815</v>
      </c>
      <c r="AI174">
        <v>0.21227960399704815</v>
      </c>
      <c r="AJ174">
        <v>0.21227960399704815</v>
      </c>
      <c r="AK174">
        <v>0.21227960399704815</v>
      </c>
      <c r="AL174">
        <v>0.21227960399704815</v>
      </c>
      <c r="AM174">
        <v>0.21227960399704815</v>
      </c>
      <c r="AN174">
        <v>0.21227960399704815</v>
      </c>
      <c r="AO174">
        <v>0.21227960399704815</v>
      </c>
      <c r="AP174">
        <v>0.21227960399704815</v>
      </c>
      <c r="AQ174">
        <v>0.21227960399704815</v>
      </c>
      <c r="AR174">
        <v>0.21227960399704815</v>
      </c>
      <c r="AS174">
        <v>0.21227960399704815</v>
      </c>
      <c r="AT174">
        <v>0.21227960399704815</v>
      </c>
      <c r="AU174">
        <v>0.21227960399704815</v>
      </c>
      <c r="AV174">
        <v>0.21227960399704815</v>
      </c>
      <c r="AW174">
        <v>0.21227960399704815</v>
      </c>
      <c r="AX174">
        <v>0.21227960399704815</v>
      </c>
      <c r="AY174">
        <v>0.21227960399704815</v>
      </c>
      <c r="AZ174">
        <v>0.21227960399704815</v>
      </c>
      <c r="BA174">
        <v>0.21227960399704815</v>
      </c>
      <c r="BB174">
        <v>0.21227960399704815</v>
      </c>
      <c r="BC174">
        <v>0.21227960399704815</v>
      </c>
      <c r="BD174">
        <v>0.21227960399704815</v>
      </c>
      <c r="BE174">
        <v>0.19868701835866753</v>
      </c>
      <c r="BF174">
        <v>0.18518548586583861</v>
      </c>
      <c r="BG174">
        <v>0.17570326280532744</v>
      </c>
      <c r="BH174">
        <v>0.16573361958294455</v>
      </c>
      <c r="BI174">
        <v>0.16296304597033354</v>
      </c>
      <c r="BJ174">
        <v>0.14746274263472398</v>
      </c>
      <c r="BK174">
        <v>0.1247288028012636</v>
      </c>
      <c r="BL174">
        <v>9.9227414232043565E-2</v>
      </c>
      <c r="BM174">
        <v>7.0663037009111571E-2</v>
      </c>
      <c r="BN174">
        <v>5.7364303106037483E-2</v>
      </c>
      <c r="BO174">
        <v>4.037756620705793E-2</v>
      </c>
      <c r="BP174">
        <v>2.2464435917009782E-2</v>
      </c>
      <c r="BQ174">
        <v>1.4410744407192748E-2</v>
      </c>
      <c r="BR174">
        <v>1.4485196735859846E-3</v>
      </c>
      <c r="BS174">
        <v>0</v>
      </c>
      <c r="BT174">
        <v>7.8683640308048475E-3</v>
      </c>
      <c r="BU174">
        <v>0</v>
      </c>
    </row>
    <row r="175" spans="1:73" x14ac:dyDescent="0.35">
      <c r="A175">
        <v>1005</v>
      </c>
      <c r="B175">
        <v>620.71833171278877</v>
      </c>
      <c r="C175">
        <v>1.8600069485722565E-3</v>
      </c>
      <c r="D175">
        <v>0</v>
      </c>
      <c r="E175">
        <v>502.5</v>
      </c>
      <c r="F175">
        <v>-502.5</v>
      </c>
      <c r="G175">
        <v>0</v>
      </c>
      <c r="H175">
        <v>0</v>
      </c>
      <c r="I175">
        <v>9.4616178766492257E-3</v>
      </c>
      <c r="J175">
        <v>2.0475482391414439E-2</v>
      </c>
      <c r="K175">
        <v>4.1576220067885625E-2</v>
      </c>
      <c r="L175">
        <v>6.0641956589341954E-2</v>
      </c>
      <c r="M175">
        <v>6.9786384525414608E-2</v>
      </c>
      <c r="N175">
        <v>0.10489106725767634</v>
      </c>
      <c r="O175">
        <v>0.13150388693224963</v>
      </c>
      <c r="P175">
        <v>0.14839187904443979</v>
      </c>
      <c r="Q175">
        <v>0.15397952368634998</v>
      </c>
      <c r="R175">
        <v>0.16846606698446645</v>
      </c>
      <c r="S175">
        <v>0.18894180174648892</v>
      </c>
      <c r="T175">
        <v>0.19662728567380258</v>
      </c>
      <c r="U175">
        <v>0.20262577267053247</v>
      </c>
      <c r="V175">
        <v>0.2141396109456204</v>
      </c>
      <c r="W175">
        <v>0.2141396109456204</v>
      </c>
      <c r="X175">
        <v>0.2141396109456204</v>
      </c>
      <c r="Y175">
        <v>0.2141396109456204</v>
      </c>
      <c r="Z175">
        <v>0.2141396109456204</v>
      </c>
      <c r="AA175">
        <v>0.2141396109456204</v>
      </c>
      <c r="AB175">
        <v>0.2141396109456204</v>
      </c>
      <c r="AC175">
        <v>0.2141396109456204</v>
      </c>
      <c r="AD175">
        <v>0.2141396109456204</v>
      </c>
      <c r="AE175">
        <v>0.2141396109456204</v>
      </c>
      <c r="AF175">
        <v>0.2141396109456204</v>
      </c>
      <c r="AG175">
        <v>0.2141396109456204</v>
      </c>
      <c r="AH175">
        <v>0.2141396109456204</v>
      </c>
      <c r="AI175">
        <v>0.2141396109456204</v>
      </c>
      <c r="AJ175">
        <v>0.2141396109456204</v>
      </c>
      <c r="AK175">
        <v>0.2141396109456204</v>
      </c>
      <c r="AL175">
        <v>0.2141396109456204</v>
      </c>
      <c r="AM175">
        <v>0.2141396109456204</v>
      </c>
      <c r="AN175">
        <v>0.2141396109456204</v>
      </c>
      <c r="AO175">
        <v>0.2141396109456204</v>
      </c>
      <c r="AP175">
        <v>0.2141396109456204</v>
      </c>
      <c r="AQ175">
        <v>0.2141396109456204</v>
      </c>
      <c r="AR175">
        <v>0.2141396109456204</v>
      </c>
      <c r="AS175">
        <v>0.2141396109456204</v>
      </c>
      <c r="AT175">
        <v>0.2141396109456204</v>
      </c>
      <c r="AU175">
        <v>0.2141396109456204</v>
      </c>
      <c r="AV175">
        <v>0.2141396109456204</v>
      </c>
      <c r="AW175">
        <v>0.2141396109456204</v>
      </c>
      <c r="AX175">
        <v>0.2141396109456204</v>
      </c>
      <c r="AY175">
        <v>0.2141396109456204</v>
      </c>
      <c r="AZ175">
        <v>0.2141396109456204</v>
      </c>
      <c r="BA175">
        <v>0.2141396109456204</v>
      </c>
      <c r="BB175">
        <v>0.2141396109456204</v>
      </c>
      <c r="BC175">
        <v>0.2141396109456204</v>
      </c>
      <c r="BD175">
        <v>0.2141396109456204</v>
      </c>
      <c r="BE175">
        <v>0.20054702530723978</v>
      </c>
      <c r="BF175">
        <v>0.18518548586583861</v>
      </c>
      <c r="BG175">
        <v>0.17570326280532744</v>
      </c>
      <c r="BH175">
        <v>0.16573361958294455</v>
      </c>
      <c r="BI175">
        <v>0.16296304597033354</v>
      </c>
      <c r="BJ175">
        <v>0.14746274263472398</v>
      </c>
      <c r="BK175">
        <v>0.1247288028012636</v>
      </c>
      <c r="BL175">
        <v>9.9227414232043565E-2</v>
      </c>
      <c r="BM175">
        <v>7.0663037009111571E-2</v>
      </c>
      <c r="BN175">
        <v>5.7364303106037483E-2</v>
      </c>
      <c r="BO175">
        <v>4.037756620705793E-2</v>
      </c>
      <c r="BP175">
        <v>2.2464435917009782E-2</v>
      </c>
      <c r="BQ175">
        <v>1.4410744407192748E-2</v>
      </c>
      <c r="BR175">
        <v>1.4485196735859846E-3</v>
      </c>
      <c r="BS175">
        <v>0</v>
      </c>
      <c r="BT175">
        <v>3.559292820068366E-3</v>
      </c>
      <c r="BU175">
        <v>4.2018996022838151E-3</v>
      </c>
    </row>
    <row r="176" spans="1:73" x14ac:dyDescent="0.35">
      <c r="A176">
        <v>1005</v>
      </c>
      <c r="B176">
        <v>636.53454897019833</v>
      </c>
      <c r="C176">
        <v>1.9074008670307858E-3</v>
      </c>
      <c r="D176">
        <v>10</v>
      </c>
      <c r="E176">
        <v>512.5</v>
      </c>
      <c r="F176">
        <v>-492.5</v>
      </c>
      <c r="G176">
        <v>0</v>
      </c>
      <c r="H176">
        <v>0</v>
      </c>
      <c r="I176">
        <v>9.4616178766492257E-3</v>
      </c>
      <c r="J176">
        <v>2.0475482391414439E-2</v>
      </c>
      <c r="K176">
        <v>4.1576220067885625E-2</v>
      </c>
      <c r="L176">
        <v>6.0641956589341954E-2</v>
      </c>
      <c r="M176">
        <v>6.9786384525414608E-2</v>
      </c>
      <c r="N176">
        <v>0.10489106725767634</v>
      </c>
      <c r="O176">
        <v>0.13150388693224963</v>
      </c>
      <c r="P176">
        <v>0.14839187904443979</v>
      </c>
      <c r="Q176">
        <v>0.15397952368634998</v>
      </c>
      <c r="R176">
        <v>0.16846606698446645</v>
      </c>
      <c r="S176">
        <v>0.18894180174648892</v>
      </c>
      <c r="T176">
        <v>0.19662728567380258</v>
      </c>
      <c r="U176">
        <v>0.20453317353756326</v>
      </c>
      <c r="V176">
        <v>0.21604701181265118</v>
      </c>
      <c r="W176">
        <v>0.21604701181265118</v>
      </c>
      <c r="X176">
        <v>0.21604701181265118</v>
      </c>
      <c r="Y176">
        <v>0.21604701181265118</v>
      </c>
      <c r="Z176">
        <v>0.21604701181265118</v>
      </c>
      <c r="AA176">
        <v>0.21604701181265118</v>
      </c>
      <c r="AB176">
        <v>0.21604701181265118</v>
      </c>
      <c r="AC176">
        <v>0.21604701181265118</v>
      </c>
      <c r="AD176">
        <v>0.21604701181265118</v>
      </c>
      <c r="AE176">
        <v>0.21604701181265118</v>
      </c>
      <c r="AF176">
        <v>0.21604701181265118</v>
      </c>
      <c r="AG176">
        <v>0.21604701181265118</v>
      </c>
      <c r="AH176">
        <v>0.21604701181265118</v>
      </c>
      <c r="AI176">
        <v>0.21604701181265118</v>
      </c>
      <c r="AJ176">
        <v>0.21604701181265118</v>
      </c>
      <c r="AK176">
        <v>0.21604701181265118</v>
      </c>
      <c r="AL176">
        <v>0.21604701181265118</v>
      </c>
      <c r="AM176">
        <v>0.21604701181265118</v>
      </c>
      <c r="AN176">
        <v>0.21604701181265118</v>
      </c>
      <c r="AO176">
        <v>0.21604701181265118</v>
      </c>
      <c r="AP176">
        <v>0.21604701181265118</v>
      </c>
      <c r="AQ176">
        <v>0.21604701181265118</v>
      </c>
      <c r="AR176">
        <v>0.21604701181265118</v>
      </c>
      <c r="AS176">
        <v>0.21604701181265118</v>
      </c>
      <c r="AT176">
        <v>0.21604701181265118</v>
      </c>
      <c r="AU176">
        <v>0.21604701181265118</v>
      </c>
      <c r="AV176">
        <v>0.21604701181265118</v>
      </c>
      <c r="AW176">
        <v>0.21604701181265118</v>
      </c>
      <c r="AX176">
        <v>0.21604701181265118</v>
      </c>
      <c r="AY176">
        <v>0.21604701181265118</v>
      </c>
      <c r="AZ176">
        <v>0.21604701181265118</v>
      </c>
      <c r="BA176">
        <v>0.21604701181265118</v>
      </c>
      <c r="BB176">
        <v>0.21604701181265118</v>
      </c>
      <c r="BC176">
        <v>0.21604701181265118</v>
      </c>
      <c r="BD176">
        <v>0.21604701181265118</v>
      </c>
      <c r="BE176">
        <v>0.20245442617427056</v>
      </c>
      <c r="BF176">
        <v>0.18709288673286939</v>
      </c>
      <c r="BG176">
        <v>0.17570326280532744</v>
      </c>
      <c r="BH176">
        <v>0.16573361958294455</v>
      </c>
      <c r="BI176">
        <v>0.16296304597033354</v>
      </c>
      <c r="BJ176">
        <v>0.14746274263472398</v>
      </c>
      <c r="BK176">
        <v>0.1247288028012636</v>
      </c>
      <c r="BL176">
        <v>9.9227414232043565E-2</v>
      </c>
      <c r="BM176">
        <v>7.0663037009111571E-2</v>
      </c>
      <c r="BN176">
        <v>5.7364303106037483E-2</v>
      </c>
      <c r="BO176">
        <v>4.037756620705793E-2</v>
      </c>
      <c r="BP176">
        <v>2.2464435917009782E-2</v>
      </c>
      <c r="BQ176">
        <v>1.4410744407192748E-2</v>
      </c>
      <c r="BR176">
        <v>1.4485196735859846E-3</v>
      </c>
      <c r="BS176">
        <v>0</v>
      </c>
      <c r="BT176">
        <v>0</v>
      </c>
      <c r="BU176">
        <v>9.2889451256298605E-3</v>
      </c>
    </row>
    <row r="177" spans="1:73" x14ac:dyDescent="0.35">
      <c r="A177">
        <v>976</v>
      </c>
      <c r="B177">
        <v>531.17832582605752</v>
      </c>
      <c r="C177">
        <v>1.5916967914274495E-3</v>
      </c>
      <c r="D177">
        <v>20</v>
      </c>
      <c r="E177">
        <v>508</v>
      </c>
      <c r="F177">
        <v>-468</v>
      </c>
      <c r="G177">
        <v>0</v>
      </c>
      <c r="H177">
        <v>0</v>
      </c>
      <c r="I177">
        <v>9.4616178766492257E-3</v>
      </c>
      <c r="J177">
        <v>2.0475482391414439E-2</v>
      </c>
      <c r="K177">
        <v>4.1576220067885625E-2</v>
      </c>
      <c r="L177">
        <v>6.0641956589341954E-2</v>
      </c>
      <c r="M177">
        <v>6.9786384525414608E-2</v>
      </c>
      <c r="N177">
        <v>0.10489106725767634</v>
      </c>
      <c r="O177">
        <v>0.13150388693224963</v>
      </c>
      <c r="P177">
        <v>0.14839187904443979</v>
      </c>
      <c r="Q177">
        <v>0.15397952368634998</v>
      </c>
      <c r="R177">
        <v>0.16846606698446645</v>
      </c>
      <c r="S177">
        <v>0.18894180174648892</v>
      </c>
      <c r="T177">
        <v>0.19662728567380258</v>
      </c>
      <c r="U177">
        <v>0.20453317353756326</v>
      </c>
      <c r="V177">
        <v>0.21763870860407863</v>
      </c>
      <c r="W177">
        <v>0.21763870860407863</v>
      </c>
      <c r="X177">
        <v>0.21763870860407863</v>
      </c>
      <c r="Y177">
        <v>0.21763870860407863</v>
      </c>
      <c r="Z177">
        <v>0.21763870860407863</v>
      </c>
      <c r="AA177">
        <v>0.21763870860407863</v>
      </c>
      <c r="AB177">
        <v>0.21763870860407863</v>
      </c>
      <c r="AC177">
        <v>0.21763870860407863</v>
      </c>
      <c r="AD177">
        <v>0.21763870860407863</v>
      </c>
      <c r="AE177">
        <v>0.21763870860407863</v>
      </c>
      <c r="AF177">
        <v>0.21763870860407863</v>
      </c>
      <c r="AG177">
        <v>0.21763870860407863</v>
      </c>
      <c r="AH177">
        <v>0.21763870860407863</v>
      </c>
      <c r="AI177">
        <v>0.21763870860407863</v>
      </c>
      <c r="AJ177">
        <v>0.21763870860407863</v>
      </c>
      <c r="AK177">
        <v>0.21763870860407863</v>
      </c>
      <c r="AL177">
        <v>0.21763870860407863</v>
      </c>
      <c r="AM177">
        <v>0.21763870860407863</v>
      </c>
      <c r="AN177">
        <v>0.21763870860407863</v>
      </c>
      <c r="AO177">
        <v>0.21763870860407863</v>
      </c>
      <c r="AP177">
        <v>0.21763870860407863</v>
      </c>
      <c r="AQ177">
        <v>0.21763870860407863</v>
      </c>
      <c r="AR177">
        <v>0.21763870860407863</v>
      </c>
      <c r="AS177">
        <v>0.21763870860407863</v>
      </c>
      <c r="AT177">
        <v>0.21763870860407863</v>
      </c>
      <c r="AU177">
        <v>0.21763870860407863</v>
      </c>
      <c r="AV177">
        <v>0.21763870860407863</v>
      </c>
      <c r="AW177">
        <v>0.21763870860407863</v>
      </c>
      <c r="AX177">
        <v>0.21763870860407863</v>
      </c>
      <c r="AY177">
        <v>0.21763870860407863</v>
      </c>
      <c r="AZ177">
        <v>0.21763870860407863</v>
      </c>
      <c r="BA177">
        <v>0.21763870860407863</v>
      </c>
      <c r="BB177">
        <v>0.21763870860407863</v>
      </c>
      <c r="BC177">
        <v>0.21763870860407863</v>
      </c>
      <c r="BD177">
        <v>0.21763870860407863</v>
      </c>
      <c r="BE177">
        <v>0.20404612296569802</v>
      </c>
      <c r="BF177">
        <v>0.18868458352429684</v>
      </c>
      <c r="BG177">
        <v>0.17570326280532744</v>
      </c>
      <c r="BH177">
        <v>0.16573361958294455</v>
      </c>
      <c r="BI177">
        <v>0.16296304597033354</v>
      </c>
      <c r="BJ177">
        <v>0.14746274263472398</v>
      </c>
      <c r="BK177">
        <v>0.1247288028012636</v>
      </c>
      <c r="BL177">
        <v>9.9227414232043565E-2</v>
      </c>
      <c r="BM177">
        <v>7.0663037009111571E-2</v>
      </c>
      <c r="BN177">
        <v>5.7364303106037483E-2</v>
      </c>
      <c r="BO177">
        <v>4.037756620705793E-2</v>
      </c>
      <c r="BP177">
        <v>2.2464435917009782E-2</v>
      </c>
      <c r="BQ177">
        <v>1.4410744407192748E-2</v>
      </c>
      <c r="BR177">
        <v>1.4485196735859846E-3</v>
      </c>
      <c r="BS177">
        <v>0</v>
      </c>
      <c r="BT177">
        <v>0</v>
      </c>
      <c r="BU177">
        <v>6.9997746401241345E-3</v>
      </c>
    </row>
    <row r="178" spans="1:73" x14ac:dyDescent="0.35">
      <c r="A178">
        <v>976</v>
      </c>
      <c r="B178">
        <v>532.09966360008877</v>
      </c>
      <c r="C178">
        <v>1.5944576163848042E-3</v>
      </c>
      <c r="D178">
        <v>30</v>
      </c>
      <c r="E178">
        <v>518</v>
      </c>
      <c r="F178">
        <v>-458</v>
      </c>
      <c r="G178">
        <v>0</v>
      </c>
      <c r="H178">
        <v>0</v>
      </c>
      <c r="I178">
        <v>9.4616178766492257E-3</v>
      </c>
      <c r="J178">
        <v>2.0475482391414439E-2</v>
      </c>
      <c r="K178">
        <v>4.1576220067885625E-2</v>
      </c>
      <c r="L178">
        <v>6.0641956589341954E-2</v>
      </c>
      <c r="M178">
        <v>6.9786384525414608E-2</v>
      </c>
      <c r="N178">
        <v>0.10489106725767634</v>
      </c>
      <c r="O178">
        <v>0.13150388693224963</v>
      </c>
      <c r="P178">
        <v>0.14839187904443979</v>
      </c>
      <c r="Q178">
        <v>0.15397952368634998</v>
      </c>
      <c r="R178">
        <v>0.16846606698446645</v>
      </c>
      <c r="S178">
        <v>0.18894180174648892</v>
      </c>
      <c r="T178">
        <v>0.19662728567380258</v>
      </c>
      <c r="U178">
        <v>0.20453317353756326</v>
      </c>
      <c r="V178">
        <v>0.21923316622046343</v>
      </c>
      <c r="W178">
        <v>0.21923316622046343</v>
      </c>
      <c r="X178">
        <v>0.21923316622046343</v>
      </c>
      <c r="Y178">
        <v>0.21923316622046343</v>
      </c>
      <c r="Z178">
        <v>0.21923316622046343</v>
      </c>
      <c r="AA178">
        <v>0.21923316622046343</v>
      </c>
      <c r="AB178">
        <v>0.21923316622046343</v>
      </c>
      <c r="AC178">
        <v>0.21923316622046343</v>
      </c>
      <c r="AD178">
        <v>0.21923316622046343</v>
      </c>
      <c r="AE178">
        <v>0.21923316622046343</v>
      </c>
      <c r="AF178">
        <v>0.21923316622046343</v>
      </c>
      <c r="AG178">
        <v>0.21923316622046343</v>
      </c>
      <c r="AH178">
        <v>0.21923316622046343</v>
      </c>
      <c r="AI178">
        <v>0.21923316622046343</v>
      </c>
      <c r="AJ178">
        <v>0.21923316622046343</v>
      </c>
      <c r="AK178">
        <v>0.21923316622046343</v>
      </c>
      <c r="AL178">
        <v>0.21923316622046343</v>
      </c>
      <c r="AM178">
        <v>0.21923316622046343</v>
      </c>
      <c r="AN178">
        <v>0.21923316622046343</v>
      </c>
      <c r="AO178">
        <v>0.21923316622046343</v>
      </c>
      <c r="AP178">
        <v>0.21923316622046343</v>
      </c>
      <c r="AQ178">
        <v>0.21923316622046343</v>
      </c>
      <c r="AR178">
        <v>0.21923316622046343</v>
      </c>
      <c r="AS178">
        <v>0.21923316622046343</v>
      </c>
      <c r="AT178">
        <v>0.21923316622046343</v>
      </c>
      <c r="AU178">
        <v>0.21923316622046343</v>
      </c>
      <c r="AV178">
        <v>0.21923316622046343</v>
      </c>
      <c r="AW178">
        <v>0.21923316622046343</v>
      </c>
      <c r="AX178">
        <v>0.21923316622046343</v>
      </c>
      <c r="AY178">
        <v>0.21923316622046343</v>
      </c>
      <c r="AZ178">
        <v>0.21923316622046343</v>
      </c>
      <c r="BA178">
        <v>0.21923316622046343</v>
      </c>
      <c r="BB178">
        <v>0.21923316622046343</v>
      </c>
      <c r="BC178">
        <v>0.21923316622046343</v>
      </c>
      <c r="BD178">
        <v>0.21923316622046343</v>
      </c>
      <c r="BE178">
        <v>0.20564058058208282</v>
      </c>
      <c r="BF178">
        <v>0.19027904114068164</v>
      </c>
      <c r="BG178">
        <v>0.17570326280532744</v>
      </c>
      <c r="BH178">
        <v>0.16573361958294455</v>
      </c>
      <c r="BI178">
        <v>0.16296304597033354</v>
      </c>
      <c r="BJ178">
        <v>0.14746274263472398</v>
      </c>
      <c r="BK178">
        <v>0.1247288028012636</v>
      </c>
      <c r="BL178">
        <v>9.9227414232043565E-2</v>
      </c>
      <c r="BM178">
        <v>7.0663037009111571E-2</v>
      </c>
      <c r="BN178">
        <v>5.7364303106037483E-2</v>
      </c>
      <c r="BO178">
        <v>4.037756620705793E-2</v>
      </c>
      <c r="BP178">
        <v>2.2464435917009782E-2</v>
      </c>
      <c r="BQ178">
        <v>1.4410744407192748E-2</v>
      </c>
      <c r="BR178">
        <v>1.4485196735859846E-3</v>
      </c>
      <c r="BS178">
        <v>0</v>
      </c>
      <c r="BT178">
        <v>0</v>
      </c>
      <c r="BU178">
        <v>1.208682016347018E-2</v>
      </c>
    </row>
    <row r="179" spans="1:73" x14ac:dyDescent="0.35">
      <c r="A179">
        <v>976</v>
      </c>
      <c r="B179">
        <v>553.03043400562831</v>
      </c>
      <c r="C179">
        <v>1.6571774949581471E-3</v>
      </c>
      <c r="D179">
        <v>40</v>
      </c>
      <c r="E179">
        <v>528</v>
      </c>
      <c r="F179">
        <v>-448</v>
      </c>
      <c r="G179">
        <v>0</v>
      </c>
      <c r="H179">
        <v>0</v>
      </c>
      <c r="I179">
        <v>9.4616178766492257E-3</v>
      </c>
      <c r="J179">
        <v>2.0475482391414439E-2</v>
      </c>
      <c r="K179">
        <v>4.1576220067885625E-2</v>
      </c>
      <c r="L179">
        <v>6.0641956589341954E-2</v>
      </c>
      <c r="M179">
        <v>6.9786384525414608E-2</v>
      </c>
      <c r="N179">
        <v>0.10489106725767634</v>
      </c>
      <c r="O179">
        <v>0.13150388693224963</v>
      </c>
      <c r="P179">
        <v>0.14839187904443979</v>
      </c>
      <c r="Q179">
        <v>0.15397952368634998</v>
      </c>
      <c r="R179">
        <v>0.16846606698446645</v>
      </c>
      <c r="S179">
        <v>0.18894180174648892</v>
      </c>
      <c r="T179">
        <v>0.19662728567380258</v>
      </c>
      <c r="U179">
        <v>0.20453317353756326</v>
      </c>
      <c r="V179">
        <v>0.21923316622046343</v>
      </c>
      <c r="W179">
        <v>0.22089034371542157</v>
      </c>
      <c r="X179">
        <v>0.22089034371542157</v>
      </c>
      <c r="Y179">
        <v>0.22089034371542157</v>
      </c>
      <c r="Z179">
        <v>0.22089034371542157</v>
      </c>
      <c r="AA179">
        <v>0.22089034371542157</v>
      </c>
      <c r="AB179">
        <v>0.22089034371542157</v>
      </c>
      <c r="AC179">
        <v>0.22089034371542157</v>
      </c>
      <c r="AD179">
        <v>0.22089034371542157</v>
      </c>
      <c r="AE179">
        <v>0.22089034371542157</v>
      </c>
      <c r="AF179">
        <v>0.22089034371542157</v>
      </c>
      <c r="AG179">
        <v>0.22089034371542157</v>
      </c>
      <c r="AH179">
        <v>0.22089034371542157</v>
      </c>
      <c r="AI179">
        <v>0.22089034371542157</v>
      </c>
      <c r="AJ179">
        <v>0.22089034371542157</v>
      </c>
      <c r="AK179">
        <v>0.22089034371542157</v>
      </c>
      <c r="AL179">
        <v>0.22089034371542157</v>
      </c>
      <c r="AM179">
        <v>0.22089034371542157</v>
      </c>
      <c r="AN179">
        <v>0.22089034371542157</v>
      </c>
      <c r="AO179">
        <v>0.22089034371542157</v>
      </c>
      <c r="AP179">
        <v>0.22089034371542157</v>
      </c>
      <c r="AQ179">
        <v>0.22089034371542157</v>
      </c>
      <c r="AR179">
        <v>0.22089034371542157</v>
      </c>
      <c r="AS179">
        <v>0.22089034371542157</v>
      </c>
      <c r="AT179">
        <v>0.22089034371542157</v>
      </c>
      <c r="AU179">
        <v>0.22089034371542157</v>
      </c>
      <c r="AV179">
        <v>0.22089034371542157</v>
      </c>
      <c r="AW179">
        <v>0.22089034371542157</v>
      </c>
      <c r="AX179">
        <v>0.22089034371542157</v>
      </c>
      <c r="AY179">
        <v>0.22089034371542157</v>
      </c>
      <c r="AZ179">
        <v>0.22089034371542157</v>
      </c>
      <c r="BA179">
        <v>0.22089034371542157</v>
      </c>
      <c r="BB179">
        <v>0.22089034371542157</v>
      </c>
      <c r="BC179">
        <v>0.22089034371542157</v>
      </c>
      <c r="BD179">
        <v>0.22089034371542157</v>
      </c>
      <c r="BE179">
        <v>0.20729775807704096</v>
      </c>
      <c r="BF179">
        <v>0.19193621863563978</v>
      </c>
      <c r="BG179">
        <v>0.17570326280532744</v>
      </c>
      <c r="BH179">
        <v>0.16573361958294455</v>
      </c>
      <c r="BI179">
        <v>0.16296304597033354</v>
      </c>
      <c r="BJ179">
        <v>0.14746274263472398</v>
      </c>
      <c r="BK179">
        <v>0.1247288028012636</v>
      </c>
      <c r="BL179">
        <v>9.9227414232043565E-2</v>
      </c>
      <c r="BM179">
        <v>7.0663037009111571E-2</v>
      </c>
      <c r="BN179">
        <v>5.7364303106037483E-2</v>
      </c>
      <c r="BO179">
        <v>4.037756620705793E-2</v>
      </c>
      <c r="BP179">
        <v>2.2464435917009782E-2</v>
      </c>
      <c r="BQ179">
        <v>1.4410744407192748E-2</v>
      </c>
      <c r="BR179">
        <v>1.4485196735859846E-3</v>
      </c>
      <c r="BS179">
        <v>0</v>
      </c>
      <c r="BT179">
        <v>0</v>
      </c>
      <c r="BU179">
        <v>1.7639937347492307E-2</v>
      </c>
    </row>
    <row r="180" spans="1:73" x14ac:dyDescent="0.35">
      <c r="A180">
        <v>976</v>
      </c>
      <c r="B180">
        <v>538.4439236960543</v>
      </c>
      <c r="C180">
        <v>1.6134684418416326E-3</v>
      </c>
      <c r="D180">
        <v>30</v>
      </c>
      <c r="E180">
        <v>518</v>
      </c>
      <c r="F180">
        <v>-458</v>
      </c>
      <c r="G180">
        <v>0</v>
      </c>
      <c r="H180">
        <v>0</v>
      </c>
      <c r="I180">
        <v>9.4616178766492257E-3</v>
      </c>
      <c r="J180">
        <v>2.0475482391414439E-2</v>
      </c>
      <c r="K180">
        <v>4.1576220067885625E-2</v>
      </c>
      <c r="L180">
        <v>6.0641956589341954E-2</v>
      </c>
      <c r="M180">
        <v>6.9786384525414608E-2</v>
      </c>
      <c r="N180">
        <v>0.10489106725767634</v>
      </c>
      <c r="O180">
        <v>0.13150388693224963</v>
      </c>
      <c r="P180">
        <v>0.14839187904443979</v>
      </c>
      <c r="Q180">
        <v>0.15397952368634998</v>
      </c>
      <c r="R180">
        <v>0.16846606698446645</v>
      </c>
      <c r="S180">
        <v>0.18894180174648892</v>
      </c>
      <c r="T180">
        <v>0.19662728567380258</v>
      </c>
      <c r="U180">
        <v>0.20453317353756326</v>
      </c>
      <c r="V180">
        <v>0.22084663466230506</v>
      </c>
      <c r="W180">
        <v>0.2225038121572632</v>
      </c>
      <c r="X180">
        <v>0.2225038121572632</v>
      </c>
      <c r="Y180">
        <v>0.2225038121572632</v>
      </c>
      <c r="Z180">
        <v>0.2225038121572632</v>
      </c>
      <c r="AA180">
        <v>0.2225038121572632</v>
      </c>
      <c r="AB180">
        <v>0.2225038121572632</v>
      </c>
      <c r="AC180">
        <v>0.2225038121572632</v>
      </c>
      <c r="AD180">
        <v>0.2225038121572632</v>
      </c>
      <c r="AE180">
        <v>0.2225038121572632</v>
      </c>
      <c r="AF180">
        <v>0.2225038121572632</v>
      </c>
      <c r="AG180">
        <v>0.2225038121572632</v>
      </c>
      <c r="AH180">
        <v>0.2225038121572632</v>
      </c>
      <c r="AI180">
        <v>0.2225038121572632</v>
      </c>
      <c r="AJ180">
        <v>0.2225038121572632</v>
      </c>
      <c r="AK180">
        <v>0.2225038121572632</v>
      </c>
      <c r="AL180">
        <v>0.2225038121572632</v>
      </c>
      <c r="AM180">
        <v>0.2225038121572632</v>
      </c>
      <c r="AN180">
        <v>0.2225038121572632</v>
      </c>
      <c r="AO180">
        <v>0.2225038121572632</v>
      </c>
      <c r="AP180">
        <v>0.2225038121572632</v>
      </c>
      <c r="AQ180">
        <v>0.2225038121572632</v>
      </c>
      <c r="AR180">
        <v>0.2225038121572632</v>
      </c>
      <c r="AS180">
        <v>0.2225038121572632</v>
      </c>
      <c r="AT180">
        <v>0.2225038121572632</v>
      </c>
      <c r="AU180">
        <v>0.2225038121572632</v>
      </c>
      <c r="AV180">
        <v>0.2225038121572632</v>
      </c>
      <c r="AW180">
        <v>0.2225038121572632</v>
      </c>
      <c r="AX180">
        <v>0.2225038121572632</v>
      </c>
      <c r="AY180">
        <v>0.2225038121572632</v>
      </c>
      <c r="AZ180">
        <v>0.2225038121572632</v>
      </c>
      <c r="BA180">
        <v>0.2225038121572632</v>
      </c>
      <c r="BB180">
        <v>0.2225038121572632</v>
      </c>
      <c r="BC180">
        <v>0.2225038121572632</v>
      </c>
      <c r="BD180">
        <v>0.2225038121572632</v>
      </c>
      <c r="BE180">
        <v>0.20891122651888258</v>
      </c>
      <c r="BF180">
        <v>0.19354968707748141</v>
      </c>
      <c r="BG180">
        <v>0.17570326280532744</v>
      </c>
      <c r="BH180">
        <v>0.16573361958294455</v>
      </c>
      <c r="BI180">
        <v>0.16296304597033354</v>
      </c>
      <c r="BJ180">
        <v>0.14746274263472398</v>
      </c>
      <c r="BK180">
        <v>0.1247288028012636</v>
      </c>
      <c r="BL180">
        <v>9.9227414232043565E-2</v>
      </c>
      <c r="BM180">
        <v>7.0663037009111571E-2</v>
      </c>
      <c r="BN180">
        <v>5.7364303106037483E-2</v>
      </c>
      <c r="BO180">
        <v>4.037756620705793E-2</v>
      </c>
      <c r="BP180">
        <v>2.2464435917009782E-2</v>
      </c>
      <c r="BQ180">
        <v>1.4410744407192748E-2</v>
      </c>
      <c r="BR180">
        <v>1.4485196735859846E-3</v>
      </c>
      <c r="BS180">
        <v>0</v>
      </c>
      <c r="BT180">
        <v>0</v>
      </c>
      <c r="BU180">
        <v>1.208682016347018E-2</v>
      </c>
    </row>
    <row r="181" spans="1:73" x14ac:dyDescent="0.35">
      <c r="A181">
        <v>972</v>
      </c>
      <c r="B181">
        <v>651.27733699966893</v>
      </c>
      <c r="C181">
        <v>1.9515782124951556E-3</v>
      </c>
      <c r="D181">
        <v>20</v>
      </c>
      <c r="E181">
        <v>506</v>
      </c>
      <c r="F181">
        <v>-466</v>
      </c>
      <c r="G181">
        <v>0</v>
      </c>
      <c r="H181">
        <v>0</v>
      </c>
      <c r="I181">
        <v>9.4616178766492257E-3</v>
      </c>
      <c r="J181">
        <v>2.0475482391414439E-2</v>
      </c>
      <c r="K181">
        <v>4.1576220067885625E-2</v>
      </c>
      <c r="L181">
        <v>6.0641956589341954E-2</v>
      </c>
      <c r="M181">
        <v>6.9786384525414608E-2</v>
      </c>
      <c r="N181">
        <v>0.10489106725767634</v>
      </c>
      <c r="O181">
        <v>0.13150388693224963</v>
      </c>
      <c r="P181">
        <v>0.14839187904443979</v>
      </c>
      <c r="Q181">
        <v>0.15397952368634998</v>
      </c>
      <c r="R181">
        <v>0.16846606698446645</v>
      </c>
      <c r="S181">
        <v>0.18894180174648892</v>
      </c>
      <c r="T181">
        <v>0.19662728567380258</v>
      </c>
      <c r="U181">
        <v>0.20453317353756326</v>
      </c>
      <c r="V181">
        <v>0.2227982128748002</v>
      </c>
      <c r="W181">
        <v>0.22445539036975834</v>
      </c>
      <c r="X181">
        <v>0.22445539036975834</v>
      </c>
      <c r="Y181">
        <v>0.22445539036975834</v>
      </c>
      <c r="Z181">
        <v>0.22445539036975834</v>
      </c>
      <c r="AA181">
        <v>0.22445539036975834</v>
      </c>
      <c r="AB181">
        <v>0.22445539036975834</v>
      </c>
      <c r="AC181">
        <v>0.22445539036975834</v>
      </c>
      <c r="AD181">
        <v>0.22445539036975834</v>
      </c>
      <c r="AE181">
        <v>0.22445539036975834</v>
      </c>
      <c r="AF181">
        <v>0.22445539036975834</v>
      </c>
      <c r="AG181">
        <v>0.22445539036975834</v>
      </c>
      <c r="AH181">
        <v>0.22445539036975834</v>
      </c>
      <c r="AI181">
        <v>0.22445539036975834</v>
      </c>
      <c r="AJ181">
        <v>0.22445539036975834</v>
      </c>
      <c r="AK181">
        <v>0.22445539036975834</v>
      </c>
      <c r="AL181">
        <v>0.22445539036975834</v>
      </c>
      <c r="AM181">
        <v>0.22445539036975834</v>
      </c>
      <c r="AN181">
        <v>0.22445539036975834</v>
      </c>
      <c r="AO181">
        <v>0.22445539036975834</v>
      </c>
      <c r="AP181">
        <v>0.22445539036975834</v>
      </c>
      <c r="AQ181">
        <v>0.22445539036975834</v>
      </c>
      <c r="AR181">
        <v>0.22445539036975834</v>
      </c>
      <c r="AS181">
        <v>0.22445539036975834</v>
      </c>
      <c r="AT181">
        <v>0.22445539036975834</v>
      </c>
      <c r="AU181">
        <v>0.22445539036975834</v>
      </c>
      <c r="AV181">
        <v>0.22445539036975834</v>
      </c>
      <c r="AW181">
        <v>0.22445539036975834</v>
      </c>
      <c r="AX181">
        <v>0.22445539036975834</v>
      </c>
      <c r="AY181">
        <v>0.22445539036975834</v>
      </c>
      <c r="AZ181">
        <v>0.22445539036975834</v>
      </c>
      <c r="BA181">
        <v>0.22445539036975834</v>
      </c>
      <c r="BB181">
        <v>0.22445539036975834</v>
      </c>
      <c r="BC181">
        <v>0.22445539036975834</v>
      </c>
      <c r="BD181">
        <v>0.22445539036975834</v>
      </c>
      <c r="BE181">
        <v>0.21086280473137772</v>
      </c>
      <c r="BF181">
        <v>0.19354968707748141</v>
      </c>
      <c r="BG181">
        <v>0.17570326280532744</v>
      </c>
      <c r="BH181">
        <v>0.16573361958294455</v>
      </c>
      <c r="BI181">
        <v>0.16296304597033354</v>
      </c>
      <c r="BJ181">
        <v>0.14746274263472398</v>
      </c>
      <c r="BK181">
        <v>0.1247288028012636</v>
      </c>
      <c r="BL181">
        <v>9.9227414232043565E-2</v>
      </c>
      <c r="BM181">
        <v>7.0663037009111571E-2</v>
      </c>
      <c r="BN181">
        <v>5.7364303106037483E-2</v>
      </c>
      <c r="BO181">
        <v>4.037756620705793E-2</v>
      </c>
      <c r="BP181">
        <v>2.2464435917009782E-2</v>
      </c>
      <c r="BQ181">
        <v>1.4410744407192748E-2</v>
      </c>
      <c r="BR181">
        <v>1.4485196735859846E-3</v>
      </c>
      <c r="BS181">
        <v>0</v>
      </c>
      <c r="BT181">
        <v>0</v>
      </c>
      <c r="BU181">
        <v>5.9823655354549476E-3</v>
      </c>
    </row>
    <row r="182" spans="1:73" x14ac:dyDescent="0.35">
      <c r="A182">
        <v>964</v>
      </c>
      <c r="B182">
        <v>475.36509631909115</v>
      </c>
      <c r="C182">
        <v>1.4244502491531821E-3</v>
      </c>
      <c r="D182">
        <v>10</v>
      </c>
      <c r="E182">
        <v>492</v>
      </c>
      <c r="F182">
        <v>-472</v>
      </c>
      <c r="G182">
        <v>0</v>
      </c>
      <c r="H182">
        <v>0</v>
      </c>
      <c r="I182">
        <v>9.4616178766492257E-3</v>
      </c>
      <c r="J182">
        <v>2.0475482391414439E-2</v>
      </c>
      <c r="K182">
        <v>4.1576220067885625E-2</v>
      </c>
      <c r="L182">
        <v>6.0641956589341954E-2</v>
      </c>
      <c r="M182">
        <v>6.9786384525414608E-2</v>
      </c>
      <c r="N182">
        <v>0.10489106725767634</v>
      </c>
      <c r="O182">
        <v>0.13150388693224963</v>
      </c>
      <c r="P182">
        <v>0.14839187904443979</v>
      </c>
      <c r="Q182">
        <v>0.15397952368634998</v>
      </c>
      <c r="R182">
        <v>0.16846606698446645</v>
      </c>
      <c r="S182">
        <v>0.18894180174648892</v>
      </c>
      <c r="T182">
        <v>0.19662728567380258</v>
      </c>
      <c r="U182">
        <v>0.20453317353756326</v>
      </c>
      <c r="V182">
        <v>0.22422266312395339</v>
      </c>
      <c r="W182">
        <v>0.22587984061891153</v>
      </c>
      <c r="X182">
        <v>0.22587984061891153</v>
      </c>
      <c r="Y182">
        <v>0.22587984061891153</v>
      </c>
      <c r="Z182">
        <v>0.22587984061891153</v>
      </c>
      <c r="AA182">
        <v>0.22587984061891153</v>
      </c>
      <c r="AB182">
        <v>0.22587984061891153</v>
      </c>
      <c r="AC182">
        <v>0.22587984061891153</v>
      </c>
      <c r="AD182">
        <v>0.22587984061891153</v>
      </c>
      <c r="AE182">
        <v>0.22587984061891153</v>
      </c>
      <c r="AF182">
        <v>0.22587984061891153</v>
      </c>
      <c r="AG182">
        <v>0.22587984061891153</v>
      </c>
      <c r="AH182">
        <v>0.22587984061891153</v>
      </c>
      <c r="AI182">
        <v>0.22587984061891153</v>
      </c>
      <c r="AJ182">
        <v>0.22587984061891153</v>
      </c>
      <c r="AK182">
        <v>0.22587984061891153</v>
      </c>
      <c r="AL182">
        <v>0.22587984061891153</v>
      </c>
      <c r="AM182">
        <v>0.22587984061891153</v>
      </c>
      <c r="AN182">
        <v>0.22587984061891153</v>
      </c>
      <c r="AO182">
        <v>0.22587984061891153</v>
      </c>
      <c r="AP182">
        <v>0.22587984061891153</v>
      </c>
      <c r="AQ182">
        <v>0.22587984061891153</v>
      </c>
      <c r="AR182">
        <v>0.22587984061891153</v>
      </c>
      <c r="AS182">
        <v>0.22587984061891153</v>
      </c>
      <c r="AT182">
        <v>0.22587984061891153</v>
      </c>
      <c r="AU182">
        <v>0.22587984061891153</v>
      </c>
      <c r="AV182">
        <v>0.22587984061891153</v>
      </c>
      <c r="AW182">
        <v>0.22587984061891153</v>
      </c>
      <c r="AX182">
        <v>0.22587984061891153</v>
      </c>
      <c r="AY182">
        <v>0.22587984061891153</v>
      </c>
      <c r="AZ182">
        <v>0.22587984061891153</v>
      </c>
      <c r="BA182">
        <v>0.22587984061891153</v>
      </c>
      <c r="BB182">
        <v>0.22587984061891153</v>
      </c>
      <c r="BC182">
        <v>0.22587984061891153</v>
      </c>
      <c r="BD182">
        <v>0.22587984061891153</v>
      </c>
      <c r="BE182">
        <v>0.21228725498053092</v>
      </c>
      <c r="BF182">
        <v>0.19354968707748141</v>
      </c>
      <c r="BG182">
        <v>0.17570326280532744</v>
      </c>
      <c r="BH182">
        <v>0.16573361958294455</v>
      </c>
      <c r="BI182">
        <v>0.16296304597033354</v>
      </c>
      <c r="BJ182">
        <v>0.14746274263472398</v>
      </c>
      <c r="BK182">
        <v>0.1247288028012636</v>
      </c>
      <c r="BL182">
        <v>9.9227414232043565E-2</v>
      </c>
      <c r="BM182">
        <v>7.0663037009111571E-2</v>
      </c>
      <c r="BN182">
        <v>5.7364303106037483E-2</v>
      </c>
      <c r="BO182">
        <v>4.037756620705793E-2</v>
      </c>
      <c r="BP182">
        <v>2.2464435917009782E-2</v>
      </c>
      <c r="BQ182">
        <v>1.4410744407192748E-2</v>
      </c>
      <c r="BR182">
        <v>1.4485196735859846E-3</v>
      </c>
      <c r="BS182">
        <v>0</v>
      </c>
      <c r="BT182">
        <v>2.778501189151239E-4</v>
      </c>
      <c r="BU182">
        <v>0</v>
      </c>
    </row>
    <row r="183" spans="1:73" x14ac:dyDescent="0.35">
      <c r="A183">
        <v>940</v>
      </c>
      <c r="B183">
        <v>470.9028885171515</v>
      </c>
      <c r="C183">
        <v>1.4110790675825025E-3</v>
      </c>
      <c r="D183">
        <v>0</v>
      </c>
      <c r="E183">
        <v>470</v>
      </c>
      <c r="F183">
        <v>-470</v>
      </c>
      <c r="G183">
        <v>0</v>
      </c>
      <c r="H183">
        <v>0</v>
      </c>
      <c r="I183">
        <v>9.4616178766492257E-3</v>
      </c>
      <c r="J183">
        <v>2.0475482391414439E-2</v>
      </c>
      <c r="K183">
        <v>4.1576220067885625E-2</v>
      </c>
      <c r="L183">
        <v>6.0641956589341954E-2</v>
      </c>
      <c r="M183">
        <v>6.9786384525414608E-2</v>
      </c>
      <c r="N183">
        <v>0.10489106725767634</v>
      </c>
      <c r="O183">
        <v>0.13150388693224963</v>
      </c>
      <c r="P183">
        <v>0.14839187904443979</v>
      </c>
      <c r="Q183">
        <v>0.15397952368634998</v>
      </c>
      <c r="R183">
        <v>0.16846606698446645</v>
      </c>
      <c r="S183">
        <v>0.18894180174648892</v>
      </c>
      <c r="T183">
        <v>0.19662728567380258</v>
      </c>
      <c r="U183">
        <v>0.20453317353756326</v>
      </c>
      <c r="V183">
        <v>0.2256337421915359</v>
      </c>
      <c r="W183">
        <v>0.22729091968649404</v>
      </c>
      <c r="X183">
        <v>0.22729091968649404</v>
      </c>
      <c r="Y183">
        <v>0.22729091968649404</v>
      </c>
      <c r="Z183">
        <v>0.22729091968649404</v>
      </c>
      <c r="AA183">
        <v>0.22729091968649404</v>
      </c>
      <c r="AB183">
        <v>0.22729091968649404</v>
      </c>
      <c r="AC183">
        <v>0.22729091968649404</v>
      </c>
      <c r="AD183">
        <v>0.22729091968649404</v>
      </c>
      <c r="AE183">
        <v>0.22729091968649404</v>
      </c>
      <c r="AF183">
        <v>0.22729091968649404</v>
      </c>
      <c r="AG183">
        <v>0.22729091968649404</v>
      </c>
      <c r="AH183">
        <v>0.22729091968649404</v>
      </c>
      <c r="AI183">
        <v>0.22729091968649404</v>
      </c>
      <c r="AJ183">
        <v>0.22729091968649404</v>
      </c>
      <c r="AK183">
        <v>0.22729091968649404</v>
      </c>
      <c r="AL183">
        <v>0.22729091968649404</v>
      </c>
      <c r="AM183">
        <v>0.22729091968649404</v>
      </c>
      <c r="AN183">
        <v>0.22729091968649404</v>
      </c>
      <c r="AO183">
        <v>0.22729091968649404</v>
      </c>
      <c r="AP183">
        <v>0.22729091968649404</v>
      </c>
      <c r="AQ183">
        <v>0.22729091968649404</v>
      </c>
      <c r="AR183">
        <v>0.22729091968649404</v>
      </c>
      <c r="AS183">
        <v>0.22729091968649404</v>
      </c>
      <c r="AT183">
        <v>0.22729091968649404</v>
      </c>
      <c r="AU183">
        <v>0.22729091968649404</v>
      </c>
      <c r="AV183">
        <v>0.22729091968649404</v>
      </c>
      <c r="AW183">
        <v>0.22729091968649404</v>
      </c>
      <c r="AX183">
        <v>0.22729091968649404</v>
      </c>
      <c r="AY183">
        <v>0.22729091968649404</v>
      </c>
      <c r="AZ183">
        <v>0.22729091968649404</v>
      </c>
      <c r="BA183">
        <v>0.22729091968649404</v>
      </c>
      <c r="BB183">
        <v>0.22729091968649404</v>
      </c>
      <c r="BC183">
        <v>0.22729091968649404</v>
      </c>
      <c r="BD183">
        <v>0.22729091968649404</v>
      </c>
      <c r="BE183">
        <v>0.21228725498053092</v>
      </c>
      <c r="BF183">
        <v>0.19354968707748141</v>
      </c>
      <c r="BG183">
        <v>0.17570326280532744</v>
      </c>
      <c r="BH183">
        <v>0.16573361958294455</v>
      </c>
      <c r="BI183">
        <v>0.16296304597033354</v>
      </c>
      <c r="BJ183">
        <v>0.14746274263472398</v>
      </c>
      <c r="BK183">
        <v>0.1247288028012636</v>
      </c>
      <c r="BL183">
        <v>9.9227414232043565E-2</v>
      </c>
      <c r="BM183">
        <v>7.0663037009111571E-2</v>
      </c>
      <c r="BN183">
        <v>5.7364303106037483E-2</v>
      </c>
      <c r="BO183">
        <v>4.037756620705793E-2</v>
      </c>
      <c r="BP183">
        <v>2.2464435917009782E-2</v>
      </c>
      <c r="BQ183">
        <v>1.4410744407192748E-2</v>
      </c>
      <c r="BR183">
        <v>1.4485196735859846E-3</v>
      </c>
      <c r="BS183">
        <v>0</v>
      </c>
      <c r="BT183">
        <v>1.5380988725660627E-4</v>
      </c>
      <c r="BU183">
        <v>0</v>
      </c>
    </row>
    <row r="184" spans="1:73" x14ac:dyDescent="0.35">
      <c r="A184">
        <v>907</v>
      </c>
      <c r="B184">
        <v>301.41302935596349</v>
      </c>
      <c r="C184">
        <v>9.0319602362205352E-4</v>
      </c>
      <c r="D184">
        <v>-10</v>
      </c>
      <c r="E184">
        <v>443.5</v>
      </c>
      <c r="F184">
        <v>-463.5</v>
      </c>
      <c r="G184">
        <v>0</v>
      </c>
      <c r="H184">
        <v>0</v>
      </c>
      <c r="I184">
        <v>9.4616178766492257E-3</v>
      </c>
      <c r="J184">
        <v>2.0475482391414439E-2</v>
      </c>
      <c r="K184">
        <v>4.1576220067885625E-2</v>
      </c>
      <c r="L184">
        <v>6.0641956589341954E-2</v>
      </c>
      <c r="M184">
        <v>6.9786384525414608E-2</v>
      </c>
      <c r="N184">
        <v>0.10489106725767634</v>
      </c>
      <c r="O184">
        <v>0.13150388693224963</v>
      </c>
      <c r="P184">
        <v>0.14839187904443979</v>
      </c>
      <c r="Q184">
        <v>0.15397952368634998</v>
      </c>
      <c r="R184">
        <v>0.16846606698446645</v>
      </c>
      <c r="S184">
        <v>0.18894180174648892</v>
      </c>
      <c r="T184">
        <v>0.19662728567380258</v>
      </c>
      <c r="U184">
        <v>0.20453317353756326</v>
      </c>
      <c r="V184">
        <v>0.22653693821515794</v>
      </c>
      <c r="W184">
        <v>0.22819411571011608</v>
      </c>
      <c r="X184">
        <v>0.22819411571011608</v>
      </c>
      <c r="Y184">
        <v>0.22819411571011608</v>
      </c>
      <c r="Z184">
        <v>0.22819411571011608</v>
      </c>
      <c r="AA184">
        <v>0.22819411571011608</v>
      </c>
      <c r="AB184">
        <v>0.22819411571011608</v>
      </c>
      <c r="AC184">
        <v>0.22819411571011608</v>
      </c>
      <c r="AD184">
        <v>0.22819411571011608</v>
      </c>
      <c r="AE184">
        <v>0.22819411571011608</v>
      </c>
      <c r="AF184">
        <v>0.22819411571011608</v>
      </c>
      <c r="AG184">
        <v>0.22819411571011608</v>
      </c>
      <c r="AH184">
        <v>0.22819411571011608</v>
      </c>
      <c r="AI184">
        <v>0.22819411571011608</v>
      </c>
      <c r="AJ184">
        <v>0.22819411571011608</v>
      </c>
      <c r="AK184">
        <v>0.22819411571011608</v>
      </c>
      <c r="AL184">
        <v>0.22819411571011608</v>
      </c>
      <c r="AM184">
        <v>0.22819411571011608</v>
      </c>
      <c r="AN184">
        <v>0.22819411571011608</v>
      </c>
      <c r="AO184">
        <v>0.22819411571011608</v>
      </c>
      <c r="AP184">
        <v>0.22819411571011608</v>
      </c>
      <c r="AQ184">
        <v>0.22819411571011608</v>
      </c>
      <c r="AR184">
        <v>0.22819411571011608</v>
      </c>
      <c r="AS184">
        <v>0.22819411571011608</v>
      </c>
      <c r="AT184">
        <v>0.22819411571011608</v>
      </c>
      <c r="AU184">
        <v>0.22819411571011608</v>
      </c>
      <c r="AV184">
        <v>0.22819411571011608</v>
      </c>
      <c r="AW184">
        <v>0.22819411571011608</v>
      </c>
      <c r="AX184">
        <v>0.22819411571011608</v>
      </c>
      <c r="AY184">
        <v>0.22819411571011608</v>
      </c>
      <c r="AZ184">
        <v>0.22819411571011608</v>
      </c>
      <c r="BA184">
        <v>0.22819411571011608</v>
      </c>
      <c r="BB184">
        <v>0.22819411571011608</v>
      </c>
      <c r="BC184">
        <v>0.22819411571011608</v>
      </c>
      <c r="BD184">
        <v>0.22729091968649404</v>
      </c>
      <c r="BE184">
        <v>0.21228725498053092</v>
      </c>
      <c r="BF184">
        <v>0.19354968707748141</v>
      </c>
      <c r="BG184">
        <v>0.17570326280532744</v>
      </c>
      <c r="BH184">
        <v>0.16573361958294455</v>
      </c>
      <c r="BI184">
        <v>0.16296304597033354</v>
      </c>
      <c r="BJ184">
        <v>0.14746274263472398</v>
      </c>
      <c r="BK184">
        <v>0.1247288028012636</v>
      </c>
      <c r="BL184">
        <v>9.9227414232043565E-2</v>
      </c>
      <c r="BM184">
        <v>7.0663037009111571E-2</v>
      </c>
      <c r="BN184">
        <v>5.7364303106037483E-2</v>
      </c>
      <c r="BO184">
        <v>4.037756620705793E-2</v>
      </c>
      <c r="BP184">
        <v>2.2464435917009782E-2</v>
      </c>
      <c r="BQ184">
        <v>1.4410744407192748E-2</v>
      </c>
      <c r="BR184">
        <v>1.4485196735859846E-3</v>
      </c>
      <c r="BS184">
        <v>0</v>
      </c>
      <c r="BT184">
        <v>0</v>
      </c>
      <c r="BU184">
        <v>0</v>
      </c>
    </row>
    <row r="185" spans="1:73" x14ac:dyDescent="0.35">
      <c r="A185">
        <v>907</v>
      </c>
      <c r="B185">
        <v>311.32276889488844</v>
      </c>
      <c r="C185">
        <v>9.3289094877446613E-4</v>
      </c>
      <c r="D185">
        <v>-20</v>
      </c>
      <c r="E185">
        <v>433.5</v>
      </c>
      <c r="F185">
        <v>-473.5</v>
      </c>
      <c r="G185">
        <v>0</v>
      </c>
      <c r="H185">
        <v>0</v>
      </c>
      <c r="I185">
        <v>9.4616178766492257E-3</v>
      </c>
      <c r="J185">
        <v>2.0475482391414439E-2</v>
      </c>
      <c r="K185">
        <v>4.1576220067885625E-2</v>
      </c>
      <c r="L185">
        <v>6.0641956589341954E-2</v>
      </c>
      <c r="M185">
        <v>6.9786384525414608E-2</v>
      </c>
      <c r="N185">
        <v>0.10489106725767634</v>
      </c>
      <c r="O185">
        <v>0.13150388693224963</v>
      </c>
      <c r="P185">
        <v>0.14839187904443979</v>
      </c>
      <c r="Q185">
        <v>0.15397952368634998</v>
      </c>
      <c r="R185">
        <v>0.16846606698446645</v>
      </c>
      <c r="S185">
        <v>0.18894180174648892</v>
      </c>
      <c r="T185">
        <v>0.19662728567380258</v>
      </c>
      <c r="U185">
        <v>0.20453317353756326</v>
      </c>
      <c r="V185">
        <v>0.22746982916393241</v>
      </c>
      <c r="W185">
        <v>0.22912700665889055</v>
      </c>
      <c r="X185">
        <v>0.22912700665889055</v>
      </c>
      <c r="Y185">
        <v>0.22912700665889055</v>
      </c>
      <c r="Z185">
        <v>0.22912700665889055</v>
      </c>
      <c r="AA185">
        <v>0.22912700665889055</v>
      </c>
      <c r="AB185">
        <v>0.22912700665889055</v>
      </c>
      <c r="AC185">
        <v>0.22912700665889055</v>
      </c>
      <c r="AD185">
        <v>0.22912700665889055</v>
      </c>
      <c r="AE185">
        <v>0.22912700665889055</v>
      </c>
      <c r="AF185">
        <v>0.22912700665889055</v>
      </c>
      <c r="AG185">
        <v>0.22912700665889055</v>
      </c>
      <c r="AH185">
        <v>0.22912700665889055</v>
      </c>
      <c r="AI185">
        <v>0.22912700665889055</v>
      </c>
      <c r="AJ185">
        <v>0.22912700665889055</v>
      </c>
      <c r="AK185">
        <v>0.22912700665889055</v>
      </c>
      <c r="AL185">
        <v>0.22912700665889055</v>
      </c>
      <c r="AM185">
        <v>0.22912700665889055</v>
      </c>
      <c r="AN185">
        <v>0.22912700665889055</v>
      </c>
      <c r="AO185">
        <v>0.22912700665889055</v>
      </c>
      <c r="AP185">
        <v>0.22912700665889055</v>
      </c>
      <c r="AQ185">
        <v>0.22912700665889055</v>
      </c>
      <c r="AR185">
        <v>0.22912700665889055</v>
      </c>
      <c r="AS185">
        <v>0.22912700665889055</v>
      </c>
      <c r="AT185">
        <v>0.22912700665889055</v>
      </c>
      <c r="AU185">
        <v>0.22912700665889055</v>
      </c>
      <c r="AV185">
        <v>0.22912700665889055</v>
      </c>
      <c r="AW185">
        <v>0.22912700665889055</v>
      </c>
      <c r="AX185">
        <v>0.22912700665889055</v>
      </c>
      <c r="AY185">
        <v>0.22912700665889055</v>
      </c>
      <c r="AZ185">
        <v>0.22912700665889055</v>
      </c>
      <c r="BA185">
        <v>0.22912700665889055</v>
      </c>
      <c r="BB185">
        <v>0.22912700665889055</v>
      </c>
      <c r="BC185">
        <v>0.22912700665889055</v>
      </c>
      <c r="BD185">
        <v>0.22729091968649404</v>
      </c>
      <c r="BE185">
        <v>0.21228725498053092</v>
      </c>
      <c r="BF185">
        <v>0.19354968707748141</v>
      </c>
      <c r="BG185">
        <v>0.17570326280532744</v>
      </c>
      <c r="BH185">
        <v>0.16573361958294455</v>
      </c>
      <c r="BI185">
        <v>0.16296304597033354</v>
      </c>
      <c r="BJ185">
        <v>0.14746274263472398</v>
      </c>
      <c r="BK185">
        <v>0.1247288028012636</v>
      </c>
      <c r="BL185">
        <v>9.9227414232043565E-2</v>
      </c>
      <c r="BM185">
        <v>7.0663037009111571E-2</v>
      </c>
      <c r="BN185">
        <v>5.7364303106037483E-2</v>
      </c>
      <c r="BO185">
        <v>4.037756620705793E-2</v>
      </c>
      <c r="BP185">
        <v>2.2464435917009782E-2</v>
      </c>
      <c r="BQ185">
        <v>1.4410744407192748E-2</v>
      </c>
      <c r="BR185">
        <v>1.4485196735859846E-3</v>
      </c>
      <c r="BS185">
        <v>0</v>
      </c>
      <c r="BT185">
        <v>3.7088029265905376E-4</v>
      </c>
      <c r="BU185">
        <v>0</v>
      </c>
    </row>
    <row r="186" spans="1:73" x14ac:dyDescent="0.35">
      <c r="A186">
        <v>907</v>
      </c>
      <c r="B186">
        <v>317.20709983171065</v>
      </c>
      <c r="C186">
        <v>9.5052357837634529E-4</v>
      </c>
      <c r="D186">
        <v>-30</v>
      </c>
      <c r="E186">
        <v>423.5</v>
      </c>
      <c r="F186">
        <v>-483.5</v>
      </c>
      <c r="G186">
        <v>0</v>
      </c>
      <c r="H186">
        <v>0</v>
      </c>
      <c r="I186">
        <v>9.4616178766492257E-3</v>
      </c>
      <c r="J186">
        <v>2.0475482391414439E-2</v>
      </c>
      <c r="K186">
        <v>4.1576220067885625E-2</v>
      </c>
      <c r="L186">
        <v>6.0641956589341954E-2</v>
      </c>
      <c r="M186">
        <v>6.9786384525414608E-2</v>
      </c>
      <c r="N186">
        <v>0.10489106725767634</v>
      </c>
      <c r="O186">
        <v>0.13150388693224963</v>
      </c>
      <c r="P186">
        <v>0.14839187904443979</v>
      </c>
      <c r="Q186">
        <v>0.15397952368634998</v>
      </c>
      <c r="R186">
        <v>0.16846606698446645</v>
      </c>
      <c r="S186">
        <v>0.18894180174648892</v>
      </c>
      <c r="T186">
        <v>0.19662728567380258</v>
      </c>
      <c r="U186">
        <v>0.20548369711593961</v>
      </c>
      <c r="V186">
        <v>0.22842035274230876</v>
      </c>
      <c r="W186">
        <v>0.2300775302372669</v>
      </c>
      <c r="X186">
        <v>0.2300775302372669</v>
      </c>
      <c r="Y186">
        <v>0.2300775302372669</v>
      </c>
      <c r="Z186">
        <v>0.2300775302372669</v>
      </c>
      <c r="AA186">
        <v>0.2300775302372669</v>
      </c>
      <c r="AB186">
        <v>0.2300775302372669</v>
      </c>
      <c r="AC186">
        <v>0.2300775302372669</v>
      </c>
      <c r="AD186">
        <v>0.2300775302372669</v>
      </c>
      <c r="AE186">
        <v>0.2300775302372669</v>
      </c>
      <c r="AF186">
        <v>0.2300775302372669</v>
      </c>
      <c r="AG186">
        <v>0.2300775302372669</v>
      </c>
      <c r="AH186">
        <v>0.2300775302372669</v>
      </c>
      <c r="AI186">
        <v>0.2300775302372669</v>
      </c>
      <c r="AJ186">
        <v>0.2300775302372669</v>
      </c>
      <c r="AK186">
        <v>0.2300775302372669</v>
      </c>
      <c r="AL186">
        <v>0.2300775302372669</v>
      </c>
      <c r="AM186">
        <v>0.2300775302372669</v>
      </c>
      <c r="AN186">
        <v>0.2300775302372669</v>
      </c>
      <c r="AO186">
        <v>0.2300775302372669</v>
      </c>
      <c r="AP186">
        <v>0.2300775302372669</v>
      </c>
      <c r="AQ186">
        <v>0.2300775302372669</v>
      </c>
      <c r="AR186">
        <v>0.2300775302372669</v>
      </c>
      <c r="AS186">
        <v>0.2300775302372669</v>
      </c>
      <c r="AT186">
        <v>0.2300775302372669</v>
      </c>
      <c r="AU186">
        <v>0.2300775302372669</v>
      </c>
      <c r="AV186">
        <v>0.2300775302372669</v>
      </c>
      <c r="AW186">
        <v>0.2300775302372669</v>
      </c>
      <c r="AX186">
        <v>0.2300775302372669</v>
      </c>
      <c r="AY186">
        <v>0.2300775302372669</v>
      </c>
      <c r="AZ186">
        <v>0.2300775302372669</v>
      </c>
      <c r="BA186">
        <v>0.2300775302372669</v>
      </c>
      <c r="BB186">
        <v>0.2300775302372669</v>
      </c>
      <c r="BC186">
        <v>0.22912700665889055</v>
      </c>
      <c r="BD186">
        <v>0.22729091968649404</v>
      </c>
      <c r="BE186">
        <v>0.21228725498053092</v>
      </c>
      <c r="BF186">
        <v>0.19354968707748141</v>
      </c>
      <c r="BG186">
        <v>0.17570326280532744</v>
      </c>
      <c r="BH186">
        <v>0.16573361958294455</v>
      </c>
      <c r="BI186">
        <v>0.16296304597033354</v>
      </c>
      <c r="BJ186">
        <v>0.14746274263472398</v>
      </c>
      <c r="BK186">
        <v>0.1247288028012636</v>
      </c>
      <c r="BL186">
        <v>9.9227414232043565E-2</v>
      </c>
      <c r="BM186">
        <v>7.0663037009111571E-2</v>
      </c>
      <c r="BN186">
        <v>5.7364303106037483E-2</v>
      </c>
      <c r="BO186">
        <v>4.037756620705793E-2</v>
      </c>
      <c r="BP186">
        <v>2.2464435917009782E-2</v>
      </c>
      <c r="BQ186">
        <v>1.4410744407192748E-2</v>
      </c>
      <c r="BR186">
        <v>1.4485196735859846E-3</v>
      </c>
      <c r="BS186">
        <v>0</v>
      </c>
      <c r="BT186">
        <v>9.9108145095175293E-4</v>
      </c>
      <c r="BU186">
        <v>0</v>
      </c>
    </row>
    <row r="187" spans="1:73" x14ac:dyDescent="0.35">
      <c r="A187">
        <v>907</v>
      </c>
      <c r="B187">
        <v>298.98926888194967</v>
      </c>
      <c r="C187">
        <v>8.959331298214134E-4</v>
      </c>
      <c r="D187">
        <v>-40</v>
      </c>
      <c r="E187">
        <v>413.5</v>
      </c>
      <c r="F187">
        <v>-493.5</v>
      </c>
      <c r="G187">
        <v>0</v>
      </c>
      <c r="H187">
        <v>0</v>
      </c>
      <c r="I187">
        <v>9.4616178766492257E-3</v>
      </c>
      <c r="J187">
        <v>2.0475482391414439E-2</v>
      </c>
      <c r="K187">
        <v>4.1576220067885625E-2</v>
      </c>
      <c r="L187">
        <v>6.0641956589341954E-2</v>
      </c>
      <c r="M187">
        <v>6.9786384525414608E-2</v>
      </c>
      <c r="N187">
        <v>0.10489106725767634</v>
      </c>
      <c r="O187">
        <v>0.13150388693224963</v>
      </c>
      <c r="P187">
        <v>0.14839187904443979</v>
      </c>
      <c r="Q187">
        <v>0.15397952368634998</v>
      </c>
      <c r="R187">
        <v>0.16846606698446645</v>
      </c>
      <c r="S187">
        <v>0.18894180174648892</v>
      </c>
      <c r="T187">
        <v>0.19662728567380258</v>
      </c>
      <c r="U187">
        <v>0.20637963024576103</v>
      </c>
      <c r="V187">
        <v>0.22931628587213018</v>
      </c>
      <c r="W187">
        <v>0.23097346336708832</v>
      </c>
      <c r="X187">
        <v>0.23097346336708832</v>
      </c>
      <c r="Y187">
        <v>0.23097346336708832</v>
      </c>
      <c r="Z187">
        <v>0.23097346336708832</v>
      </c>
      <c r="AA187">
        <v>0.23097346336708832</v>
      </c>
      <c r="AB187">
        <v>0.23097346336708832</v>
      </c>
      <c r="AC187">
        <v>0.23097346336708832</v>
      </c>
      <c r="AD187">
        <v>0.23097346336708832</v>
      </c>
      <c r="AE187">
        <v>0.23097346336708832</v>
      </c>
      <c r="AF187">
        <v>0.23097346336708832</v>
      </c>
      <c r="AG187">
        <v>0.23097346336708832</v>
      </c>
      <c r="AH187">
        <v>0.23097346336708832</v>
      </c>
      <c r="AI187">
        <v>0.23097346336708832</v>
      </c>
      <c r="AJ187">
        <v>0.23097346336708832</v>
      </c>
      <c r="AK187">
        <v>0.23097346336708832</v>
      </c>
      <c r="AL187">
        <v>0.23097346336708832</v>
      </c>
      <c r="AM187">
        <v>0.23097346336708832</v>
      </c>
      <c r="AN187">
        <v>0.23097346336708832</v>
      </c>
      <c r="AO187">
        <v>0.23097346336708832</v>
      </c>
      <c r="AP187">
        <v>0.23097346336708832</v>
      </c>
      <c r="AQ187">
        <v>0.23097346336708832</v>
      </c>
      <c r="AR187">
        <v>0.23097346336708832</v>
      </c>
      <c r="AS187">
        <v>0.23097346336708832</v>
      </c>
      <c r="AT187">
        <v>0.23097346336708832</v>
      </c>
      <c r="AU187">
        <v>0.23097346336708832</v>
      </c>
      <c r="AV187">
        <v>0.23097346336708832</v>
      </c>
      <c r="AW187">
        <v>0.23097346336708832</v>
      </c>
      <c r="AX187">
        <v>0.23097346336708832</v>
      </c>
      <c r="AY187">
        <v>0.23097346336708832</v>
      </c>
      <c r="AZ187">
        <v>0.23097346336708832</v>
      </c>
      <c r="BA187">
        <v>0.23097346336708832</v>
      </c>
      <c r="BB187">
        <v>0.23097346336708832</v>
      </c>
      <c r="BC187">
        <v>0.22912700665889055</v>
      </c>
      <c r="BD187">
        <v>0.22729091968649404</v>
      </c>
      <c r="BE187">
        <v>0.21228725498053092</v>
      </c>
      <c r="BF187">
        <v>0.19354968707748141</v>
      </c>
      <c r="BG187">
        <v>0.17570326280532744</v>
      </c>
      <c r="BH187">
        <v>0.16573361958294455</v>
      </c>
      <c r="BI187">
        <v>0.16296304597033354</v>
      </c>
      <c r="BJ187">
        <v>0.14746274263472398</v>
      </c>
      <c r="BK187">
        <v>0.1247288028012636</v>
      </c>
      <c r="BL187">
        <v>9.9227414232043565E-2</v>
      </c>
      <c r="BM187">
        <v>7.0663037009111571E-2</v>
      </c>
      <c r="BN187">
        <v>5.7364303106037483E-2</v>
      </c>
      <c r="BO187">
        <v>4.037756620705793E-2</v>
      </c>
      <c r="BP187">
        <v>2.2464435917009782E-2</v>
      </c>
      <c r="BQ187">
        <v>1.4410744407192748E-2</v>
      </c>
      <c r="BR187">
        <v>1.4485196735859846E-3</v>
      </c>
      <c r="BS187">
        <v>0</v>
      </c>
      <c r="BT187">
        <v>1.6112826092444799E-3</v>
      </c>
      <c r="BU187">
        <v>0</v>
      </c>
    </row>
    <row r="188" spans="1:73" x14ac:dyDescent="0.35">
      <c r="A188">
        <v>907</v>
      </c>
      <c r="B188">
        <v>305.67702170392465</v>
      </c>
      <c r="C188">
        <v>9.1597324477159171E-4</v>
      </c>
      <c r="D188">
        <v>-30</v>
      </c>
      <c r="E188">
        <v>423.5</v>
      </c>
      <c r="F188">
        <v>-483.5</v>
      </c>
      <c r="G188">
        <v>0</v>
      </c>
      <c r="H188">
        <v>0</v>
      </c>
      <c r="I188">
        <v>9.4616178766492257E-3</v>
      </c>
      <c r="J188">
        <v>2.0475482391414439E-2</v>
      </c>
      <c r="K188">
        <v>4.1576220067885625E-2</v>
      </c>
      <c r="L188">
        <v>6.0641956589341954E-2</v>
      </c>
      <c r="M188">
        <v>6.9786384525414608E-2</v>
      </c>
      <c r="N188">
        <v>0.10489106725767634</v>
      </c>
      <c r="O188">
        <v>0.13150388693224963</v>
      </c>
      <c r="P188">
        <v>0.14839187904443979</v>
      </c>
      <c r="Q188">
        <v>0.15397952368634998</v>
      </c>
      <c r="R188">
        <v>0.16846606698446645</v>
      </c>
      <c r="S188">
        <v>0.18894180174648892</v>
      </c>
      <c r="T188">
        <v>0.19662728567380258</v>
      </c>
      <c r="U188">
        <v>0.20729560349053261</v>
      </c>
      <c r="V188">
        <v>0.23023225911690176</v>
      </c>
      <c r="W188">
        <v>0.2318894366118599</v>
      </c>
      <c r="X188">
        <v>0.2318894366118599</v>
      </c>
      <c r="Y188">
        <v>0.2318894366118599</v>
      </c>
      <c r="Z188">
        <v>0.2318894366118599</v>
      </c>
      <c r="AA188">
        <v>0.2318894366118599</v>
      </c>
      <c r="AB188">
        <v>0.2318894366118599</v>
      </c>
      <c r="AC188">
        <v>0.2318894366118599</v>
      </c>
      <c r="AD188">
        <v>0.2318894366118599</v>
      </c>
      <c r="AE188">
        <v>0.2318894366118599</v>
      </c>
      <c r="AF188">
        <v>0.2318894366118599</v>
      </c>
      <c r="AG188">
        <v>0.2318894366118599</v>
      </c>
      <c r="AH188">
        <v>0.2318894366118599</v>
      </c>
      <c r="AI188">
        <v>0.2318894366118599</v>
      </c>
      <c r="AJ188">
        <v>0.2318894366118599</v>
      </c>
      <c r="AK188">
        <v>0.2318894366118599</v>
      </c>
      <c r="AL188">
        <v>0.2318894366118599</v>
      </c>
      <c r="AM188">
        <v>0.2318894366118599</v>
      </c>
      <c r="AN188">
        <v>0.2318894366118599</v>
      </c>
      <c r="AO188">
        <v>0.2318894366118599</v>
      </c>
      <c r="AP188">
        <v>0.2318894366118599</v>
      </c>
      <c r="AQ188">
        <v>0.2318894366118599</v>
      </c>
      <c r="AR188">
        <v>0.2318894366118599</v>
      </c>
      <c r="AS188">
        <v>0.2318894366118599</v>
      </c>
      <c r="AT188">
        <v>0.2318894366118599</v>
      </c>
      <c r="AU188">
        <v>0.2318894366118599</v>
      </c>
      <c r="AV188">
        <v>0.2318894366118599</v>
      </c>
      <c r="AW188">
        <v>0.2318894366118599</v>
      </c>
      <c r="AX188">
        <v>0.2318894366118599</v>
      </c>
      <c r="AY188">
        <v>0.2318894366118599</v>
      </c>
      <c r="AZ188">
        <v>0.2318894366118599</v>
      </c>
      <c r="BA188">
        <v>0.2318894366118599</v>
      </c>
      <c r="BB188">
        <v>0.2318894366118599</v>
      </c>
      <c r="BC188">
        <v>0.22912700665889055</v>
      </c>
      <c r="BD188">
        <v>0.22729091968649404</v>
      </c>
      <c r="BE188">
        <v>0.21228725498053092</v>
      </c>
      <c r="BF188">
        <v>0.19354968707748141</v>
      </c>
      <c r="BG188">
        <v>0.17570326280532744</v>
      </c>
      <c r="BH188">
        <v>0.16573361958294455</v>
      </c>
      <c r="BI188">
        <v>0.16296304597033354</v>
      </c>
      <c r="BJ188">
        <v>0.14746274263472398</v>
      </c>
      <c r="BK188">
        <v>0.1247288028012636</v>
      </c>
      <c r="BL188">
        <v>9.9227414232043565E-2</v>
      </c>
      <c r="BM188">
        <v>7.0663037009111571E-2</v>
      </c>
      <c r="BN188">
        <v>5.7364303106037483E-2</v>
      </c>
      <c r="BO188">
        <v>4.037756620705793E-2</v>
      </c>
      <c r="BP188">
        <v>2.2464435917009782E-2</v>
      </c>
      <c r="BQ188">
        <v>1.4410744407192748E-2</v>
      </c>
      <c r="BR188">
        <v>1.4485196735859846E-3</v>
      </c>
      <c r="BS188">
        <v>0</v>
      </c>
      <c r="BT188">
        <v>9.9108145095175293E-4</v>
      </c>
      <c r="BU188">
        <v>0</v>
      </c>
    </row>
    <row r="189" spans="1:73" x14ac:dyDescent="0.35">
      <c r="A189">
        <v>907</v>
      </c>
      <c r="B189">
        <v>293.79669841673064</v>
      </c>
      <c r="C189">
        <v>8.8037338774064075E-4</v>
      </c>
      <c r="D189">
        <v>-20</v>
      </c>
      <c r="E189">
        <v>433.5</v>
      </c>
      <c r="F189">
        <v>-473.5</v>
      </c>
      <c r="G189">
        <v>0</v>
      </c>
      <c r="H189">
        <v>0</v>
      </c>
      <c r="I189">
        <v>9.4616178766492257E-3</v>
      </c>
      <c r="J189">
        <v>2.0475482391414439E-2</v>
      </c>
      <c r="K189">
        <v>4.1576220067885625E-2</v>
      </c>
      <c r="L189">
        <v>6.0641956589341954E-2</v>
      </c>
      <c r="M189">
        <v>6.9786384525414608E-2</v>
      </c>
      <c r="N189">
        <v>0.10489106725767634</v>
      </c>
      <c r="O189">
        <v>0.13150388693224963</v>
      </c>
      <c r="P189">
        <v>0.14839187904443979</v>
      </c>
      <c r="Q189">
        <v>0.15397952368634998</v>
      </c>
      <c r="R189">
        <v>0.16846606698446645</v>
      </c>
      <c r="S189">
        <v>0.18894180174648892</v>
      </c>
      <c r="T189">
        <v>0.19662728567380258</v>
      </c>
      <c r="U189">
        <v>0.20729560349053261</v>
      </c>
      <c r="V189">
        <v>0.2311126325046424</v>
      </c>
      <c r="W189">
        <v>0.23276980999960054</v>
      </c>
      <c r="X189">
        <v>0.23276980999960054</v>
      </c>
      <c r="Y189">
        <v>0.23276980999960054</v>
      </c>
      <c r="Z189">
        <v>0.23276980999960054</v>
      </c>
      <c r="AA189">
        <v>0.23276980999960054</v>
      </c>
      <c r="AB189">
        <v>0.23276980999960054</v>
      </c>
      <c r="AC189">
        <v>0.23276980999960054</v>
      </c>
      <c r="AD189">
        <v>0.23276980999960054</v>
      </c>
      <c r="AE189">
        <v>0.23276980999960054</v>
      </c>
      <c r="AF189">
        <v>0.23276980999960054</v>
      </c>
      <c r="AG189">
        <v>0.23276980999960054</v>
      </c>
      <c r="AH189">
        <v>0.23276980999960054</v>
      </c>
      <c r="AI189">
        <v>0.23276980999960054</v>
      </c>
      <c r="AJ189">
        <v>0.23276980999960054</v>
      </c>
      <c r="AK189">
        <v>0.23276980999960054</v>
      </c>
      <c r="AL189">
        <v>0.23276980999960054</v>
      </c>
      <c r="AM189">
        <v>0.23276980999960054</v>
      </c>
      <c r="AN189">
        <v>0.23276980999960054</v>
      </c>
      <c r="AO189">
        <v>0.23276980999960054</v>
      </c>
      <c r="AP189">
        <v>0.23276980999960054</v>
      </c>
      <c r="AQ189">
        <v>0.23276980999960054</v>
      </c>
      <c r="AR189">
        <v>0.23276980999960054</v>
      </c>
      <c r="AS189">
        <v>0.23276980999960054</v>
      </c>
      <c r="AT189">
        <v>0.23276980999960054</v>
      </c>
      <c r="AU189">
        <v>0.23276980999960054</v>
      </c>
      <c r="AV189">
        <v>0.23276980999960054</v>
      </c>
      <c r="AW189">
        <v>0.23276980999960054</v>
      </c>
      <c r="AX189">
        <v>0.23276980999960054</v>
      </c>
      <c r="AY189">
        <v>0.23276980999960054</v>
      </c>
      <c r="AZ189">
        <v>0.23276980999960054</v>
      </c>
      <c r="BA189">
        <v>0.23276980999960054</v>
      </c>
      <c r="BB189">
        <v>0.23276980999960054</v>
      </c>
      <c r="BC189">
        <v>0.23000738004663118</v>
      </c>
      <c r="BD189">
        <v>0.22729091968649404</v>
      </c>
      <c r="BE189">
        <v>0.21228725498053092</v>
      </c>
      <c r="BF189">
        <v>0.19354968707748141</v>
      </c>
      <c r="BG189">
        <v>0.17570326280532744</v>
      </c>
      <c r="BH189">
        <v>0.16573361958294455</v>
      </c>
      <c r="BI189">
        <v>0.16296304597033354</v>
      </c>
      <c r="BJ189">
        <v>0.14746274263472398</v>
      </c>
      <c r="BK189">
        <v>0.1247288028012636</v>
      </c>
      <c r="BL189">
        <v>9.9227414232043565E-2</v>
      </c>
      <c r="BM189">
        <v>7.0663037009111571E-2</v>
      </c>
      <c r="BN189">
        <v>5.7364303106037483E-2</v>
      </c>
      <c r="BO189">
        <v>4.037756620705793E-2</v>
      </c>
      <c r="BP189">
        <v>2.2464435917009782E-2</v>
      </c>
      <c r="BQ189">
        <v>1.4410744407192748E-2</v>
      </c>
      <c r="BR189">
        <v>1.4485196735859846E-3</v>
      </c>
      <c r="BS189">
        <v>0</v>
      </c>
      <c r="BT189">
        <v>3.7088029265905376E-4</v>
      </c>
      <c r="BU189">
        <v>0</v>
      </c>
    </row>
    <row r="190" spans="1:73" x14ac:dyDescent="0.35">
      <c r="A190">
        <v>907</v>
      </c>
      <c r="B190">
        <v>304.01674795606579</v>
      </c>
      <c r="C190">
        <v>9.1099816904114186E-4</v>
      </c>
      <c r="D190">
        <v>-10</v>
      </c>
      <c r="E190">
        <v>443.5</v>
      </c>
      <c r="F190">
        <v>-463.5</v>
      </c>
      <c r="G190">
        <v>0</v>
      </c>
      <c r="H190">
        <v>0</v>
      </c>
      <c r="I190">
        <v>9.4616178766492257E-3</v>
      </c>
      <c r="J190">
        <v>2.0475482391414439E-2</v>
      </c>
      <c r="K190">
        <v>4.1576220067885625E-2</v>
      </c>
      <c r="L190">
        <v>6.0641956589341954E-2</v>
      </c>
      <c r="M190">
        <v>6.9786384525414608E-2</v>
      </c>
      <c r="N190">
        <v>0.10489106725767634</v>
      </c>
      <c r="O190">
        <v>0.13150388693224963</v>
      </c>
      <c r="P190">
        <v>0.14839187904443979</v>
      </c>
      <c r="Q190">
        <v>0.15397952368634998</v>
      </c>
      <c r="R190">
        <v>0.16846606698446645</v>
      </c>
      <c r="S190">
        <v>0.18894180174648892</v>
      </c>
      <c r="T190">
        <v>0.19662728567380258</v>
      </c>
      <c r="U190">
        <v>0.20729560349053261</v>
      </c>
      <c r="V190">
        <v>0.23202363067368353</v>
      </c>
      <c r="W190">
        <v>0.23368080816864167</v>
      </c>
      <c r="X190">
        <v>0.23368080816864167</v>
      </c>
      <c r="Y190">
        <v>0.23368080816864167</v>
      </c>
      <c r="Z190">
        <v>0.23368080816864167</v>
      </c>
      <c r="AA190">
        <v>0.23368080816864167</v>
      </c>
      <c r="AB190">
        <v>0.23368080816864167</v>
      </c>
      <c r="AC190">
        <v>0.23368080816864167</v>
      </c>
      <c r="AD190">
        <v>0.23368080816864167</v>
      </c>
      <c r="AE190">
        <v>0.23368080816864167</v>
      </c>
      <c r="AF190">
        <v>0.23368080816864167</v>
      </c>
      <c r="AG190">
        <v>0.23368080816864167</v>
      </c>
      <c r="AH190">
        <v>0.23368080816864167</v>
      </c>
      <c r="AI190">
        <v>0.23368080816864167</v>
      </c>
      <c r="AJ190">
        <v>0.23368080816864167</v>
      </c>
      <c r="AK190">
        <v>0.23368080816864167</v>
      </c>
      <c r="AL190">
        <v>0.23368080816864167</v>
      </c>
      <c r="AM190">
        <v>0.23368080816864167</v>
      </c>
      <c r="AN190">
        <v>0.23368080816864167</v>
      </c>
      <c r="AO190">
        <v>0.23368080816864167</v>
      </c>
      <c r="AP190">
        <v>0.23368080816864167</v>
      </c>
      <c r="AQ190">
        <v>0.23368080816864167</v>
      </c>
      <c r="AR190">
        <v>0.23368080816864167</v>
      </c>
      <c r="AS190">
        <v>0.23368080816864167</v>
      </c>
      <c r="AT190">
        <v>0.23368080816864167</v>
      </c>
      <c r="AU190">
        <v>0.23368080816864167</v>
      </c>
      <c r="AV190">
        <v>0.23368080816864167</v>
      </c>
      <c r="AW190">
        <v>0.23368080816864167</v>
      </c>
      <c r="AX190">
        <v>0.23368080816864167</v>
      </c>
      <c r="AY190">
        <v>0.23368080816864167</v>
      </c>
      <c r="AZ190">
        <v>0.23368080816864167</v>
      </c>
      <c r="BA190">
        <v>0.23368080816864167</v>
      </c>
      <c r="BB190">
        <v>0.23368080816864167</v>
      </c>
      <c r="BC190">
        <v>0.23091837821567232</v>
      </c>
      <c r="BD190">
        <v>0.22729091968649404</v>
      </c>
      <c r="BE190">
        <v>0.21228725498053092</v>
      </c>
      <c r="BF190">
        <v>0.19354968707748141</v>
      </c>
      <c r="BG190">
        <v>0.17570326280532744</v>
      </c>
      <c r="BH190">
        <v>0.16573361958294455</v>
      </c>
      <c r="BI190">
        <v>0.16296304597033354</v>
      </c>
      <c r="BJ190">
        <v>0.14746274263472398</v>
      </c>
      <c r="BK190">
        <v>0.1247288028012636</v>
      </c>
      <c r="BL190">
        <v>9.9227414232043565E-2</v>
      </c>
      <c r="BM190">
        <v>7.0663037009111571E-2</v>
      </c>
      <c r="BN190">
        <v>5.7364303106037483E-2</v>
      </c>
      <c r="BO190">
        <v>4.037756620705793E-2</v>
      </c>
      <c r="BP190">
        <v>2.2464435917009782E-2</v>
      </c>
      <c r="BQ190">
        <v>1.4410744407192748E-2</v>
      </c>
      <c r="BR190">
        <v>1.4485196735859846E-3</v>
      </c>
      <c r="BS190">
        <v>0</v>
      </c>
      <c r="BT190">
        <v>0</v>
      </c>
      <c r="BU190">
        <v>2.7913775722371303E-4</v>
      </c>
    </row>
    <row r="191" spans="1:73" x14ac:dyDescent="0.35">
      <c r="A191">
        <v>907</v>
      </c>
      <c r="B191">
        <v>314.09147557688448</v>
      </c>
      <c r="C191">
        <v>9.4118748748448107E-4</v>
      </c>
      <c r="D191">
        <v>0</v>
      </c>
      <c r="E191">
        <v>453.5</v>
      </c>
      <c r="F191">
        <v>-453.5</v>
      </c>
      <c r="G191">
        <v>0</v>
      </c>
      <c r="H191">
        <v>0</v>
      </c>
      <c r="I191">
        <v>9.4616178766492257E-3</v>
      </c>
      <c r="J191">
        <v>2.0475482391414439E-2</v>
      </c>
      <c r="K191">
        <v>4.1576220067885625E-2</v>
      </c>
      <c r="L191">
        <v>6.0641956589341954E-2</v>
      </c>
      <c r="M191">
        <v>6.9786384525414608E-2</v>
      </c>
      <c r="N191">
        <v>0.10489106725767634</v>
      </c>
      <c r="O191">
        <v>0.13150388693224963</v>
      </c>
      <c r="P191">
        <v>0.14839187904443979</v>
      </c>
      <c r="Q191">
        <v>0.15397952368634998</v>
      </c>
      <c r="R191">
        <v>0.16846606698446645</v>
      </c>
      <c r="S191">
        <v>0.18894180174648892</v>
      </c>
      <c r="T191">
        <v>0.19662728567380258</v>
      </c>
      <c r="U191">
        <v>0.20729560349053261</v>
      </c>
      <c r="V191">
        <v>0.23202363067368353</v>
      </c>
      <c r="W191">
        <v>0.23462199565612615</v>
      </c>
      <c r="X191">
        <v>0.23462199565612615</v>
      </c>
      <c r="Y191">
        <v>0.23462199565612615</v>
      </c>
      <c r="Z191">
        <v>0.23462199565612615</v>
      </c>
      <c r="AA191">
        <v>0.23462199565612615</v>
      </c>
      <c r="AB191">
        <v>0.23462199565612615</v>
      </c>
      <c r="AC191">
        <v>0.23462199565612615</v>
      </c>
      <c r="AD191">
        <v>0.23462199565612615</v>
      </c>
      <c r="AE191">
        <v>0.23462199565612615</v>
      </c>
      <c r="AF191">
        <v>0.23462199565612615</v>
      </c>
      <c r="AG191">
        <v>0.23462199565612615</v>
      </c>
      <c r="AH191">
        <v>0.23462199565612615</v>
      </c>
      <c r="AI191">
        <v>0.23462199565612615</v>
      </c>
      <c r="AJ191">
        <v>0.23462199565612615</v>
      </c>
      <c r="AK191">
        <v>0.23462199565612615</v>
      </c>
      <c r="AL191">
        <v>0.23462199565612615</v>
      </c>
      <c r="AM191">
        <v>0.23462199565612615</v>
      </c>
      <c r="AN191">
        <v>0.23462199565612615</v>
      </c>
      <c r="AO191">
        <v>0.23462199565612615</v>
      </c>
      <c r="AP191">
        <v>0.23462199565612615</v>
      </c>
      <c r="AQ191">
        <v>0.23462199565612615</v>
      </c>
      <c r="AR191">
        <v>0.23462199565612615</v>
      </c>
      <c r="AS191">
        <v>0.23462199565612615</v>
      </c>
      <c r="AT191">
        <v>0.23462199565612615</v>
      </c>
      <c r="AU191">
        <v>0.23462199565612615</v>
      </c>
      <c r="AV191">
        <v>0.23462199565612615</v>
      </c>
      <c r="AW191">
        <v>0.23462199565612615</v>
      </c>
      <c r="AX191">
        <v>0.23462199565612615</v>
      </c>
      <c r="AY191">
        <v>0.23462199565612615</v>
      </c>
      <c r="AZ191">
        <v>0.23462199565612615</v>
      </c>
      <c r="BA191">
        <v>0.23462199565612615</v>
      </c>
      <c r="BB191">
        <v>0.23462199565612615</v>
      </c>
      <c r="BC191">
        <v>0.2318595657031568</v>
      </c>
      <c r="BD191">
        <v>0.22729091968649404</v>
      </c>
      <c r="BE191">
        <v>0.21228725498053092</v>
      </c>
      <c r="BF191">
        <v>0.19354968707748141</v>
      </c>
      <c r="BG191">
        <v>0.17570326280532744</v>
      </c>
      <c r="BH191">
        <v>0.16573361958294455</v>
      </c>
      <c r="BI191">
        <v>0.16296304597033354</v>
      </c>
      <c r="BJ191">
        <v>0.14746274263472398</v>
      </c>
      <c r="BK191">
        <v>0.1247288028012636</v>
      </c>
      <c r="BL191">
        <v>9.9227414232043565E-2</v>
      </c>
      <c r="BM191">
        <v>7.0663037009111571E-2</v>
      </c>
      <c r="BN191">
        <v>5.7364303106037483E-2</v>
      </c>
      <c r="BO191">
        <v>4.037756620705793E-2</v>
      </c>
      <c r="BP191">
        <v>2.2464435917009782E-2</v>
      </c>
      <c r="BQ191">
        <v>1.4410744407192748E-2</v>
      </c>
      <c r="BR191">
        <v>1.4485196735859846E-3</v>
      </c>
      <c r="BS191">
        <v>0</v>
      </c>
      <c r="BT191">
        <v>0</v>
      </c>
      <c r="BU191">
        <v>1.3129813024966575E-3</v>
      </c>
    </row>
    <row r="192" spans="1:73" x14ac:dyDescent="0.35">
      <c r="A192">
        <v>907</v>
      </c>
      <c r="B192">
        <v>307.21740962795678</v>
      </c>
      <c r="C192">
        <v>9.2058907790526219E-4</v>
      </c>
      <c r="D192">
        <v>10</v>
      </c>
      <c r="E192">
        <v>463.5</v>
      </c>
      <c r="F192">
        <v>-443.5</v>
      </c>
      <c r="G192">
        <v>0</v>
      </c>
      <c r="H192">
        <v>0</v>
      </c>
      <c r="I192">
        <v>9.4616178766492257E-3</v>
      </c>
      <c r="J192">
        <v>2.0475482391414439E-2</v>
      </c>
      <c r="K192">
        <v>4.1576220067885625E-2</v>
      </c>
      <c r="L192">
        <v>6.0641956589341954E-2</v>
      </c>
      <c r="M192">
        <v>6.9786384525414608E-2</v>
      </c>
      <c r="N192">
        <v>0.10489106725767634</v>
      </c>
      <c r="O192">
        <v>0.13150388693224963</v>
      </c>
      <c r="P192">
        <v>0.14839187904443979</v>
      </c>
      <c r="Q192">
        <v>0.15397952368634998</v>
      </c>
      <c r="R192">
        <v>0.16846606698446645</v>
      </c>
      <c r="S192">
        <v>0.18894180174648892</v>
      </c>
      <c r="T192">
        <v>0.19662728567380258</v>
      </c>
      <c r="U192">
        <v>0.20729560349053261</v>
      </c>
      <c r="V192">
        <v>0.23202363067368353</v>
      </c>
      <c r="W192">
        <v>0.23554258473403142</v>
      </c>
      <c r="X192">
        <v>0.23554258473403142</v>
      </c>
      <c r="Y192">
        <v>0.23554258473403142</v>
      </c>
      <c r="Z192">
        <v>0.23554258473403142</v>
      </c>
      <c r="AA192">
        <v>0.23554258473403142</v>
      </c>
      <c r="AB192">
        <v>0.23554258473403142</v>
      </c>
      <c r="AC192">
        <v>0.23554258473403142</v>
      </c>
      <c r="AD192">
        <v>0.23554258473403142</v>
      </c>
      <c r="AE192">
        <v>0.23554258473403142</v>
      </c>
      <c r="AF192">
        <v>0.23554258473403142</v>
      </c>
      <c r="AG192">
        <v>0.23554258473403142</v>
      </c>
      <c r="AH192">
        <v>0.23554258473403142</v>
      </c>
      <c r="AI192">
        <v>0.23554258473403142</v>
      </c>
      <c r="AJ192">
        <v>0.23554258473403142</v>
      </c>
      <c r="AK192">
        <v>0.23554258473403142</v>
      </c>
      <c r="AL192">
        <v>0.23554258473403142</v>
      </c>
      <c r="AM192">
        <v>0.23554258473403142</v>
      </c>
      <c r="AN192">
        <v>0.23554258473403142</v>
      </c>
      <c r="AO192">
        <v>0.23554258473403142</v>
      </c>
      <c r="AP192">
        <v>0.23554258473403142</v>
      </c>
      <c r="AQ192">
        <v>0.23554258473403142</v>
      </c>
      <c r="AR192">
        <v>0.23554258473403142</v>
      </c>
      <c r="AS192">
        <v>0.23554258473403142</v>
      </c>
      <c r="AT192">
        <v>0.23554258473403142</v>
      </c>
      <c r="AU192">
        <v>0.23554258473403142</v>
      </c>
      <c r="AV192">
        <v>0.23554258473403142</v>
      </c>
      <c r="AW192">
        <v>0.23554258473403142</v>
      </c>
      <c r="AX192">
        <v>0.23554258473403142</v>
      </c>
      <c r="AY192">
        <v>0.23554258473403142</v>
      </c>
      <c r="AZ192">
        <v>0.23554258473403142</v>
      </c>
      <c r="BA192">
        <v>0.23554258473403142</v>
      </c>
      <c r="BB192">
        <v>0.23554258473403142</v>
      </c>
      <c r="BC192">
        <v>0.23278015478106207</v>
      </c>
      <c r="BD192">
        <v>0.2282115087643993</v>
      </c>
      <c r="BE192">
        <v>0.21228725498053092</v>
      </c>
      <c r="BF192">
        <v>0.19354968707748141</v>
      </c>
      <c r="BG192">
        <v>0.17570326280532744</v>
      </c>
      <c r="BH192">
        <v>0.16573361958294455</v>
      </c>
      <c r="BI192">
        <v>0.16296304597033354</v>
      </c>
      <c r="BJ192">
        <v>0.14746274263472398</v>
      </c>
      <c r="BK192">
        <v>0.1247288028012636</v>
      </c>
      <c r="BL192">
        <v>9.9227414232043565E-2</v>
      </c>
      <c r="BM192">
        <v>7.0663037009111571E-2</v>
      </c>
      <c r="BN192">
        <v>5.7364303106037483E-2</v>
      </c>
      <c r="BO192">
        <v>4.037756620705793E-2</v>
      </c>
      <c r="BP192">
        <v>2.2464435917009782E-2</v>
      </c>
      <c r="BQ192">
        <v>1.4410744407192748E-2</v>
      </c>
      <c r="BR192">
        <v>1.4485196735859846E-3</v>
      </c>
      <c r="BS192">
        <v>0</v>
      </c>
      <c r="BT192">
        <v>0</v>
      </c>
      <c r="BU192">
        <v>2.3468248477696296E-3</v>
      </c>
    </row>
    <row r="193" spans="1:73" x14ac:dyDescent="0.35">
      <c r="A193">
        <v>868</v>
      </c>
      <c r="B193">
        <v>530.99383379826145</v>
      </c>
      <c r="C193">
        <v>1.5911439537938162E-3</v>
      </c>
      <c r="D193">
        <v>20</v>
      </c>
      <c r="E193">
        <v>454</v>
      </c>
      <c r="F193">
        <v>-414</v>
      </c>
      <c r="G193">
        <v>0</v>
      </c>
      <c r="H193">
        <v>0</v>
      </c>
      <c r="I193">
        <v>9.4616178766492257E-3</v>
      </c>
      <c r="J193">
        <v>2.0475482391414439E-2</v>
      </c>
      <c r="K193">
        <v>4.1576220067885625E-2</v>
      </c>
      <c r="L193">
        <v>6.0641956589341954E-2</v>
      </c>
      <c r="M193">
        <v>6.9786384525414608E-2</v>
      </c>
      <c r="N193">
        <v>0.10489106725767634</v>
      </c>
      <c r="O193">
        <v>0.13150388693224963</v>
      </c>
      <c r="P193">
        <v>0.14839187904443979</v>
      </c>
      <c r="Q193">
        <v>0.15397952368634998</v>
      </c>
      <c r="R193">
        <v>0.16846606698446645</v>
      </c>
      <c r="S193">
        <v>0.18894180174648892</v>
      </c>
      <c r="T193">
        <v>0.19662728567380258</v>
      </c>
      <c r="U193">
        <v>0.20729560349053261</v>
      </c>
      <c r="V193">
        <v>0.23202363067368353</v>
      </c>
      <c r="W193">
        <v>0.23554258473403142</v>
      </c>
      <c r="X193">
        <v>0.23713372868782523</v>
      </c>
      <c r="Y193">
        <v>0.23713372868782523</v>
      </c>
      <c r="Z193">
        <v>0.23713372868782523</v>
      </c>
      <c r="AA193">
        <v>0.23713372868782523</v>
      </c>
      <c r="AB193">
        <v>0.23713372868782523</v>
      </c>
      <c r="AC193">
        <v>0.23713372868782523</v>
      </c>
      <c r="AD193">
        <v>0.23713372868782523</v>
      </c>
      <c r="AE193">
        <v>0.23713372868782523</v>
      </c>
      <c r="AF193">
        <v>0.23713372868782523</v>
      </c>
      <c r="AG193">
        <v>0.23713372868782523</v>
      </c>
      <c r="AH193">
        <v>0.23713372868782523</v>
      </c>
      <c r="AI193">
        <v>0.23713372868782523</v>
      </c>
      <c r="AJ193">
        <v>0.23713372868782523</v>
      </c>
      <c r="AK193">
        <v>0.23713372868782523</v>
      </c>
      <c r="AL193">
        <v>0.23713372868782523</v>
      </c>
      <c r="AM193">
        <v>0.23713372868782523</v>
      </c>
      <c r="AN193">
        <v>0.23713372868782523</v>
      </c>
      <c r="AO193">
        <v>0.23713372868782523</v>
      </c>
      <c r="AP193">
        <v>0.23713372868782523</v>
      </c>
      <c r="AQ193">
        <v>0.23713372868782523</v>
      </c>
      <c r="AR193">
        <v>0.23713372868782523</v>
      </c>
      <c r="AS193">
        <v>0.23713372868782523</v>
      </c>
      <c r="AT193">
        <v>0.23713372868782523</v>
      </c>
      <c r="AU193">
        <v>0.23713372868782523</v>
      </c>
      <c r="AV193">
        <v>0.23713372868782523</v>
      </c>
      <c r="AW193">
        <v>0.23713372868782523</v>
      </c>
      <c r="AX193">
        <v>0.23713372868782523</v>
      </c>
      <c r="AY193">
        <v>0.23713372868782523</v>
      </c>
      <c r="AZ193">
        <v>0.23713372868782523</v>
      </c>
      <c r="BA193">
        <v>0.23713372868782523</v>
      </c>
      <c r="BB193">
        <v>0.23713372868782523</v>
      </c>
      <c r="BC193">
        <v>0.23437129873485588</v>
      </c>
      <c r="BD193">
        <v>0.2282115087643993</v>
      </c>
      <c r="BE193">
        <v>0.21228725498053092</v>
      </c>
      <c r="BF193">
        <v>0.19354968707748141</v>
      </c>
      <c r="BG193">
        <v>0.17570326280532744</v>
      </c>
      <c r="BH193">
        <v>0.16573361958294455</v>
      </c>
      <c r="BI193">
        <v>0.16296304597033354</v>
      </c>
      <c r="BJ193">
        <v>0.14746274263472398</v>
      </c>
      <c r="BK193">
        <v>0.1247288028012636</v>
      </c>
      <c r="BL193">
        <v>9.9227414232043565E-2</v>
      </c>
      <c r="BM193">
        <v>7.0663037009111571E-2</v>
      </c>
      <c r="BN193">
        <v>5.7364303106037483E-2</v>
      </c>
      <c r="BO193">
        <v>4.037756620705793E-2</v>
      </c>
      <c r="BP193">
        <v>2.2464435917009782E-2</v>
      </c>
      <c r="BQ193">
        <v>1.4410744407192748E-2</v>
      </c>
      <c r="BR193">
        <v>1.4485196735859846E-3</v>
      </c>
      <c r="BS193">
        <v>0</v>
      </c>
      <c r="BT193">
        <v>0</v>
      </c>
      <c r="BU193">
        <v>1.3646734797603255E-3</v>
      </c>
    </row>
    <row r="194" spans="1:73" x14ac:dyDescent="0.35">
      <c r="A194">
        <v>849</v>
      </c>
      <c r="B194">
        <v>545.40296173625222</v>
      </c>
      <c r="C194">
        <v>1.634321473641789E-3</v>
      </c>
      <c r="D194">
        <v>30</v>
      </c>
      <c r="E194">
        <v>454.5</v>
      </c>
      <c r="F194">
        <v>-394.5</v>
      </c>
      <c r="G194">
        <v>0</v>
      </c>
      <c r="H194">
        <v>0</v>
      </c>
      <c r="I194">
        <v>9.4616178766492257E-3</v>
      </c>
      <c r="J194">
        <v>2.0475482391414439E-2</v>
      </c>
      <c r="K194">
        <v>4.1576220067885625E-2</v>
      </c>
      <c r="L194">
        <v>6.0641956589341954E-2</v>
      </c>
      <c r="M194">
        <v>6.9786384525414608E-2</v>
      </c>
      <c r="N194">
        <v>0.10489106725767634</v>
      </c>
      <c r="O194">
        <v>0.13150388693224963</v>
      </c>
      <c r="P194">
        <v>0.14839187904443979</v>
      </c>
      <c r="Q194">
        <v>0.15397952368634998</v>
      </c>
      <c r="R194">
        <v>0.16846606698446645</v>
      </c>
      <c r="S194">
        <v>0.18894180174648892</v>
      </c>
      <c r="T194">
        <v>0.19662728567380258</v>
      </c>
      <c r="U194">
        <v>0.20729560349053261</v>
      </c>
      <c r="V194">
        <v>0.23202363067368353</v>
      </c>
      <c r="W194">
        <v>0.23554258473403142</v>
      </c>
      <c r="X194">
        <v>0.23713372868782523</v>
      </c>
      <c r="Y194">
        <v>0.23876805016146702</v>
      </c>
      <c r="Z194">
        <v>0.23876805016146702</v>
      </c>
      <c r="AA194">
        <v>0.23876805016146702</v>
      </c>
      <c r="AB194">
        <v>0.23876805016146702</v>
      </c>
      <c r="AC194">
        <v>0.23876805016146702</v>
      </c>
      <c r="AD194">
        <v>0.23876805016146702</v>
      </c>
      <c r="AE194">
        <v>0.23876805016146702</v>
      </c>
      <c r="AF194">
        <v>0.23876805016146702</v>
      </c>
      <c r="AG194">
        <v>0.23876805016146702</v>
      </c>
      <c r="AH194">
        <v>0.23876805016146702</v>
      </c>
      <c r="AI194">
        <v>0.23876805016146702</v>
      </c>
      <c r="AJ194">
        <v>0.23876805016146702</v>
      </c>
      <c r="AK194">
        <v>0.23876805016146702</v>
      </c>
      <c r="AL194">
        <v>0.23876805016146702</v>
      </c>
      <c r="AM194">
        <v>0.23876805016146702</v>
      </c>
      <c r="AN194">
        <v>0.23876805016146702</v>
      </c>
      <c r="AO194">
        <v>0.23876805016146702</v>
      </c>
      <c r="AP194">
        <v>0.23876805016146702</v>
      </c>
      <c r="AQ194">
        <v>0.23876805016146702</v>
      </c>
      <c r="AR194">
        <v>0.23876805016146702</v>
      </c>
      <c r="AS194">
        <v>0.23876805016146702</v>
      </c>
      <c r="AT194">
        <v>0.23876805016146702</v>
      </c>
      <c r="AU194">
        <v>0.23876805016146702</v>
      </c>
      <c r="AV194">
        <v>0.23876805016146702</v>
      </c>
      <c r="AW194">
        <v>0.23876805016146702</v>
      </c>
      <c r="AX194">
        <v>0.23876805016146702</v>
      </c>
      <c r="AY194">
        <v>0.23876805016146702</v>
      </c>
      <c r="AZ194">
        <v>0.23876805016146702</v>
      </c>
      <c r="BA194">
        <v>0.23876805016146702</v>
      </c>
      <c r="BB194">
        <v>0.23876805016146702</v>
      </c>
      <c r="BC194">
        <v>0.23600562020849766</v>
      </c>
      <c r="BD194">
        <v>0.22984583023804109</v>
      </c>
      <c r="BE194">
        <v>0.21228725498053092</v>
      </c>
      <c r="BF194">
        <v>0.19354968707748141</v>
      </c>
      <c r="BG194">
        <v>0.17570326280532744</v>
      </c>
      <c r="BH194">
        <v>0.16573361958294455</v>
      </c>
      <c r="BI194">
        <v>0.16296304597033354</v>
      </c>
      <c r="BJ194">
        <v>0.14746274263472398</v>
      </c>
      <c r="BK194">
        <v>0.1247288028012636</v>
      </c>
      <c r="BL194">
        <v>9.9227414232043565E-2</v>
      </c>
      <c r="BM194">
        <v>7.0663037009111571E-2</v>
      </c>
      <c r="BN194">
        <v>5.7364303106037483E-2</v>
      </c>
      <c r="BO194">
        <v>4.037756620705793E-2</v>
      </c>
      <c r="BP194">
        <v>2.2464435917009782E-2</v>
      </c>
      <c r="BQ194">
        <v>1.4410744407192748E-2</v>
      </c>
      <c r="BR194">
        <v>1.4485196735859846E-3</v>
      </c>
      <c r="BS194">
        <v>0</v>
      </c>
      <c r="BT194">
        <v>0</v>
      </c>
      <c r="BU194">
        <v>1.4163656570239658E-3</v>
      </c>
    </row>
    <row r="195" spans="1:73" x14ac:dyDescent="0.35">
      <c r="A195">
        <v>849</v>
      </c>
      <c r="B195">
        <v>544.61150371627309</v>
      </c>
      <c r="C195">
        <v>1.6319498384870766E-3</v>
      </c>
      <c r="D195">
        <v>40</v>
      </c>
      <c r="E195">
        <v>464.5</v>
      </c>
      <c r="F195">
        <v>-384.5</v>
      </c>
      <c r="G195">
        <v>0</v>
      </c>
      <c r="H195">
        <v>0</v>
      </c>
      <c r="I195">
        <v>9.4616178766492257E-3</v>
      </c>
      <c r="J195">
        <v>2.0475482391414439E-2</v>
      </c>
      <c r="K195">
        <v>4.1576220067885625E-2</v>
      </c>
      <c r="L195">
        <v>6.0641956589341954E-2</v>
      </c>
      <c r="M195">
        <v>6.9786384525414608E-2</v>
      </c>
      <c r="N195">
        <v>0.10489106725767634</v>
      </c>
      <c r="O195">
        <v>0.13150388693224963</v>
      </c>
      <c r="P195">
        <v>0.14839187904443979</v>
      </c>
      <c r="Q195">
        <v>0.15397952368634998</v>
      </c>
      <c r="R195">
        <v>0.16846606698446645</v>
      </c>
      <c r="S195">
        <v>0.18894180174648892</v>
      </c>
      <c r="T195">
        <v>0.19662728567380258</v>
      </c>
      <c r="U195">
        <v>0.20729560349053261</v>
      </c>
      <c r="V195">
        <v>0.23202363067368353</v>
      </c>
      <c r="W195">
        <v>0.23554258473403142</v>
      </c>
      <c r="X195">
        <v>0.23713372868782523</v>
      </c>
      <c r="Y195">
        <v>0.24039999999995409</v>
      </c>
      <c r="Z195">
        <v>0.24039999999995409</v>
      </c>
      <c r="AA195">
        <v>0.24039999999995409</v>
      </c>
      <c r="AB195">
        <v>0.24039999999995409</v>
      </c>
      <c r="AC195">
        <v>0.24039999999995409</v>
      </c>
      <c r="AD195">
        <v>0.24039999999995409</v>
      </c>
      <c r="AE195">
        <v>0.24039999999995409</v>
      </c>
      <c r="AF195">
        <v>0.24039999999995409</v>
      </c>
      <c r="AG195">
        <v>0.24039999999995409</v>
      </c>
      <c r="AH195">
        <v>0.24039999999995409</v>
      </c>
      <c r="AI195">
        <v>0.24039999999995409</v>
      </c>
      <c r="AJ195">
        <v>0.24039999999995409</v>
      </c>
      <c r="AK195">
        <v>0.24039999999995409</v>
      </c>
      <c r="AL195">
        <v>0.24039999999995409</v>
      </c>
      <c r="AM195">
        <v>0.24039999999995409</v>
      </c>
      <c r="AN195">
        <v>0.24039999999995409</v>
      </c>
      <c r="AO195">
        <v>0.24039999999995409</v>
      </c>
      <c r="AP195">
        <v>0.24039999999995409</v>
      </c>
      <c r="AQ195">
        <v>0.24039999999995409</v>
      </c>
      <c r="AR195">
        <v>0.24039999999995409</v>
      </c>
      <c r="AS195">
        <v>0.24039999999995409</v>
      </c>
      <c r="AT195">
        <v>0.24039999999995409</v>
      </c>
      <c r="AU195">
        <v>0.24039999999995409</v>
      </c>
      <c r="AV195">
        <v>0.24039999999995409</v>
      </c>
      <c r="AW195">
        <v>0.24039999999995409</v>
      </c>
      <c r="AX195">
        <v>0.24039999999995409</v>
      </c>
      <c r="AY195">
        <v>0.24039999999995409</v>
      </c>
      <c r="AZ195">
        <v>0.24039999999995409</v>
      </c>
      <c r="BA195">
        <v>0.24039999999995409</v>
      </c>
      <c r="BB195">
        <v>0.24039999999995409</v>
      </c>
      <c r="BC195">
        <v>0.23763757004698474</v>
      </c>
      <c r="BD195">
        <v>0.23147778007652817</v>
      </c>
      <c r="BE195">
        <v>0.21228725498053092</v>
      </c>
      <c r="BF195">
        <v>0.19354968707748141</v>
      </c>
      <c r="BG195">
        <v>0.17570326280532744</v>
      </c>
      <c r="BH195">
        <v>0.16573361958294455</v>
      </c>
      <c r="BI195">
        <v>0.16296304597033354</v>
      </c>
      <c r="BJ195">
        <v>0.14746274263472398</v>
      </c>
      <c r="BK195">
        <v>0.1247288028012636</v>
      </c>
      <c r="BL195">
        <v>9.9227414232043565E-2</v>
      </c>
      <c r="BM195">
        <v>7.0663037009111571E-2</v>
      </c>
      <c r="BN195">
        <v>5.7364303106037483E-2</v>
      </c>
      <c r="BO195">
        <v>4.037756620705793E-2</v>
      </c>
      <c r="BP195">
        <v>2.2464435917009782E-2</v>
      </c>
      <c r="BQ195">
        <v>1.4410744407192748E-2</v>
      </c>
      <c r="BR195">
        <v>1.4485196735859846E-3</v>
      </c>
      <c r="BS195">
        <v>0</v>
      </c>
      <c r="BT195">
        <v>0</v>
      </c>
      <c r="BU195">
        <v>2.4502092022969102E-3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BU195"/>
  <sheetViews>
    <sheetView workbookViewId="0">
      <selection activeCell="A3" sqref="A3:BU195"/>
    </sheetView>
  </sheetViews>
  <sheetFormatPr defaultRowHeight="14.5" x14ac:dyDescent="0.35"/>
  <sheetData>
    <row r="1" spans="1:73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3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35">
      <c r="A3">
        <v>921</v>
      </c>
      <c r="B3">
        <v>358.81022391946271</v>
      </c>
      <c r="C3">
        <v>1.0420924802526034E-3</v>
      </c>
      <c r="D3">
        <v>0</v>
      </c>
      <c r="E3">
        <v>460.5</v>
      </c>
      <c r="F3">
        <v>-460.5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1.0420924802526034E-3</v>
      </c>
      <c r="W3">
        <v>1.0420924802526034E-3</v>
      </c>
      <c r="X3">
        <v>1.0420924802526034E-3</v>
      </c>
      <c r="Y3">
        <v>1.0420924802526034E-3</v>
      </c>
      <c r="Z3">
        <v>1.0420924802526034E-3</v>
      </c>
      <c r="AA3">
        <v>1.0420924802526034E-3</v>
      </c>
      <c r="AB3">
        <v>1.0420924802526034E-3</v>
      </c>
      <c r="AC3">
        <v>1.0420924802526034E-3</v>
      </c>
      <c r="AD3">
        <v>1.0420924802526034E-3</v>
      </c>
      <c r="AE3">
        <v>1.0420924802526034E-3</v>
      </c>
      <c r="AF3">
        <v>1.0420924802526034E-3</v>
      </c>
      <c r="AG3">
        <v>1.0420924802526034E-3</v>
      </c>
      <c r="AH3">
        <v>1.0420924802526034E-3</v>
      </c>
      <c r="AI3">
        <v>1.0420924802526034E-3</v>
      </c>
      <c r="AJ3">
        <v>1.0420924802526034E-3</v>
      </c>
      <c r="AK3">
        <v>1.0420924802526034E-3</v>
      </c>
      <c r="AL3">
        <v>1.0420924802526034E-3</v>
      </c>
      <c r="AM3">
        <v>1.0420924802526034E-3</v>
      </c>
      <c r="AN3">
        <v>1.0420924802526034E-3</v>
      </c>
      <c r="AO3">
        <v>1.0420924802526034E-3</v>
      </c>
      <c r="AP3">
        <v>1.0420924802526034E-3</v>
      </c>
      <c r="AQ3">
        <v>1.0420924802526034E-3</v>
      </c>
      <c r="AR3">
        <v>1.0420924802526034E-3</v>
      </c>
      <c r="AS3">
        <v>1.0420924802526034E-3</v>
      </c>
      <c r="AT3">
        <v>1.0420924802526034E-3</v>
      </c>
      <c r="AU3">
        <v>1.0420924802526034E-3</v>
      </c>
      <c r="AV3">
        <v>1.0420924802526034E-3</v>
      </c>
      <c r="AW3">
        <v>1.0420924802526034E-3</v>
      </c>
      <c r="AX3">
        <v>1.0420924802526034E-3</v>
      </c>
      <c r="AY3">
        <v>1.0420924802526034E-3</v>
      </c>
      <c r="AZ3">
        <v>1.0420924802526034E-3</v>
      </c>
      <c r="BA3">
        <v>1.0420924802526034E-3</v>
      </c>
      <c r="BB3">
        <v>1.0420924802526034E-3</v>
      </c>
      <c r="BC3">
        <v>1.0420924802526034E-3</v>
      </c>
      <c r="BD3">
        <v>1.0420924802526034E-3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35">
      <c r="A4">
        <v>921</v>
      </c>
      <c r="B4">
        <v>356.35939425240599</v>
      </c>
      <c r="C4">
        <v>1.0349745360131075E-3</v>
      </c>
      <c r="D4">
        <v>0</v>
      </c>
      <c r="E4">
        <v>460.5</v>
      </c>
      <c r="F4">
        <v>-460.5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2.0770670162657111E-3</v>
      </c>
      <c r="W4">
        <v>2.0770670162657111E-3</v>
      </c>
      <c r="X4">
        <v>2.0770670162657111E-3</v>
      </c>
      <c r="Y4">
        <v>2.0770670162657111E-3</v>
      </c>
      <c r="Z4">
        <v>2.0770670162657111E-3</v>
      </c>
      <c r="AA4">
        <v>2.0770670162657111E-3</v>
      </c>
      <c r="AB4">
        <v>2.0770670162657111E-3</v>
      </c>
      <c r="AC4">
        <v>2.0770670162657111E-3</v>
      </c>
      <c r="AD4">
        <v>2.0770670162657111E-3</v>
      </c>
      <c r="AE4">
        <v>2.0770670162657111E-3</v>
      </c>
      <c r="AF4">
        <v>2.0770670162657111E-3</v>
      </c>
      <c r="AG4">
        <v>2.0770670162657111E-3</v>
      </c>
      <c r="AH4">
        <v>2.0770670162657111E-3</v>
      </c>
      <c r="AI4">
        <v>2.0770670162657111E-3</v>
      </c>
      <c r="AJ4">
        <v>2.0770670162657111E-3</v>
      </c>
      <c r="AK4">
        <v>2.0770670162657111E-3</v>
      </c>
      <c r="AL4">
        <v>2.0770670162657111E-3</v>
      </c>
      <c r="AM4">
        <v>2.0770670162657111E-3</v>
      </c>
      <c r="AN4">
        <v>2.0770670162657111E-3</v>
      </c>
      <c r="AO4">
        <v>2.0770670162657111E-3</v>
      </c>
      <c r="AP4">
        <v>2.0770670162657111E-3</v>
      </c>
      <c r="AQ4">
        <v>2.0770670162657111E-3</v>
      </c>
      <c r="AR4">
        <v>2.0770670162657111E-3</v>
      </c>
      <c r="AS4">
        <v>2.0770670162657111E-3</v>
      </c>
      <c r="AT4">
        <v>2.0770670162657111E-3</v>
      </c>
      <c r="AU4">
        <v>2.0770670162657111E-3</v>
      </c>
      <c r="AV4">
        <v>2.0770670162657111E-3</v>
      </c>
      <c r="AW4">
        <v>2.0770670162657111E-3</v>
      </c>
      <c r="AX4">
        <v>2.0770670162657111E-3</v>
      </c>
      <c r="AY4">
        <v>2.0770670162657111E-3</v>
      </c>
      <c r="AZ4">
        <v>2.0770670162657111E-3</v>
      </c>
      <c r="BA4">
        <v>2.0770670162657111E-3</v>
      </c>
      <c r="BB4">
        <v>2.0770670162657111E-3</v>
      </c>
      <c r="BC4">
        <v>2.0770670162657111E-3</v>
      </c>
      <c r="BD4">
        <v>2.0770670162657111E-3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35">
      <c r="A5">
        <v>938</v>
      </c>
      <c r="B5">
        <v>574.74290568577737</v>
      </c>
      <c r="C5">
        <v>1.6692257359648558E-3</v>
      </c>
      <c r="D5">
        <v>0</v>
      </c>
      <c r="E5">
        <v>469</v>
      </c>
      <c r="F5">
        <v>-469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3.7462927522305669E-3</v>
      </c>
      <c r="W5">
        <v>3.7462927522305669E-3</v>
      </c>
      <c r="X5">
        <v>3.7462927522305669E-3</v>
      </c>
      <c r="Y5">
        <v>3.7462927522305669E-3</v>
      </c>
      <c r="Z5">
        <v>3.7462927522305669E-3</v>
      </c>
      <c r="AA5">
        <v>3.7462927522305669E-3</v>
      </c>
      <c r="AB5">
        <v>3.7462927522305669E-3</v>
      </c>
      <c r="AC5">
        <v>3.7462927522305669E-3</v>
      </c>
      <c r="AD5">
        <v>3.7462927522305669E-3</v>
      </c>
      <c r="AE5">
        <v>3.7462927522305669E-3</v>
      </c>
      <c r="AF5">
        <v>3.7462927522305669E-3</v>
      </c>
      <c r="AG5">
        <v>3.7462927522305669E-3</v>
      </c>
      <c r="AH5">
        <v>3.7462927522305669E-3</v>
      </c>
      <c r="AI5">
        <v>3.7462927522305669E-3</v>
      </c>
      <c r="AJ5">
        <v>3.7462927522305669E-3</v>
      </c>
      <c r="AK5">
        <v>3.7462927522305669E-3</v>
      </c>
      <c r="AL5">
        <v>3.7462927522305669E-3</v>
      </c>
      <c r="AM5">
        <v>3.7462927522305669E-3</v>
      </c>
      <c r="AN5">
        <v>3.7462927522305669E-3</v>
      </c>
      <c r="AO5">
        <v>3.7462927522305669E-3</v>
      </c>
      <c r="AP5">
        <v>3.7462927522305669E-3</v>
      </c>
      <c r="AQ5">
        <v>3.7462927522305669E-3</v>
      </c>
      <c r="AR5">
        <v>3.7462927522305669E-3</v>
      </c>
      <c r="AS5">
        <v>3.7462927522305669E-3</v>
      </c>
      <c r="AT5">
        <v>3.7462927522305669E-3</v>
      </c>
      <c r="AU5">
        <v>3.7462927522305669E-3</v>
      </c>
      <c r="AV5">
        <v>3.7462927522305669E-3</v>
      </c>
      <c r="AW5">
        <v>3.7462927522305669E-3</v>
      </c>
      <c r="AX5">
        <v>3.7462927522305669E-3</v>
      </c>
      <c r="AY5">
        <v>3.7462927522305669E-3</v>
      </c>
      <c r="AZ5">
        <v>3.7462927522305669E-3</v>
      </c>
      <c r="BA5">
        <v>3.7462927522305669E-3</v>
      </c>
      <c r="BB5">
        <v>3.7462927522305669E-3</v>
      </c>
      <c r="BC5">
        <v>3.7462927522305669E-3</v>
      </c>
      <c r="BD5">
        <v>3.7462927522305669E-3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35">
      <c r="A6">
        <v>938</v>
      </c>
      <c r="B6">
        <v>605.22142076697889</v>
      </c>
      <c r="C6">
        <v>1.7577444828066815E-3</v>
      </c>
      <c r="D6">
        <v>0</v>
      </c>
      <c r="E6">
        <v>469</v>
      </c>
      <c r="F6">
        <v>-469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5.5040372350372482E-3</v>
      </c>
      <c r="W6">
        <v>5.5040372350372482E-3</v>
      </c>
      <c r="X6">
        <v>5.5040372350372482E-3</v>
      </c>
      <c r="Y6">
        <v>5.5040372350372482E-3</v>
      </c>
      <c r="Z6">
        <v>5.5040372350372482E-3</v>
      </c>
      <c r="AA6">
        <v>5.5040372350372482E-3</v>
      </c>
      <c r="AB6">
        <v>5.5040372350372482E-3</v>
      </c>
      <c r="AC6">
        <v>5.5040372350372482E-3</v>
      </c>
      <c r="AD6">
        <v>5.5040372350372482E-3</v>
      </c>
      <c r="AE6">
        <v>5.5040372350372482E-3</v>
      </c>
      <c r="AF6">
        <v>5.5040372350372482E-3</v>
      </c>
      <c r="AG6">
        <v>5.5040372350372482E-3</v>
      </c>
      <c r="AH6">
        <v>5.5040372350372482E-3</v>
      </c>
      <c r="AI6">
        <v>5.5040372350372482E-3</v>
      </c>
      <c r="AJ6">
        <v>5.5040372350372482E-3</v>
      </c>
      <c r="AK6">
        <v>5.5040372350372482E-3</v>
      </c>
      <c r="AL6">
        <v>5.5040372350372482E-3</v>
      </c>
      <c r="AM6">
        <v>5.5040372350372482E-3</v>
      </c>
      <c r="AN6">
        <v>5.5040372350372482E-3</v>
      </c>
      <c r="AO6">
        <v>5.5040372350372482E-3</v>
      </c>
      <c r="AP6">
        <v>5.5040372350372482E-3</v>
      </c>
      <c r="AQ6">
        <v>5.5040372350372482E-3</v>
      </c>
      <c r="AR6">
        <v>5.5040372350372482E-3</v>
      </c>
      <c r="AS6">
        <v>5.5040372350372482E-3</v>
      </c>
      <c r="AT6">
        <v>5.5040372350372482E-3</v>
      </c>
      <c r="AU6">
        <v>5.5040372350372482E-3</v>
      </c>
      <c r="AV6">
        <v>5.5040372350372482E-3</v>
      </c>
      <c r="AW6">
        <v>5.5040372350372482E-3</v>
      </c>
      <c r="AX6">
        <v>5.5040372350372482E-3</v>
      </c>
      <c r="AY6">
        <v>5.5040372350372482E-3</v>
      </c>
      <c r="AZ6">
        <v>5.5040372350372482E-3</v>
      </c>
      <c r="BA6">
        <v>5.5040372350372482E-3</v>
      </c>
      <c r="BB6">
        <v>5.5040372350372482E-3</v>
      </c>
      <c r="BC6">
        <v>5.5040372350372482E-3</v>
      </c>
      <c r="BD6">
        <v>5.5040372350372482E-3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35">
      <c r="A7">
        <v>938</v>
      </c>
      <c r="B7">
        <v>579.03817177676376</v>
      </c>
      <c r="C7">
        <v>1.6817004766375341E-3</v>
      </c>
      <c r="D7">
        <v>0</v>
      </c>
      <c r="E7">
        <v>469</v>
      </c>
      <c r="F7">
        <v>-469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7.1857377116747827E-3</v>
      </c>
      <c r="W7">
        <v>7.1857377116747827E-3</v>
      </c>
      <c r="X7">
        <v>7.1857377116747827E-3</v>
      </c>
      <c r="Y7">
        <v>7.1857377116747827E-3</v>
      </c>
      <c r="Z7">
        <v>7.1857377116747827E-3</v>
      </c>
      <c r="AA7">
        <v>7.1857377116747827E-3</v>
      </c>
      <c r="AB7">
        <v>7.1857377116747827E-3</v>
      </c>
      <c r="AC7">
        <v>7.1857377116747827E-3</v>
      </c>
      <c r="AD7">
        <v>7.1857377116747827E-3</v>
      </c>
      <c r="AE7">
        <v>7.1857377116747827E-3</v>
      </c>
      <c r="AF7">
        <v>7.1857377116747827E-3</v>
      </c>
      <c r="AG7">
        <v>7.1857377116747827E-3</v>
      </c>
      <c r="AH7">
        <v>7.1857377116747827E-3</v>
      </c>
      <c r="AI7">
        <v>7.1857377116747827E-3</v>
      </c>
      <c r="AJ7">
        <v>7.1857377116747827E-3</v>
      </c>
      <c r="AK7">
        <v>7.1857377116747827E-3</v>
      </c>
      <c r="AL7">
        <v>7.1857377116747827E-3</v>
      </c>
      <c r="AM7">
        <v>7.1857377116747827E-3</v>
      </c>
      <c r="AN7">
        <v>7.1857377116747827E-3</v>
      </c>
      <c r="AO7">
        <v>7.1857377116747827E-3</v>
      </c>
      <c r="AP7">
        <v>7.1857377116747827E-3</v>
      </c>
      <c r="AQ7">
        <v>7.1857377116747827E-3</v>
      </c>
      <c r="AR7">
        <v>7.1857377116747827E-3</v>
      </c>
      <c r="AS7">
        <v>7.1857377116747827E-3</v>
      </c>
      <c r="AT7">
        <v>7.1857377116747827E-3</v>
      </c>
      <c r="AU7">
        <v>7.1857377116747827E-3</v>
      </c>
      <c r="AV7">
        <v>7.1857377116747827E-3</v>
      </c>
      <c r="AW7">
        <v>7.1857377116747827E-3</v>
      </c>
      <c r="AX7">
        <v>7.1857377116747827E-3</v>
      </c>
      <c r="AY7">
        <v>7.1857377116747827E-3</v>
      </c>
      <c r="AZ7">
        <v>7.1857377116747827E-3</v>
      </c>
      <c r="BA7">
        <v>7.1857377116747827E-3</v>
      </c>
      <c r="BB7">
        <v>7.1857377116747827E-3</v>
      </c>
      <c r="BC7">
        <v>7.1857377116747827E-3</v>
      </c>
      <c r="BD7">
        <v>7.1857377116747827E-3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35">
      <c r="A8">
        <v>938</v>
      </c>
      <c r="B8">
        <v>618.22327139226388</v>
      </c>
      <c r="C8">
        <v>1.7955057556544092E-3</v>
      </c>
      <c r="D8">
        <v>-10</v>
      </c>
      <c r="E8">
        <v>479</v>
      </c>
      <c r="F8">
        <v>-459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8.9812434673291926E-3</v>
      </c>
      <c r="W8">
        <v>8.9812434673291926E-3</v>
      </c>
      <c r="X8">
        <v>8.9812434673291926E-3</v>
      </c>
      <c r="Y8">
        <v>8.9812434673291926E-3</v>
      </c>
      <c r="Z8">
        <v>8.9812434673291926E-3</v>
      </c>
      <c r="AA8">
        <v>8.9812434673291926E-3</v>
      </c>
      <c r="AB8">
        <v>8.9812434673291926E-3</v>
      </c>
      <c r="AC8">
        <v>8.9812434673291926E-3</v>
      </c>
      <c r="AD8">
        <v>8.9812434673291926E-3</v>
      </c>
      <c r="AE8">
        <v>8.9812434673291926E-3</v>
      </c>
      <c r="AF8">
        <v>8.9812434673291926E-3</v>
      </c>
      <c r="AG8">
        <v>8.9812434673291926E-3</v>
      </c>
      <c r="AH8">
        <v>8.9812434673291926E-3</v>
      </c>
      <c r="AI8">
        <v>8.9812434673291926E-3</v>
      </c>
      <c r="AJ8">
        <v>8.9812434673291926E-3</v>
      </c>
      <c r="AK8">
        <v>8.9812434673291926E-3</v>
      </c>
      <c r="AL8">
        <v>8.9812434673291926E-3</v>
      </c>
      <c r="AM8">
        <v>8.9812434673291926E-3</v>
      </c>
      <c r="AN8">
        <v>8.9812434673291926E-3</v>
      </c>
      <c r="AO8">
        <v>8.9812434673291926E-3</v>
      </c>
      <c r="AP8">
        <v>8.9812434673291926E-3</v>
      </c>
      <c r="AQ8">
        <v>8.9812434673291926E-3</v>
      </c>
      <c r="AR8">
        <v>8.9812434673291926E-3</v>
      </c>
      <c r="AS8">
        <v>8.9812434673291926E-3</v>
      </c>
      <c r="AT8">
        <v>8.9812434673291926E-3</v>
      </c>
      <c r="AU8">
        <v>8.9812434673291926E-3</v>
      </c>
      <c r="AV8">
        <v>8.9812434673291926E-3</v>
      </c>
      <c r="AW8">
        <v>8.9812434673291926E-3</v>
      </c>
      <c r="AX8">
        <v>8.9812434673291926E-3</v>
      </c>
      <c r="AY8">
        <v>8.9812434673291926E-3</v>
      </c>
      <c r="AZ8">
        <v>8.9812434673291926E-3</v>
      </c>
      <c r="BA8">
        <v>8.9812434673291926E-3</v>
      </c>
      <c r="BB8">
        <v>8.9812434673291926E-3</v>
      </c>
      <c r="BC8">
        <v>8.9812434673291926E-3</v>
      </c>
      <c r="BD8">
        <v>8.9812434673291926E-3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</row>
    <row r="9" spans="1:73" x14ac:dyDescent="0.35">
      <c r="A9">
        <v>1035</v>
      </c>
      <c r="B9">
        <v>600.09639431304004</v>
      </c>
      <c r="C9">
        <v>1.742859869234622E-3</v>
      </c>
      <c r="D9">
        <v>-20</v>
      </c>
      <c r="E9">
        <v>537.5</v>
      </c>
      <c r="F9">
        <v>-497.5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1.742859869234622E-3</v>
      </c>
      <c r="V9">
        <v>1.0724103336563814E-2</v>
      </c>
      <c r="W9">
        <v>1.0724103336563814E-2</v>
      </c>
      <c r="X9">
        <v>1.0724103336563814E-2</v>
      </c>
      <c r="Y9">
        <v>1.0724103336563814E-2</v>
      </c>
      <c r="Z9">
        <v>1.0724103336563814E-2</v>
      </c>
      <c r="AA9">
        <v>1.0724103336563814E-2</v>
      </c>
      <c r="AB9">
        <v>1.0724103336563814E-2</v>
      </c>
      <c r="AC9">
        <v>1.0724103336563814E-2</v>
      </c>
      <c r="AD9">
        <v>1.0724103336563814E-2</v>
      </c>
      <c r="AE9">
        <v>1.0724103336563814E-2</v>
      </c>
      <c r="AF9">
        <v>1.0724103336563814E-2</v>
      </c>
      <c r="AG9">
        <v>1.0724103336563814E-2</v>
      </c>
      <c r="AH9">
        <v>1.0724103336563814E-2</v>
      </c>
      <c r="AI9">
        <v>1.0724103336563814E-2</v>
      </c>
      <c r="AJ9">
        <v>1.0724103336563814E-2</v>
      </c>
      <c r="AK9">
        <v>1.0724103336563814E-2</v>
      </c>
      <c r="AL9">
        <v>1.0724103336563814E-2</v>
      </c>
      <c r="AM9">
        <v>1.0724103336563814E-2</v>
      </c>
      <c r="AN9">
        <v>1.0724103336563814E-2</v>
      </c>
      <c r="AO9">
        <v>1.0724103336563814E-2</v>
      </c>
      <c r="AP9">
        <v>1.0724103336563814E-2</v>
      </c>
      <c r="AQ9">
        <v>1.0724103336563814E-2</v>
      </c>
      <c r="AR9">
        <v>1.0724103336563814E-2</v>
      </c>
      <c r="AS9">
        <v>1.0724103336563814E-2</v>
      </c>
      <c r="AT9">
        <v>1.0724103336563814E-2</v>
      </c>
      <c r="AU9">
        <v>1.0724103336563814E-2</v>
      </c>
      <c r="AV9">
        <v>1.0724103336563814E-2</v>
      </c>
      <c r="AW9">
        <v>1.0724103336563814E-2</v>
      </c>
      <c r="AX9">
        <v>1.0724103336563814E-2</v>
      </c>
      <c r="AY9">
        <v>1.0724103336563814E-2</v>
      </c>
      <c r="AZ9">
        <v>1.0724103336563814E-2</v>
      </c>
      <c r="BA9">
        <v>1.0724103336563814E-2</v>
      </c>
      <c r="BB9">
        <v>1.0724103336563814E-2</v>
      </c>
      <c r="BC9">
        <v>1.0724103336563814E-2</v>
      </c>
      <c r="BD9">
        <v>1.0724103336563814E-2</v>
      </c>
      <c r="BE9">
        <v>1.742859869234622E-3</v>
      </c>
      <c r="BF9">
        <v>1.742859869234622E-3</v>
      </c>
      <c r="BG9">
        <v>1.742859869234622E-3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1.0957654829151682E-3</v>
      </c>
      <c r="BU9">
        <v>8.9812434673291926E-3</v>
      </c>
    </row>
    <row r="10" spans="1:73" x14ac:dyDescent="0.35">
      <c r="A10">
        <v>1051</v>
      </c>
      <c r="B10">
        <v>305.66900873820123</v>
      </c>
      <c r="C10">
        <v>8.8775445686253406E-4</v>
      </c>
      <c r="D10">
        <v>-30</v>
      </c>
      <c r="E10">
        <v>555.5</v>
      </c>
      <c r="F10">
        <v>-495.5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2.6306143260971561E-3</v>
      </c>
      <c r="V10">
        <v>1.1611857793426349E-2</v>
      </c>
      <c r="W10">
        <v>1.1611857793426349E-2</v>
      </c>
      <c r="X10">
        <v>1.1611857793426349E-2</v>
      </c>
      <c r="Y10">
        <v>1.1611857793426349E-2</v>
      </c>
      <c r="Z10">
        <v>1.1611857793426349E-2</v>
      </c>
      <c r="AA10">
        <v>1.1611857793426349E-2</v>
      </c>
      <c r="AB10">
        <v>1.1611857793426349E-2</v>
      </c>
      <c r="AC10">
        <v>1.1611857793426349E-2</v>
      </c>
      <c r="AD10">
        <v>1.1611857793426349E-2</v>
      </c>
      <c r="AE10">
        <v>1.1611857793426349E-2</v>
      </c>
      <c r="AF10">
        <v>1.1611857793426349E-2</v>
      </c>
      <c r="AG10">
        <v>1.1611857793426349E-2</v>
      </c>
      <c r="AH10">
        <v>1.1611857793426349E-2</v>
      </c>
      <c r="AI10">
        <v>1.1611857793426349E-2</v>
      </c>
      <c r="AJ10">
        <v>1.1611857793426349E-2</v>
      </c>
      <c r="AK10">
        <v>1.1611857793426349E-2</v>
      </c>
      <c r="AL10">
        <v>1.1611857793426349E-2</v>
      </c>
      <c r="AM10">
        <v>1.1611857793426349E-2</v>
      </c>
      <c r="AN10">
        <v>1.1611857793426349E-2</v>
      </c>
      <c r="AO10">
        <v>1.1611857793426349E-2</v>
      </c>
      <c r="AP10">
        <v>1.1611857793426349E-2</v>
      </c>
      <c r="AQ10">
        <v>1.1611857793426349E-2</v>
      </c>
      <c r="AR10">
        <v>1.1611857793426349E-2</v>
      </c>
      <c r="AS10">
        <v>1.1611857793426349E-2</v>
      </c>
      <c r="AT10">
        <v>1.1611857793426349E-2</v>
      </c>
      <c r="AU10">
        <v>1.1611857793426349E-2</v>
      </c>
      <c r="AV10">
        <v>1.1611857793426349E-2</v>
      </c>
      <c r="AW10">
        <v>1.1611857793426349E-2</v>
      </c>
      <c r="AX10">
        <v>1.1611857793426349E-2</v>
      </c>
      <c r="AY10">
        <v>1.1611857793426349E-2</v>
      </c>
      <c r="AZ10">
        <v>1.1611857793426349E-2</v>
      </c>
      <c r="BA10">
        <v>1.1611857793426349E-2</v>
      </c>
      <c r="BB10">
        <v>1.1611857793426349E-2</v>
      </c>
      <c r="BC10">
        <v>1.1611857793426349E-2</v>
      </c>
      <c r="BD10">
        <v>1.1611857793426349E-2</v>
      </c>
      <c r="BE10">
        <v>2.6306143260971561E-3</v>
      </c>
      <c r="BF10">
        <v>2.6306143260971561E-3</v>
      </c>
      <c r="BG10">
        <v>2.6306143260971561E-3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4.2351672039053073E-4</v>
      </c>
      <c r="BU10">
        <v>8.9812434673291926E-3</v>
      </c>
    </row>
    <row r="11" spans="1:73" x14ac:dyDescent="0.35">
      <c r="A11">
        <v>1051</v>
      </c>
      <c r="B11">
        <v>606.60491216608489</v>
      </c>
      <c r="C11">
        <v>1.7617625566724532E-3</v>
      </c>
      <c r="D11">
        <v>-40</v>
      </c>
      <c r="E11">
        <v>565.5</v>
      </c>
      <c r="F11">
        <v>-485.5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4.3923768827696091E-3</v>
      </c>
      <c r="V11">
        <v>1.3373620350098802E-2</v>
      </c>
      <c r="W11">
        <v>1.3373620350098802E-2</v>
      </c>
      <c r="X11">
        <v>1.3373620350098802E-2</v>
      </c>
      <c r="Y11">
        <v>1.3373620350098802E-2</v>
      </c>
      <c r="Z11">
        <v>1.3373620350098802E-2</v>
      </c>
      <c r="AA11">
        <v>1.3373620350098802E-2</v>
      </c>
      <c r="AB11">
        <v>1.3373620350098802E-2</v>
      </c>
      <c r="AC11">
        <v>1.3373620350098802E-2</v>
      </c>
      <c r="AD11">
        <v>1.3373620350098802E-2</v>
      </c>
      <c r="AE11">
        <v>1.3373620350098802E-2</v>
      </c>
      <c r="AF11">
        <v>1.3373620350098802E-2</v>
      </c>
      <c r="AG11">
        <v>1.3373620350098802E-2</v>
      </c>
      <c r="AH11">
        <v>1.3373620350098802E-2</v>
      </c>
      <c r="AI11">
        <v>1.3373620350098802E-2</v>
      </c>
      <c r="AJ11">
        <v>1.3373620350098802E-2</v>
      </c>
      <c r="AK11">
        <v>1.3373620350098802E-2</v>
      </c>
      <c r="AL11">
        <v>1.3373620350098802E-2</v>
      </c>
      <c r="AM11">
        <v>1.3373620350098802E-2</v>
      </c>
      <c r="AN11">
        <v>1.3373620350098802E-2</v>
      </c>
      <c r="AO11">
        <v>1.3373620350098802E-2</v>
      </c>
      <c r="AP11">
        <v>1.3373620350098802E-2</v>
      </c>
      <c r="AQ11">
        <v>1.3373620350098802E-2</v>
      </c>
      <c r="AR11">
        <v>1.3373620350098802E-2</v>
      </c>
      <c r="AS11">
        <v>1.3373620350098802E-2</v>
      </c>
      <c r="AT11">
        <v>1.3373620350098802E-2</v>
      </c>
      <c r="AU11">
        <v>1.3373620350098802E-2</v>
      </c>
      <c r="AV11">
        <v>1.3373620350098802E-2</v>
      </c>
      <c r="AW11">
        <v>1.3373620350098802E-2</v>
      </c>
      <c r="AX11">
        <v>1.3373620350098802E-2</v>
      </c>
      <c r="AY11">
        <v>1.3373620350098802E-2</v>
      </c>
      <c r="AZ11">
        <v>1.3373620350098802E-2</v>
      </c>
      <c r="BA11">
        <v>1.3373620350098802E-2</v>
      </c>
      <c r="BB11">
        <v>1.3373620350098802E-2</v>
      </c>
      <c r="BC11">
        <v>1.3373620350098802E-2</v>
      </c>
      <c r="BD11">
        <v>1.3373620350098802E-2</v>
      </c>
      <c r="BE11">
        <v>4.3923768827696091E-3</v>
      </c>
      <c r="BF11">
        <v>4.3923768827696091E-3</v>
      </c>
      <c r="BG11">
        <v>4.3923768827696091E-3</v>
      </c>
      <c r="BH11">
        <v>1.7617625566724532E-3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8.9812434673291926E-3</v>
      </c>
    </row>
    <row r="12" spans="1:73" x14ac:dyDescent="0.35">
      <c r="A12">
        <v>1177</v>
      </c>
      <c r="B12">
        <v>307.96201118036697</v>
      </c>
      <c r="C12">
        <v>8.9441402351612563E-4</v>
      </c>
      <c r="D12">
        <v>-30</v>
      </c>
      <c r="E12">
        <v>618.5</v>
      </c>
      <c r="F12">
        <v>-558.5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8.9441402351612563E-4</v>
      </c>
      <c r="T12">
        <v>8.9441402351612563E-4</v>
      </c>
      <c r="U12">
        <v>5.2867909062857344E-3</v>
      </c>
      <c r="V12">
        <v>1.4268034373614928E-2</v>
      </c>
      <c r="W12">
        <v>1.4268034373614928E-2</v>
      </c>
      <c r="X12">
        <v>1.4268034373614928E-2</v>
      </c>
      <c r="Y12">
        <v>1.4268034373614928E-2</v>
      </c>
      <c r="Z12">
        <v>1.4268034373614928E-2</v>
      </c>
      <c r="AA12">
        <v>1.4268034373614928E-2</v>
      </c>
      <c r="AB12">
        <v>1.4268034373614928E-2</v>
      </c>
      <c r="AC12">
        <v>1.4268034373614928E-2</v>
      </c>
      <c r="AD12">
        <v>1.4268034373614928E-2</v>
      </c>
      <c r="AE12">
        <v>1.4268034373614928E-2</v>
      </c>
      <c r="AF12">
        <v>1.4268034373614928E-2</v>
      </c>
      <c r="AG12">
        <v>1.4268034373614928E-2</v>
      </c>
      <c r="AH12">
        <v>1.4268034373614928E-2</v>
      </c>
      <c r="AI12">
        <v>1.4268034373614928E-2</v>
      </c>
      <c r="AJ12">
        <v>1.4268034373614928E-2</v>
      </c>
      <c r="AK12">
        <v>1.4268034373614928E-2</v>
      </c>
      <c r="AL12">
        <v>1.4268034373614928E-2</v>
      </c>
      <c r="AM12">
        <v>1.4268034373614928E-2</v>
      </c>
      <c r="AN12">
        <v>1.4268034373614928E-2</v>
      </c>
      <c r="AO12">
        <v>1.4268034373614928E-2</v>
      </c>
      <c r="AP12">
        <v>1.4268034373614928E-2</v>
      </c>
      <c r="AQ12">
        <v>1.4268034373614928E-2</v>
      </c>
      <c r="AR12">
        <v>1.4268034373614928E-2</v>
      </c>
      <c r="AS12">
        <v>1.4268034373614928E-2</v>
      </c>
      <c r="AT12">
        <v>1.4268034373614928E-2</v>
      </c>
      <c r="AU12">
        <v>1.4268034373614928E-2</v>
      </c>
      <c r="AV12">
        <v>1.4268034373614928E-2</v>
      </c>
      <c r="AW12">
        <v>1.4268034373614928E-2</v>
      </c>
      <c r="AX12">
        <v>1.4268034373614928E-2</v>
      </c>
      <c r="AY12">
        <v>1.4268034373614928E-2</v>
      </c>
      <c r="AZ12">
        <v>1.4268034373614928E-2</v>
      </c>
      <c r="BA12">
        <v>1.4268034373614928E-2</v>
      </c>
      <c r="BB12">
        <v>1.4268034373614928E-2</v>
      </c>
      <c r="BC12">
        <v>1.4268034373614928E-2</v>
      </c>
      <c r="BD12">
        <v>1.4268034373614928E-2</v>
      </c>
      <c r="BE12">
        <v>5.2867909062857344E-3</v>
      </c>
      <c r="BF12">
        <v>5.2867909062857344E-3</v>
      </c>
      <c r="BG12">
        <v>5.2867909062857344E-3</v>
      </c>
      <c r="BH12">
        <v>2.6561765801885787E-3</v>
      </c>
      <c r="BI12">
        <v>8.9441402351612563E-4</v>
      </c>
      <c r="BJ12">
        <v>8.9441402351612563E-4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1.3373620350098802E-2</v>
      </c>
      <c r="BU12">
        <v>1.2757794665992488E-2</v>
      </c>
    </row>
    <row r="13" spans="1:73" x14ac:dyDescent="0.35">
      <c r="A13">
        <v>1177</v>
      </c>
      <c r="B13">
        <v>324.71006269386783</v>
      </c>
      <c r="C13">
        <v>9.4305538704934509E-4</v>
      </c>
      <c r="D13">
        <v>-20</v>
      </c>
      <c r="E13">
        <v>608.5</v>
      </c>
      <c r="F13">
        <v>-568.5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9.4305538704934509E-4</v>
      </c>
      <c r="S13">
        <v>1.8374694105654707E-3</v>
      </c>
      <c r="T13">
        <v>1.8374694105654707E-3</v>
      </c>
      <c r="U13">
        <v>6.2298462933350791E-3</v>
      </c>
      <c r="V13">
        <v>1.5211089760664273E-2</v>
      </c>
      <c r="W13">
        <v>1.5211089760664273E-2</v>
      </c>
      <c r="X13">
        <v>1.5211089760664273E-2</v>
      </c>
      <c r="Y13">
        <v>1.5211089760664273E-2</v>
      </c>
      <c r="Z13">
        <v>1.5211089760664273E-2</v>
      </c>
      <c r="AA13">
        <v>1.5211089760664273E-2</v>
      </c>
      <c r="AB13">
        <v>1.5211089760664273E-2</v>
      </c>
      <c r="AC13">
        <v>1.5211089760664273E-2</v>
      </c>
      <c r="AD13">
        <v>1.5211089760664273E-2</v>
      </c>
      <c r="AE13">
        <v>1.5211089760664273E-2</v>
      </c>
      <c r="AF13">
        <v>1.5211089760664273E-2</v>
      </c>
      <c r="AG13">
        <v>1.5211089760664273E-2</v>
      </c>
      <c r="AH13">
        <v>1.5211089760664273E-2</v>
      </c>
      <c r="AI13">
        <v>1.5211089760664273E-2</v>
      </c>
      <c r="AJ13">
        <v>1.5211089760664273E-2</v>
      </c>
      <c r="AK13">
        <v>1.5211089760664273E-2</v>
      </c>
      <c r="AL13">
        <v>1.5211089760664273E-2</v>
      </c>
      <c r="AM13">
        <v>1.5211089760664273E-2</v>
      </c>
      <c r="AN13">
        <v>1.5211089760664273E-2</v>
      </c>
      <c r="AO13">
        <v>1.5211089760664273E-2</v>
      </c>
      <c r="AP13">
        <v>1.5211089760664273E-2</v>
      </c>
      <c r="AQ13">
        <v>1.5211089760664273E-2</v>
      </c>
      <c r="AR13">
        <v>1.5211089760664273E-2</v>
      </c>
      <c r="AS13">
        <v>1.5211089760664273E-2</v>
      </c>
      <c r="AT13">
        <v>1.5211089760664273E-2</v>
      </c>
      <c r="AU13">
        <v>1.5211089760664273E-2</v>
      </c>
      <c r="AV13">
        <v>1.5211089760664273E-2</v>
      </c>
      <c r="AW13">
        <v>1.5211089760664273E-2</v>
      </c>
      <c r="AX13">
        <v>1.5211089760664273E-2</v>
      </c>
      <c r="AY13">
        <v>1.5211089760664273E-2</v>
      </c>
      <c r="AZ13">
        <v>1.5211089760664273E-2</v>
      </c>
      <c r="BA13">
        <v>1.5211089760664273E-2</v>
      </c>
      <c r="BB13">
        <v>1.5211089760664273E-2</v>
      </c>
      <c r="BC13">
        <v>1.5211089760664273E-2</v>
      </c>
      <c r="BD13">
        <v>1.5211089760664273E-2</v>
      </c>
      <c r="BE13">
        <v>6.2298462933350791E-3</v>
      </c>
      <c r="BF13">
        <v>6.2298462933350791E-3</v>
      </c>
      <c r="BG13">
        <v>6.2298462933350791E-3</v>
      </c>
      <c r="BH13">
        <v>3.5992319672379239E-3</v>
      </c>
      <c r="BI13">
        <v>1.8374694105654707E-3</v>
      </c>
      <c r="BJ13">
        <v>8.9441402351612563E-4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1.3373620350098803E-2</v>
      </c>
      <c r="BU13">
        <v>1.2098452391788726E-2</v>
      </c>
    </row>
    <row r="14" spans="1:73" x14ac:dyDescent="0.35">
      <c r="A14">
        <v>1176</v>
      </c>
      <c r="B14">
        <v>329.60715909135115</v>
      </c>
      <c r="C14">
        <v>9.5727802339215713E-4</v>
      </c>
      <c r="D14">
        <v>-10</v>
      </c>
      <c r="E14">
        <v>598</v>
      </c>
      <c r="F14">
        <v>-578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1.9003334104415021E-3</v>
      </c>
      <c r="S14">
        <v>2.7947474339576278E-3</v>
      </c>
      <c r="T14">
        <v>2.7947474339576278E-3</v>
      </c>
      <c r="U14">
        <v>7.187124316727236E-3</v>
      </c>
      <c r="V14">
        <v>1.616836778405643E-2</v>
      </c>
      <c r="W14">
        <v>1.616836778405643E-2</v>
      </c>
      <c r="X14">
        <v>1.616836778405643E-2</v>
      </c>
      <c r="Y14">
        <v>1.616836778405643E-2</v>
      </c>
      <c r="Z14">
        <v>1.616836778405643E-2</v>
      </c>
      <c r="AA14">
        <v>1.616836778405643E-2</v>
      </c>
      <c r="AB14">
        <v>1.616836778405643E-2</v>
      </c>
      <c r="AC14">
        <v>1.616836778405643E-2</v>
      </c>
      <c r="AD14">
        <v>1.616836778405643E-2</v>
      </c>
      <c r="AE14">
        <v>1.616836778405643E-2</v>
      </c>
      <c r="AF14">
        <v>1.616836778405643E-2</v>
      </c>
      <c r="AG14">
        <v>1.616836778405643E-2</v>
      </c>
      <c r="AH14">
        <v>1.616836778405643E-2</v>
      </c>
      <c r="AI14">
        <v>1.616836778405643E-2</v>
      </c>
      <c r="AJ14">
        <v>1.616836778405643E-2</v>
      </c>
      <c r="AK14">
        <v>1.616836778405643E-2</v>
      </c>
      <c r="AL14">
        <v>1.616836778405643E-2</v>
      </c>
      <c r="AM14">
        <v>1.616836778405643E-2</v>
      </c>
      <c r="AN14">
        <v>1.616836778405643E-2</v>
      </c>
      <c r="AO14">
        <v>1.616836778405643E-2</v>
      </c>
      <c r="AP14">
        <v>1.616836778405643E-2</v>
      </c>
      <c r="AQ14">
        <v>1.616836778405643E-2</v>
      </c>
      <c r="AR14">
        <v>1.616836778405643E-2</v>
      </c>
      <c r="AS14">
        <v>1.616836778405643E-2</v>
      </c>
      <c r="AT14">
        <v>1.616836778405643E-2</v>
      </c>
      <c r="AU14">
        <v>1.616836778405643E-2</v>
      </c>
      <c r="AV14">
        <v>1.616836778405643E-2</v>
      </c>
      <c r="AW14">
        <v>1.616836778405643E-2</v>
      </c>
      <c r="AX14">
        <v>1.616836778405643E-2</v>
      </c>
      <c r="AY14">
        <v>1.616836778405643E-2</v>
      </c>
      <c r="AZ14">
        <v>1.616836778405643E-2</v>
      </c>
      <c r="BA14">
        <v>1.616836778405643E-2</v>
      </c>
      <c r="BB14">
        <v>1.616836778405643E-2</v>
      </c>
      <c r="BC14">
        <v>1.616836778405643E-2</v>
      </c>
      <c r="BD14">
        <v>1.616836778405643E-2</v>
      </c>
      <c r="BE14">
        <v>7.187124316727236E-3</v>
      </c>
      <c r="BF14">
        <v>7.187124316727236E-3</v>
      </c>
      <c r="BG14">
        <v>7.187124316727236E-3</v>
      </c>
      <c r="BH14">
        <v>4.5565099906300808E-3</v>
      </c>
      <c r="BI14">
        <v>2.7947474339576278E-3</v>
      </c>
      <c r="BJ14">
        <v>8.9441402351612563E-4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1.3494125233506665E-2</v>
      </c>
      <c r="BU14">
        <v>1.1304690252355127E-2</v>
      </c>
    </row>
    <row r="15" spans="1:73" x14ac:dyDescent="0.35">
      <c r="A15">
        <v>1177</v>
      </c>
      <c r="B15">
        <v>335.13215088592756</v>
      </c>
      <c r="C15">
        <v>9.7332425624386577E-4</v>
      </c>
      <c r="D15">
        <v>0</v>
      </c>
      <c r="E15">
        <v>588.5</v>
      </c>
      <c r="F15">
        <v>-588.5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9.7332425624386577E-4</v>
      </c>
      <c r="R15">
        <v>2.8736576666853679E-3</v>
      </c>
      <c r="S15">
        <v>3.7680716902014936E-3</v>
      </c>
      <c r="T15">
        <v>3.7680716902014936E-3</v>
      </c>
      <c r="U15">
        <v>8.1604485729711018E-3</v>
      </c>
      <c r="V15">
        <v>1.7141692040300298E-2</v>
      </c>
      <c r="W15">
        <v>1.7141692040300298E-2</v>
      </c>
      <c r="X15">
        <v>1.7141692040300298E-2</v>
      </c>
      <c r="Y15">
        <v>1.7141692040300298E-2</v>
      </c>
      <c r="Z15">
        <v>1.7141692040300298E-2</v>
      </c>
      <c r="AA15">
        <v>1.7141692040300298E-2</v>
      </c>
      <c r="AB15">
        <v>1.7141692040300298E-2</v>
      </c>
      <c r="AC15">
        <v>1.7141692040300298E-2</v>
      </c>
      <c r="AD15">
        <v>1.7141692040300298E-2</v>
      </c>
      <c r="AE15">
        <v>1.7141692040300298E-2</v>
      </c>
      <c r="AF15">
        <v>1.7141692040300298E-2</v>
      </c>
      <c r="AG15">
        <v>1.7141692040300298E-2</v>
      </c>
      <c r="AH15">
        <v>1.7141692040300298E-2</v>
      </c>
      <c r="AI15">
        <v>1.7141692040300298E-2</v>
      </c>
      <c r="AJ15">
        <v>1.7141692040300298E-2</v>
      </c>
      <c r="AK15">
        <v>1.7141692040300298E-2</v>
      </c>
      <c r="AL15">
        <v>1.7141692040300298E-2</v>
      </c>
      <c r="AM15">
        <v>1.7141692040300298E-2</v>
      </c>
      <c r="AN15">
        <v>1.7141692040300298E-2</v>
      </c>
      <c r="AO15">
        <v>1.7141692040300298E-2</v>
      </c>
      <c r="AP15">
        <v>1.7141692040300298E-2</v>
      </c>
      <c r="AQ15">
        <v>1.7141692040300298E-2</v>
      </c>
      <c r="AR15">
        <v>1.7141692040300298E-2</v>
      </c>
      <c r="AS15">
        <v>1.7141692040300298E-2</v>
      </c>
      <c r="AT15">
        <v>1.7141692040300298E-2</v>
      </c>
      <c r="AU15">
        <v>1.7141692040300298E-2</v>
      </c>
      <c r="AV15">
        <v>1.7141692040300298E-2</v>
      </c>
      <c r="AW15">
        <v>1.7141692040300298E-2</v>
      </c>
      <c r="AX15">
        <v>1.7141692040300298E-2</v>
      </c>
      <c r="AY15">
        <v>1.7141692040300298E-2</v>
      </c>
      <c r="AZ15">
        <v>1.7141692040300298E-2</v>
      </c>
      <c r="BA15">
        <v>1.7141692040300298E-2</v>
      </c>
      <c r="BB15">
        <v>1.7141692040300298E-2</v>
      </c>
      <c r="BC15">
        <v>1.7141692040300298E-2</v>
      </c>
      <c r="BD15">
        <v>1.7141692040300298E-2</v>
      </c>
      <c r="BE15">
        <v>8.1604485729711018E-3</v>
      </c>
      <c r="BF15">
        <v>8.1604485729711018E-3</v>
      </c>
      <c r="BG15">
        <v>8.1604485729711018E-3</v>
      </c>
      <c r="BH15">
        <v>5.5298342468739466E-3</v>
      </c>
      <c r="BI15">
        <v>3.7680716902014936E-3</v>
      </c>
      <c r="BJ15">
        <v>8.9441402351612563E-4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1.3845597810112928E-2</v>
      </c>
      <c r="BU15">
        <v>1.0369404470247232E-2</v>
      </c>
    </row>
    <row r="16" spans="1:73" x14ac:dyDescent="0.35">
      <c r="A16">
        <v>1177</v>
      </c>
      <c r="B16">
        <v>341.75398483160058</v>
      </c>
      <c r="C16">
        <v>9.9255604759275495E-4</v>
      </c>
      <c r="D16">
        <v>10</v>
      </c>
      <c r="E16">
        <v>578.5</v>
      </c>
      <c r="F16">
        <v>-598.5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1.9658803038366205E-3</v>
      </c>
      <c r="R16">
        <v>3.866213714278123E-3</v>
      </c>
      <c r="S16">
        <v>4.7606277377942484E-3</v>
      </c>
      <c r="T16">
        <v>4.7606277377942484E-3</v>
      </c>
      <c r="U16">
        <v>9.1530046205638566E-3</v>
      </c>
      <c r="V16">
        <v>1.8134248087893053E-2</v>
      </c>
      <c r="W16">
        <v>1.8134248087893053E-2</v>
      </c>
      <c r="X16">
        <v>1.8134248087893053E-2</v>
      </c>
      <c r="Y16">
        <v>1.8134248087893053E-2</v>
      </c>
      <c r="Z16">
        <v>1.8134248087893053E-2</v>
      </c>
      <c r="AA16">
        <v>1.8134248087893053E-2</v>
      </c>
      <c r="AB16">
        <v>1.8134248087893053E-2</v>
      </c>
      <c r="AC16">
        <v>1.8134248087893053E-2</v>
      </c>
      <c r="AD16">
        <v>1.8134248087893053E-2</v>
      </c>
      <c r="AE16">
        <v>1.8134248087893053E-2</v>
      </c>
      <c r="AF16">
        <v>1.8134248087893053E-2</v>
      </c>
      <c r="AG16">
        <v>1.8134248087893053E-2</v>
      </c>
      <c r="AH16">
        <v>1.8134248087893053E-2</v>
      </c>
      <c r="AI16">
        <v>1.8134248087893053E-2</v>
      </c>
      <c r="AJ16">
        <v>1.8134248087893053E-2</v>
      </c>
      <c r="AK16">
        <v>1.8134248087893053E-2</v>
      </c>
      <c r="AL16">
        <v>1.8134248087893053E-2</v>
      </c>
      <c r="AM16">
        <v>1.8134248087893053E-2</v>
      </c>
      <c r="AN16">
        <v>1.8134248087893053E-2</v>
      </c>
      <c r="AO16">
        <v>1.8134248087893053E-2</v>
      </c>
      <c r="AP16">
        <v>1.8134248087893053E-2</v>
      </c>
      <c r="AQ16">
        <v>1.8134248087893053E-2</v>
      </c>
      <c r="AR16">
        <v>1.8134248087893053E-2</v>
      </c>
      <c r="AS16">
        <v>1.8134248087893053E-2</v>
      </c>
      <c r="AT16">
        <v>1.8134248087893053E-2</v>
      </c>
      <c r="AU16">
        <v>1.8134248087893053E-2</v>
      </c>
      <c r="AV16">
        <v>1.8134248087893053E-2</v>
      </c>
      <c r="AW16">
        <v>1.8134248087893053E-2</v>
      </c>
      <c r="AX16">
        <v>1.8134248087893053E-2</v>
      </c>
      <c r="AY16">
        <v>1.8134248087893053E-2</v>
      </c>
      <c r="AZ16">
        <v>1.8134248087893053E-2</v>
      </c>
      <c r="BA16">
        <v>1.8134248087893053E-2</v>
      </c>
      <c r="BB16">
        <v>1.8134248087893053E-2</v>
      </c>
      <c r="BC16">
        <v>1.8134248087893053E-2</v>
      </c>
      <c r="BD16">
        <v>1.8134248087893053E-2</v>
      </c>
      <c r="BE16">
        <v>9.1530046205638566E-3</v>
      </c>
      <c r="BF16">
        <v>9.1530046205638566E-3</v>
      </c>
      <c r="BG16">
        <v>9.1530046205638566E-3</v>
      </c>
      <c r="BH16">
        <v>6.5223902944667013E-3</v>
      </c>
      <c r="BI16">
        <v>3.7680716902014936E-3</v>
      </c>
      <c r="BJ16">
        <v>8.9441402351612563E-4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1.4180333597356987E-2</v>
      </c>
      <c r="BU16">
        <v>9.3848931206599751E-3</v>
      </c>
    </row>
    <row r="17" spans="1:73" x14ac:dyDescent="0.35">
      <c r="A17">
        <v>1177</v>
      </c>
      <c r="B17">
        <v>349.81006561215457</v>
      </c>
      <c r="C17">
        <v>1.0159533218120291E-3</v>
      </c>
      <c r="D17">
        <v>20</v>
      </c>
      <c r="E17">
        <v>568.5</v>
      </c>
      <c r="F17">
        <v>-608.5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2.9818336256486498E-3</v>
      </c>
      <c r="R17">
        <v>4.8821670360901523E-3</v>
      </c>
      <c r="S17">
        <v>5.7765810596062776E-3</v>
      </c>
      <c r="T17">
        <v>5.7765810596062776E-3</v>
      </c>
      <c r="U17">
        <v>1.0168957942375885E-2</v>
      </c>
      <c r="V17">
        <v>1.9150201409705081E-2</v>
      </c>
      <c r="W17">
        <v>1.9150201409705081E-2</v>
      </c>
      <c r="X17">
        <v>1.9150201409705081E-2</v>
      </c>
      <c r="Y17">
        <v>1.9150201409705081E-2</v>
      </c>
      <c r="Z17">
        <v>1.9150201409705081E-2</v>
      </c>
      <c r="AA17">
        <v>1.9150201409705081E-2</v>
      </c>
      <c r="AB17">
        <v>1.9150201409705081E-2</v>
      </c>
      <c r="AC17">
        <v>1.9150201409705081E-2</v>
      </c>
      <c r="AD17">
        <v>1.9150201409705081E-2</v>
      </c>
      <c r="AE17">
        <v>1.9150201409705081E-2</v>
      </c>
      <c r="AF17">
        <v>1.9150201409705081E-2</v>
      </c>
      <c r="AG17">
        <v>1.9150201409705081E-2</v>
      </c>
      <c r="AH17">
        <v>1.9150201409705081E-2</v>
      </c>
      <c r="AI17">
        <v>1.9150201409705081E-2</v>
      </c>
      <c r="AJ17">
        <v>1.9150201409705081E-2</v>
      </c>
      <c r="AK17">
        <v>1.9150201409705081E-2</v>
      </c>
      <c r="AL17">
        <v>1.9150201409705081E-2</v>
      </c>
      <c r="AM17">
        <v>1.9150201409705081E-2</v>
      </c>
      <c r="AN17">
        <v>1.9150201409705081E-2</v>
      </c>
      <c r="AO17">
        <v>1.9150201409705081E-2</v>
      </c>
      <c r="AP17">
        <v>1.9150201409705081E-2</v>
      </c>
      <c r="AQ17">
        <v>1.9150201409705081E-2</v>
      </c>
      <c r="AR17">
        <v>1.9150201409705081E-2</v>
      </c>
      <c r="AS17">
        <v>1.9150201409705081E-2</v>
      </c>
      <c r="AT17">
        <v>1.9150201409705081E-2</v>
      </c>
      <c r="AU17">
        <v>1.9150201409705081E-2</v>
      </c>
      <c r="AV17">
        <v>1.9150201409705081E-2</v>
      </c>
      <c r="AW17">
        <v>1.9150201409705081E-2</v>
      </c>
      <c r="AX17">
        <v>1.9150201409705081E-2</v>
      </c>
      <c r="AY17">
        <v>1.9150201409705081E-2</v>
      </c>
      <c r="AZ17">
        <v>1.9150201409705081E-2</v>
      </c>
      <c r="BA17">
        <v>1.9150201409705081E-2</v>
      </c>
      <c r="BB17">
        <v>1.9150201409705081E-2</v>
      </c>
      <c r="BC17">
        <v>1.9150201409705081E-2</v>
      </c>
      <c r="BD17">
        <v>1.9150201409705081E-2</v>
      </c>
      <c r="BE17">
        <v>1.0168957942375885E-2</v>
      </c>
      <c r="BF17">
        <v>1.0168957942375885E-2</v>
      </c>
      <c r="BG17">
        <v>1.0168957942375885E-2</v>
      </c>
      <c r="BH17">
        <v>7.5383436162787306E-3</v>
      </c>
      <c r="BI17">
        <v>3.7680716902014936E-3</v>
      </c>
      <c r="BJ17">
        <v>8.9441402351612563E-4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1.4792901909882087E-2</v>
      </c>
      <c r="BU17">
        <v>8.981243467329196E-3</v>
      </c>
    </row>
    <row r="18" spans="1:73" x14ac:dyDescent="0.35">
      <c r="A18">
        <v>1177</v>
      </c>
      <c r="B18">
        <v>337.87136605461978</v>
      </c>
      <c r="C18">
        <v>9.8127975845310267E-4</v>
      </c>
      <c r="D18">
        <v>30</v>
      </c>
      <c r="E18">
        <v>558.5</v>
      </c>
      <c r="F18">
        <v>-618.5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9.8127975845310267E-4</v>
      </c>
      <c r="Q18">
        <v>3.9631133841017529E-3</v>
      </c>
      <c r="R18">
        <v>5.8634467945432554E-3</v>
      </c>
      <c r="S18">
        <v>6.7578608180593799E-3</v>
      </c>
      <c r="T18">
        <v>6.7578608180593799E-3</v>
      </c>
      <c r="U18">
        <v>1.1150237700828987E-2</v>
      </c>
      <c r="V18">
        <v>2.0131481168158185E-2</v>
      </c>
      <c r="W18">
        <v>2.0131481168158185E-2</v>
      </c>
      <c r="X18">
        <v>2.0131481168158185E-2</v>
      </c>
      <c r="Y18">
        <v>2.0131481168158185E-2</v>
      </c>
      <c r="Z18">
        <v>2.0131481168158185E-2</v>
      </c>
      <c r="AA18">
        <v>2.0131481168158185E-2</v>
      </c>
      <c r="AB18">
        <v>2.0131481168158185E-2</v>
      </c>
      <c r="AC18">
        <v>2.0131481168158185E-2</v>
      </c>
      <c r="AD18">
        <v>2.0131481168158185E-2</v>
      </c>
      <c r="AE18">
        <v>2.0131481168158185E-2</v>
      </c>
      <c r="AF18">
        <v>2.0131481168158185E-2</v>
      </c>
      <c r="AG18">
        <v>2.0131481168158185E-2</v>
      </c>
      <c r="AH18">
        <v>2.0131481168158185E-2</v>
      </c>
      <c r="AI18">
        <v>2.0131481168158185E-2</v>
      </c>
      <c r="AJ18">
        <v>2.0131481168158185E-2</v>
      </c>
      <c r="AK18">
        <v>2.0131481168158185E-2</v>
      </c>
      <c r="AL18">
        <v>2.0131481168158185E-2</v>
      </c>
      <c r="AM18">
        <v>2.0131481168158185E-2</v>
      </c>
      <c r="AN18">
        <v>2.0131481168158185E-2</v>
      </c>
      <c r="AO18">
        <v>2.0131481168158185E-2</v>
      </c>
      <c r="AP18">
        <v>2.0131481168158185E-2</v>
      </c>
      <c r="AQ18">
        <v>2.0131481168158185E-2</v>
      </c>
      <c r="AR18">
        <v>2.0131481168158185E-2</v>
      </c>
      <c r="AS18">
        <v>2.0131481168158185E-2</v>
      </c>
      <c r="AT18">
        <v>2.0131481168158185E-2</v>
      </c>
      <c r="AU18">
        <v>2.0131481168158185E-2</v>
      </c>
      <c r="AV18">
        <v>2.0131481168158185E-2</v>
      </c>
      <c r="AW18">
        <v>2.0131481168158185E-2</v>
      </c>
      <c r="AX18">
        <v>2.0131481168158185E-2</v>
      </c>
      <c r="AY18">
        <v>2.0131481168158185E-2</v>
      </c>
      <c r="AZ18">
        <v>2.0131481168158185E-2</v>
      </c>
      <c r="BA18">
        <v>2.0131481168158185E-2</v>
      </c>
      <c r="BB18">
        <v>2.0131481168158185E-2</v>
      </c>
      <c r="BC18">
        <v>2.0131481168158185E-2</v>
      </c>
      <c r="BD18">
        <v>2.0131481168158185E-2</v>
      </c>
      <c r="BE18">
        <v>1.1150237700828987E-2</v>
      </c>
      <c r="BF18">
        <v>1.1150237700828987E-2</v>
      </c>
      <c r="BG18">
        <v>1.1150237700828987E-2</v>
      </c>
      <c r="BH18">
        <v>7.5383436162787306E-3</v>
      </c>
      <c r="BI18">
        <v>3.7680716902014936E-3</v>
      </c>
      <c r="BJ18">
        <v>8.9441402351612563E-4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1.5504104533550313E-2</v>
      </c>
      <c r="BU18">
        <v>8.9812434673291978E-3</v>
      </c>
    </row>
    <row r="19" spans="1:73" x14ac:dyDescent="0.35">
      <c r="A19">
        <v>1177</v>
      </c>
      <c r="B19">
        <v>341.15093341587391</v>
      </c>
      <c r="C19">
        <v>9.9080460545526586E-4</v>
      </c>
      <c r="D19">
        <v>40</v>
      </c>
      <c r="E19">
        <v>548.5</v>
      </c>
      <c r="F19">
        <v>-628.5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1.9720843639083685E-3</v>
      </c>
      <c r="Q19">
        <v>4.9539179895570183E-3</v>
      </c>
      <c r="R19">
        <v>6.8542513999985209E-3</v>
      </c>
      <c r="S19">
        <v>7.7486654235146453E-3</v>
      </c>
      <c r="T19">
        <v>7.7486654235146453E-3</v>
      </c>
      <c r="U19">
        <v>1.2141042306284253E-2</v>
      </c>
      <c r="V19">
        <v>2.1122285773613452E-2</v>
      </c>
      <c r="W19">
        <v>2.1122285773613452E-2</v>
      </c>
      <c r="X19">
        <v>2.1122285773613452E-2</v>
      </c>
      <c r="Y19">
        <v>2.1122285773613452E-2</v>
      </c>
      <c r="Z19">
        <v>2.1122285773613452E-2</v>
      </c>
      <c r="AA19">
        <v>2.1122285773613452E-2</v>
      </c>
      <c r="AB19">
        <v>2.1122285773613452E-2</v>
      </c>
      <c r="AC19">
        <v>2.1122285773613452E-2</v>
      </c>
      <c r="AD19">
        <v>2.1122285773613452E-2</v>
      </c>
      <c r="AE19">
        <v>2.1122285773613452E-2</v>
      </c>
      <c r="AF19">
        <v>2.1122285773613452E-2</v>
      </c>
      <c r="AG19">
        <v>2.1122285773613452E-2</v>
      </c>
      <c r="AH19">
        <v>2.1122285773613452E-2</v>
      </c>
      <c r="AI19">
        <v>2.1122285773613452E-2</v>
      </c>
      <c r="AJ19">
        <v>2.1122285773613452E-2</v>
      </c>
      <c r="AK19">
        <v>2.1122285773613452E-2</v>
      </c>
      <c r="AL19">
        <v>2.1122285773613452E-2</v>
      </c>
      <c r="AM19">
        <v>2.1122285773613452E-2</v>
      </c>
      <c r="AN19">
        <v>2.1122285773613452E-2</v>
      </c>
      <c r="AO19">
        <v>2.1122285773613452E-2</v>
      </c>
      <c r="AP19">
        <v>2.1122285773613452E-2</v>
      </c>
      <c r="AQ19">
        <v>2.1122285773613452E-2</v>
      </c>
      <c r="AR19">
        <v>2.1122285773613452E-2</v>
      </c>
      <c r="AS19">
        <v>2.1122285773613452E-2</v>
      </c>
      <c r="AT19">
        <v>2.1122285773613452E-2</v>
      </c>
      <c r="AU19">
        <v>2.1122285773613452E-2</v>
      </c>
      <c r="AV19">
        <v>2.1122285773613452E-2</v>
      </c>
      <c r="AW19">
        <v>2.1122285773613452E-2</v>
      </c>
      <c r="AX19">
        <v>2.1122285773613452E-2</v>
      </c>
      <c r="AY19">
        <v>2.1122285773613452E-2</v>
      </c>
      <c r="AZ19">
        <v>2.1122285773613452E-2</v>
      </c>
      <c r="BA19">
        <v>2.1122285773613452E-2</v>
      </c>
      <c r="BB19">
        <v>2.1122285773613452E-2</v>
      </c>
      <c r="BC19">
        <v>2.1122285773613452E-2</v>
      </c>
      <c r="BD19">
        <v>2.1122285773613452E-2</v>
      </c>
      <c r="BE19">
        <v>1.2141042306284253E-2</v>
      </c>
      <c r="BF19">
        <v>1.2141042306284253E-2</v>
      </c>
      <c r="BG19">
        <v>1.2141042306284253E-2</v>
      </c>
      <c r="BH19">
        <v>7.5383436162787306E-3</v>
      </c>
      <c r="BI19">
        <v>3.7680716902014936E-3</v>
      </c>
      <c r="BJ19">
        <v>8.9441402351612563E-4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1.6242020860139077E-2</v>
      </c>
      <c r="BU19">
        <v>8.9812434673291995E-3</v>
      </c>
    </row>
    <row r="20" spans="1:73" x14ac:dyDescent="0.35">
      <c r="A20">
        <v>1177</v>
      </c>
      <c r="B20">
        <v>329.49264900198364</v>
      </c>
      <c r="C20">
        <v>9.5694545175654586E-4</v>
      </c>
      <c r="D20">
        <v>30</v>
      </c>
      <c r="E20">
        <v>558.5</v>
      </c>
      <c r="F20">
        <v>-618.5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2.9290298156649146E-3</v>
      </c>
      <c r="Q20">
        <v>5.9108634413135644E-3</v>
      </c>
      <c r="R20">
        <v>7.8111968517550669E-3</v>
      </c>
      <c r="S20">
        <v>8.7056108752711914E-3</v>
      </c>
      <c r="T20">
        <v>8.7056108752711914E-3</v>
      </c>
      <c r="U20">
        <v>1.3097987758040799E-2</v>
      </c>
      <c r="V20">
        <v>2.2079231225369998E-2</v>
      </c>
      <c r="W20">
        <v>2.2079231225369998E-2</v>
      </c>
      <c r="X20">
        <v>2.2079231225369998E-2</v>
      </c>
      <c r="Y20">
        <v>2.2079231225369998E-2</v>
      </c>
      <c r="Z20">
        <v>2.2079231225369998E-2</v>
      </c>
      <c r="AA20">
        <v>2.2079231225369998E-2</v>
      </c>
      <c r="AB20">
        <v>2.2079231225369998E-2</v>
      </c>
      <c r="AC20">
        <v>2.2079231225369998E-2</v>
      </c>
      <c r="AD20">
        <v>2.2079231225369998E-2</v>
      </c>
      <c r="AE20">
        <v>2.2079231225369998E-2</v>
      </c>
      <c r="AF20">
        <v>2.2079231225369998E-2</v>
      </c>
      <c r="AG20">
        <v>2.2079231225369998E-2</v>
      </c>
      <c r="AH20">
        <v>2.2079231225369998E-2</v>
      </c>
      <c r="AI20">
        <v>2.2079231225369998E-2</v>
      </c>
      <c r="AJ20">
        <v>2.2079231225369998E-2</v>
      </c>
      <c r="AK20">
        <v>2.2079231225369998E-2</v>
      </c>
      <c r="AL20">
        <v>2.2079231225369998E-2</v>
      </c>
      <c r="AM20">
        <v>2.2079231225369998E-2</v>
      </c>
      <c r="AN20">
        <v>2.2079231225369998E-2</v>
      </c>
      <c r="AO20">
        <v>2.2079231225369998E-2</v>
      </c>
      <c r="AP20">
        <v>2.2079231225369998E-2</v>
      </c>
      <c r="AQ20">
        <v>2.2079231225369998E-2</v>
      </c>
      <c r="AR20">
        <v>2.2079231225369998E-2</v>
      </c>
      <c r="AS20">
        <v>2.2079231225369998E-2</v>
      </c>
      <c r="AT20">
        <v>2.2079231225369998E-2</v>
      </c>
      <c r="AU20">
        <v>2.2079231225369998E-2</v>
      </c>
      <c r="AV20">
        <v>2.2079231225369998E-2</v>
      </c>
      <c r="AW20">
        <v>2.2079231225369998E-2</v>
      </c>
      <c r="AX20">
        <v>2.2079231225369998E-2</v>
      </c>
      <c r="AY20">
        <v>2.2079231225369998E-2</v>
      </c>
      <c r="AZ20">
        <v>2.2079231225369998E-2</v>
      </c>
      <c r="BA20">
        <v>2.2079231225369998E-2</v>
      </c>
      <c r="BB20">
        <v>2.2079231225369998E-2</v>
      </c>
      <c r="BC20">
        <v>2.2079231225369998E-2</v>
      </c>
      <c r="BD20">
        <v>2.2079231225369998E-2</v>
      </c>
      <c r="BE20">
        <v>1.3097987758040799E-2</v>
      </c>
      <c r="BF20">
        <v>1.3097987758040799E-2</v>
      </c>
      <c r="BG20">
        <v>1.3097987758040799E-2</v>
      </c>
      <c r="BH20">
        <v>7.5383436162787306E-3</v>
      </c>
      <c r="BI20">
        <v>3.7680716902014936E-3</v>
      </c>
      <c r="BJ20">
        <v>8.9441402351612563E-4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1.5504104533550316E-2</v>
      </c>
      <c r="BU20">
        <v>8.9812434673291995E-3</v>
      </c>
    </row>
    <row r="21" spans="1:73" x14ac:dyDescent="0.35">
      <c r="A21">
        <v>1176</v>
      </c>
      <c r="B21">
        <v>351.45565023290868</v>
      </c>
      <c r="C21">
        <v>1.0207325929826635E-3</v>
      </c>
      <c r="D21">
        <v>20</v>
      </c>
      <c r="E21">
        <v>568</v>
      </c>
      <c r="F21">
        <v>-608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2.9290298156649146E-3</v>
      </c>
      <c r="Q21">
        <v>6.9315960342962281E-3</v>
      </c>
      <c r="R21">
        <v>8.8319294447377298E-3</v>
      </c>
      <c r="S21">
        <v>9.7263434682538542E-3</v>
      </c>
      <c r="T21">
        <v>9.7263434682538542E-3</v>
      </c>
      <c r="U21">
        <v>1.4118720351023462E-2</v>
      </c>
      <c r="V21">
        <v>2.3099963818352661E-2</v>
      </c>
      <c r="W21">
        <v>2.3099963818352661E-2</v>
      </c>
      <c r="X21">
        <v>2.3099963818352661E-2</v>
      </c>
      <c r="Y21">
        <v>2.3099963818352661E-2</v>
      </c>
      <c r="Z21">
        <v>2.3099963818352661E-2</v>
      </c>
      <c r="AA21">
        <v>2.3099963818352661E-2</v>
      </c>
      <c r="AB21">
        <v>2.3099963818352661E-2</v>
      </c>
      <c r="AC21">
        <v>2.3099963818352661E-2</v>
      </c>
      <c r="AD21">
        <v>2.3099963818352661E-2</v>
      </c>
      <c r="AE21">
        <v>2.3099963818352661E-2</v>
      </c>
      <c r="AF21">
        <v>2.3099963818352661E-2</v>
      </c>
      <c r="AG21">
        <v>2.3099963818352661E-2</v>
      </c>
      <c r="AH21">
        <v>2.3099963818352661E-2</v>
      </c>
      <c r="AI21">
        <v>2.3099963818352661E-2</v>
      </c>
      <c r="AJ21">
        <v>2.3099963818352661E-2</v>
      </c>
      <c r="AK21">
        <v>2.3099963818352661E-2</v>
      </c>
      <c r="AL21">
        <v>2.3099963818352661E-2</v>
      </c>
      <c r="AM21">
        <v>2.3099963818352661E-2</v>
      </c>
      <c r="AN21">
        <v>2.3099963818352661E-2</v>
      </c>
      <c r="AO21">
        <v>2.3099963818352661E-2</v>
      </c>
      <c r="AP21">
        <v>2.3099963818352661E-2</v>
      </c>
      <c r="AQ21">
        <v>2.3099963818352661E-2</v>
      </c>
      <c r="AR21">
        <v>2.3099963818352661E-2</v>
      </c>
      <c r="AS21">
        <v>2.3099963818352661E-2</v>
      </c>
      <c r="AT21">
        <v>2.3099963818352661E-2</v>
      </c>
      <c r="AU21">
        <v>2.3099963818352661E-2</v>
      </c>
      <c r="AV21">
        <v>2.3099963818352661E-2</v>
      </c>
      <c r="AW21">
        <v>2.3099963818352661E-2</v>
      </c>
      <c r="AX21">
        <v>2.3099963818352661E-2</v>
      </c>
      <c r="AY21">
        <v>2.3099963818352661E-2</v>
      </c>
      <c r="AZ21">
        <v>2.3099963818352661E-2</v>
      </c>
      <c r="BA21">
        <v>2.3099963818352661E-2</v>
      </c>
      <c r="BB21">
        <v>2.3099963818352661E-2</v>
      </c>
      <c r="BC21">
        <v>2.3099963818352661E-2</v>
      </c>
      <c r="BD21">
        <v>2.3099963818352661E-2</v>
      </c>
      <c r="BE21">
        <v>1.4118720351023462E-2</v>
      </c>
      <c r="BF21">
        <v>1.4118720351023462E-2</v>
      </c>
      <c r="BG21">
        <v>1.4118720351023462E-2</v>
      </c>
      <c r="BH21">
        <v>8.5590762092613935E-3</v>
      </c>
      <c r="BI21">
        <v>3.7680716902014936E-3</v>
      </c>
      <c r="BJ21">
        <v>8.9441402351612563E-4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1.4757341778698677E-2</v>
      </c>
      <c r="BU21">
        <v>8.9812434673291995E-3</v>
      </c>
    </row>
    <row r="22" spans="1:73" x14ac:dyDescent="0.35">
      <c r="A22">
        <v>1177</v>
      </c>
      <c r="B22">
        <v>332.10839879087843</v>
      </c>
      <c r="C22">
        <v>9.6454237348150048E-4</v>
      </c>
      <c r="D22">
        <v>10</v>
      </c>
      <c r="E22">
        <v>578.5</v>
      </c>
      <c r="F22">
        <v>-598.5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2.9290298156649146E-3</v>
      </c>
      <c r="Q22">
        <v>7.8961384077777287E-3</v>
      </c>
      <c r="R22">
        <v>9.7964718182192295E-3</v>
      </c>
      <c r="S22">
        <v>1.0690885841735354E-2</v>
      </c>
      <c r="T22">
        <v>1.0690885841735354E-2</v>
      </c>
      <c r="U22">
        <v>1.5083262724504961E-2</v>
      </c>
      <c r="V22">
        <v>2.4064506191834163E-2</v>
      </c>
      <c r="W22">
        <v>2.4064506191834163E-2</v>
      </c>
      <c r="X22">
        <v>2.4064506191834163E-2</v>
      </c>
      <c r="Y22">
        <v>2.4064506191834163E-2</v>
      </c>
      <c r="Z22">
        <v>2.4064506191834163E-2</v>
      </c>
      <c r="AA22">
        <v>2.4064506191834163E-2</v>
      </c>
      <c r="AB22">
        <v>2.4064506191834163E-2</v>
      </c>
      <c r="AC22">
        <v>2.4064506191834163E-2</v>
      </c>
      <c r="AD22">
        <v>2.4064506191834163E-2</v>
      </c>
      <c r="AE22">
        <v>2.4064506191834163E-2</v>
      </c>
      <c r="AF22">
        <v>2.4064506191834163E-2</v>
      </c>
      <c r="AG22">
        <v>2.4064506191834163E-2</v>
      </c>
      <c r="AH22">
        <v>2.4064506191834163E-2</v>
      </c>
      <c r="AI22">
        <v>2.4064506191834163E-2</v>
      </c>
      <c r="AJ22">
        <v>2.4064506191834163E-2</v>
      </c>
      <c r="AK22">
        <v>2.4064506191834163E-2</v>
      </c>
      <c r="AL22">
        <v>2.4064506191834163E-2</v>
      </c>
      <c r="AM22">
        <v>2.4064506191834163E-2</v>
      </c>
      <c r="AN22">
        <v>2.4064506191834163E-2</v>
      </c>
      <c r="AO22">
        <v>2.4064506191834163E-2</v>
      </c>
      <c r="AP22">
        <v>2.4064506191834163E-2</v>
      </c>
      <c r="AQ22">
        <v>2.4064506191834163E-2</v>
      </c>
      <c r="AR22">
        <v>2.4064506191834163E-2</v>
      </c>
      <c r="AS22">
        <v>2.4064506191834163E-2</v>
      </c>
      <c r="AT22">
        <v>2.4064506191834163E-2</v>
      </c>
      <c r="AU22">
        <v>2.4064506191834163E-2</v>
      </c>
      <c r="AV22">
        <v>2.4064506191834163E-2</v>
      </c>
      <c r="AW22">
        <v>2.4064506191834163E-2</v>
      </c>
      <c r="AX22">
        <v>2.4064506191834163E-2</v>
      </c>
      <c r="AY22">
        <v>2.4064506191834163E-2</v>
      </c>
      <c r="AZ22">
        <v>2.4064506191834163E-2</v>
      </c>
      <c r="BA22">
        <v>2.4064506191834163E-2</v>
      </c>
      <c r="BB22">
        <v>2.4064506191834163E-2</v>
      </c>
      <c r="BC22">
        <v>2.4064506191834163E-2</v>
      </c>
      <c r="BD22">
        <v>2.4064506191834163E-2</v>
      </c>
      <c r="BE22">
        <v>1.5083262724504961E-2</v>
      </c>
      <c r="BF22">
        <v>1.5083262724504961E-2</v>
      </c>
      <c r="BG22">
        <v>1.5083262724504961E-2</v>
      </c>
      <c r="BH22">
        <v>9.5236185827428932E-3</v>
      </c>
      <c r="BI22">
        <v>3.7680716902014936E-3</v>
      </c>
      <c r="BJ22">
        <v>8.9441402351612563E-4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1.418033359735699E-2</v>
      </c>
      <c r="BU22">
        <v>9.8343325759079666E-3</v>
      </c>
    </row>
    <row r="23" spans="1:73" x14ac:dyDescent="0.35">
      <c r="A23">
        <v>1230</v>
      </c>
      <c r="B23">
        <v>304.71655238597998</v>
      </c>
      <c r="C23">
        <v>8.8498823801966915E-4</v>
      </c>
      <c r="D23">
        <v>0</v>
      </c>
      <c r="E23">
        <v>615</v>
      </c>
      <c r="F23">
        <v>-615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3.8140180536845839E-3</v>
      </c>
      <c r="Q23">
        <v>8.7811266457973984E-3</v>
      </c>
      <c r="R23">
        <v>1.0681460056238899E-2</v>
      </c>
      <c r="S23">
        <v>1.1575874079755024E-2</v>
      </c>
      <c r="T23">
        <v>1.1575874079755024E-2</v>
      </c>
      <c r="U23">
        <v>1.5968250962524629E-2</v>
      </c>
      <c r="V23">
        <v>2.4949494429853832E-2</v>
      </c>
      <c r="W23">
        <v>2.4949494429853832E-2</v>
      </c>
      <c r="X23">
        <v>2.4949494429853832E-2</v>
      </c>
      <c r="Y23">
        <v>2.4949494429853832E-2</v>
      </c>
      <c r="Z23">
        <v>2.4949494429853832E-2</v>
      </c>
      <c r="AA23">
        <v>2.4949494429853832E-2</v>
      </c>
      <c r="AB23">
        <v>2.4949494429853832E-2</v>
      </c>
      <c r="AC23">
        <v>2.4949494429853832E-2</v>
      </c>
      <c r="AD23">
        <v>2.4949494429853832E-2</v>
      </c>
      <c r="AE23">
        <v>2.4949494429853832E-2</v>
      </c>
      <c r="AF23">
        <v>2.4949494429853832E-2</v>
      </c>
      <c r="AG23">
        <v>2.4949494429853832E-2</v>
      </c>
      <c r="AH23">
        <v>2.4949494429853832E-2</v>
      </c>
      <c r="AI23">
        <v>2.4949494429853832E-2</v>
      </c>
      <c r="AJ23">
        <v>2.4949494429853832E-2</v>
      </c>
      <c r="AK23">
        <v>2.4949494429853832E-2</v>
      </c>
      <c r="AL23">
        <v>2.4949494429853832E-2</v>
      </c>
      <c r="AM23">
        <v>2.4949494429853832E-2</v>
      </c>
      <c r="AN23">
        <v>2.4949494429853832E-2</v>
      </c>
      <c r="AO23">
        <v>2.4949494429853832E-2</v>
      </c>
      <c r="AP23">
        <v>2.4949494429853832E-2</v>
      </c>
      <c r="AQ23">
        <v>2.4949494429853832E-2</v>
      </c>
      <c r="AR23">
        <v>2.4949494429853832E-2</v>
      </c>
      <c r="AS23">
        <v>2.4949494429853832E-2</v>
      </c>
      <c r="AT23">
        <v>2.4949494429853832E-2</v>
      </c>
      <c r="AU23">
        <v>2.4949494429853832E-2</v>
      </c>
      <c r="AV23">
        <v>2.4949494429853832E-2</v>
      </c>
      <c r="AW23">
        <v>2.4949494429853832E-2</v>
      </c>
      <c r="AX23">
        <v>2.4949494429853832E-2</v>
      </c>
      <c r="AY23">
        <v>2.4949494429853832E-2</v>
      </c>
      <c r="AZ23">
        <v>2.4949494429853832E-2</v>
      </c>
      <c r="BA23">
        <v>2.4949494429853832E-2</v>
      </c>
      <c r="BB23">
        <v>2.4949494429853832E-2</v>
      </c>
      <c r="BC23">
        <v>2.4949494429853832E-2</v>
      </c>
      <c r="BD23">
        <v>2.4949494429853832E-2</v>
      </c>
      <c r="BE23">
        <v>1.5968250962524629E-2</v>
      </c>
      <c r="BF23">
        <v>1.5968250962524629E-2</v>
      </c>
      <c r="BG23">
        <v>1.5968250962524629E-2</v>
      </c>
      <c r="BH23">
        <v>1.0408606820762563E-2</v>
      </c>
      <c r="BI23">
        <v>4.6530599282211624E-3</v>
      </c>
      <c r="BJ23">
        <v>1.7794022615357948E-3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1.5255183615266437E-2</v>
      </c>
      <c r="BU23">
        <v>1.7530670201474301E-2</v>
      </c>
    </row>
    <row r="24" spans="1:73" x14ac:dyDescent="0.35">
      <c r="A24">
        <v>1234</v>
      </c>
      <c r="B24">
        <v>269.66872583819099</v>
      </c>
      <c r="C24">
        <v>7.8319884056134506E-4</v>
      </c>
      <c r="D24">
        <v>-10</v>
      </c>
      <c r="E24">
        <v>627</v>
      </c>
      <c r="F24">
        <v>-607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3.8140180536845839E-3</v>
      </c>
      <c r="Q24">
        <v>9.5643254863587435E-3</v>
      </c>
      <c r="R24">
        <v>1.1464658896800244E-2</v>
      </c>
      <c r="S24">
        <v>1.2359072920316369E-2</v>
      </c>
      <c r="T24">
        <v>1.2359072920316369E-2</v>
      </c>
      <c r="U24">
        <v>1.6751449803085974E-2</v>
      </c>
      <c r="V24">
        <v>2.5732693270415177E-2</v>
      </c>
      <c r="W24">
        <v>2.5732693270415177E-2</v>
      </c>
      <c r="X24">
        <v>2.5732693270415177E-2</v>
      </c>
      <c r="Y24">
        <v>2.5732693270415177E-2</v>
      </c>
      <c r="Z24">
        <v>2.5732693270415177E-2</v>
      </c>
      <c r="AA24">
        <v>2.5732693270415177E-2</v>
      </c>
      <c r="AB24">
        <v>2.5732693270415177E-2</v>
      </c>
      <c r="AC24">
        <v>2.5732693270415177E-2</v>
      </c>
      <c r="AD24">
        <v>2.5732693270415177E-2</v>
      </c>
      <c r="AE24">
        <v>2.5732693270415177E-2</v>
      </c>
      <c r="AF24">
        <v>2.5732693270415177E-2</v>
      </c>
      <c r="AG24">
        <v>2.5732693270415177E-2</v>
      </c>
      <c r="AH24">
        <v>2.5732693270415177E-2</v>
      </c>
      <c r="AI24">
        <v>2.5732693270415177E-2</v>
      </c>
      <c r="AJ24">
        <v>2.5732693270415177E-2</v>
      </c>
      <c r="AK24">
        <v>2.5732693270415177E-2</v>
      </c>
      <c r="AL24">
        <v>2.5732693270415177E-2</v>
      </c>
      <c r="AM24">
        <v>2.5732693270415177E-2</v>
      </c>
      <c r="AN24">
        <v>2.5732693270415177E-2</v>
      </c>
      <c r="AO24">
        <v>2.5732693270415177E-2</v>
      </c>
      <c r="AP24">
        <v>2.5732693270415177E-2</v>
      </c>
      <c r="AQ24">
        <v>2.5732693270415177E-2</v>
      </c>
      <c r="AR24">
        <v>2.5732693270415177E-2</v>
      </c>
      <c r="AS24">
        <v>2.5732693270415177E-2</v>
      </c>
      <c r="AT24">
        <v>2.5732693270415177E-2</v>
      </c>
      <c r="AU24">
        <v>2.5732693270415177E-2</v>
      </c>
      <c r="AV24">
        <v>2.5732693270415177E-2</v>
      </c>
      <c r="AW24">
        <v>2.5732693270415177E-2</v>
      </c>
      <c r="AX24">
        <v>2.5732693270415177E-2</v>
      </c>
      <c r="AY24">
        <v>2.5732693270415177E-2</v>
      </c>
      <c r="AZ24">
        <v>2.5732693270415177E-2</v>
      </c>
      <c r="BA24">
        <v>2.5732693270415177E-2</v>
      </c>
      <c r="BB24">
        <v>2.5732693270415177E-2</v>
      </c>
      <c r="BC24">
        <v>2.5732693270415177E-2</v>
      </c>
      <c r="BD24">
        <v>2.5732693270415177E-2</v>
      </c>
      <c r="BE24">
        <v>1.6751449803085974E-2</v>
      </c>
      <c r="BF24">
        <v>1.6751449803085974E-2</v>
      </c>
      <c r="BG24">
        <v>1.6751449803085974E-2</v>
      </c>
      <c r="BH24">
        <v>1.1191805661323908E-2</v>
      </c>
      <c r="BI24">
        <v>5.4362587687825075E-3</v>
      </c>
      <c r="BJ24">
        <v>2.5626011020971401E-3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1.4686221516331855E-2</v>
      </c>
      <c r="BU24">
        <v>2.011549665022044E-2</v>
      </c>
    </row>
    <row r="25" spans="1:73" x14ac:dyDescent="0.35">
      <c r="A25">
        <v>1234</v>
      </c>
      <c r="B25">
        <v>284.59636212709341</v>
      </c>
      <c r="C25">
        <v>8.2655317242704665E-4</v>
      </c>
      <c r="D25">
        <v>-20</v>
      </c>
      <c r="E25">
        <v>637</v>
      </c>
      <c r="F25">
        <v>-597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3.8140180536845839E-3</v>
      </c>
      <c r="Q25">
        <v>1.0390878658785791E-2</v>
      </c>
      <c r="R25">
        <v>1.2291212069227292E-2</v>
      </c>
      <c r="S25">
        <v>1.3185626092743416E-2</v>
      </c>
      <c r="T25">
        <v>1.3185626092743416E-2</v>
      </c>
      <c r="U25">
        <v>1.757800297551302E-2</v>
      </c>
      <c r="V25">
        <v>2.6559246442842223E-2</v>
      </c>
      <c r="W25">
        <v>2.6559246442842223E-2</v>
      </c>
      <c r="X25">
        <v>2.6559246442842223E-2</v>
      </c>
      <c r="Y25">
        <v>2.6559246442842223E-2</v>
      </c>
      <c r="Z25">
        <v>2.6559246442842223E-2</v>
      </c>
      <c r="AA25">
        <v>2.6559246442842223E-2</v>
      </c>
      <c r="AB25">
        <v>2.6559246442842223E-2</v>
      </c>
      <c r="AC25">
        <v>2.6559246442842223E-2</v>
      </c>
      <c r="AD25">
        <v>2.6559246442842223E-2</v>
      </c>
      <c r="AE25">
        <v>2.6559246442842223E-2</v>
      </c>
      <c r="AF25">
        <v>2.6559246442842223E-2</v>
      </c>
      <c r="AG25">
        <v>2.6559246442842223E-2</v>
      </c>
      <c r="AH25">
        <v>2.6559246442842223E-2</v>
      </c>
      <c r="AI25">
        <v>2.6559246442842223E-2</v>
      </c>
      <c r="AJ25">
        <v>2.6559246442842223E-2</v>
      </c>
      <c r="AK25">
        <v>2.6559246442842223E-2</v>
      </c>
      <c r="AL25">
        <v>2.6559246442842223E-2</v>
      </c>
      <c r="AM25">
        <v>2.6559246442842223E-2</v>
      </c>
      <c r="AN25">
        <v>2.6559246442842223E-2</v>
      </c>
      <c r="AO25">
        <v>2.6559246442842223E-2</v>
      </c>
      <c r="AP25">
        <v>2.6559246442842223E-2</v>
      </c>
      <c r="AQ25">
        <v>2.6559246442842223E-2</v>
      </c>
      <c r="AR25">
        <v>2.6559246442842223E-2</v>
      </c>
      <c r="AS25">
        <v>2.6559246442842223E-2</v>
      </c>
      <c r="AT25">
        <v>2.6559246442842223E-2</v>
      </c>
      <c r="AU25">
        <v>2.6559246442842223E-2</v>
      </c>
      <c r="AV25">
        <v>2.6559246442842223E-2</v>
      </c>
      <c r="AW25">
        <v>2.6559246442842223E-2</v>
      </c>
      <c r="AX25">
        <v>2.6559246442842223E-2</v>
      </c>
      <c r="AY25">
        <v>2.6559246442842223E-2</v>
      </c>
      <c r="AZ25">
        <v>2.6559246442842223E-2</v>
      </c>
      <c r="BA25">
        <v>2.6559246442842223E-2</v>
      </c>
      <c r="BB25">
        <v>2.6559246442842223E-2</v>
      </c>
      <c r="BC25">
        <v>2.6559246442842223E-2</v>
      </c>
      <c r="BD25">
        <v>2.6559246442842223E-2</v>
      </c>
      <c r="BE25">
        <v>1.757800297551302E-2</v>
      </c>
      <c r="BF25">
        <v>1.757800297551302E-2</v>
      </c>
      <c r="BG25">
        <v>1.757800297551302E-2</v>
      </c>
      <c r="BH25">
        <v>1.2018358833750955E-2</v>
      </c>
      <c r="BI25">
        <v>6.2628119412095539E-3</v>
      </c>
      <c r="BJ25">
        <v>3.3891542745241865E-3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1.4130123229270378E-2</v>
      </c>
      <c r="BU25">
        <v>2.1281565647846674E-2</v>
      </c>
    </row>
    <row r="26" spans="1:73" x14ac:dyDescent="0.35">
      <c r="A26">
        <v>1234</v>
      </c>
      <c r="B26">
        <v>270.27385677363424</v>
      </c>
      <c r="C26">
        <v>7.8495632224763934E-4</v>
      </c>
      <c r="D26">
        <v>-30</v>
      </c>
      <c r="E26">
        <v>647</v>
      </c>
      <c r="F26">
        <v>-587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3.8140180536845839E-3</v>
      </c>
      <c r="Q26">
        <v>1.0390878658785791E-2</v>
      </c>
      <c r="R26">
        <v>1.3076168391474931E-2</v>
      </c>
      <c r="S26">
        <v>1.3970582414991056E-2</v>
      </c>
      <c r="T26">
        <v>1.3970582414991056E-2</v>
      </c>
      <c r="U26">
        <v>1.8362959297760658E-2</v>
      </c>
      <c r="V26">
        <v>2.7344202765089861E-2</v>
      </c>
      <c r="W26">
        <v>2.7344202765089861E-2</v>
      </c>
      <c r="X26">
        <v>2.7344202765089861E-2</v>
      </c>
      <c r="Y26">
        <v>2.7344202765089861E-2</v>
      </c>
      <c r="Z26">
        <v>2.7344202765089861E-2</v>
      </c>
      <c r="AA26">
        <v>2.7344202765089861E-2</v>
      </c>
      <c r="AB26">
        <v>2.7344202765089861E-2</v>
      </c>
      <c r="AC26">
        <v>2.7344202765089861E-2</v>
      </c>
      <c r="AD26">
        <v>2.7344202765089861E-2</v>
      </c>
      <c r="AE26">
        <v>2.7344202765089861E-2</v>
      </c>
      <c r="AF26">
        <v>2.7344202765089861E-2</v>
      </c>
      <c r="AG26">
        <v>2.7344202765089861E-2</v>
      </c>
      <c r="AH26">
        <v>2.7344202765089861E-2</v>
      </c>
      <c r="AI26">
        <v>2.7344202765089861E-2</v>
      </c>
      <c r="AJ26">
        <v>2.7344202765089861E-2</v>
      </c>
      <c r="AK26">
        <v>2.7344202765089861E-2</v>
      </c>
      <c r="AL26">
        <v>2.7344202765089861E-2</v>
      </c>
      <c r="AM26">
        <v>2.7344202765089861E-2</v>
      </c>
      <c r="AN26">
        <v>2.7344202765089861E-2</v>
      </c>
      <c r="AO26">
        <v>2.7344202765089861E-2</v>
      </c>
      <c r="AP26">
        <v>2.7344202765089861E-2</v>
      </c>
      <c r="AQ26">
        <v>2.7344202765089861E-2</v>
      </c>
      <c r="AR26">
        <v>2.7344202765089861E-2</v>
      </c>
      <c r="AS26">
        <v>2.7344202765089861E-2</v>
      </c>
      <c r="AT26">
        <v>2.7344202765089861E-2</v>
      </c>
      <c r="AU26">
        <v>2.7344202765089861E-2</v>
      </c>
      <c r="AV26">
        <v>2.7344202765089861E-2</v>
      </c>
      <c r="AW26">
        <v>2.7344202765089861E-2</v>
      </c>
      <c r="AX26">
        <v>2.7344202765089861E-2</v>
      </c>
      <c r="AY26">
        <v>2.7344202765089861E-2</v>
      </c>
      <c r="AZ26">
        <v>2.7344202765089861E-2</v>
      </c>
      <c r="BA26">
        <v>2.7344202765089861E-2</v>
      </c>
      <c r="BB26">
        <v>2.7344202765089861E-2</v>
      </c>
      <c r="BC26">
        <v>2.7344202765089861E-2</v>
      </c>
      <c r="BD26">
        <v>2.7344202765089861E-2</v>
      </c>
      <c r="BE26">
        <v>1.8362959297760658E-2</v>
      </c>
      <c r="BF26">
        <v>1.8362959297760658E-2</v>
      </c>
      <c r="BG26">
        <v>1.8362959297760658E-2</v>
      </c>
      <c r="BH26">
        <v>1.2803315155998595E-2</v>
      </c>
      <c r="BI26">
        <v>7.047768263457193E-3</v>
      </c>
      <c r="BJ26">
        <v>4.1741105967718255E-3</v>
      </c>
      <c r="BK26">
        <v>7.8495632224763934E-4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1.3795387442026319E-2</v>
      </c>
      <c r="BU26">
        <v>2.2357036331486405E-2</v>
      </c>
    </row>
    <row r="27" spans="1:73" x14ac:dyDescent="0.35">
      <c r="A27">
        <v>1305</v>
      </c>
      <c r="B27">
        <v>324.51874579390613</v>
      </c>
      <c r="C27">
        <v>9.4249974540508668E-4</v>
      </c>
      <c r="D27">
        <v>-40</v>
      </c>
      <c r="E27">
        <v>692.5</v>
      </c>
      <c r="F27">
        <v>-612.5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3.8140180536845839E-3</v>
      </c>
      <c r="Q27">
        <v>1.1333378404190877E-2</v>
      </c>
      <c r="R27">
        <v>1.4018668136880017E-2</v>
      </c>
      <c r="S27">
        <v>1.4913082160396142E-2</v>
      </c>
      <c r="T27">
        <v>1.4913082160396142E-2</v>
      </c>
      <c r="U27">
        <v>1.9305459043165746E-2</v>
      </c>
      <c r="V27">
        <v>2.8286702510494949E-2</v>
      </c>
      <c r="W27">
        <v>2.8286702510494949E-2</v>
      </c>
      <c r="X27">
        <v>2.8286702510494949E-2</v>
      </c>
      <c r="Y27">
        <v>2.8286702510494949E-2</v>
      </c>
      <c r="Z27">
        <v>2.8286702510494949E-2</v>
      </c>
      <c r="AA27">
        <v>2.8286702510494949E-2</v>
      </c>
      <c r="AB27">
        <v>2.8286702510494949E-2</v>
      </c>
      <c r="AC27">
        <v>2.8286702510494949E-2</v>
      </c>
      <c r="AD27">
        <v>2.8286702510494949E-2</v>
      </c>
      <c r="AE27">
        <v>2.8286702510494949E-2</v>
      </c>
      <c r="AF27">
        <v>2.8286702510494949E-2</v>
      </c>
      <c r="AG27">
        <v>2.8286702510494949E-2</v>
      </c>
      <c r="AH27">
        <v>2.8286702510494949E-2</v>
      </c>
      <c r="AI27">
        <v>2.8286702510494949E-2</v>
      </c>
      <c r="AJ27">
        <v>2.8286702510494949E-2</v>
      </c>
      <c r="AK27">
        <v>2.8286702510494949E-2</v>
      </c>
      <c r="AL27">
        <v>2.8286702510494949E-2</v>
      </c>
      <c r="AM27">
        <v>2.8286702510494949E-2</v>
      </c>
      <c r="AN27">
        <v>2.8286702510494949E-2</v>
      </c>
      <c r="AO27">
        <v>2.8286702510494949E-2</v>
      </c>
      <c r="AP27">
        <v>2.8286702510494949E-2</v>
      </c>
      <c r="AQ27">
        <v>2.8286702510494949E-2</v>
      </c>
      <c r="AR27">
        <v>2.8286702510494949E-2</v>
      </c>
      <c r="AS27">
        <v>2.8286702510494949E-2</v>
      </c>
      <c r="AT27">
        <v>2.8286702510494949E-2</v>
      </c>
      <c r="AU27">
        <v>2.8286702510494949E-2</v>
      </c>
      <c r="AV27">
        <v>2.8286702510494949E-2</v>
      </c>
      <c r="AW27">
        <v>2.8286702510494949E-2</v>
      </c>
      <c r="AX27">
        <v>2.8286702510494949E-2</v>
      </c>
      <c r="AY27">
        <v>2.8286702510494949E-2</v>
      </c>
      <c r="AZ27">
        <v>2.8286702510494949E-2</v>
      </c>
      <c r="BA27">
        <v>2.8286702510494949E-2</v>
      </c>
      <c r="BB27">
        <v>2.8286702510494949E-2</v>
      </c>
      <c r="BC27">
        <v>2.8286702510494949E-2</v>
      </c>
      <c r="BD27">
        <v>2.8286702510494949E-2</v>
      </c>
      <c r="BE27">
        <v>1.9305459043165746E-2</v>
      </c>
      <c r="BF27">
        <v>1.9305459043165746E-2</v>
      </c>
      <c r="BG27">
        <v>1.9305459043165746E-2</v>
      </c>
      <c r="BH27">
        <v>1.3745814901403681E-2</v>
      </c>
      <c r="BI27">
        <v>7.990268008862279E-3</v>
      </c>
      <c r="BJ27">
        <v>5.1166103421769124E-3</v>
      </c>
      <c r="BK27">
        <v>1.7274560676527259E-3</v>
      </c>
      <c r="BL27">
        <v>9.4249974540508668E-4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1.5411694446893474E-2</v>
      </c>
      <c r="BU27">
        <v>2.6888857593127348E-2</v>
      </c>
    </row>
    <row r="28" spans="1:73" x14ac:dyDescent="0.35">
      <c r="A28">
        <v>1447</v>
      </c>
      <c r="B28">
        <v>283.72943238314116</v>
      </c>
      <c r="C28">
        <v>8.2403534849992595E-4</v>
      </c>
      <c r="D28">
        <v>-30</v>
      </c>
      <c r="E28">
        <v>753.5</v>
      </c>
      <c r="F28">
        <v>-693.5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8.2403534849992595E-4</v>
      </c>
      <c r="O28">
        <v>8.2403534849992595E-4</v>
      </c>
      <c r="P28">
        <v>4.6380534021845101E-3</v>
      </c>
      <c r="Q28">
        <v>1.2157413752690803E-2</v>
      </c>
      <c r="R28">
        <v>1.4842703485379943E-2</v>
      </c>
      <c r="S28">
        <v>1.573711750889607E-2</v>
      </c>
      <c r="T28">
        <v>1.573711750889607E-2</v>
      </c>
      <c r="U28">
        <v>2.0129494391665673E-2</v>
      </c>
      <c r="V28">
        <v>2.9110737858994876E-2</v>
      </c>
      <c r="W28">
        <v>2.9110737858994876E-2</v>
      </c>
      <c r="X28">
        <v>2.9110737858994876E-2</v>
      </c>
      <c r="Y28">
        <v>2.9110737858994876E-2</v>
      </c>
      <c r="Z28">
        <v>2.9110737858994876E-2</v>
      </c>
      <c r="AA28">
        <v>2.9110737858994876E-2</v>
      </c>
      <c r="AB28">
        <v>2.9110737858994876E-2</v>
      </c>
      <c r="AC28">
        <v>2.9110737858994876E-2</v>
      </c>
      <c r="AD28">
        <v>2.9110737858994876E-2</v>
      </c>
      <c r="AE28">
        <v>2.9110737858994876E-2</v>
      </c>
      <c r="AF28">
        <v>2.9110737858994876E-2</v>
      </c>
      <c r="AG28">
        <v>2.9110737858994876E-2</v>
      </c>
      <c r="AH28">
        <v>2.9110737858994876E-2</v>
      </c>
      <c r="AI28">
        <v>2.9110737858994876E-2</v>
      </c>
      <c r="AJ28">
        <v>2.9110737858994876E-2</v>
      </c>
      <c r="AK28">
        <v>2.9110737858994876E-2</v>
      </c>
      <c r="AL28">
        <v>2.9110737858994876E-2</v>
      </c>
      <c r="AM28">
        <v>2.9110737858994876E-2</v>
      </c>
      <c r="AN28">
        <v>2.9110737858994876E-2</v>
      </c>
      <c r="AO28">
        <v>2.9110737858994876E-2</v>
      </c>
      <c r="AP28">
        <v>2.9110737858994876E-2</v>
      </c>
      <c r="AQ28">
        <v>2.9110737858994876E-2</v>
      </c>
      <c r="AR28">
        <v>2.9110737858994876E-2</v>
      </c>
      <c r="AS28">
        <v>2.9110737858994876E-2</v>
      </c>
      <c r="AT28">
        <v>2.9110737858994876E-2</v>
      </c>
      <c r="AU28">
        <v>2.9110737858994876E-2</v>
      </c>
      <c r="AV28">
        <v>2.9110737858994876E-2</v>
      </c>
      <c r="AW28">
        <v>2.9110737858994876E-2</v>
      </c>
      <c r="AX28">
        <v>2.9110737858994876E-2</v>
      </c>
      <c r="AY28">
        <v>2.9110737858994876E-2</v>
      </c>
      <c r="AZ28">
        <v>2.9110737858994876E-2</v>
      </c>
      <c r="BA28">
        <v>2.9110737858994876E-2</v>
      </c>
      <c r="BB28">
        <v>2.9110737858994876E-2</v>
      </c>
      <c r="BC28">
        <v>2.9110737858994876E-2</v>
      </c>
      <c r="BD28">
        <v>2.9110737858994876E-2</v>
      </c>
      <c r="BE28">
        <v>2.0129494391665673E-2</v>
      </c>
      <c r="BF28">
        <v>2.0129494391665673E-2</v>
      </c>
      <c r="BG28">
        <v>2.0129494391665673E-2</v>
      </c>
      <c r="BH28">
        <v>1.4569850249903607E-2</v>
      </c>
      <c r="BI28">
        <v>8.8143033573622048E-3</v>
      </c>
      <c r="BJ28">
        <v>5.9406456906768382E-3</v>
      </c>
      <c r="BK28">
        <v>2.5514914161526518E-3</v>
      </c>
      <c r="BL28">
        <v>1.7665350939050127E-3</v>
      </c>
      <c r="BM28">
        <v>8.2403534849992595E-4</v>
      </c>
      <c r="BN28">
        <v>8.2403534849992595E-4</v>
      </c>
      <c r="BO28">
        <v>8.2403534849992595E-4</v>
      </c>
      <c r="BP28">
        <v>0</v>
      </c>
      <c r="BQ28">
        <v>0</v>
      </c>
      <c r="BR28">
        <v>0</v>
      </c>
      <c r="BS28">
        <v>0</v>
      </c>
      <c r="BT28">
        <v>2.8286702510494949E-2</v>
      </c>
      <c r="BU28">
        <v>2.8286702510494949E-2</v>
      </c>
    </row>
    <row r="29" spans="1:73" x14ac:dyDescent="0.35">
      <c r="A29">
        <v>1447</v>
      </c>
      <c r="B29">
        <v>306.76691727184703</v>
      </c>
      <c r="C29">
        <v>8.9094311245439437E-4</v>
      </c>
      <c r="D29">
        <v>-20</v>
      </c>
      <c r="E29">
        <v>743.5</v>
      </c>
      <c r="F29">
        <v>-703.5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8.9094311245439437E-4</v>
      </c>
      <c r="N29">
        <v>1.7149784609543203E-3</v>
      </c>
      <c r="O29">
        <v>1.7149784609543203E-3</v>
      </c>
      <c r="P29">
        <v>5.5289965146389048E-3</v>
      </c>
      <c r="Q29">
        <v>1.3048356865145197E-2</v>
      </c>
      <c r="R29">
        <v>1.5733646597834338E-2</v>
      </c>
      <c r="S29">
        <v>1.6628060621350464E-2</v>
      </c>
      <c r="T29">
        <v>1.6628060621350464E-2</v>
      </c>
      <c r="U29">
        <v>2.1020437504120068E-2</v>
      </c>
      <c r="V29">
        <v>3.0001680971449271E-2</v>
      </c>
      <c r="W29">
        <v>3.0001680971449271E-2</v>
      </c>
      <c r="X29">
        <v>3.0001680971449271E-2</v>
      </c>
      <c r="Y29">
        <v>3.0001680971449271E-2</v>
      </c>
      <c r="Z29">
        <v>3.0001680971449271E-2</v>
      </c>
      <c r="AA29">
        <v>3.0001680971449271E-2</v>
      </c>
      <c r="AB29">
        <v>3.0001680971449271E-2</v>
      </c>
      <c r="AC29">
        <v>3.0001680971449271E-2</v>
      </c>
      <c r="AD29">
        <v>3.0001680971449271E-2</v>
      </c>
      <c r="AE29">
        <v>3.0001680971449271E-2</v>
      </c>
      <c r="AF29">
        <v>3.0001680971449271E-2</v>
      </c>
      <c r="AG29">
        <v>3.0001680971449271E-2</v>
      </c>
      <c r="AH29">
        <v>3.0001680971449271E-2</v>
      </c>
      <c r="AI29">
        <v>3.0001680971449271E-2</v>
      </c>
      <c r="AJ29">
        <v>3.0001680971449271E-2</v>
      </c>
      <c r="AK29">
        <v>3.0001680971449271E-2</v>
      </c>
      <c r="AL29">
        <v>3.0001680971449271E-2</v>
      </c>
      <c r="AM29">
        <v>3.0001680971449271E-2</v>
      </c>
      <c r="AN29">
        <v>3.0001680971449271E-2</v>
      </c>
      <c r="AO29">
        <v>3.0001680971449271E-2</v>
      </c>
      <c r="AP29">
        <v>3.0001680971449271E-2</v>
      </c>
      <c r="AQ29">
        <v>3.0001680971449271E-2</v>
      </c>
      <c r="AR29">
        <v>3.0001680971449271E-2</v>
      </c>
      <c r="AS29">
        <v>3.0001680971449271E-2</v>
      </c>
      <c r="AT29">
        <v>3.0001680971449271E-2</v>
      </c>
      <c r="AU29">
        <v>3.0001680971449271E-2</v>
      </c>
      <c r="AV29">
        <v>3.0001680971449271E-2</v>
      </c>
      <c r="AW29">
        <v>3.0001680971449271E-2</v>
      </c>
      <c r="AX29">
        <v>3.0001680971449271E-2</v>
      </c>
      <c r="AY29">
        <v>3.0001680971449271E-2</v>
      </c>
      <c r="AZ29">
        <v>3.0001680971449271E-2</v>
      </c>
      <c r="BA29">
        <v>3.0001680971449271E-2</v>
      </c>
      <c r="BB29">
        <v>3.0001680971449271E-2</v>
      </c>
      <c r="BC29">
        <v>3.0001680971449271E-2</v>
      </c>
      <c r="BD29">
        <v>3.0001680971449271E-2</v>
      </c>
      <c r="BE29">
        <v>2.1020437504120068E-2</v>
      </c>
      <c r="BF29">
        <v>2.1020437504120068E-2</v>
      </c>
      <c r="BG29">
        <v>2.1020437504120068E-2</v>
      </c>
      <c r="BH29">
        <v>1.5460793362358002E-2</v>
      </c>
      <c r="BI29">
        <v>9.7052464698165995E-3</v>
      </c>
      <c r="BJ29">
        <v>6.8315888031312329E-3</v>
      </c>
      <c r="BK29">
        <v>3.442434528607046E-3</v>
      </c>
      <c r="BL29">
        <v>2.657478206359407E-3</v>
      </c>
      <c r="BM29">
        <v>1.7149784609543203E-3</v>
      </c>
      <c r="BN29">
        <v>1.7149784609543203E-3</v>
      </c>
      <c r="BO29">
        <v>8.2403534849992595E-4</v>
      </c>
      <c r="BP29">
        <v>0</v>
      </c>
      <c r="BQ29">
        <v>0</v>
      </c>
      <c r="BR29">
        <v>0</v>
      </c>
      <c r="BS29">
        <v>0</v>
      </c>
      <c r="BT29">
        <v>2.8286702510494952E-2</v>
      </c>
      <c r="BU29">
        <v>2.8286702510494952E-2</v>
      </c>
    </row>
    <row r="30" spans="1:73" x14ac:dyDescent="0.35">
      <c r="A30">
        <v>1447</v>
      </c>
      <c r="B30">
        <v>275.00956659401379</v>
      </c>
      <c r="C30">
        <v>7.9871024357844192E-4</v>
      </c>
      <c r="D30">
        <v>-10</v>
      </c>
      <c r="E30">
        <v>733.5</v>
      </c>
      <c r="F30">
        <v>-713.5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1.6896533560328362E-3</v>
      </c>
      <c r="N30">
        <v>2.513688704532762E-3</v>
      </c>
      <c r="O30">
        <v>2.513688704532762E-3</v>
      </c>
      <c r="P30">
        <v>6.3277067582173472E-3</v>
      </c>
      <c r="Q30">
        <v>1.3847067108723639E-2</v>
      </c>
      <c r="R30">
        <v>1.6532356841412781E-2</v>
      </c>
      <c r="S30">
        <v>1.7426770864928907E-2</v>
      </c>
      <c r="T30">
        <v>1.7426770864928907E-2</v>
      </c>
      <c r="U30">
        <v>2.1819147747698511E-2</v>
      </c>
      <c r="V30">
        <v>3.0800391215027714E-2</v>
      </c>
      <c r="W30">
        <v>3.0800391215027714E-2</v>
      </c>
      <c r="X30">
        <v>3.0800391215027714E-2</v>
      </c>
      <c r="Y30">
        <v>3.0800391215027714E-2</v>
      </c>
      <c r="Z30">
        <v>3.0800391215027714E-2</v>
      </c>
      <c r="AA30">
        <v>3.0800391215027714E-2</v>
      </c>
      <c r="AB30">
        <v>3.0800391215027714E-2</v>
      </c>
      <c r="AC30">
        <v>3.0800391215027714E-2</v>
      </c>
      <c r="AD30">
        <v>3.0800391215027714E-2</v>
      </c>
      <c r="AE30">
        <v>3.0800391215027714E-2</v>
      </c>
      <c r="AF30">
        <v>3.0800391215027714E-2</v>
      </c>
      <c r="AG30">
        <v>3.0800391215027714E-2</v>
      </c>
      <c r="AH30">
        <v>3.0800391215027714E-2</v>
      </c>
      <c r="AI30">
        <v>3.0800391215027714E-2</v>
      </c>
      <c r="AJ30">
        <v>3.0800391215027714E-2</v>
      </c>
      <c r="AK30">
        <v>3.0800391215027714E-2</v>
      </c>
      <c r="AL30">
        <v>3.0800391215027714E-2</v>
      </c>
      <c r="AM30">
        <v>3.0800391215027714E-2</v>
      </c>
      <c r="AN30">
        <v>3.0800391215027714E-2</v>
      </c>
      <c r="AO30">
        <v>3.0800391215027714E-2</v>
      </c>
      <c r="AP30">
        <v>3.0800391215027714E-2</v>
      </c>
      <c r="AQ30">
        <v>3.0800391215027714E-2</v>
      </c>
      <c r="AR30">
        <v>3.0800391215027714E-2</v>
      </c>
      <c r="AS30">
        <v>3.0800391215027714E-2</v>
      </c>
      <c r="AT30">
        <v>3.0800391215027714E-2</v>
      </c>
      <c r="AU30">
        <v>3.0800391215027714E-2</v>
      </c>
      <c r="AV30">
        <v>3.0800391215027714E-2</v>
      </c>
      <c r="AW30">
        <v>3.0800391215027714E-2</v>
      </c>
      <c r="AX30">
        <v>3.0800391215027714E-2</v>
      </c>
      <c r="AY30">
        <v>3.0800391215027714E-2</v>
      </c>
      <c r="AZ30">
        <v>3.0800391215027714E-2</v>
      </c>
      <c r="BA30">
        <v>3.0800391215027714E-2</v>
      </c>
      <c r="BB30">
        <v>3.0800391215027714E-2</v>
      </c>
      <c r="BC30">
        <v>3.0800391215027714E-2</v>
      </c>
      <c r="BD30">
        <v>3.0800391215027714E-2</v>
      </c>
      <c r="BE30">
        <v>2.1819147747698511E-2</v>
      </c>
      <c r="BF30">
        <v>2.1819147747698511E-2</v>
      </c>
      <c r="BG30">
        <v>2.1819147747698511E-2</v>
      </c>
      <c r="BH30">
        <v>1.6259503605936445E-2</v>
      </c>
      <c r="BI30">
        <v>1.0503956713395041E-2</v>
      </c>
      <c r="BJ30">
        <v>7.6302990467096744E-3</v>
      </c>
      <c r="BK30">
        <v>4.2411447721854879E-3</v>
      </c>
      <c r="BL30">
        <v>3.4561884499378489E-3</v>
      </c>
      <c r="BM30">
        <v>2.513688704532762E-3</v>
      </c>
      <c r="BN30">
        <v>2.513688704532762E-3</v>
      </c>
      <c r="BO30">
        <v>8.2403534849992595E-4</v>
      </c>
      <c r="BP30">
        <v>0</v>
      </c>
      <c r="BQ30">
        <v>0</v>
      </c>
      <c r="BR30">
        <v>0</v>
      </c>
      <c r="BS30">
        <v>0</v>
      </c>
      <c r="BT30">
        <v>2.8456320565014022E-2</v>
      </c>
      <c r="BU30">
        <v>2.8243669213736187E-2</v>
      </c>
    </row>
    <row r="31" spans="1:73" x14ac:dyDescent="0.35">
      <c r="A31">
        <v>1509</v>
      </c>
      <c r="B31">
        <v>335.33491364238591</v>
      </c>
      <c r="C31">
        <v>9.739131400874543E-4</v>
      </c>
      <c r="D31">
        <v>0</v>
      </c>
      <c r="E31">
        <v>754.5</v>
      </c>
      <c r="F31">
        <v>-754.5</v>
      </c>
      <c r="G31">
        <v>0</v>
      </c>
      <c r="H31">
        <v>0</v>
      </c>
      <c r="I31">
        <v>0</v>
      </c>
      <c r="J31">
        <v>0</v>
      </c>
      <c r="K31">
        <v>9.739131400874543E-4</v>
      </c>
      <c r="L31">
        <v>9.739131400874543E-4</v>
      </c>
      <c r="M31">
        <v>2.6635664961202907E-3</v>
      </c>
      <c r="N31">
        <v>3.4876018446202165E-3</v>
      </c>
      <c r="O31">
        <v>3.4876018446202165E-3</v>
      </c>
      <c r="P31">
        <v>7.3016198983048017E-3</v>
      </c>
      <c r="Q31">
        <v>1.4820980248811092E-2</v>
      </c>
      <c r="R31">
        <v>1.7506269981500237E-2</v>
      </c>
      <c r="S31">
        <v>1.8400684005016363E-2</v>
      </c>
      <c r="T31">
        <v>1.8400684005016363E-2</v>
      </c>
      <c r="U31">
        <v>2.2793060887785967E-2</v>
      </c>
      <c r="V31">
        <v>3.177430435511517E-2</v>
      </c>
      <c r="W31">
        <v>3.177430435511517E-2</v>
      </c>
      <c r="X31">
        <v>3.177430435511517E-2</v>
      </c>
      <c r="Y31">
        <v>3.177430435511517E-2</v>
      </c>
      <c r="Z31">
        <v>3.177430435511517E-2</v>
      </c>
      <c r="AA31">
        <v>3.177430435511517E-2</v>
      </c>
      <c r="AB31">
        <v>3.177430435511517E-2</v>
      </c>
      <c r="AC31">
        <v>3.177430435511517E-2</v>
      </c>
      <c r="AD31">
        <v>3.177430435511517E-2</v>
      </c>
      <c r="AE31">
        <v>3.177430435511517E-2</v>
      </c>
      <c r="AF31">
        <v>3.177430435511517E-2</v>
      </c>
      <c r="AG31">
        <v>3.177430435511517E-2</v>
      </c>
      <c r="AH31">
        <v>3.177430435511517E-2</v>
      </c>
      <c r="AI31">
        <v>3.177430435511517E-2</v>
      </c>
      <c r="AJ31">
        <v>3.177430435511517E-2</v>
      </c>
      <c r="AK31">
        <v>3.177430435511517E-2</v>
      </c>
      <c r="AL31">
        <v>3.177430435511517E-2</v>
      </c>
      <c r="AM31">
        <v>3.177430435511517E-2</v>
      </c>
      <c r="AN31">
        <v>3.177430435511517E-2</v>
      </c>
      <c r="AO31">
        <v>3.177430435511517E-2</v>
      </c>
      <c r="AP31">
        <v>3.177430435511517E-2</v>
      </c>
      <c r="AQ31">
        <v>3.177430435511517E-2</v>
      </c>
      <c r="AR31">
        <v>3.177430435511517E-2</v>
      </c>
      <c r="AS31">
        <v>3.177430435511517E-2</v>
      </c>
      <c r="AT31">
        <v>3.177430435511517E-2</v>
      </c>
      <c r="AU31">
        <v>3.177430435511517E-2</v>
      </c>
      <c r="AV31">
        <v>3.177430435511517E-2</v>
      </c>
      <c r="AW31">
        <v>3.177430435511517E-2</v>
      </c>
      <c r="AX31">
        <v>3.177430435511517E-2</v>
      </c>
      <c r="AY31">
        <v>3.177430435511517E-2</v>
      </c>
      <c r="AZ31">
        <v>3.177430435511517E-2</v>
      </c>
      <c r="BA31">
        <v>3.177430435511517E-2</v>
      </c>
      <c r="BB31">
        <v>3.177430435511517E-2</v>
      </c>
      <c r="BC31">
        <v>3.177430435511517E-2</v>
      </c>
      <c r="BD31">
        <v>3.177430435511517E-2</v>
      </c>
      <c r="BE31">
        <v>2.2793060887785967E-2</v>
      </c>
      <c r="BF31">
        <v>2.2793060887785967E-2</v>
      </c>
      <c r="BG31">
        <v>2.2793060887785967E-2</v>
      </c>
      <c r="BH31">
        <v>1.72334167460239E-2</v>
      </c>
      <c r="BI31">
        <v>1.1477869853482495E-2</v>
      </c>
      <c r="BJ31">
        <v>8.6042121867971281E-3</v>
      </c>
      <c r="BK31">
        <v>5.2150579122729425E-3</v>
      </c>
      <c r="BL31">
        <v>4.4301015900253034E-3</v>
      </c>
      <c r="BM31">
        <v>3.4876018446202165E-3</v>
      </c>
      <c r="BN31">
        <v>3.4876018446202165E-3</v>
      </c>
      <c r="BO31">
        <v>1.7979484885873804E-3</v>
      </c>
      <c r="BP31">
        <v>0</v>
      </c>
      <c r="BQ31">
        <v>0</v>
      </c>
      <c r="BR31">
        <v>0</v>
      </c>
      <c r="BS31">
        <v>0</v>
      </c>
      <c r="BT31">
        <v>3.0361536638273682E-2</v>
      </c>
      <c r="BU31">
        <v>2.8286702510494952E-2</v>
      </c>
    </row>
    <row r="32" spans="1:73" x14ac:dyDescent="0.35">
      <c r="A32">
        <v>1589</v>
      </c>
      <c r="B32">
        <v>385.94344705187331</v>
      </c>
      <c r="C32">
        <v>1.1208954961824051E-3</v>
      </c>
      <c r="D32">
        <v>10</v>
      </c>
      <c r="E32">
        <v>784.5</v>
      </c>
      <c r="F32">
        <v>-804.5</v>
      </c>
      <c r="G32">
        <v>0</v>
      </c>
      <c r="H32">
        <v>0</v>
      </c>
      <c r="I32">
        <v>1.1208954961824051E-3</v>
      </c>
      <c r="J32">
        <v>1.1208954961824051E-3</v>
      </c>
      <c r="K32">
        <v>2.0948086362698594E-3</v>
      </c>
      <c r="L32">
        <v>2.0948086362698594E-3</v>
      </c>
      <c r="M32">
        <v>3.784461992302696E-3</v>
      </c>
      <c r="N32">
        <v>4.6084973408026218E-3</v>
      </c>
      <c r="O32">
        <v>4.6084973408026218E-3</v>
      </c>
      <c r="P32">
        <v>8.422515394487207E-3</v>
      </c>
      <c r="Q32">
        <v>1.5941875744993499E-2</v>
      </c>
      <c r="R32">
        <v>1.8627165477682641E-2</v>
      </c>
      <c r="S32">
        <v>1.9521579501198767E-2</v>
      </c>
      <c r="T32">
        <v>1.9521579501198767E-2</v>
      </c>
      <c r="U32">
        <v>2.3913956383968371E-2</v>
      </c>
      <c r="V32">
        <v>3.2895199851297574E-2</v>
      </c>
      <c r="W32">
        <v>3.2895199851297574E-2</v>
      </c>
      <c r="X32">
        <v>3.2895199851297574E-2</v>
      </c>
      <c r="Y32">
        <v>3.2895199851297574E-2</v>
      </c>
      <c r="Z32">
        <v>3.2895199851297574E-2</v>
      </c>
      <c r="AA32">
        <v>3.2895199851297574E-2</v>
      </c>
      <c r="AB32">
        <v>3.2895199851297574E-2</v>
      </c>
      <c r="AC32">
        <v>3.2895199851297574E-2</v>
      </c>
      <c r="AD32">
        <v>3.2895199851297574E-2</v>
      </c>
      <c r="AE32">
        <v>3.2895199851297574E-2</v>
      </c>
      <c r="AF32">
        <v>3.2895199851297574E-2</v>
      </c>
      <c r="AG32">
        <v>3.2895199851297574E-2</v>
      </c>
      <c r="AH32">
        <v>3.2895199851297574E-2</v>
      </c>
      <c r="AI32">
        <v>3.2895199851297574E-2</v>
      </c>
      <c r="AJ32">
        <v>3.2895199851297574E-2</v>
      </c>
      <c r="AK32">
        <v>3.2895199851297574E-2</v>
      </c>
      <c r="AL32">
        <v>3.2895199851297574E-2</v>
      </c>
      <c r="AM32">
        <v>3.2895199851297574E-2</v>
      </c>
      <c r="AN32">
        <v>3.2895199851297574E-2</v>
      </c>
      <c r="AO32">
        <v>3.2895199851297574E-2</v>
      </c>
      <c r="AP32">
        <v>3.2895199851297574E-2</v>
      </c>
      <c r="AQ32">
        <v>3.2895199851297574E-2</v>
      </c>
      <c r="AR32">
        <v>3.2895199851297574E-2</v>
      </c>
      <c r="AS32">
        <v>3.2895199851297574E-2</v>
      </c>
      <c r="AT32">
        <v>3.2895199851297574E-2</v>
      </c>
      <c r="AU32">
        <v>3.2895199851297574E-2</v>
      </c>
      <c r="AV32">
        <v>3.2895199851297574E-2</v>
      </c>
      <c r="AW32">
        <v>3.2895199851297574E-2</v>
      </c>
      <c r="AX32">
        <v>3.2895199851297574E-2</v>
      </c>
      <c r="AY32">
        <v>3.2895199851297574E-2</v>
      </c>
      <c r="AZ32">
        <v>3.2895199851297574E-2</v>
      </c>
      <c r="BA32">
        <v>3.2895199851297574E-2</v>
      </c>
      <c r="BB32">
        <v>3.2895199851297574E-2</v>
      </c>
      <c r="BC32">
        <v>3.2895199851297574E-2</v>
      </c>
      <c r="BD32">
        <v>3.2895199851297574E-2</v>
      </c>
      <c r="BE32">
        <v>2.3913956383968371E-2</v>
      </c>
      <c r="BF32">
        <v>2.3913956383968371E-2</v>
      </c>
      <c r="BG32">
        <v>2.3913956383968371E-2</v>
      </c>
      <c r="BH32">
        <v>1.8354312242206305E-2</v>
      </c>
      <c r="BI32">
        <v>1.2598765349664899E-2</v>
      </c>
      <c r="BJ32">
        <v>9.7251076829795325E-3</v>
      </c>
      <c r="BK32">
        <v>6.3359534084553477E-3</v>
      </c>
      <c r="BL32">
        <v>5.5509970862077087E-3</v>
      </c>
      <c r="BM32">
        <v>4.6084973408026218E-3</v>
      </c>
      <c r="BN32">
        <v>4.6084973408026218E-3</v>
      </c>
      <c r="BO32">
        <v>2.9188439847697856E-3</v>
      </c>
      <c r="BP32">
        <v>1.1208954961824051E-3</v>
      </c>
      <c r="BQ32">
        <v>0</v>
      </c>
      <c r="BR32">
        <v>0</v>
      </c>
      <c r="BS32">
        <v>0</v>
      </c>
      <c r="BT32">
        <v>3.1395965343359637E-2</v>
      </c>
      <c r="BU32">
        <v>2.9744913827490359E-2</v>
      </c>
    </row>
    <row r="33" spans="1:73" x14ac:dyDescent="0.35">
      <c r="A33">
        <v>1600</v>
      </c>
      <c r="B33">
        <v>457.4601194330848</v>
      </c>
      <c r="C33">
        <v>1.3286013572001156E-3</v>
      </c>
      <c r="D33">
        <v>20</v>
      </c>
      <c r="E33">
        <v>780</v>
      </c>
      <c r="F33">
        <v>-820</v>
      </c>
      <c r="G33">
        <v>0</v>
      </c>
      <c r="H33">
        <v>0</v>
      </c>
      <c r="I33">
        <v>2.4494968533825207E-3</v>
      </c>
      <c r="J33">
        <v>2.4494968533825207E-3</v>
      </c>
      <c r="K33">
        <v>3.4234099934699752E-3</v>
      </c>
      <c r="L33">
        <v>3.4234099934699752E-3</v>
      </c>
      <c r="M33">
        <v>5.1130633495028114E-3</v>
      </c>
      <c r="N33">
        <v>5.9370986980027372E-3</v>
      </c>
      <c r="O33">
        <v>5.9370986980027372E-3</v>
      </c>
      <c r="P33">
        <v>9.7511167516873224E-3</v>
      </c>
      <c r="Q33">
        <v>1.7270477102193614E-2</v>
      </c>
      <c r="R33">
        <v>1.9955766834882756E-2</v>
      </c>
      <c r="S33">
        <v>2.0850180858398883E-2</v>
      </c>
      <c r="T33">
        <v>2.0850180858398883E-2</v>
      </c>
      <c r="U33">
        <v>2.5242557741168486E-2</v>
      </c>
      <c r="V33">
        <v>3.4223801208497689E-2</v>
      </c>
      <c r="W33">
        <v>3.4223801208497689E-2</v>
      </c>
      <c r="X33">
        <v>3.4223801208497689E-2</v>
      </c>
      <c r="Y33">
        <v>3.4223801208497689E-2</v>
      </c>
      <c r="Z33">
        <v>3.4223801208497689E-2</v>
      </c>
      <c r="AA33">
        <v>3.4223801208497689E-2</v>
      </c>
      <c r="AB33">
        <v>3.4223801208497689E-2</v>
      </c>
      <c r="AC33">
        <v>3.4223801208497689E-2</v>
      </c>
      <c r="AD33">
        <v>3.4223801208497689E-2</v>
      </c>
      <c r="AE33">
        <v>3.4223801208497689E-2</v>
      </c>
      <c r="AF33">
        <v>3.4223801208497689E-2</v>
      </c>
      <c r="AG33">
        <v>3.4223801208497689E-2</v>
      </c>
      <c r="AH33">
        <v>3.4223801208497689E-2</v>
      </c>
      <c r="AI33">
        <v>3.4223801208497689E-2</v>
      </c>
      <c r="AJ33">
        <v>3.4223801208497689E-2</v>
      </c>
      <c r="AK33">
        <v>3.4223801208497689E-2</v>
      </c>
      <c r="AL33">
        <v>3.4223801208497689E-2</v>
      </c>
      <c r="AM33">
        <v>3.4223801208497689E-2</v>
      </c>
      <c r="AN33">
        <v>3.4223801208497689E-2</v>
      </c>
      <c r="AO33">
        <v>3.4223801208497689E-2</v>
      </c>
      <c r="AP33">
        <v>3.4223801208497689E-2</v>
      </c>
      <c r="AQ33">
        <v>3.4223801208497689E-2</v>
      </c>
      <c r="AR33">
        <v>3.4223801208497689E-2</v>
      </c>
      <c r="AS33">
        <v>3.4223801208497689E-2</v>
      </c>
      <c r="AT33">
        <v>3.4223801208497689E-2</v>
      </c>
      <c r="AU33">
        <v>3.4223801208497689E-2</v>
      </c>
      <c r="AV33">
        <v>3.4223801208497689E-2</v>
      </c>
      <c r="AW33">
        <v>3.4223801208497689E-2</v>
      </c>
      <c r="AX33">
        <v>3.4223801208497689E-2</v>
      </c>
      <c r="AY33">
        <v>3.4223801208497689E-2</v>
      </c>
      <c r="AZ33">
        <v>3.4223801208497689E-2</v>
      </c>
      <c r="BA33">
        <v>3.4223801208497689E-2</v>
      </c>
      <c r="BB33">
        <v>3.4223801208497689E-2</v>
      </c>
      <c r="BC33">
        <v>3.4223801208497689E-2</v>
      </c>
      <c r="BD33">
        <v>3.4223801208497689E-2</v>
      </c>
      <c r="BE33">
        <v>2.5242557741168486E-2</v>
      </c>
      <c r="BF33">
        <v>2.5242557741168486E-2</v>
      </c>
      <c r="BG33">
        <v>2.5242557741168486E-2</v>
      </c>
      <c r="BH33">
        <v>1.968291359940642E-2</v>
      </c>
      <c r="BI33">
        <v>1.3927366706865014E-2</v>
      </c>
      <c r="BJ33">
        <v>1.1053709040179648E-2</v>
      </c>
      <c r="BK33">
        <v>7.6645547656554631E-3</v>
      </c>
      <c r="BL33">
        <v>6.8795984434078241E-3</v>
      </c>
      <c r="BM33">
        <v>5.9370986980027372E-3</v>
      </c>
      <c r="BN33">
        <v>5.9370986980027372E-3</v>
      </c>
      <c r="BO33">
        <v>4.247445341969901E-3</v>
      </c>
      <c r="BP33">
        <v>2.4494968533825207E-3</v>
      </c>
      <c r="BQ33">
        <v>0</v>
      </c>
      <c r="BR33">
        <v>0</v>
      </c>
      <c r="BS33">
        <v>0</v>
      </c>
      <c r="BT33">
        <v>3.177430435511517E-2</v>
      </c>
      <c r="BU33">
        <v>2.9460353943427945E-2</v>
      </c>
    </row>
    <row r="34" spans="1:73" x14ac:dyDescent="0.35">
      <c r="A34">
        <v>1600</v>
      </c>
      <c r="B34">
        <v>483.39750339729284</v>
      </c>
      <c r="C34">
        <v>1.4039312976106E-3</v>
      </c>
      <c r="D34">
        <v>30</v>
      </c>
      <c r="E34">
        <v>770</v>
      </c>
      <c r="F34">
        <v>-830</v>
      </c>
      <c r="G34">
        <v>0</v>
      </c>
      <c r="H34">
        <v>1.4039312976106E-3</v>
      </c>
      <c r="I34">
        <v>3.8534281509931207E-3</v>
      </c>
      <c r="J34">
        <v>3.8534281509931207E-3</v>
      </c>
      <c r="K34">
        <v>4.8273412910805752E-3</v>
      </c>
      <c r="L34">
        <v>4.8273412910805752E-3</v>
      </c>
      <c r="M34">
        <v>6.5169946471134114E-3</v>
      </c>
      <c r="N34">
        <v>7.3410299956133372E-3</v>
      </c>
      <c r="O34">
        <v>7.3410299956133372E-3</v>
      </c>
      <c r="P34">
        <v>1.1155048049297922E-2</v>
      </c>
      <c r="Q34">
        <v>1.8674408399804214E-2</v>
      </c>
      <c r="R34">
        <v>2.1359698132493356E-2</v>
      </c>
      <c r="S34">
        <v>2.2254112156009483E-2</v>
      </c>
      <c r="T34">
        <v>2.2254112156009483E-2</v>
      </c>
      <c r="U34">
        <v>2.6646489038779086E-2</v>
      </c>
      <c r="V34">
        <v>3.5627732506108289E-2</v>
      </c>
      <c r="W34">
        <v>3.5627732506108289E-2</v>
      </c>
      <c r="X34">
        <v>3.5627732506108289E-2</v>
      </c>
      <c r="Y34">
        <v>3.5627732506108289E-2</v>
      </c>
      <c r="Z34">
        <v>3.5627732506108289E-2</v>
      </c>
      <c r="AA34">
        <v>3.5627732506108289E-2</v>
      </c>
      <c r="AB34">
        <v>3.5627732506108289E-2</v>
      </c>
      <c r="AC34">
        <v>3.5627732506108289E-2</v>
      </c>
      <c r="AD34">
        <v>3.5627732506108289E-2</v>
      </c>
      <c r="AE34">
        <v>3.5627732506108289E-2</v>
      </c>
      <c r="AF34">
        <v>3.5627732506108289E-2</v>
      </c>
      <c r="AG34">
        <v>3.5627732506108289E-2</v>
      </c>
      <c r="AH34">
        <v>3.5627732506108289E-2</v>
      </c>
      <c r="AI34">
        <v>3.5627732506108289E-2</v>
      </c>
      <c r="AJ34">
        <v>3.5627732506108289E-2</v>
      </c>
      <c r="AK34">
        <v>3.5627732506108289E-2</v>
      </c>
      <c r="AL34">
        <v>3.5627732506108289E-2</v>
      </c>
      <c r="AM34">
        <v>3.5627732506108289E-2</v>
      </c>
      <c r="AN34">
        <v>3.5627732506108289E-2</v>
      </c>
      <c r="AO34">
        <v>3.5627732506108289E-2</v>
      </c>
      <c r="AP34">
        <v>3.5627732506108289E-2</v>
      </c>
      <c r="AQ34">
        <v>3.5627732506108289E-2</v>
      </c>
      <c r="AR34">
        <v>3.5627732506108289E-2</v>
      </c>
      <c r="AS34">
        <v>3.5627732506108289E-2</v>
      </c>
      <c r="AT34">
        <v>3.5627732506108289E-2</v>
      </c>
      <c r="AU34">
        <v>3.5627732506108289E-2</v>
      </c>
      <c r="AV34">
        <v>3.5627732506108289E-2</v>
      </c>
      <c r="AW34">
        <v>3.5627732506108289E-2</v>
      </c>
      <c r="AX34">
        <v>3.5627732506108289E-2</v>
      </c>
      <c r="AY34">
        <v>3.5627732506108289E-2</v>
      </c>
      <c r="AZ34">
        <v>3.5627732506108289E-2</v>
      </c>
      <c r="BA34">
        <v>3.5627732506108289E-2</v>
      </c>
      <c r="BB34">
        <v>3.5627732506108289E-2</v>
      </c>
      <c r="BC34">
        <v>3.5627732506108289E-2</v>
      </c>
      <c r="BD34">
        <v>3.5627732506108289E-2</v>
      </c>
      <c r="BE34">
        <v>2.6646489038779086E-2</v>
      </c>
      <c r="BF34">
        <v>2.6646489038779086E-2</v>
      </c>
      <c r="BG34">
        <v>2.6646489038779086E-2</v>
      </c>
      <c r="BH34">
        <v>2.108684489701702E-2</v>
      </c>
      <c r="BI34">
        <v>1.5331298004475614E-2</v>
      </c>
      <c r="BJ34">
        <v>1.2457640337790248E-2</v>
      </c>
      <c r="BK34">
        <v>9.0684860632660631E-3</v>
      </c>
      <c r="BL34">
        <v>8.283529741018425E-3</v>
      </c>
      <c r="BM34">
        <v>7.3410299956133372E-3</v>
      </c>
      <c r="BN34">
        <v>7.3410299956133372E-3</v>
      </c>
      <c r="BO34">
        <v>5.651376639580501E-3</v>
      </c>
      <c r="BP34">
        <v>2.4494968533825207E-3</v>
      </c>
      <c r="BQ34">
        <v>0</v>
      </c>
      <c r="BR34">
        <v>0</v>
      </c>
      <c r="BS34">
        <v>0</v>
      </c>
      <c r="BT34">
        <v>3.177430435511517E-2</v>
      </c>
      <c r="BU34">
        <v>2.8827998645511464E-2</v>
      </c>
    </row>
    <row r="35" spans="1:73" x14ac:dyDescent="0.35">
      <c r="A35">
        <v>1576</v>
      </c>
      <c r="B35">
        <v>375.96829892174844</v>
      </c>
      <c r="C35">
        <v>1.0919246749436485E-3</v>
      </c>
      <c r="D35">
        <v>40</v>
      </c>
      <c r="E35">
        <v>748</v>
      </c>
      <c r="F35">
        <v>-828</v>
      </c>
      <c r="G35">
        <v>0</v>
      </c>
      <c r="H35">
        <v>1.4039312976106E-3</v>
      </c>
      <c r="I35">
        <v>4.9453528259367687E-3</v>
      </c>
      <c r="J35">
        <v>4.9453528259367687E-3</v>
      </c>
      <c r="K35">
        <v>5.9192659660242241E-3</v>
      </c>
      <c r="L35">
        <v>5.9192659660242241E-3</v>
      </c>
      <c r="M35">
        <v>7.6089193220570603E-3</v>
      </c>
      <c r="N35">
        <v>8.4329546705569861E-3</v>
      </c>
      <c r="O35">
        <v>8.4329546705569861E-3</v>
      </c>
      <c r="P35">
        <v>1.2246972724241571E-2</v>
      </c>
      <c r="Q35">
        <v>1.9766333074747861E-2</v>
      </c>
      <c r="R35">
        <v>2.2451622807437004E-2</v>
      </c>
      <c r="S35">
        <v>2.334603683095313E-2</v>
      </c>
      <c r="T35">
        <v>2.334603683095313E-2</v>
      </c>
      <c r="U35">
        <v>2.7738413713722734E-2</v>
      </c>
      <c r="V35">
        <v>3.671965718105194E-2</v>
      </c>
      <c r="W35">
        <v>3.671965718105194E-2</v>
      </c>
      <c r="X35">
        <v>3.671965718105194E-2</v>
      </c>
      <c r="Y35">
        <v>3.671965718105194E-2</v>
      </c>
      <c r="Z35">
        <v>3.671965718105194E-2</v>
      </c>
      <c r="AA35">
        <v>3.671965718105194E-2</v>
      </c>
      <c r="AB35">
        <v>3.671965718105194E-2</v>
      </c>
      <c r="AC35">
        <v>3.671965718105194E-2</v>
      </c>
      <c r="AD35">
        <v>3.671965718105194E-2</v>
      </c>
      <c r="AE35">
        <v>3.671965718105194E-2</v>
      </c>
      <c r="AF35">
        <v>3.671965718105194E-2</v>
      </c>
      <c r="AG35">
        <v>3.671965718105194E-2</v>
      </c>
      <c r="AH35">
        <v>3.671965718105194E-2</v>
      </c>
      <c r="AI35">
        <v>3.671965718105194E-2</v>
      </c>
      <c r="AJ35">
        <v>3.671965718105194E-2</v>
      </c>
      <c r="AK35">
        <v>3.671965718105194E-2</v>
      </c>
      <c r="AL35">
        <v>3.671965718105194E-2</v>
      </c>
      <c r="AM35">
        <v>3.671965718105194E-2</v>
      </c>
      <c r="AN35">
        <v>3.671965718105194E-2</v>
      </c>
      <c r="AO35">
        <v>3.671965718105194E-2</v>
      </c>
      <c r="AP35">
        <v>3.671965718105194E-2</v>
      </c>
      <c r="AQ35">
        <v>3.671965718105194E-2</v>
      </c>
      <c r="AR35">
        <v>3.671965718105194E-2</v>
      </c>
      <c r="AS35">
        <v>3.671965718105194E-2</v>
      </c>
      <c r="AT35">
        <v>3.671965718105194E-2</v>
      </c>
      <c r="AU35">
        <v>3.671965718105194E-2</v>
      </c>
      <c r="AV35">
        <v>3.671965718105194E-2</v>
      </c>
      <c r="AW35">
        <v>3.671965718105194E-2</v>
      </c>
      <c r="AX35">
        <v>3.671965718105194E-2</v>
      </c>
      <c r="AY35">
        <v>3.671965718105194E-2</v>
      </c>
      <c r="AZ35">
        <v>3.671965718105194E-2</v>
      </c>
      <c r="BA35">
        <v>3.671965718105194E-2</v>
      </c>
      <c r="BB35">
        <v>3.671965718105194E-2</v>
      </c>
      <c r="BC35">
        <v>3.671965718105194E-2</v>
      </c>
      <c r="BD35">
        <v>3.671965718105194E-2</v>
      </c>
      <c r="BE35">
        <v>2.7738413713722734E-2</v>
      </c>
      <c r="BF35">
        <v>2.7738413713722734E-2</v>
      </c>
      <c r="BG35">
        <v>2.7738413713722734E-2</v>
      </c>
      <c r="BH35">
        <v>2.2178769571960667E-2</v>
      </c>
      <c r="BI35">
        <v>1.6423222679419262E-2</v>
      </c>
      <c r="BJ35">
        <v>1.3549565012733897E-2</v>
      </c>
      <c r="BK35">
        <v>1.0160410738209712E-2</v>
      </c>
      <c r="BL35">
        <v>9.3754544159620739E-3</v>
      </c>
      <c r="BM35">
        <v>8.4329546705569861E-3</v>
      </c>
      <c r="BN35">
        <v>8.4329546705569861E-3</v>
      </c>
      <c r="BO35">
        <v>5.651376639580501E-3</v>
      </c>
      <c r="BP35">
        <v>2.4494968533825207E-3</v>
      </c>
      <c r="BQ35">
        <v>0</v>
      </c>
      <c r="BR35">
        <v>0</v>
      </c>
      <c r="BS35">
        <v>0</v>
      </c>
      <c r="BT35">
        <v>3.177430435511517E-2</v>
      </c>
      <c r="BU35">
        <v>2.8286702510494956E-2</v>
      </c>
    </row>
    <row r="36" spans="1:73" x14ac:dyDescent="0.35">
      <c r="A36">
        <v>1576</v>
      </c>
      <c r="B36">
        <v>413.35254107095187</v>
      </c>
      <c r="C36">
        <v>1.2004997238875483E-3</v>
      </c>
      <c r="D36">
        <v>30</v>
      </c>
      <c r="E36">
        <v>758</v>
      </c>
      <c r="F36">
        <v>-818</v>
      </c>
      <c r="G36">
        <v>0</v>
      </c>
      <c r="H36">
        <v>1.4039312976106E-3</v>
      </c>
      <c r="I36">
        <v>6.1458525498243165E-3</v>
      </c>
      <c r="J36">
        <v>6.1458525498243165E-3</v>
      </c>
      <c r="K36">
        <v>7.1197656899117719E-3</v>
      </c>
      <c r="L36">
        <v>7.1197656899117719E-3</v>
      </c>
      <c r="M36">
        <v>8.8094190459446081E-3</v>
      </c>
      <c r="N36">
        <v>9.633454394444534E-3</v>
      </c>
      <c r="O36">
        <v>9.633454394444534E-3</v>
      </c>
      <c r="P36">
        <v>1.3447472448129119E-2</v>
      </c>
      <c r="Q36">
        <v>2.0966832798635409E-2</v>
      </c>
      <c r="R36">
        <v>2.3652122531324551E-2</v>
      </c>
      <c r="S36">
        <v>2.4546536554840678E-2</v>
      </c>
      <c r="T36">
        <v>2.4546536554840678E-2</v>
      </c>
      <c r="U36">
        <v>2.8938913437610281E-2</v>
      </c>
      <c r="V36">
        <v>3.7920156904939488E-2</v>
      </c>
      <c r="W36">
        <v>3.7920156904939488E-2</v>
      </c>
      <c r="X36">
        <v>3.7920156904939488E-2</v>
      </c>
      <c r="Y36">
        <v>3.7920156904939488E-2</v>
      </c>
      <c r="Z36">
        <v>3.7920156904939488E-2</v>
      </c>
      <c r="AA36">
        <v>3.7920156904939488E-2</v>
      </c>
      <c r="AB36">
        <v>3.7920156904939488E-2</v>
      </c>
      <c r="AC36">
        <v>3.7920156904939488E-2</v>
      </c>
      <c r="AD36">
        <v>3.7920156904939488E-2</v>
      </c>
      <c r="AE36">
        <v>3.7920156904939488E-2</v>
      </c>
      <c r="AF36">
        <v>3.7920156904939488E-2</v>
      </c>
      <c r="AG36">
        <v>3.7920156904939488E-2</v>
      </c>
      <c r="AH36">
        <v>3.7920156904939488E-2</v>
      </c>
      <c r="AI36">
        <v>3.7920156904939488E-2</v>
      </c>
      <c r="AJ36">
        <v>3.7920156904939488E-2</v>
      </c>
      <c r="AK36">
        <v>3.7920156904939488E-2</v>
      </c>
      <c r="AL36">
        <v>3.7920156904939488E-2</v>
      </c>
      <c r="AM36">
        <v>3.7920156904939488E-2</v>
      </c>
      <c r="AN36">
        <v>3.7920156904939488E-2</v>
      </c>
      <c r="AO36">
        <v>3.7920156904939488E-2</v>
      </c>
      <c r="AP36">
        <v>3.7920156904939488E-2</v>
      </c>
      <c r="AQ36">
        <v>3.7920156904939488E-2</v>
      </c>
      <c r="AR36">
        <v>3.7920156904939488E-2</v>
      </c>
      <c r="AS36">
        <v>3.7920156904939488E-2</v>
      </c>
      <c r="AT36">
        <v>3.7920156904939488E-2</v>
      </c>
      <c r="AU36">
        <v>3.7920156904939488E-2</v>
      </c>
      <c r="AV36">
        <v>3.7920156904939488E-2</v>
      </c>
      <c r="AW36">
        <v>3.7920156904939488E-2</v>
      </c>
      <c r="AX36">
        <v>3.7920156904939488E-2</v>
      </c>
      <c r="AY36">
        <v>3.7920156904939488E-2</v>
      </c>
      <c r="AZ36">
        <v>3.7920156904939488E-2</v>
      </c>
      <c r="BA36">
        <v>3.7920156904939488E-2</v>
      </c>
      <c r="BB36">
        <v>3.7920156904939488E-2</v>
      </c>
      <c r="BC36">
        <v>3.7920156904939488E-2</v>
      </c>
      <c r="BD36">
        <v>3.7920156904939488E-2</v>
      </c>
      <c r="BE36">
        <v>2.8938913437610281E-2</v>
      </c>
      <c r="BF36">
        <v>2.8938913437610281E-2</v>
      </c>
      <c r="BG36">
        <v>2.8938913437610281E-2</v>
      </c>
      <c r="BH36">
        <v>2.3379269295848215E-2</v>
      </c>
      <c r="BI36">
        <v>1.7623722403306809E-2</v>
      </c>
      <c r="BJ36">
        <v>1.4750064736621445E-2</v>
      </c>
      <c r="BK36">
        <v>1.136091046209726E-2</v>
      </c>
      <c r="BL36">
        <v>1.0575954139849622E-2</v>
      </c>
      <c r="BM36">
        <v>9.633454394444534E-3</v>
      </c>
      <c r="BN36">
        <v>9.633454394444534E-3</v>
      </c>
      <c r="BO36">
        <v>6.8518763634680489E-3</v>
      </c>
      <c r="BP36">
        <v>2.4494968533825207E-3</v>
      </c>
      <c r="BQ36">
        <v>0</v>
      </c>
      <c r="BR36">
        <v>0</v>
      </c>
      <c r="BS36">
        <v>0</v>
      </c>
      <c r="BT36">
        <v>3.177430435511517E-2</v>
      </c>
      <c r="BU36">
        <v>2.8286702510494956E-2</v>
      </c>
    </row>
    <row r="37" spans="1:73" x14ac:dyDescent="0.35">
      <c r="A37">
        <v>1564</v>
      </c>
      <c r="B37">
        <v>422.11913544051168</v>
      </c>
      <c r="C37">
        <v>1.2259605426182699E-3</v>
      </c>
      <c r="D37">
        <v>20</v>
      </c>
      <c r="E37">
        <v>762</v>
      </c>
      <c r="F37">
        <v>-802</v>
      </c>
      <c r="G37">
        <v>0</v>
      </c>
      <c r="H37">
        <v>1.4039312976106E-3</v>
      </c>
      <c r="I37">
        <v>7.3718130924425862E-3</v>
      </c>
      <c r="J37">
        <v>7.3718130924425862E-3</v>
      </c>
      <c r="K37">
        <v>8.3457262325300416E-3</v>
      </c>
      <c r="L37">
        <v>8.3457262325300416E-3</v>
      </c>
      <c r="M37">
        <v>1.0035379588562878E-2</v>
      </c>
      <c r="N37">
        <v>1.0859414937062804E-2</v>
      </c>
      <c r="O37">
        <v>1.0859414937062804E-2</v>
      </c>
      <c r="P37">
        <v>1.4673432990747389E-2</v>
      </c>
      <c r="Q37">
        <v>2.219279334125368E-2</v>
      </c>
      <c r="R37">
        <v>2.4878083073942823E-2</v>
      </c>
      <c r="S37">
        <v>2.5772497097458949E-2</v>
      </c>
      <c r="T37">
        <v>2.5772497097458949E-2</v>
      </c>
      <c r="U37">
        <v>3.0164873980228553E-2</v>
      </c>
      <c r="V37">
        <v>3.9146117447557756E-2</v>
      </c>
      <c r="W37">
        <v>3.9146117447557756E-2</v>
      </c>
      <c r="X37">
        <v>3.9146117447557756E-2</v>
      </c>
      <c r="Y37">
        <v>3.9146117447557756E-2</v>
      </c>
      <c r="Z37">
        <v>3.9146117447557756E-2</v>
      </c>
      <c r="AA37">
        <v>3.9146117447557756E-2</v>
      </c>
      <c r="AB37">
        <v>3.9146117447557756E-2</v>
      </c>
      <c r="AC37">
        <v>3.9146117447557756E-2</v>
      </c>
      <c r="AD37">
        <v>3.9146117447557756E-2</v>
      </c>
      <c r="AE37">
        <v>3.9146117447557756E-2</v>
      </c>
      <c r="AF37">
        <v>3.9146117447557756E-2</v>
      </c>
      <c r="AG37">
        <v>3.9146117447557756E-2</v>
      </c>
      <c r="AH37">
        <v>3.9146117447557756E-2</v>
      </c>
      <c r="AI37">
        <v>3.9146117447557756E-2</v>
      </c>
      <c r="AJ37">
        <v>3.9146117447557756E-2</v>
      </c>
      <c r="AK37">
        <v>3.9146117447557756E-2</v>
      </c>
      <c r="AL37">
        <v>3.9146117447557756E-2</v>
      </c>
      <c r="AM37">
        <v>3.9146117447557756E-2</v>
      </c>
      <c r="AN37">
        <v>3.9146117447557756E-2</v>
      </c>
      <c r="AO37">
        <v>3.9146117447557756E-2</v>
      </c>
      <c r="AP37">
        <v>3.9146117447557756E-2</v>
      </c>
      <c r="AQ37">
        <v>3.9146117447557756E-2</v>
      </c>
      <c r="AR37">
        <v>3.9146117447557756E-2</v>
      </c>
      <c r="AS37">
        <v>3.9146117447557756E-2</v>
      </c>
      <c r="AT37">
        <v>3.9146117447557756E-2</v>
      </c>
      <c r="AU37">
        <v>3.9146117447557756E-2</v>
      </c>
      <c r="AV37">
        <v>3.9146117447557756E-2</v>
      </c>
      <c r="AW37">
        <v>3.9146117447557756E-2</v>
      </c>
      <c r="AX37">
        <v>3.9146117447557756E-2</v>
      </c>
      <c r="AY37">
        <v>3.9146117447557756E-2</v>
      </c>
      <c r="AZ37">
        <v>3.9146117447557756E-2</v>
      </c>
      <c r="BA37">
        <v>3.9146117447557756E-2</v>
      </c>
      <c r="BB37">
        <v>3.9146117447557756E-2</v>
      </c>
      <c r="BC37">
        <v>3.9146117447557756E-2</v>
      </c>
      <c r="BD37">
        <v>3.9146117447557756E-2</v>
      </c>
      <c r="BE37">
        <v>3.0164873980228553E-2</v>
      </c>
      <c r="BF37">
        <v>3.0164873980228553E-2</v>
      </c>
      <c r="BG37">
        <v>3.0164873980228553E-2</v>
      </c>
      <c r="BH37">
        <v>2.4605229838466487E-2</v>
      </c>
      <c r="BI37">
        <v>1.8849682945925081E-2</v>
      </c>
      <c r="BJ37">
        <v>1.5976025279239716E-2</v>
      </c>
      <c r="BK37">
        <v>1.258687100471553E-2</v>
      </c>
      <c r="BL37">
        <v>1.1801914682467891E-2</v>
      </c>
      <c r="BM37">
        <v>1.0859414937062804E-2</v>
      </c>
      <c r="BN37">
        <v>1.0859414937062804E-2</v>
      </c>
      <c r="BO37">
        <v>8.0778369060863185E-3</v>
      </c>
      <c r="BP37">
        <v>2.4494968533825207E-3</v>
      </c>
      <c r="BQ37">
        <v>0</v>
      </c>
      <c r="BR37">
        <v>0</v>
      </c>
      <c r="BS37">
        <v>0</v>
      </c>
      <c r="BT37">
        <v>3.1304843230701755E-2</v>
      </c>
      <c r="BU37">
        <v>2.8344999056054344E-2</v>
      </c>
    </row>
    <row r="38" spans="1:73" x14ac:dyDescent="0.35">
      <c r="A38">
        <v>1564</v>
      </c>
      <c r="B38">
        <v>438.90142249673164</v>
      </c>
      <c r="C38">
        <v>1.2747013364331442E-3</v>
      </c>
      <c r="D38">
        <v>10</v>
      </c>
      <c r="E38">
        <v>772</v>
      </c>
      <c r="F38">
        <v>-792</v>
      </c>
      <c r="G38">
        <v>0</v>
      </c>
      <c r="H38">
        <v>1.4039312976106E-3</v>
      </c>
      <c r="I38">
        <v>7.3718130924425862E-3</v>
      </c>
      <c r="J38">
        <v>8.646514428875731E-3</v>
      </c>
      <c r="K38">
        <v>9.6204275689631864E-3</v>
      </c>
      <c r="L38">
        <v>9.6204275689631864E-3</v>
      </c>
      <c r="M38">
        <v>1.1310080924996023E-2</v>
      </c>
      <c r="N38">
        <v>1.2134116273495948E-2</v>
      </c>
      <c r="O38">
        <v>1.2134116273495948E-2</v>
      </c>
      <c r="P38">
        <v>1.5948134327180532E-2</v>
      </c>
      <c r="Q38">
        <v>2.3467494677686825E-2</v>
      </c>
      <c r="R38">
        <v>2.6152784410375968E-2</v>
      </c>
      <c r="S38">
        <v>2.7047198433892094E-2</v>
      </c>
      <c r="T38">
        <v>2.7047198433892094E-2</v>
      </c>
      <c r="U38">
        <v>3.1439575316661694E-2</v>
      </c>
      <c r="V38">
        <v>4.0420818783990897E-2</v>
      </c>
      <c r="W38">
        <v>4.0420818783990897E-2</v>
      </c>
      <c r="X38">
        <v>4.0420818783990897E-2</v>
      </c>
      <c r="Y38">
        <v>4.0420818783990897E-2</v>
      </c>
      <c r="Z38">
        <v>4.0420818783990897E-2</v>
      </c>
      <c r="AA38">
        <v>4.0420818783990897E-2</v>
      </c>
      <c r="AB38">
        <v>4.0420818783990897E-2</v>
      </c>
      <c r="AC38">
        <v>4.0420818783990897E-2</v>
      </c>
      <c r="AD38">
        <v>4.0420818783990897E-2</v>
      </c>
      <c r="AE38">
        <v>4.0420818783990897E-2</v>
      </c>
      <c r="AF38">
        <v>4.0420818783990897E-2</v>
      </c>
      <c r="AG38">
        <v>4.0420818783990897E-2</v>
      </c>
      <c r="AH38">
        <v>4.0420818783990897E-2</v>
      </c>
      <c r="AI38">
        <v>4.0420818783990897E-2</v>
      </c>
      <c r="AJ38">
        <v>4.0420818783990897E-2</v>
      </c>
      <c r="AK38">
        <v>4.0420818783990897E-2</v>
      </c>
      <c r="AL38">
        <v>4.0420818783990897E-2</v>
      </c>
      <c r="AM38">
        <v>4.0420818783990897E-2</v>
      </c>
      <c r="AN38">
        <v>4.0420818783990897E-2</v>
      </c>
      <c r="AO38">
        <v>4.0420818783990897E-2</v>
      </c>
      <c r="AP38">
        <v>4.0420818783990897E-2</v>
      </c>
      <c r="AQ38">
        <v>4.0420818783990897E-2</v>
      </c>
      <c r="AR38">
        <v>4.0420818783990897E-2</v>
      </c>
      <c r="AS38">
        <v>4.0420818783990897E-2</v>
      </c>
      <c r="AT38">
        <v>4.0420818783990897E-2</v>
      </c>
      <c r="AU38">
        <v>4.0420818783990897E-2</v>
      </c>
      <c r="AV38">
        <v>4.0420818783990897E-2</v>
      </c>
      <c r="AW38">
        <v>4.0420818783990897E-2</v>
      </c>
      <c r="AX38">
        <v>4.0420818783990897E-2</v>
      </c>
      <c r="AY38">
        <v>4.0420818783990897E-2</v>
      </c>
      <c r="AZ38">
        <v>4.0420818783990897E-2</v>
      </c>
      <c r="BA38">
        <v>4.0420818783990897E-2</v>
      </c>
      <c r="BB38">
        <v>4.0420818783990897E-2</v>
      </c>
      <c r="BC38">
        <v>4.0420818783990897E-2</v>
      </c>
      <c r="BD38">
        <v>4.0420818783990897E-2</v>
      </c>
      <c r="BE38">
        <v>3.1439575316661694E-2</v>
      </c>
      <c r="BF38">
        <v>3.1439575316661694E-2</v>
      </c>
      <c r="BG38">
        <v>3.1439575316661694E-2</v>
      </c>
      <c r="BH38">
        <v>2.5879931174899631E-2</v>
      </c>
      <c r="BI38">
        <v>2.0124384282358226E-2</v>
      </c>
      <c r="BJ38">
        <v>1.7250726615672861E-2</v>
      </c>
      <c r="BK38">
        <v>1.3861572341148674E-2</v>
      </c>
      <c r="BL38">
        <v>1.3076616018901036E-2</v>
      </c>
      <c r="BM38">
        <v>1.2134116273495948E-2</v>
      </c>
      <c r="BN38">
        <v>1.2134116273495948E-2</v>
      </c>
      <c r="BO38">
        <v>9.3525382425194634E-3</v>
      </c>
      <c r="BP38">
        <v>2.4494968533825207E-3</v>
      </c>
      <c r="BQ38">
        <v>0</v>
      </c>
      <c r="BR38">
        <v>0</v>
      </c>
      <c r="BS38">
        <v>0</v>
      </c>
      <c r="BT38">
        <v>3.094035478007022E-2</v>
      </c>
      <c r="BU38">
        <v>2.9386008798186258E-2</v>
      </c>
    </row>
    <row r="39" spans="1:73" x14ac:dyDescent="0.35">
      <c r="A39">
        <v>1564</v>
      </c>
      <c r="B39">
        <v>444.51355695966436</v>
      </c>
      <c r="C39">
        <v>1.2910006577236696E-3</v>
      </c>
      <c r="D39">
        <v>0</v>
      </c>
      <c r="E39">
        <v>782</v>
      </c>
      <c r="F39">
        <v>-782</v>
      </c>
      <c r="G39">
        <v>0</v>
      </c>
      <c r="H39">
        <v>1.4039312976106E-3</v>
      </c>
      <c r="I39">
        <v>7.3718130924425862E-3</v>
      </c>
      <c r="J39">
        <v>9.9375150865994005E-3</v>
      </c>
      <c r="K39">
        <v>1.0911428226686856E-2</v>
      </c>
      <c r="L39">
        <v>1.0911428226686856E-2</v>
      </c>
      <c r="M39">
        <v>1.2601081582719692E-2</v>
      </c>
      <c r="N39">
        <v>1.3425116931219618E-2</v>
      </c>
      <c r="O39">
        <v>1.3425116931219618E-2</v>
      </c>
      <c r="P39">
        <v>1.7239134984904203E-2</v>
      </c>
      <c r="Q39">
        <v>2.4758495335410496E-2</v>
      </c>
      <c r="R39">
        <v>2.7443785068099639E-2</v>
      </c>
      <c r="S39">
        <v>2.8338199091615765E-2</v>
      </c>
      <c r="T39">
        <v>2.8338199091615765E-2</v>
      </c>
      <c r="U39">
        <v>3.2730575974385362E-2</v>
      </c>
      <c r="V39">
        <v>4.1711819441714565E-2</v>
      </c>
      <c r="W39">
        <v>4.1711819441714565E-2</v>
      </c>
      <c r="X39">
        <v>4.1711819441714565E-2</v>
      </c>
      <c r="Y39">
        <v>4.1711819441714565E-2</v>
      </c>
      <c r="Z39">
        <v>4.1711819441714565E-2</v>
      </c>
      <c r="AA39">
        <v>4.1711819441714565E-2</v>
      </c>
      <c r="AB39">
        <v>4.1711819441714565E-2</v>
      </c>
      <c r="AC39">
        <v>4.1711819441714565E-2</v>
      </c>
      <c r="AD39">
        <v>4.1711819441714565E-2</v>
      </c>
      <c r="AE39">
        <v>4.1711819441714565E-2</v>
      </c>
      <c r="AF39">
        <v>4.1711819441714565E-2</v>
      </c>
      <c r="AG39">
        <v>4.1711819441714565E-2</v>
      </c>
      <c r="AH39">
        <v>4.1711819441714565E-2</v>
      </c>
      <c r="AI39">
        <v>4.1711819441714565E-2</v>
      </c>
      <c r="AJ39">
        <v>4.1711819441714565E-2</v>
      </c>
      <c r="AK39">
        <v>4.1711819441714565E-2</v>
      </c>
      <c r="AL39">
        <v>4.1711819441714565E-2</v>
      </c>
      <c r="AM39">
        <v>4.1711819441714565E-2</v>
      </c>
      <c r="AN39">
        <v>4.1711819441714565E-2</v>
      </c>
      <c r="AO39">
        <v>4.1711819441714565E-2</v>
      </c>
      <c r="AP39">
        <v>4.1711819441714565E-2</v>
      </c>
      <c r="AQ39">
        <v>4.1711819441714565E-2</v>
      </c>
      <c r="AR39">
        <v>4.1711819441714565E-2</v>
      </c>
      <c r="AS39">
        <v>4.1711819441714565E-2</v>
      </c>
      <c r="AT39">
        <v>4.1711819441714565E-2</v>
      </c>
      <c r="AU39">
        <v>4.1711819441714565E-2</v>
      </c>
      <c r="AV39">
        <v>4.1711819441714565E-2</v>
      </c>
      <c r="AW39">
        <v>4.1711819441714565E-2</v>
      </c>
      <c r="AX39">
        <v>4.1711819441714565E-2</v>
      </c>
      <c r="AY39">
        <v>4.1711819441714565E-2</v>
      </c>
      <c r="AZ39">
        <v>4.1711819441714565E-2</v>
      </c>
      <c r="BA39">
        <v>4.1711819441714565E-2</v>
      </c>
      <c r="BB39">
        <v>4.1711819441714565E-2</v>
      </c>
      <c r="BC39">
        <v>4.1711819441714565E-2</v>
      </c>
      <c r="BD39">
        <v>4.1711819441714565E-2</v>
      </c>
      <c r="BE39">
        <v>3.2730575974385362E-2</v>
      </c>
      <c r="BF39">
        <v>3.2730575974385362E-2</v>
      </c>
      <c r="BG39">
        <v>3.2730575974385362E-2</v>
      </c>
      <c r="BH39">
        <v>2.7170931832623302E-2</v>
      </c>
      <c r="BI39">
        <v>2.1415384940081897E-2</v>
      </c>
      <c r="BJ39">
        <v>1.8541727273396532E-2</v>
      </c>
      <c r="BK39">
        <v>1.5152572998872344E-2</v>
      </c>
      <c r="BL39">
        <v>1.4367616676624706E-2</v>
      </c>
      <c r="BM39">
        <v>1.3425116931219618E-2</v>
      </c>
      <c r="BN39">
        <v>1.3425116931219618E-2</v>
      </c>
      <c r="BO39">
        <v>1.0643538900243133E-2</v>
      </c>
      <c r="BP39">
        <v>3.7404975111061901E-3</v>
      </c>
      <c r="BQ39">
        <v>0</v>
      </c>
      <c r="BR39">
        <v>0</v>
      </c>
      <c r="BS39">
        <v>0</v>
      </c>
      <c r="BT39">
        <v>3.0800391215027707E-2</v>
      </c>
      <c r="BU39">
        <v>3.0427018540318179E-2</v>
      </c>
    </row>
    <row r="40" spans="1:73" x14ac:dyDescent="0.35">
      <c r="A40">
        <v>1564</v>
      </c>
      <c r="B40">
        <v>446.55816406432331</v>
      </c>
      <c r="C40">
        <v>1.296938809835284E-3</v>
      </c>
      <c r="D40">
        <v>-10</v>
      </c>
      <c r="E40">
        <v>792</v>
      </c>
      <c r="F40">
        <v>-772</v>
      </c>
      <c r="G40">
        <v>0</v>
      </c>
      <c r="H40">
        <v>1.4039312976106E-3</v>
      </c>
      <c r="I40">
        <v>7.3718130924425862E-3</v>
      </c>
      <c r="J40">
        <v>9.9375150865994005E-3</v>
      </c>
      <c r="K40">
        <v>1.2208367036522141E-2</v>
      </c>
      <c r="L40">
        <v>1.2208367036522141E-2</v>
      </c>
      <c r="M40">
        <v>1.3898020392554975E-2</v>
      </c>
      <c r="N40">
        <v>1.4722055741054903E-2</v>
      </c>
      <c r="O40">
        <v>1.4722055741054903E-2</v>
      </c>
      <c r="P40">
        <v>1.8536073794739486E-2</v>
      </c>
      <c r="Q40">
        <v>2.605543414524578E-2</v>
      </c>
      <c r="R40">
        <v>2.8740723877934922E-2</v>
      </c>
      <c r="S40">
        <v>2.9635137901451048E-2</v>
      </c>
      <c r="T40">
        <v>2.9635137901451048E-2</v>
      </c>
      <c r="U40">
        <v>3.4027514784220649E-2</v>
      </c>
      <c r="V40">
        <v>4.3008758251549851E-2</v>
      </c>
      <c r="W40">
        <v>4.3008758251549851E-2</v>
      </c>
      <c r="X40">
        <v>4.3008758251549851E-2</v>
      </c>
      <c r="Y40">
        <v>4.3008758251549851E-2</v>
      </c>
      <c r="Z40">
        <v>4.3008758251549851E-2</v>
      </c>
      <c r="AA40">
        <v>4.3008758251549851E-2</v>
      </c>
      <c r="AB40">
        <v>4.3008758251549851E-2</v>
      </c>
      <c r="AC40">
        <v>4.3008758251549851E-2</v>
      </c>
      <c r="AD40">
        <v>4.3008758251549851E-2</v>
      </c>
      <c r="AE40">
        <v>4.3008758251549851E-2</v>
      </c>
      <c r="AF40">
        <v>4.3008758251549851E-2</v>
      </c>
      <c r="AG40">
        <v>4.3008758251549851E-2</v>
      </c>
      <c r="AH40">
        <v>4.3008758251549851E-2</v>
      </c>
      <c r="AI40">
        <v>4.3008758251549851E-2</v>
      </c>
      <c r="AJ40">
        <v>4.3008758251549851E-2</v>
      </c>
      <c r="AK40">
        <v>4.3008758251549851E-2</v>
      </c>
      <c r="AL40">
        <v>4.3008758251549851E-2</v>
      </c>
      <c r="AM40">
        <v>4.3008758251549851E-2</v>
      </c>
      <c r="AN40">
        <v>4.3008758251549851E-2</v>
      </c>
      <c r="AO40">
        <v>4.3008758251549851E-2</v>
      </c>
      <c r="AP40">
        <v>4.3008758251549851E-2</v>
      </c>
      <c r="AQ40">
        <v>4.3008758251549851E-2</v>
      </c>
      <c r="AR40">
        <v>4.3008758251549851E-2</v>
      </c>
      <c r="AS40">
        <v>4.3008758251549851E-2</v>
      </c>
      <c r="AT40">
        <v>4.3008758251549851E-2</v>
      </c>
      <c r="AU40">
        <v>4.3008758251549851E-2</v>
      </c>
      <c r="AV40">
        <v>4.3008758251549851E-2</v>
      </c>
      <c r="AW40">
        <v>4.3008758251549851E-2</v>
      </c>
      <c r="AX40">
        <v>4.3008758251549851E-2</v>
      </c>
      <c r="AY40">
        <v>4.3008758251549851E-2</v>
      </c>
      <c r="AZ40">
        <v>4.3008758251549851E-2</v>
      </c>
      <c r="BA40">
        <v>4.3008758251549851E-2</v>
      </c>
      <c r="BB40">
        <v>4.3008758251549851E-2</v>
      </c>
      <c r="BC40">
        <v>4.3008758251549851E-2</v>
      </c>
      <c r="BD40">
        <v>4.3008758251549851E-2</v>
      </c>
      <c r="BE40">
        <v>3.4027514784220649E-2</v>
      </c>
      <c r="BF40">
        <v>3.4027514784220649E-2</v>
      </c>
      <c r="BG40">
        <v>3.4027514784220649E-2</v>
      </c>
      <c r="BH40">
        <v>2.8467870642458586E-2</v>
      </c>
      <c r="BI40">
        <v>2.271232374991718E-2</v>
      </c>
      <c r="BJ40">
        <v>1.9838666083231815E-2</v>
      </c>
      <c r="BK40">
        <v>1.6449511808707629E-2</v>
      </c>
      <c r="BL40">
        <v>1.566455548645999E-2</v>
      </c>
      <c r="BM40">
        <v>1.4722055741054903E-2</v>
      </c>
      <c r="BN40">
        <v>1.4722055741054903E-2</v>
      </c>
      <c r="BO40">
        <v>1.1940477710078418E-2</v>
      </c>
      <c r="BP40">
        <v>5.0374363209414741E-3</v>
      </c>
      <c r="BQ40">
        <v>0</v>
      </c>
      <c r="BR40">
        <v>0</v>
      </c>
      <c r="BS40">
        <v>0</v>
      </c>
      <c r="BT40">
        <v>3.0800391215027711E-2</v>
      </c>
      <c r="BU40">
        <v>3.20603343938025E-2</v>
      </c>
    </row>
    <row r="41" spans="1:73" x14ac:dyDescent="0.35">
      <c r="A41">
        <v>1564</v>
      </c>
      <c r="B41">
        <v>460.27897588584068</v>
      </c>
      <c r="C41">
        <v>1.3367881615788777E-3</v>
      </c>
      <c r="D41">
        <v>-20</v>
      </c>
      <c r="E41">
        <v>802</v>
      </c>
      <c r="F41">
        <v>-762</v>
      </c>
      <c r="G41">
        <v>0</v>
      </c>
      <c r="H41">
        <v>1.4039312976106E-3</v>
      </c>
      <c r="I41">
        <v>7.3718130924425862E-3</v>
      </c>
      <c r="J41">
        <v>9.9375150865994005E-3</v>
      </c>
      <c r="K41">
        <v>1.3545155198101018E-2</v>
      </c>
      <c r="L41">
        <v>1.3545155198101018E-2</v>
      </c>
      <c r="M41">
        <v>1.5234808554133852E-2</v>
      </c>
      <c r="N41">
        <v>1.605884390263378E-2</v>
      </c>
      <c r="O41">
        <v>1.605884390263378E-2</v>
      </c>
      <c r="P41">
        <v>1.9872861956318363E-2</v>
      </c>
      <c r="Q41">
        <v>2.7392222306824657E-2</v>
      </c>
      <c r="R41">
        <v>3.0077512039513799E-2</v>
      </c>
      <c r="S41">
        <v>3.0971926063029925E-2</v>
      </c>
      <c r="T41">
        <v>3.0971926063029925E-2</v>
      </c>
      <c r="U41">
        <v>3.5364302945799529E-2</v>
      </c>
      <c r="V41">
        <v>4.4345546413128732E-2</v>
      </c>
      <c r="W41">
        <v>4.4345546413128732E-2</v>
      </c>
      <c r="X41">
        <v>4.4345546413128732E-2</v>
      </c>
      <c r="Y41">
        <v>4.4345546413128732E-2</v>
      </c>
      <c r="Z41">
        <v>4.4345546413128732E-2</v>
      </c>
      <c r="AA41">
        <v>4.4345546413128732E-2</v>
      </c>
      <c r="AB41">
        <v>4.4345546413128732E-2</v>
      </c>
      <c r="AC41">
        <v>4.4345546413128732E-2</v>
      </c>
      <c r="AD41">
        <v>4.4345546413128732E-2</v>
      </c>
      <c r="AE41">
        <v>4.4345546413128732E-2</v>
      </c>
      <c r="AF41">
        <v>4.4345546413128732E-2</v>
      </c>
      <c r="AG41">
        <v>4.4345546413128732E-2</v>
      </c>
      <c r="AH41">
        <v>4.4345546413128732E-2</v>
      </c>
      <c r="AI41">
        <v>4.4345546413128732E-2</v>
      </c>
      <c r="AJ41">
        <v>4.4345546413128732E-2</v>
      </c>
      <c r="AK41">
        <v>4.4345546413128732E-2</v>
      </c>
      <c r="AL41">
        <v>4.4345546413128732E-2</v>
      </c>
      <c r="AM41">
        <v>4.4345546413128732E-2</v>
      </c>
      <c r="AN41">
        <v>4.4345546413128732E-2</v>
      </c>
      <c r="AO41">
        <v>4.4345546413128732E-2</v>
      </c>
      <c r="AP41">
        <v>4.4345546413128732E-2</v>
      </c>
      <c r="AQ41">
        <v>4.4345546413128732E-2</v>
      </c>
      <c r="AR41">
        <v>4.4345546413128732E-2</v>
      </c>
      <c r="AS41">
        <v>4.4345546413128732E-2</v>
      </c>
      <c r="AT41">
        <v>4.4345546413128732E-2</v>
      </c>
      <c r="AU41">
        <v>4.4345546413128732E-2</v>
      </c>
      <c r="AV41">
        <v>4.4345546413128732E-2</v>
      </c>
      <c r="AW41">
        <v>4.4345546413128732E-2</v>
      </c>
      <c r="AX41">
        <v>4.4345546413128732E-2</v>
      </c>
      <c r="AY41">
        <v>4.4345546413128732E-2</v>
      </c>
      <c r="AZ41">
        <v>4.4345546413128732E-2</v>
      </c>
      <c r="BA41">
        <v>4.4345546413128732E-2</v>
      </c>
      <c r="BB41">
        <v>4.4345546413128732E-2</v>
      </c>
      <c r="BC41">
        <v>4.4345546413128732E-2</v>
      </c>
      <c r="BD41">
        <v>4.4345546413128732E-2</v>
      </c>
      <c r="BE41">
        <v>3.5364302945799529E-2</v>
      </c>
      <c r="BF41">
        <v>3.5364302945799529E-2</v>
      </c>
      <c r="BG41">
        <v>3.5364302945799529E-2</v>
      </c>
      <c r="BH41">
        <v>2.9804658804037463E-2</v>
      </c>
      <c r="BI41">
        <v>2.4049111911496057E-2</v>
      </c>
      <c r="BJ41">
        <v>2.1175454244810692E-2</v>
      </c>
      <c r="BK41">
        <v>1.7786299970286506E-2</v>
      </c>
      <c r="BL41">
        <v>1.7001343648038868E-2</v>
      </c>
      <c r="BM41">
        <v>1.605884390263378E-2</v>
      </c>
      <c r="BN41">
        <v>1.605884390263378E-2</v>
      </c>
      <c r="BO41">
        <v>1.3277265871657295E-2</v>
      </c>
      <c r="BP41">
        <v>6.3742244825203513E-3</v>
      </c>
      <c r="BQ41">
        <v>1.3367881615788777E-3</v>
      </c>
      <c r="BR41">
        <v>0</v>
      </c>
      <c r="BS41">
        <v>0</v>
      </c>
      <c r="BT41">
        <v>3.0800391215027714E-2</v>
      </c>
      <c r="BU41">
        <v>3.4643807967581298E-2</v>
      </c>
    </row>
    <row r="42" spans="1:73" x14ac:dyDescent="0.35">
      <c r="A42">
        <v>1564</v>
      </c>
      <c r="B42">
        <v>447.58383950972859</v>
      </c>
      <c r="C42">
        <v>1.2999176788796524E-3</v>
      </c>
      <c r="D42">
        <v>-30</v>
      </c>
      <c r="E42">
        <v>812</v>
      </c>
      <c r="F42">
        <v>-752</v>
      </c>
      <c r="G42">
        <v>0</v>
      </c>
      <c r="H42">
        <v>1.4039312976106E-3</v>
      </c>
      <c r="I42">
        <v>7.3718130924425862E-3</v>
      </c>
      <c r="J42">
        <v>9.9375150865994005E-3</v>
      </c>
      <c r="K42">
        <v>1.4845072876980669E-2</v>
      </c>
      <c r="L42">
        <v>1.4845072876980669E-2</v>
      </c>
      <c r="M42">
        <v>1.6534726233013504E-2</v>
      </c>
      <c r="N42">
        <v>1.7358761581513431E-2</v>
      </c>
      <c r="O42">
        <v>1.7358761581513431E-2</v>
      </c>
      <c r="P42">
        <v>2.1172779635198015E-2</v>
      </c>
      <c r="Q42">
        <v>2.8692139985704308E-2</v>
      </c>
      <c r="R42">
        <v>3.1377429718393454E-2</v>
      </c>
      <c r="S42">
        <v>3.2271843741909577E-2</v>
      </c>
      <c r="T42">
        <v>3.2271843741909577E-2</v>
      </c>
      <c r="U42">
        <v>3.6664220624679181E-2</v>
      </c>
      <c r="V42">
        <v>4.5645464092008384E-2</v>
      </c>
      <c r="W42">
        <v>4.5645464092008384E-2</v>
      </c>
      <c r="X42">
        <v>4.5645464092008384E-2</v>
      </c>
      <c r="Y42">
        <v>4.5645464092008384E-2</v>
      </c>
      <c r="Z42">
        <v>4.5645464092008384E-2</v>
      </c>
      <c r="AA42">
        <v>4.5645464092008384E-2</v>
      </c>
      <c r="AB42">
        <v>4.5645464092008384E-2</v>
      </c>
      <c r="AC42">
        <v>4.5645464092008384E-2</v>
      </c>
      <c r="AD42">
        <v>4.5645464092008384E-2</v>
      </c>
      <c r="AE42">
        <v>4.5645464092008384E-2</v>
      </c>
      <c r="AF42">
        <v>4.5645464092008384E-2</v>
      </c>
      <c r="AG42">
        <v>4.5645464092008384E-2</v>
      </c>
      <c r="AH42">
        <v>4.5645464092008384E-2</v>
      </c>
      <c r="AI42">
        <v>4.5645464092008384E-2</v>
      </c>
      <c r="AJ42">
        <v>4.5645464092008384E-2</v>
      </c>
      <c r="AK42">
        <v>4.5645464092008384E-2</v>
      </c>
      <c r="AL42">
        <v>4.5645464092008384E-2</v>
      </c>
      <c r="AM42">
        <v>4.5645464092008384E-2</v>
      </c>
      <c r="AN42">
        <v>4.5645464092008384E-2</v>
      </c>
      <c r="AO42">
        <v>4.5645464092008384E-2</v>
      </c>
      <c r="AP42">
        <v>4.5645464092008384E-2</v>
      </c>
      <c r="AQ42">
        <v>4.5645464092008384E-2</v>
      </c>
      <c r="AR42">
        <v>4.5645464092008384E-2</v>
      </c>
      <c r="AS42">
        <v>4.5645464092008384E-2</v>
      </c>
      <c r="AT42">
        <v>4.5645464092008384E-2</v>
      </c>
      <c r="AU42">
        <v>4.5645464092008384E-2</v>
      </c>
      <c r="AV42">
        <v>4.5645464092008384E-2</v>
      </c>
      <c r="AW42">
        <v>4.5645464092008384E-2</v>
      </c>
      <c r="AX42">
        <v>4.5645464092008384E-2</v>
      </c>
      <c r="AY42">
        <v>4.5645464092008384E-2</v>
      </c>
      <c r="AZ42">
        <v>4.5645464092008384E-2</v>
      </c>
      <c r="BA42">
        <v>4.5645464092008384E-2</v>
      </c>
      <c r="BB42">
        <v>4.5645464092008384E-2</v>
      </c>
      <c r="BC42">
        <v>4.5645464092008384E-2</v>
      </c>
      <c r="BD42">
        <v>4.5645464092008384E-2</v>
      </c>
      <c r="BE42">
        <v>3.6664220624679181E-2</v>
      </c>
      <c r="BF42">
        <v>3.6664220624679181E-2</v>
      </c>
      <c r="BG42">
        <v>3.6664220624679181E-2</v>
      </c>
      <c r="BH42">
        <v>3.1104576482917114E-2</v>
      </c>
      <c r="BI42">
        <v>2.5349029590375709E-2</v>
      </c>
      <c r="BJ42">
        <v>2.2475371923690344E-2</v>
      </c>
      <c r="BK42">
        <v>1.9086217649166157E-2</v>
      </c>
      <c r="BL42">
        <v>1.8301261326918519E-2</v>
      </c>
      <c r="BM42">
        <v>1.7358761581513431E-2</v>
      </c>
      <c r="BN42">
        <v>1.7358761581513431E-2</v>
      </c>
      <c r="BO42">
        <v>1.4577183550536946E-2</v>
      </c>
      <c r="BP42">
        <v>7.6741421614000037E-3</v>
      </c>
      <c r="BQ42">
        <v>2.6367058404585301E-3</v>
      </c>
      <c r="BR42">
        <v>0</v>
      </c>
      <c r="BS42">
        <v>0</v>
      </c>
      <c r="BT42">
        <v>3.0203447813794561E-2</v>
      </c>
      <c r="BU42">
        <v>3.7227281541360097E-2</v>
      </c>
    </row>
    <row r="43" spans="1:73" x14ac:dyDescent="0.35">
      <c r="A43">
        <v>1564</v>
      </c>
      <c r="B43">
        <v>438.36828586133981</v>
      </c>
      <c r="C43">
        <v>1.2731529477818396E-3</v>
      </c>
      <c r="D43">
        <v>-40</v>
      </c>
      <c r="E43">
        <v>822</v>
      </c>
      <c r="F43">
        <v>-742</v>
      </c>
      <c r="G43">
        <v>0</v>
      </c>
      <c r="H43">
        <v>1.4039312976106E-3</v>
      </c>
      <c r="I43">
        <v>7.3718130924425862E-3</v>
      </c>
      <c r="J43">
        <v>9.9375150865994005E-3</v>
      </c>
      <c r="K43">
        <v>1.4845072876980669E-2</v>
      </c>
      <c r="L43">
        <v>1.6118225824762508E-2</v>
      </c>
      <c r="M43">
        <v>1.7807879180795343E-2</v>
      </c>
      <c r="N43">
        <v>1.863191452929527E-2</v>
      </c>
      <c r="O43">
        <v>1.863191452929527E-2</v>
      </c>
      <c r="P43">
        <v>2.2445932582979854E-2</v>
      </c>
      <c r="Q43">
        <v>2.9965292933486147E-2</v>
      </c>
      <c r="R43">
        <v>3.2650582666175293E-2</v>
      </c>
      <c r="S43">
        <v>3.3544996689691416E-2</v>
      </c>
      <c r="T43">
        <v>3.3544996689691416E-2</v>
      </c>
      <c r="U43">
        <v>3.7937373572461019E-2</v>
      </c>
      <c r="V43">
        <v>4.6918617039790222E-2</v>
      </c>
      <c r="W43">
        <v>4.6918617039790222E-2</v>
      </c>
      <c r="X43">
        <v>4.6918617039790222E-2</v>
      </c>
      <c r="Y43">
        <v>4.6918617039790222E-2</v>
      </c>
      <c r="Z43">
        <v>4.6918617039790222E-2</v>
      </c>
      <c r="AA43">
        <v>4.6918617039790222E-2</v>
      </c>
      <c r="AB43">
        <v>4.6918617039790222E-2</v>
      </c>
      <c r="AC43">
        <v>4.6918617039790222E-2</v>
      </c>
      <c r="AD43">
        <v>4.6918617039790222E-2</v>
      </c>
      <c r="AE43">
        <v>4.6918617039790222E-2</v>
      </c>
      <c r="AF43">
        <v>4.6918617039790222E-2</v>
      </c>
      <c r="AG43">
        <v>4.6918617039790222E-2</v>
      </c>
      <c r="AH43">
        <v>4.6918617039790222E-2</v>
      </c>
      <c r="AI43">
        <v>4.6918617039790222E-2</v>
      </c>
      <c r="AJ43">
        <v>4.6918617039790222E-2</v>
      </c>
      <c r="AK43">
        <v>4.6918617039790222E-2</v>
      </c>
      <c r="AL43">
        <v>4.6918617039790222E-2</v>
      </c>
      <c r="AM43">
        <v>4.6918617039790222E-2</v>
      </c>
      <c r="AN43">
        <v>4.6918617039790222E-2</v>
      </c>
      <c r="AO43">
        <v>4.6918617039790222E-2</v>
      </c>
      <c r="AP43">
        <v>4.6918617039790222E-2</v>
      </c>
      <c r="AQ43">
        <v>4.6918617039790222E-2</v>
      </c>
      <c r="AR43">
        <v>4.6918617039790222E-2</v>
      </c>
      <c r="AS43">
        <v>4.6918617039790222E-2</v>
      </c>
      <c r="AT43">
        <v>4.6918617039790222E-2</v>
      </c>
      <c r="AU43">
        <v>4.6918617039790222E-2</v>
      </c>
      <c r="AV43">
        <v>4.6918617039790222E-2</v>
      </c>
      <c r="AW43">
        <v>4.6918617039790222E-2</v>
      </c>
      <c r="AX43">
        <v>4.6918617039790222E-2</v>
      </c>
      <c r="AY43">
        <v>4.6918617039790222E-2</v>
      </c>
      <c r="AZ43">
        <v>4.6918617039790222E-2</v>
      </c>
      <c r="BA43">
        <v>4.6918617039790222E-2</v>
      </c>
      <c r="BB43">
        <v>4.6918617039790222E-2</v>
      </c>
      <c r="BC43">
        <v>4.6918617039790222E-2</v>
      </c>
      <c r="BD43">
        <v>4.6918617039790222E-2</v>
      </c>
      <c r="BE43">
        <v>3.7937373572461019E-2</v>
      </c>
      <c r="BF43">
        <v>3.7937373572461019E-2</v>
      </c>
      <c r="BG43">
        <v>3.7937373572461019E-2</v>
      </c>
      <c r="BH43">
        <v>3.2377729430698957E-2</v>
      </c>
      <c r="BI43">
        <v>2.6622182538157547E-2</v>
      </c>
      <c r="BJ43">
        <v>2.3748524871472183E-2</v>
      </c>
      <c r="BK43">
        <v>2.0359370596947996E-2</v>
      </c>
      <c r="BL43">
        <v>1.9574414274700358E-2</v>
      </c>
      <c r="BM43">
        <v>1.863191452929527E-2</v>
      </c>
      <c r="BN43">
        <v>1.863191452929527E-2</v>
      </c>
      <c r="BO43">
        <v>1.5850336498318785E-2</v>
      </c>
      <c r="BP43">
        <v>8.9472951091818433E-3</v>
      </c>
      <c r="BQ43">
        <v>3.9098587882403692E-3</v>
      </c>
      <c r="BR43">
        <v>0</v>
      </c>
      <c r="BS43">
        <v>0</v>
      </c>
      <c r="BT43">
        <v>2.957109251587808E-2</v>
      </c>
      <c r="BU43">
        <v>3.9313632806547871E-2</v>
      </c>
    </row>
    <row r="44" spans="1:73" x14ac:dyDescent="0.35">
      <c r="A44">
        <v>1564</v>
      </c>
      <c r="B44">
        <v>444.16004261168712</v>
      </c>
      <c r="C44">
        <v>1.2899739460551327E-3</v>
      </c>
      <c r="D44">
        <v>-30</v>
      </c>
      <c r="E44">
        <v>812</v>
      </c>
      <c r="F44">
        <v>-752</v>
      </c>
      <c r="G44">
        <v>0</v>
      </c>
      <c r="H44">
        <v>1.4039312976106E-3</v>
      </c>
      <c r="I44">
        <v>7.3718130924425862E-3</v>
      </c>
      <c r="J44">
        <v>9.9375150865994005E-3</v>
      </c>
      <c r="K44">
        <v>1.6135046823035803E-2</v>
      </c>
      <c r="L44">
        <v>1.7408199770817642E-2</v>
      </c>
      <c r="M44">
        <v>1.9097853126850476E-2</v>
      </c>
      <c r="N44">
        <v>1.9921888475350404E-2</v>
      </c>
      <c r="O44">
        <v>1.9921888475350404E-2</v>
      </c>
      <c r="P44">
        <v>2.3735906529034987E-2</v>
      </c>
      <c r="Q44">
        <v>3.1255266879541277E-2</v>
      </c>
      <c r="R44">
        <v>3.3940556612230423E-2</v>
      </c>
      <c r="S44">
        <v>3.4834970635746546E-2</v>
      </c>
      <c r="T44">
        <v>3.4834970635746546E-2</v>
      </c>
      <c r="U44">
        <v>3.9227347518516149E-2</v>
      </c>
      <c r="V44">
        <v>4.8208590985845352E-2</v>
      </c>
      <c r="W44">
        <v>4.8208590985845352E-2</v>
      </c>
      <c r="X44">
        <v>4.8208590985845352E-2</v>
      </c>
      <c r="Y44">
        <v>4.8208590985845352E-2</v>
      </c>
      <c r="Z44">
        <v>4.8208590985845352E-2</v>
      </c>
      <c r="AA44">
        <v>4.8208590985845352E-2</v>
      </c>
      <c r="AB44">
        <v>4.8208590985845352E-2</v>
      </c>
      <c r="AC44">
        <v>4.8208590985845352E-2</v>
      </c>
      <c r="AD44">
        <v>4.8208590985845352E-2</v>
      </c>
      <c r="AE44">
        <v>4.8208590985845352E-2</v>
      </c>
      <c r="AF44">
        <v>4.8208590985845352E-2</v>
      </c>
      <c r="AG44">
        <v>4.8208590985845352E-2</v>
      </c>
      <c r="AH44">
        <v>4.8208590985845352E-2</v>
      </c>
      <c r="AI44">
        <v>4.8208590985845352E-2</v>
      </c>
      <c r="AJ44">
        <v>4.8208590985845352E-2</v>
      </c>
      <c r="AK44">
        <v>4.8208590985845352E-2</v>
      </c>
      <c r="AL44">
        <v>4.8208590985845352E-2</v>
      </c>
      <c r="AM44">
        <v>4.8208590985845352E-2</v>
      </c>
      <c r="AN44">
        <v>4.8208590985845352E-2</v>
      </c>
      <c r="AO44">
        <v>4.8208590985845352E-2</v>
      </c>
      <c r="AP44">
        <v>4.8208590985845352E-2</v>
      </c>
      <c r="AQ44">
        <v>4.8208590985845352E-2</v>
      </c>
      <c r="AR44">
        <v>4.8208590985845352E-2</v>
      </c>
      <c r="AS44">
        <v>4.8208590985845352E-2</v>
      </c>
      <c r="AT44">
        <v>4.8208590985845352E-2</v>
      </c>
      <c r="AU44">
        <v>4.8208590985845352E-2</v>
      </c>
      <c r="AV44">
        <v>4.8208590985845352E-2</v>
      </c>
      <c r="AW44">
        <v>4.8208590985845352E-2</v>
      </c>
      <c r="AX44">
        <v>4.8208590985845352E-2</v>
      </c>
      <c r="AY44">
        <v>4.8208590985845352E-2</v>
      </c>
      <c r="AZ44">
        <v>4.8208590985845352E-2</v>
      </c>
      <c r="BA44">
        <v>4.8208590985845352E-2</v>
      </c>
      <c r="BB44">
        <v>4.8208590985845352E-2</v>
      </c>
      <c r="BC44">
        <v>4.8208590985845352E-2</v>
      </c>
      <c r="BD44">
        <v>4.8208590985845352E-2</v>
      </c>
      <c r="BE44">
        <v>3.9227347518516149E-2</v>
      </c>
      <c r="BF44">
        <v>3.9227347518516149E-2</v>
      </c>
      <c r="BG44">
        <v>3.9227347518516149E-2</v>
      </c>
      <c r="BH44">
        <v>3.3667703376754086E-2</v>
      </c>
      <c r="BI44">
        <v>2.7912156484212681E-2</v>
      </c>
      <c r="BJ44">
        <v>2.5038498817527316E-2</v>
      </c>
      <c r="BK44">
        <v>2.1649344543003129E-2</v>
      </c>
      <c r="BL44">
        <v>2.0864388220755491E-2</v>
      </c>
      <c r="BM44">
        <v>1.9921888475350404E-2</v>
      </c>
      <c r="BN44">
        <v>1.9921888475350404E-2</v>
      </c>
      <c r="BO44">
        <v>1.7140310444373918E-2</v>
      </c>
      <c r="BP44">
        <v>1.0237269055236977E-2</v>
      </c>
      <c r="BQ44">
        <v>5.1998327342955017E-3</v>
      </c>
      <c r="BR44">
        <v>0</v>
      </c>
      <c r="BS44">
        <v>0</v>
      </c>
      <c r="BT44">
        <v>3.0203447813794557E-2</v>
      </c>
      <c r="BU44">
        <v>3.722728154136009E-2</v>
      </c>
    </row>
    <row r="45" spans="1:73" x14ac:dyDescent="0.35">
      <c r="A45">
        <v>1564</v>
      </c>
      <c r="B45">
        <v>454.97496327602926</v>
      </c>
      <c r="C45">
        <v>1.3213837185407937E-3</v>
      </c>
      <c r="D45">
        <v>-20</v>
      </c>
      <c r="E45">
        <v>802</v>
      </c>
      <c r="F45">
        <v>-762</v>
      </c>
      <c r="G45">
        <v>0</v>
      </c>
      <c r="H45">
        <v>1.4039312976106E-3</v>
      </c>
      <c r="I45">
        <v>7.3718130924425862E-3</v>
      </c>
      <c r="J45">
        <v>9.9375150865994005E-3</v>
      </c>
      <c r="K45">
        <v>1.7456430541576598E-2</v>
      </c>
      <c r="L45">
        <v>1.8729583489358437E-2</v>
      </c>
      <c r="M45">
        <v>2.0419236845391271E-2</v>
      </c>
      <c r="N45">
        <v>2.1243272193891199E-2</v>
      </c>
      <c r="O45">
        <v>2.1243272193891199E-2</v>
      </c>
      <c r="P45">
        <v>2.5057290247575782E-2</v>
      </c>
      <c r="Q45">
        <v>3.2576650598082069E-2</v>
      </c>
      <c r="R45">
        <v>3.5261940330771215E-2</v>
      </c>
      <c r="S45">
        <v>3.6156354354287337E-2</v>
      </c>
      <c r="T45">
        <v>3.6156354354287337E-2</v>
      </c>
      <c r="U45">
        <v>4.0548731237056941E-2</v>
      </c>
      <c r="V45">
        <v>4.9529974704386144E-2</v>
      </c>
      <c r="W45">
        <v>4.9529974704386144E-2</v>
      </c>
      <c r="X45">
        <v>4.9529974704386144E-2</v>
      </c>
      <c r="Y45">
        <v>4.9529974704386144E-2</v>
      </c>
      <c r="Z45">
        <v>4.9529974704386144E-2</v>
      </c>
      <c r="AA45">
        <v>4.9529974704386144E-2</v>
      </c>
      <c r="AB45">
        <v>4.9529974704386144E-2</v>
      </c>
      <c r="AC45">
        <v>4.9529974704386144E-2</v>
      </c>
      <c r="AD45">
        <v>4.9529974704386144E-2</v>
      </c>
      <c r="AE45">
        <v>4.9529974704386144E-2</v>
      </c>
      <c r="AF45">
        <v>4.9529974704386144E-2</v>
      </c>
      <c r="AG45">
        <v>4.9529974704386144E-2</v>
      </c>
      <c r="AH45">
        <v>4.9529974704386144E-2</v>
      </c>
      <c r="AI45">
        <v>4.9529974704386144E-2</v>
      </c>
      <c r="AJ45">
        <v>4.9529974704386144E-2</v>
      </c>
      <c r="AK45">
        <v>4.9529974704386144E-2</v>
      </c>
      <c r="AL45">
        <v>4.9529974704386144E-2</v>
      </c>
      <c r="AM45">
        <v>4.9529974704386144E-2</v>
      </c>
      <c r="AN45">
        <v>4.9529974704386144E-2</v>
      </c>
      <c r="AO45">
        <v>4.9529974704386144E-2</v>
      </c>
      <c r="AP45">
        <v>4.9529974704386144E-2</v>
      </c>
      <c r="AQ45">
        <v>4.9529974704386144E-2</v>
      </c>
      <c r="AR45">
        <v>4.9529974704386144E-2</v>
      </c>
      <c r="AS45">
        <v>4.9529974704386144E-2</v>
      </c>
      <c r="AT45">
        <v>4.9529974704386144E-2</v>
      </c>
      <c r="AU45">
        <v>4.9529974704386144E-2</v>
      </c>
      <c r="AV45">
        <v>4.9529974704386144E-2</v>
      </c>
      <c r="AW45">
        <v>4.9529974704386144E-2</v>
      </c>
      <c r="AX45">
        <v>4.9529974704386144E-2</v>
      </c>
      <c r="AY45">
        <v>4.9529974704386144E-2</v>
      </c>
      <c r="AZ45">
        <v>4.9529974704386144E-2</v>
      </c>
      <c r="BA45">
        <v>4.9529974704386144E-2</v>
      </c>
      <c r="BB45">
        <v>4.9529974704386144E-2</v>
      </c>
      <c r="BC45">
        <v>4.9529974704386144E-2</v>
      </c>
      <c r="BD45">
        <v>4.9529974704386144E-2</v>
      </c>
      <c r="BE45">
        <v>4.0548731237056941E-2</v>
      </c>
      <c r="BF45">
        <v>4.0548731237056941E-2</v>
      </c>
      <c r="BG45">
        <v>4.0548731237056941E-2</v>
      </c>
      <c r="BH45">
        <v>3.4989087095294878E-2</v>
      </c>
      <c r="BI45">
        <v>2.9233540202753476E-2</v>
      </c>
      <c r="BJ45">
        <v>2.6359882536068111E-2</v>
      </c>
      <c r="BK45">
        <v>2.2970728261543925E-2</v>
      </c>
      <c r="BL45">
        <v>2.2185771939296287E-2</v>
      </c>
      <c r="BM45">
        <v>2.1243272193891199E-2</v>
      </c>
      <c r="BN45">
        <v>2.1243272193891199E-2</v>
      </c>
      <c r="BO45">
        <v>1.8461694162914714E-2</v>
      </c>
      <c r="BP45">
        <v>1.155865277377777E-2</v>
      </c>
      <c r="BQ45">
        <v>6.5212164528362952E-3</v>
      </c>
      <c r="BR45">
        <v>0</v>
      </c>
      <c r="BS45">
        <v>0</v>
      </c>
      <c r="BT45">
        <v>3.0827074061238705E-2</v>
      </c>
      <c r="BU45">
        <v>3.4643807967581292E-2</v>
      </c>
    </row>
    <row r="46" spans="1:73" x14ac:dyDescent="0.35">
      <c r="A46">
        <v>1564</v>
      </c>
      <c r="B46">
        <v>435.6895164456738</v>
      </c>
      <c r="C46">
        <v>1.2653729981641755E-3</v>
      </c>
      <c r="D46">
        <v>-10</v>
      </c>
      <c r="E46">
        <v>792</v>
      </c>
      <c r="F46">
        <v>-772</v>
      </c>
      <c r="G46">
        <v>0</v>
      </c>
      <c r="H46">
        <v>1.4039312976106E-3</v>
      </c>
      <c r="I46">
        <v>7.3718130924425862E-3</v>
      </c>
      <c r="J46">
        <v>9.9375150865994005E-3</v>
      </c>
      <c r="K46">
        <v>1.8721803539740775E-2</v>
      </c>
      <c r="L46">
        <v>1.9994956487522614E-2</v>
      </c>
      <c r="M46">
        <v>2.1684609843555448E-2</v>
      </c>
      <c r="N46">
        <v>2.2508645192055376E-2</v>
      </c>
      <c r="O46">
        <v>2.2508645192055376E-2</v>
      </c>
      <c r="P46">
        <v>2.6322663245739959E-2</v>
      </c>
      <c r="Q46">
        <v>3.3842023596246246E-2</v>
      </c>
      <c r="R46">
        <v>3.6527313328935392E-2</v>
      </c>
      <c r="S46">
        <v>3.7421727352451514E-2</v>
      </c>
      <c r="T46">
        <v>3.7421727352451514E-2</v>
      </c>
      <c r="U46">
        <v>4.1814104235221118E-2</v>
      </c>
      <c r="V46">
        <v>5.0795347702550321E-2</v>
      </c>
      <c r="W46">
        <v>5.0795347702550321E-2</v>
      </c>
      <c r="X46">
        <v>5.0795347702550321E-2</v>
      </c>
      <c r="Y46">
        <v>5.0795347702550321E-2</v>
      </c>
      <c r="Z46">
        <v>5.0795347702550321E-2</v>
      </c>
      <c r="AA46">
        <v>5.0795347702550321E-2</v>
      </c>
      <c r="AB46">
        <v>5.0795347702550321E-2</v>
      </c>
      <c r="AC46">
        <v>5.0795347702550321E-2</v>
      </c>
      <c r="AD46">
        <v>5.0795347702550321E-2</v>
      </c>
      <c r="AE46">
        <v>5.0795347702550321E-2</v>
      </c>
      <c r="AF46">
        <v>5.0795347702550321E-2</v>
      </c>
      <c r="AG46">
        <v>5.0795347702550321E-2</v>
      </c>
      <c r="AH46">
        <v>5.0795347702550321E-2</v>
      </c>
      <c r="AI46">
        <v>5.0795347702550321E-2</v>
      </c>
      <c r="AJ46">
        <v>5.0795347702550321E-2</v>
      </c>
      <c r="AK46">
        <v>5.0795347702550321E-2</v>
      </c>
      <c r="AL46">
        <v>5.0795347702550321E-2</v>
      </c>
      <c r="AM46">
        <v>5.0795347702550321E-2</v>
      </c>
      <c r="AN46">
        <v>5.0795347702550321E-2</v>
      </c>
      <c r="AO46">
        <v>5.0795347702550321E-2</v>
      </c>
      <c r="AP46">
        <v>5.0795347702550321E-2</v>
      </c>
      <c r="AQ46">
        <v>5.0795347702550321E-2</v>
      </c>
      <c r="AR46">
        <v>5.0795347702550321E-2</v>
      </c>
      <c r="AS46">
        <v>5.0795347702550321E-2</v>
      </c>
      <c r="AT46">
        <v>5.0795347702550321E-2</v>
      </c>
      <c r="AU46">
        <v>5.0795347702550321E-2</v>
      </c>
      <c r="AV46">
        <v>5.0795347702550321E-2</v>
      </c>
      <c r="AW46">
        <v>5.0795347702550321E-2</v>
      </c>
      <c r="AX46">
        <v>5.0795347702550321E-2</v>
      </c>
      <c r="AY46">
        <v>5.0795347702550321E-2</v>
      </c>
      <c r="AZ46">
        <v>5.0795347702550321E-2</v>
      </c>
      <c r="BA46">
        <v>5.0795347702550321E-2</v>
      </c>
      <c r="BB46">
        <v>5.0795347702550321E-2</v>
      </c>
      <c r="BC46">
        <v>5.0795347702550321E-2</v>
      </c>
      <c r="BD46">
        <v>5.0795347702550321E-2</v>
      </c>
      <c r="BE46">
        <v>4.1814104235221118E-2</v>
      </c>
      <c r="BF46">
        <v>4.1814104235221118E-2</v>
      </c>
      <c r="BG46">
        <v>4.1814104235221118E-2</v>
      </c>
      <c r="BH46">
        <v>3.6254460093459055E-2</v>
      </c>
      <c r="BI46">
        <v>3.0498913200917653E-2</v>
      </c>
      <c r="BJ46">
        <v>2.7625255534232288E-2</v>
      </c>
      <c r="BK46">
        <v>2.4236101259708102E-2</v>
      </c>
      <c r="BL46">
        <v>2.3451144937460464E-2</v>
      </c>
      <c r="BM46">
        <v>2.2508645192055376E-2</v>
      </c>
      <c r="BN46">
        <v>2.2508645192055376E-2</v>
      </c>
      <c r="BO46">
        <v>1.9727067161078891E-2</v>
      </c>
      <c r="BP46">
        <v>1.2824025771941945E-2</v>
      </c>
      <c r="BQ46">
        <v>6.5212164528362952E-3</v>
      </c>
      <c r="BR46">
        <v>0</v>
      </c>
      <c r="BS46">
        <v>0</v>
      </c>
      <c r="BT46">
        <v>3.1303553457863648E-2</v>
      </c>
      <c r="BU46">
        <v>3.20603343938025E-2</v>
      </c>
    </row>
    <row r="47" spans="1:73" x14ac:dyDescent="0.35">
      <c r="A47">
        <v>1564</v>
      </c>
      <c r="B47">
        <v>440.03361993592245</v>
      </c>
      <c r="C47">
        <v>1.2779895772883068E-3</v>
      </c>
      <c r="D47">
        <v>0</v>
      </c>
      <c r="E47">
        <v>782</v>
      </c>
      <c r="F47">
        <v>-782</v>
      </c>
      <c r="G47">
        <v>0</v>
      </c>
      <c r="H47">
        <v>1.4039312976106E-3</v>
      </c>
      <c r="I47">
        <v>7.3718130924425862E-3</v>
      </c>
      <c r="J47">
        <v>1.1215504663887706E-2</v>
      </c>
      <c r="K47">
        <v>1.9999793117029083E-2</v>
      </c>
      <c r="L47">
        <v>2.1272946064810921E-2</v>
      </c>
      <c r="M47">
        <v>2.2962599420843756E-2</v>
      </c>
      <c r="N47">
        <v>2.3786634769343683E-2</v>
      </c>
      <c r="O47">
        <v>2.3786634769343683E-2</v>
      </c>
      <c r="P47">
        <v>2.7600652823028267E-2</v>
      </c>
      <c r="Q47">
        <v>3.5120013173534553E-2</v>
      </c>
      <c r="R47">
        <v>3.7805302906223699E-2</v>
      </c>
      <c r="S47">
        <v>3.8699716929739822E-2</v>
      </c>
      <c r="T47">
        <v>3.8699716929739822E-2</v>
      </c>
      <c r="U47">
        <v>4.3092093812509426E-2</v>
      </c>
      <c r="V47">
        <v>5.2073337279838629E-2</v>
      </c>
      <c r="W47">
        <v>5.2073337279838629E-2</v>
      </c>
      <c r="X47">
        <v>5.2073337279838629E-2</v>
      </c>
      <c r="Y47">
        <v>5.2073337279838629E-2</v>
      </c>
      <c r="Z47">
        <v>5.2073337279838629E-2</v>
      </c>
      <c r="AA47">
        <v>5.2073337279838629E-2</v>
      </c>
      <c r="AB47">
        <v>5.2073337279838629E-2</v>
      </c>
      <c r="AC47">
        <v>5.2073337279838629E-2</v>
      </c>
      <c r="AD47">
        <v>5.2073337279838629E-2</v>
      </c>
      <c r="AE47">
        <v>5.2073337279838629E-2</v>
      </c>
      <c r="AF47">
        <v>5.2073337279838629E-2</v>
      </c>
      <c r="AG47">
        <v>5.2073337279838629E-2</v>
      </c>
      <c r="AH47">
        <v>5.2073337279838629E-2</v>
      </c>
      <c r="AI47">
        <v>5.2073337279838629E-2</v>
      </c>
      <c r="AJ47">
        <v>5.2073337279838629E-2</v>
      </c>
      <c r="AK47">
        <v>5.2073337279838629E-2</v>
      </c>
      <c r="AL47">
        <v>5.2073337279838629E-2</v>
      </c>
      <c r="AM47">
        <v>5.2073337279838629E-2</v>
      </c>
      <c r="AN47">
        <v>5.2073337279838629E-2</v>
      </c>
      <c r="AO47">
        <v>5.2073337279838629E-2</v>
      </c>
      <c r="AP47">
        <v>5.2073337279838629E-2</v>
      </c>
      <c r="AQ47">
        <v>5.2073337279838629E-2</v>
      </c>
      <c r="AR47">
        <v>5.2073337279838629E-2</v>
      </c>
      <c r="AS47">
        <v>5.2073337279838629E-2</v>
      </c>
      <c r="AT47">
        <v>5.2073337279838629E-2</v>
      </c>
      <c r="AU47">
        <v>5.2073337279838629E-2</v>
      </c>
      <c r="AV47">
        <v>5.2073337279838629E-2</v>
      </c>
      <c r="AW47">
        <v>5.2073337279838629E-2</v>
      </c>
      <c r="AX47">
        <v>5.2073337279838629E-2</v>
      </c>
      <c r="AY47">
        <v>5.2073337279838629E-2</v>
      </c>
      <c r="AZ47">
        <v>5.2073337279838629E-2</v>
      </c>
      <c r="BA47">
        <v>5.2073337279838629E-2</v>
      </c>
      <c r="BB47">
        <v>5.2073337279838629E-2</v>
      </c>
      <c r="BC47">
        <v>5.2073337279838629E-2</v>
      </c>
      <c r="BD47">
        <v>5.2073337279838629E-2</v>
      </c>
      <c r="BE47">
        <v>4.3092093812509426E-2</v>
      </c>
      <c r="BF47">
        <v>4.3092093812509426E-2</v>
      </c>
      <c r="BG47">
        <v>4.3092093812509426E-2</v>
      </c>
      <c r="BH47">
        <v>3.7532449670747363E-2</v>
      </c>
      <c r="BI47">
        <v>3.1776902778205961E-2</v>
      </c>
      <c r="BJ47">
        <v>2.8903245111520596E-2</v>
      </c>
      <c r="BK47">
        <v>2.5514090836996409E-2</v>
      </c>
      <c r="BL47">
        <v>2.4729134514748771E-2</v>
      </c>
      <c r="BM47">
        <v>2.3786634769343683E-2</v>
      </c>
      <c r="BN47">
        <v>2.3786634769343683E-2</v>
      </c>
      <c r="BO47">
        <v>2.1005056738367198E-2</v>
      </c>
      <c r="BP47">
        <v>1.4102015349230251E-2</v>
      </c>
      <c r="BQ47">
        <v>6.5212164528362952E-3</v>
      </c>
      <c r="BR47">
        <v>0</v>
      </c>
      <c r="BS47">
        <v>0</v>
      </c>
      <c r="BT47">
        <v>3.1780032854488584E-2</v>
      </c>
      <c r="BU47">
        <v>3.0427018540318176E-2</v>
      </c>
    </row>
    <row r="48" spans="1:73" x14ac:dyDescent="0.35">
      <c r="A48">
        <v>1564</v>
      </c>
      <c r="B48">
        <v>446.38373884398385</v>
      </c>
      <c r="C48">
        <v>1.2964322266936538E-3</v>
      </c>
      <c r="D48">
        <v>10</v>
      </c>
      <c r="E48">
        <v>772</v>
      </c>
      <c r="F48">
        <v>-792</v>
      </c>
      <c r="G48">
        <v>0</v>
      </c>
      <c r="H48">
        <v>1.4039312976106E-3</v>
      </c>
      <c r="I48">
        <v>7.3718130924425862E-3</v>
      </c>
      <c r="J48">
        <v>1.251193689058136E-2</v>
      </c>
      <c r="K48">
        <v>2.1296225343722736E-2</v>
      </c>
      <c r="L48">
        <v>2.2569378291504575E-2</v>
      </c>
      <c r="M48">
        <v>2.4259031647537409E-2</v>
      </c>
      <c r="N48">
        <v>2.5083066996037337E-2</v>
      </c>
      <c r="O48">
        <v>2.5083066996037337E-2</v>
      </c>
      <c r="P48">
        <v>2.889708504972192E-2</v>
      </c>
      <c r="Q48">
        <v>3.641644540022821E-2</v>
      </c>
      <c r="R48">
        <v>3.9101735132917356E-2</v>
      </c>
      <c r="S48">
        <v>3.9996149156433479E-2</v>
      </c>
      <c r="T48">
        <v>3.9996149156433479E-2</v>
      </c>
      <c r="U48">
        <v>4.4388526039203083E-2</v>
      </c>
      <c r="V48">
        <v>5.3369769506532286E-2</v>
      </c>
      <c r="W48">
        <v>5.3369769506532286E-2</v>
      </c>
      <c r="X48">
        <v>5.3369769506532286E-2</v>
      </c>
      <c r="Y48">
        <v>5.3369769506532286E-2</v>
      </c>
      <c r="Z48">
        <v>5.3369769506532286E-2</v>
      </c>
      <c r="AA48">
        <v>5.3369769506532286E-2</v>
      </c>
      <c r="AB48">
        <v>5.3369769506532286E-2</v>
      </c>
      <c r="AC48">
        <v>5.3369769506532286E-2</v>
      </c>
      <c r="AD48">
        <v>5.3369769506532286E-2</v>
      </c>
      <c r="AE48">
        <v>5.3369769506532286E-2</v>
      </c>
      <c r="AF48">
        <v>5.3369769506532286E-2</v>
      </c>
      <c r="AG48">
        <v>5.3369769506532286E-2</v>
      </c>
      <c r="AH48">
        <v>5.3369769506532286E-2</v>
      </c>
      <c r="AI48">
        <v>5.3369769506532286E-2</v>
      </c>
      <c r="AJ48">
        <v>5.3369769506532286E-2</v>
      </c>
      <c r="AK48">
        <v>5.3369769506532286E-2</v>
      </c>
      <c r="AL48">
        <v>5.3369769506532286E-2</v>
      </c>
      <c r="AM48">
        <v>5.3369769506532286E-2</v>
      </c>
      <c r="AN48">
        <v>5.3369769506532286E-2</v>
      </c>
      <c r="AO48">
        <v>5.3369769506532286E-2</v>
      </c>
      <c r="AP48">
        <v>5.3369769506532286E-2</v>
      </c>
      <c r="AQ48">
        <v>5.3369769506532286E-2</v>
      </c>
      <c r="AR48">
        <v>5.3369769506532286E-2</v>
      </c>
      <c r="AS48">
        <v>5.3369769506532286E-2</v>
      </c>
      <c r="AT48">
        <v>5.3369769506532286E-2</v>
      </c>
      <c r="AU48">
        <v>5.3369769506532286E-2</v>
      </c>
      <c r="AV48">
        <v>5.3369769506532286E-2</v>
      </c>
      <c r="AW48">
        <v>5.3369769506532286E-2</v>
      </c>
      <c r="AX48">
        <v>5.3369769506532286E-2</v>
      </c>
      <c r="AY48">
        <v>5.3369769506532286E-2</v>
      </c>
      <c r="AZ48">
        <v>5.3369769506532286E-2</v>
      </c>
      <c r="BA48">
        <v>5.3369769506532286E-2</v>
      </c>
      <c r="BB48">
        <v>5.3369769506532286E-2</v>
      </c>
      <c r="BC48">
        <v>5.3369769506532286E-2</v>
      </c>
      <c r="BD48">
        <v>5.3369769506532286E-2</v>
      </c>
      <c r="BE48">
        <v>4.4388526039203083E-2</v>
      </c>
      <c r="BF48">
        <v>4.4388526039203083E-2</v>
      </c>
      <c r="BG48">
        <v>4.4388526039203083E-2</v>
      </c>
      <c r="BH48">
        <v>3.882888189744102E-2</v>
      </c>
      <c r="BI48">
        <v>3.3073335004899618E-2</v>
      </c>
      <c r="BJ48">
        <v>3.0199677338214249E-2</v>
      </c>
      <c r="BK48">
        <v>2.6810523063690063E-2</v>
      </c>
      <c r="BL48">
        <v>2.6025566741442425E-2</v>
      </c>
      <c r="BM48">
        <v>2.5083066996037337E-2</v>
      </c>
      <c r="BN48">
        <v>2.5083066996037337E-2</v>
      </c>
      <c r="BO48">
        <v>2.2301488965060852E-2</v>
      </c>
      <c r="BP48">
        <v>1.4102015349230251E-2</v>
      </c>
      <c r="BQ48">
        <v>6.5212164528362952E-3</v>
      </c>
      <c r="BR48">
        <v>0</v>
      </c>
      <c r="BS48">
        <v>0</v>
      </c>
      <c r="BT48">
        <v>3.3335956874638251E-2</v>
      </c>
      <c r="BU48">
        <v>2.9386008798186262E-2</v>
      </c>
    </row>
    <row r="49" spans="1:73" x14ac:dyDescent="0.35">
      <c r="A49">
        <v>1564</v>
      </c>
      <c r="B49">
        <v>441.46394092057983</v>
      </c>
      <c r="C49">
        <v>1.2821436583124683E-3</v>
      </c>
      <c r="D49">
        <v>20</v>
      </c>
      <c r="E49">
        <v>762</v>
      </c>
      <c r="F49">
        <v>-802</v>
      </c>
      <c r="G49">
        <v>0</v>
      </c>
      <c r="H49">
        <v>1.4039312976106E-3</v>
      </c>
      <c r="I49">
        <v>8.6539567507550545E-3</v>
      </c>
      <c r="J49">
        <v>1.3794080548893828E-2</v>
      </c>
      <c r="K49">
        <v>2.2578369002035206E-2</v>
      </c>
      <c r="L49">
        <v>2.3851521949817045E-2</v>
      </c>
      <c r="M49">
        <v>2.5541175305849879E-2</v>
      </c>
      <c r="N49">
        <v>2.6365210654349804E-2</v>
      </c>
      <c r="O49">
        <v>2.6365210654349804E-2</v>
      </c>
      <c r="P49">
        <v>3.017922870803439E-2</v>
      </c>
      <c r="Q49">
        <v>3.7698589058540677E-2</v>
      </c>
      <c r="R49">
        <v>4.0383878791229823E-2</v>
      </c>
      <c r="S49">
        <v>4.1278292814745945E-2</v>
      </c>
      <c r="T49">
        <v>4.1278292814745945E-2</v>
      </c>
      <c r="U49">
        <v>4.5670669697515549E-2</v>
      </c>
      <c r="V49">
        <v>5.4651913164844752E-2</v>
      </c>
      <c r="W49">
        <v>5.4651913164844752E-2</v>
      </c>
      <c r="X49">
        <v>5.4651913164844752E-2</v>
      </c>
      <c r="Y49">
        <v>5.4651913164844752E-2</v>
      </c>
      <c r="Z49">
        <v>5.4651913164844752E-2</v>
      </c>
      <c r="AA49">
        <v>5.4651913164844752E-2</v>
      </c>
      <c r="AB49">
        <v>5.4651913164844752E-2</v>
      </c>
      <c r="AC49">
        <v>5.4651913164844752E-2</v>
      </c>
      <c r="AD49">
        <v>5.4651913164844752E-2</v>
      </c>
      <c r="AE49">
        <v>5.4651913164844752E-2</v>
      </c>
      <c r="AF49">
        <v>5.4651913164844752E-2</v>
      </c>
      <c r="AG49">
        <v>5.4651913164844752E-2</v>
      </c>
      <c r="AH49">
        <v>5.4651913164844752E-2</v>
      </c>
      <c r="AI49">
        <v>5.4651913164844752E-2</v>
      </c>
      <c r="AJ49">
        <v>5.4651913164844752E-2</v>
      </c>
      <c r="AK49">
        <v>5.4651913164844752E-2</v>
      </c>
      <c r="AL49">
        <v>5.4651913164844752E-2</v>
      </c>
      <c r="AM49">
        <v>5.4651913164844752E-2</v>
      </c>
      <c r="AN49">
        <v>5.4651913164844752E-2</v>
      </c>
      <c r="AO49">
        <v>5.4651913164844752E-2</v>
      </c>
      <c r="AP49">
        <v>5.4651913164844752E-2</v>
      </c>
      <c r="AQ49">
        <v>5.4651913164844752E-2</v>
      </c>
      <c r="AR49">
        <v>5.4651913164844752E-2</v>
      </c>
      <c r="AS49">
        <v>5.4651913164844752E-2</v>
      </c>
      <c r="AT49">
        <v>5.4651913164844752E-2</v>
      </c>
      <c r="AU49">
        <v>5.4651913164844752E-2</v>
      </c>
      <c r="AV49">
        <v>5.4651913164844752E-2</v>
      </c>
      <c r="AW49">
        <v>5.4651913164844752E-2</v>
      </c>
      <c r="AX49">
        <v>5.4651913164844752E-2</v>
      </c>
      <c r="AY49">
        <v>5.4651913164844752E-2</v>
      </c>
      <c r="AZ49">
        <v>5.4651913164844752E-2</v>
      </c>
      <c r="BA49">
        <v>5.4651913164844752E-2</v>
      </c>
      <c r="BB49">
        <v>5.4651913164844752E-2</v>
      </c>
      <c r="BC49">
        <v>5.4651913164844752E-2</v>
      </c>
      <c r="BD49">
        <v>5.4651913164844752E-2</v>
      </c>
      <c r="BE49">
        <v>4.5670669697515549E-2</v>
      </c>
      <c r="BF49">
        <v>4.5670669697515549E-2</v>
      </c>
      <c r="BG49">
        <v>4.5670669697515549E-2</v>
      </c>
      <c r="BH49">
        <v>4.0111025555753486E-2</v>
      </c>
      <c r="BI49">
        <v>3.4355478663212084E-2</v>
      </c>
      <c r="BJ49">
        <v>3.1481820996526716E-2</v>
      </c>
      <c r="BK49">
        <v>2.8092666722002529E-2</v>
      </c>
      <c r="BL49">
        <v>2.7307710399754895E-2</v>
      </c>
      <c r="BM49">
        <v>2.6365210654349804E-2</v>
      </c>
      <c r="BN49">
        <v>2.6365210654349804E-2</v>
      </c>
      <c r="BO49">
        <v>2.3583632623373318E-2</v>
      </c>
      <c r="BP49">
        <v>1.4102015349230251E-2</v>
      </c>
      <c r="BQ49">
        <v>6.5212164528362952E-3</v>
      </c>
      <c r="BR49">
        <v>0</v>
      </c>
      <c r="BS49">
        <v>0</v>
      </c>
      <c r="BT49">
        <v>3.662348997835882E-2</v>
      </c>
      <c r="BU49">
        <v>2.8344999056054341E-2</v>
      </c>
    </row>
    <row r="50" spans="1:73" x14ac:dyDescent="0.35">
      <c r="A50">
        <v>1564</v>
      </c>
      <c r="B50">
        <v>459.84735025594938</v>
      </c>
      <c r="C50">
        <v>1.335534591325832E-3</v>
      </c>
      <c r="D50">
        <v>30</v>
      </c>
      <c r="E50">
        <v>752</v>
      </c>
      <c r="F50">
        <v>-812</v>
      </c>
      <c r="G50">
        <v>0</v>
      </c>
      <c r="H50">
        <v>1.4039312976106E-3</v>
      </c>
      <c r="I50">
        <v>9.9894913420808858E-3</v>
      </c>
      <c r="J50">
        <v>1.512961514021966E-2</v>
      </c>
      <c r="K50">
        <v>2.3913903593361038E-2</v>
      </c>
      <c r="L50">
        <v>2.5187056541142876E-2</v>
      </c>
      <c r="M50">
        <v>2.6876709897175711E-2</v>
      </c>
      <c r="N50">
        <v>2.7700745245675635E-2</v>
      </c>
      <c r="O50">
        <v>2.7700745245675635E-2</v>
      </c>
      <c r="P50">
        <v>3.1514763299360225E-2</v>
      </c>
      <c r="Q50">
        <v>3.9034123649866512E-2</v>
      </c>
      <c r="R50">
        <v>4.1719413382555658E-2</v>
      </c>
      <c r="S50">
        <v>4.261382740607178E-2</v>
      </c>
      <c r="T50">
        <v>4.261382740607178E-2</v>
      </c>
      <c r="U50">
        <v>4.7006204288841384E-2</v>
      </c>
      <c r="V50">
        <v>5.5987447756170587E-2</v>
      </c>
      <c r="W50">
        <v>5.5987447756170587E-2</v>
      </c>
      <c r="X50">
        <v>5.5987447756170587E-2</v>
      </c>
      <c r="Y50">
        <v>5.5987447756170587E-2</v>
      </c>
      <c r="Z50">
        <v>5.5987447756170587E-2</v>
      </c>
      <c r="AA50">
        <v>5.5987447756170587E-2</v>
      </c>
      <c r="AB50">
        <v>5.5987447756170587E-2</v>
      </c>
      <c r="AC50">
        <v>5.5987447756170587E-2</v>
      </c>
      <c r="AD50">
        <v>5.5987447756170587E-2</v>
      </c>
      <c r="AE50">
        <v>5.5987447756170587E-2</v>
      </c>
      <c r="AF50">
        <v>5.5987447756170587E-2</v>
      </c>
      <c r="AG50">
        <v>5.5987447756170587E-2</v>
      </c>
      <c r="AH50">
        <v>5.5987447756170587E-2</v>
      </c>
      <c r="AI50">
        <v>5.5987447756170587E-2</v>
      </c>
      <c r="AJ50">
        <v>5.5987447756170587E-2</v>
      </c>
      <c r="AK50">
        <v>5.5987447756170587E-2</v>
      </c>
      <c r="AL50">
        <v>5.5987447756170587E-2</v>
      </c>
      <c r="AM50">
        <v>5.5987447756170587E-2</v>
      </c>
      <c r="AN50">
        <v>5.5987447756170587E-2</v>
      </c>
      <c r="AO50">
        <v>5.5987447756170587E-2</v>
      </c>
      <c r="AP50">
        <v>5.5987447756170587E-2</v>
      </c>
      <c r="AQ50">
        <v>5.5987447756170587E-2</v>
      </c>
      <c r="AR50">
        <v>5.5987447756170587E-2</v>
      </c>
      <c r="AS50">
        <v>5.5987447756170587E-2</v>
      </c>
      <c r="AT50">
        <v>5.5987447756170587E-2</v>
      </c>
      <c r="AU50">
        <v>5.5987447756170587E-2</v>
      </c>
      <c r="AV50">
        <v>5.5987447756170587E-2</v>
      </c>
      <c r="AW50">
        <v>5.5987447756170587E-2</v>
      </c>
      <c r="AX50">
        <v>5.5987447756170587E-2</v>
      </c>
      <c r="AY50">
        <v>5.5987447756170587E-2</v>
      </c>
      <c r="AZ50">
        <v>5.5987447756170587E-2</v>
      </c>
      <c r="BA50">
        <v>5.5987447756170587E-2</v>
      </c>
      <c r="BB50">
        <v>5.5987447756170587E-2</v>
      </c>
      <c r="BC50">
        <v>5.5987447756170587E-2</v>
      </c>
      <c r="BD50">
        <v>5.5987447756170587E-2</v>
      </c>
      <c r="BE50">
        <v>4.7006204288841384E-2</v>
      </c>
      <c r="BF50">
        <v>4.7006204288841384E-2</v>
      </c>
      <c r="BG50">
        <v>4.7006204288841384E-2</v>
      </c>
      <c r="BH50">
        <v>4.1446560147079321E-2</v>
      </c>
      <c r="BI50">
        <v>3.5691013254537919E-2</v>
      </c>
      <c r="BJ50">
        <v>3.2817355587852551E-2</v>
      </c>
      <c r="BK50">
        <v>2.9428201313328361E-2</v>
      </c>
      <c r="BL50">
        <v>2.8643244991080726E-2</v>
      </c>
      <c r="BM50">
        <v>2.7700745245675635E-2</v>
      </c>
      <c r="BN50">
        <v>2.7700745245675635E-2</v>
      </c>
      <c r="BO50">
        <v>2.491916721469915E-2</v>
      </c>
      <c r="BP50">
        <v>1.4102015349230251E-2</v>
      </c>
      <c r="BQ50">
        <v>6.5212164528362952E-3</v>
      </c>
      <c r="BR50">
        <v>0</v>
      </c>
      <c r="BS50">
        <v>0</v>
      </c>
      <c r="BT50">
        <v>3.9911023082079403E-2</v>
      </c>
      <c r="BU50">
        <v>2.8286702510494952E-2</v>
      </c>
    </row>
    <row r="51" spans="1:73" x14ac:dyDescent="0.35">
      <c r="A51">
        <v>1564</v>
      </c>
      <c r="B51">
        <v>454.71242248539255</v>
      </c>
      <c r="C51">
        <v>1.3206212213613838E-3</v>
      </c>
      <c r="D51">
        <v>40</v>
      </c>
      <c r="E51">
        <v>742</v>
      </c>
      <c r="F51">
        <v>-822</v>
      </c>
      <c r="G51">
        <v>0</v>
      </c>
      <c r="H51">
        <v>1.4039312976106E-3</v>
      </c>
      <c r="I51">
        <v>1.1310112563442269E-2</v>
      </c>
      <c r="J51">
        <v>1.6450236361581043E-2</v>
      </c>
      <c r="K51">
        <v>2.5234524814722423E-2</v>
      </c>
      <c r="L51">
        <v>2.6507677762504261E-2</v>
      </c>
      <c r="M51">
        <v>2.8197331118537096E-2</v>
      </c>
      <c r="N51">
        <v>2.902136646703702E-2</v>
      </c>
      <c r="O51">
        <v>2.902136646703702E-2</v>
      </c>
      <c r="P51">
        <v>3.2835384520721607E-2</v>
      </c>
      <c r="Q51">
        <v>4.0354744871227893E-2</v>
      </c>
      <c r="R51">
        <v>4.3040034603917039E-2</v>
      </c>
      <c r="S51">
        <v>4.3934448627433162E-2</v>
      </c>
      <c r="T51">
        <v>4.3934448627433162E-2</v>
      </c>
      <c r="U51">
        <v>4.8326825510202766E-2</v>
      </c>
      <c r="V51">
        <v>5.7308068977531969E-2</v>
      </c>
      <c r="W51">
        <v>5.7308068977531969E-2</v>
      </c>
      <c r="X51">
        <v>5.7308068977531969E-2</v>
      </c>
      <c r="Y51">
        <v>5.7308068977531969E-2</v>
      </c>
      <c r="Z51">
        <v>5.7308068977531969E-2</v>
      </c>
      <c r="AA51">
        <v>5.7308068977531969E-2</v>
      </c>
      <c r="AB51">
        <v>5.7308068977531969E-2</v>
      </c>
      <c r="AC51">
        <v>5.7308068977531969E-2</v>
      </c>
      <c r="AD51">
        <v>5.7308068977531969E-2</v>
      </c>
      <c r="AE51">
        <v>5.7308068977531969E-2</v>
      </c>
      <c r="AF51">
        <v>5.7308068977531969E-2</v>
      </c>
      <c r="AG51">
        <v>5.7308068977531969E-2</v>
      </c>
      <c r="AH51">
        <v>5.7308068977531969E-2</v>
      </c>
      <c r="AI51">
        <v>5.7308068977531969E-2</v>
      </c>
      <c r="AJ51">
        <v>5.7308068977531969E-2</v>
      </c>
      <c r="AK51">
        <v>5.7308068977531969E-2</v>
      </c>
      <c r="AL51">
        <v>5.7308068977531969E-2</v>
      </c>
      <c r="AM51">
        <v>5.7308068977531969E-2</v>
      </c>
      <c r="AN51">
        <v>5.7308068977531969E-2</v>
      </c>
      <c r="AO51">
        <v>5.7308068977531969E-2</v>
      </c>
      <c r="AP51">
        <v>5.7308068977531969E-2</v>
      </c>
      <c r="AQ51">
        <v>5.7308068977531969E-2</v>
      </c>
      <c r="AR51">
        <v>5.7308068977531969E-2</v>
      </c>
      <c r="AS51">
        <v>5.7308068977531969E-2</v>
      </c>
      <c r="AT51">
        <v>5.7308068977531969E-2</v>
      </c>
      <c r="AU51">
        <v>5.7308068977531969E-2</v>
      </c>
      <c r="AV51">
        <v>5.7308068977531969E-2</v>
      </c>
      <c r="AW51">
        <v>5.7308068977531969E-2</v>
      </c>
      <c r="AX51">
        <v>5.7308068977531969E-2</v>
      </c>
      <c r="AY51">
        <v>5.7308068977531969E-2</v>
      </c>
      <c r="AZ51">
        <v>5.7308068977531969E-2</v>
      </c>
      <c r="BA51">
        <v>5.7308068977531969E-2</v>
      </c>
      <c r="BB51">
        <v>5.7308068977531969E-2</v>
      </c>
      <c r="BC51">
        <v>5.7308068977531969E-2</v>
      </c>
      <c r="BD51">
        <v>5.7308068977531969E-2</v>
      </c>
      <c r="BE51">
        <v>4.8326825510202766E-2</v>
      </c>
      <c r="BF51">
        <v>4.8326825510202766E-2</v>
      </c>
      <c r="BG51">
        <v>4.8326825510202766E-2</v>
      </c>
      <c r="BH51">
        <v>4.2767181368440703E-2</v>
      </c>
      <c r="BI51">
        <v>3.7011634475899301E-2</v>
      </c>
      <c r="BJ51">
        <v>3.4137976809213932E-2</v>
      </c>
      <c r="BK51">
        <v>3.0748822534689746E-2</v>
      </c>
      <c r="BL51">
        <v>2.9963866212442111E-2</v>
      </c>
      <c r="BM51">
        <v>2.902136646703702E-2</v>
      </c>
      <c r="BN51">
        <v>2.902136646703702E-2</v>
      </c>
      <c r="BO51">
        <v>2.491916721469915E-2</v>
      </c>
      <c r="BP51">
        <v>1.4102015349230251E-2</v>
      </c>
      <c r="BQ51">
        <v>6.5212164528362952E-3</v>
      </c>
      <c r="BR51">
        <v>0</v>
      </c>
      <c r="BS51">
        <v>0</v>
      </c>
      <c r="BT51">
        <v>4.2227506322640621E-2</v>
      </c>
      <c r="BU51">
        <v>2.8286702510494949E-2</v>
      </c>
    </row>
    <row r="52" spans="1:73" x14ac:dyDescent="0.35">
      <c r="A52">
        <v>1564</v>
      </c>
      <c r="B52">
        <v>467.07060089550282</v>
      </c>
      <c r="C52">
        <v>1.3565130770897941E-3</v>
      </c>
      <c r="D52">
        <v>30</v>
      </c>
      <c r="E52">
        <v>752</v>
      </c>
      <c r="F52">
        <v>-812</v>
      </c>
      <c r="G52">
        <v>0</v>
      </c>
      <c r="H52">
        <v>1.4039312976106E-3</v>
      </c>
      <c r="I52">
        <v>1.2666625640532064E-2</v>
      </c>
      <c r="J52">
        <v>1.7806749438670836E-2</v>
      </c>
      <c r="K52">
        <v>2.6591037891812216E-2</v>
      </c>
      <c r="L52">
        <v>2.7864190839594054E-2</v>
      </c>
      <c r="M52">
        <v>2.9553844195626889E-2</v>
      </c>
      <c r="N52">
        <v>3.0377879544126813E-2</v>
      </c>
      <c r="O52">
        <v>3.0377879544126813E-2</v>
      </c>
      <c r="P52">
        <v>3.4191897597811403E-2</v>
      </c>
      <c r="Q52">
        <v>4.171125794831769E-2</v>
      </c>
      <c r="R52">
        <v>4.4396547681006836E-2</v>
      </c>
      <c r="S52">
        <v>4.5290961704522958E-2</v>
      </c>
      <c r="T52">
        <v>4.5290961704522958E-2</v>
      </c>
      <c r="U52">
        <v>4.9683338587292562E-2</v>
      </c>
      <c r="V52">
        <v>5.8664582054621765E-2</v>
      </c>
      <c r="W52">
        <v>5.8664582054621765E-2</v>
      </c>
      <c r="X52">
        <v>5.8664582054621765E-2</v>
      </c>
      <c r="Y52">
        <v>5.8664582054621765E-2</v>
      </c>
      <c r="Z52">
        <v>5.8664582054621765E-2</v>
      </c>
      <c r="AA52">
        <v>5.8664582054621765E-2</v>
      </c>
      <c r="AB52">
        <v>5.8664582054621765E-2</v>
      </c>
      <c r="AC52">
        <v>5.8664582054621765E-2</v>
      </c>
      <c r="AD52">
        <v>5.8664582054621765E-2</v>
      </c>
      <c r="AE52">
        <v>5.8664582054621765E-2</v>
      </c>
      <c r="AF52">
        <v>5.8664582054621765E-2</v>
      </c>
      <c r="AG52">
        <v>5.8664582054621765E-2</v>
      </c>
      <c r="AH52">
        <v>5.8664582054621765E-2</v>
      </c>
      <c r="AI52">
        <v>5.8664582054621765E-2</v>
      </c>
      <c r="AJ52">
        <v>5.8664582054621765E-2</v>
      </c>
      <c r="AK52">
        <v>5.8664582054621765E-2</v>
      </c>
      <c r="AL52">
        <v>5.8664582054621765E-2</v>
      </c>
      <c r="AM52">
        <v>5.8664582054621765E-2</v>
      </c>
      <c r="AN52">
        <v>5.8664582054621765E-2</v>
      </c>
      <c r="AO52">
        <v>5.8664582054621765E-2</v>
      </c>
      <c r="AP52">
        <v>5.8664582054621765E-2</v>
      </c>
      <c r="AQ52">
        <v>5.8664582054621765E-2</v>
      </c>
      <c r="AR52">
        <v>5.8664582054621765E-2</v>
      </c>
      <c r="AS52">
        <v>5.8664582054621765E-2</v>
      </c>
      <c r="AT52">
        <v>5.8664582054621765E-2</v>
      </c>
      <c r="AU52">
        <v>5.8664582054621765E-2</v>
      </c>
      <c r="AV52">
        <v>5.8664582054621765E-2</v>
      </c>
      <c r="AW52">
        <v>5.8664582054621765E-2</v>
      </c>
      <c r="AX52">
        <v>5.8664582054621765E-2</v>
      </c>
      <c r="AY52">
        <v>5.8664582054621765E-2</v>
      </c>
      <c r="AZ52">
        <v>5.8664582054621765E-2</v>
      </c>
      <c r="BA52">
        <v>5.8664582054621765E-2</v>
      </c>
      <c r="BB52">
        <v>5.8664582054621765E-2</v>
      </c>
      <c r="BC52">
        <v>5.8664582054621765E-2</v>
      </c>
      <c r="BD52">
        <v>5.8664582054621765E-2</v>
      </c>
      <c r="BE52">
        <v>4.9683338587292562E-2</v>
      </c>
      <c r="BF52">
        <v>4.9683338587292562E-2</v>
      </c>
      <c r="BG52">
        <v>4.9683338587292562E-2</v>
      </c>
      <c r="BH52">
        <v>4.4123694445530499E-2</v>
      </c>
      <c r="BI52">
        <v>3.8368147552989097E-2</v>
      </c>
      <c r="BJ52">
        <v>3.5494489886303729E-2</v>
      </c>
      <c r="BK52">
        <v>3.2105335611779542E-2</v>
      </c>
      <c r="BL52">
        <v>3.1320379289531908E-2</v>
      </c>
      <c r="BM52">
        <v>3.0377879544126813E-2</v>
      </c>
      <c r="BN52">
        <v>3.0377879544126813E-2</v>
      </c>
      <c r="BO52">
        <v>2.6275680291788943E-2</v>
      </c>
      <c r="BP52">
        <v>1.4102015349230251E-2</v>
      </c>
      <c r="BQ52">
        <v>6.5212164528362952E-3</v>
      </c>
      <c r="BR52">
        <v>0</v>
      </c>
      <c r="BS52">
        <v>0</v>
      </c>
      <c r="BT52">
        <v>3.9911023082079403E-2</v>
      </c>
      <c r="BU52">
        <v>2.8286702510494952E-2</v>
      </c>
    </row>
    <row r="53" spans="1:73" x14ac:dyDescent="0.35">
      <c r="A53">
        <v>1564</v>
      </c>
      <c r="B53">
        <v>447.793570553037</v>
      </c>
      <c r="C53">
        <v>1.3005268007177087E-3</v>
      </c>
      <c r="D53">
        <v>20</v>
      </c>
      <c r="E53">
        <v>762</v>
      </c>
      <c r="F53">
        <v>-802</v>
      </c>
      <c r="G53">
        <v>0</v>
      </c>
      <c r="H53">
        <v>1.4039312976106E-3</v>
      </c>
      <c r="I53">
        <v>1.3967152441249773E-2</v>
      </c>
      <c r="J53">
        <v>1.9107276239388543E-2</v>
      </c>
      <c r="K53">
        <v>2.7891564692529923E-2</v>
      </c>
      <c r="L53">
        <v>2.9164717640311762E-2</v>
      </c>
      <c r="M53">
        <v>3.0854370996344596E-2</v>
      </c>
      <c r="N53">
        <v>3.167840634484452E-2</v>
      </c>
      <c r="O53">
        <v>3.167840634484452E-2</v>
      </c>
      <c r="P53">
        <v>3.5492424398529114E-2</v>
      </c>
      <c r="Q53">
        <v>4.30117847490354E-2</v>
      </c>
      <c r="R53">
        <v>4.5697074481724546E-2</v>
      </c>
      <c r="S53">
        <v>4.6591488505240669E-2</v>
      </c>
      <c r="T53">
        <v>4.6591488505240669E-2</v>
      </c>
      <c r="U53">
        <v>5.0983865388010273E-2</v>
      </c>
      <c r="V53">
        <v>5.9965108855339476E-2</v>
      </c>
      <c r="W53">
        <v>5.9965108855339476E-2</v>
      </c>
      <c r="X53">
        <v>5.9965108855339476E-2</v>
      </c>
      <c r="Y53">
        <v>5.9965108855339476E-2</v>
      </c>
      <c r="Z53">
        <v>5.9965108855339476E-2</v>
      </c>
      <c r="AA53">
        <v>5.9965108855339476E-2</v>
      </c>
      <c r="AB53">
        <v>5.9965108855339476E-2</v>
      </c>
      <c r="AC53">
        <v>5.9965108855339476E-2</v>
      </c>
      <c r="AD53">
        <v>5.9965108855339476E-2</v>
      </c>
      <c r="AE53">
        <v>5.9965108855339476E-2</v>
      </c>
      <c r="AF53">
        <v>5.9965108855339476E-2</v>
      </c>
      <c r="AG53">
        <v>5.9965108855339476E-2</v>
      </c>
      <c r="AH53">
        <v>5.9965108855339476E-2</v>
      </c>
      <c r="AI53">
        <v>5.9965108855339476E-2</v>
      </c>
      <c r="AJ53">
        <v>5.9965108855339476E-2</v>
      </c>
      <c r="AK53">
        <v>5.9965108855339476E-2</v>
      </c>
      <c r="AL53">
        <v>5.9965108855339476E-2</v>
      </c>
      <c r="AM53">
        <v>5.9965108855339476E-2</v>
      </c>
      <c r="AN53">
        <v>5.9965108855339476E-2</v>
      </c>
      <c r="AO53">
        <v>5.9965108855339476E-2</v>
      </c>
      <c r="AP53">
        <v>5.9965108855339476E-2</v>
      </c>
      <c r="AQ53">
        <v>5.9965108855339476E-2</v>
      </c>
      <c r="AR53">
        <v>5.9965108855339476E-2</v>
      </c>
      <c r="AS53">
        <v>5.9965108855339476E-2</v>
      </c>
      <c r="AT53">
        <v>5.9965108855339476E-2</v>
      </c>
      <c r="AU53">
        <v>5.9965108855339476E-2</v>
      </c>
      <c r="AV53">
        <v>5.9965108855339476E-2</v>
      </c>
      <c r="AW53">
        <v>5.9965108855339476E-2</v>
      </c>
      <c r="AX53">
        <v>5.9965108855339476E-2</v>
      </c>
      <c r="AY53">
        <v>5.9965108855339476E-2</v>
      </c>
      <c r="AZ53">
        <v>5.9965108855339476E-2</v>
      </c>
      <c r="BA53">
        <v>5.9965108855339476E-2</v>
      </c>
      <c r="BB53">
        <v>5.9965108855339476E-2</v>
      </c>
      <c r="BC53">
        <v>5.9965108855339476E-2</v>
      </c>
      <c r="BD53">
        <v>5.9965108855339476E-2</v>
      </c>
      <c r="BE53">
        <v>5.0983865388010273E-2</v>
      </c>
      <c r="BF53">
        <v>5.0983865388010273E-2</v>
      </c>
      <c r="BG53">
        <v>5.0983865388010273E-2</v>
      </c>
      <c r="BH53">
        <v>4.542422124624821E-2</v>
      </c>
      <c r="BI53">
        <v>3.9668674353706808E-2</v>
      </c>
      <c r="BJ53">
        <v>3.679501668702144E-2</v>
      </c>
      <c r="BK53">
        <v>3.3405862412497253E-2</v>
      </c>
      <c r="BL53">
        <v>3.2620906090249618E-2</v>
      </c>
      <c r="BM53">
        <v>3.167840634484452E-2</v>
      </c>
      <c r="BN53">
        <v>3.167840634484452E-2</v>
      </c>
      <c r="BO53">
        <v>2.757620709250665E-2</v>
      </c>
      <c r="BP53">
        <v>1.4102015349230251E-2</v>
      </c>
      <c r="BQ53">
        <v>6.5212164528362952E-3</v>
      </c>
      <c r="BR53">
        <v>0</v>
      </c>
      <c r="BS53">
        <v>0</v>
      </c>
      <c r="BT53">
        <v>3.6623489978358834E-2</v>
      </c>
      <c r="BU53">
        <v>2.8372676746322406E-2</v>
      </c>
    </row>
    <row r="54" spans="1:73" x14ac:dyDescent="0.35">
      <c r="A54">
        <v>1564</v>
      </c>
      <c r="B54">
        <v>465.66184917985674</v>
      </c>
      <c r="C54">
        <v>1.3524216396904316E-3</v>
      </c>
      <c r="D54">
        <v>10</v>
      </c>
      <c r="E54">
        <v>772</v>
      </c>
      <c r="F54">
        <v>-792</v>
      </c>
      <c r="G54">
        <v>0</v>
      </c>
      <c r="H54">
        <v>1.4039312976106E-3</v>
      </c>
      <c r="I54">
        <v>1.3967152441249773E-2</v>
      </c>
      <c r="J54">
        <v>2.0459697879078975E-2</v>
      </c>
      <c r="K54">
        <v>2.9243986332220355E-2</v>
      </c>
      <c r="L54">
        <v>3.0517139280002194E-2</v>
      </c>
      <c r="M54">
        <v>3.2206792636035028E-2</v>
      </c>
      <c r="N54">
        <v>3.3030827984534952E-2</v>
      </c>
      <c r="O54">
        <v>3.3030827984534952E-2</v>
      </c>
      <c r="P54">
        <v>3.6844846038219546E-2</v>
      </c>
      <c r="Q54">
        <v>4.4364206388725833E-2</v>
      </c>
      <c r="R54">
        <v>4.7049496121414978E-2</v>
      </c>
      <c r="S54">
        <v>4.7943910144931101E-2</v>
      </c>
      <c r="T54">
        <v>4.7943910144931101E-2</v>
      </c>
      <c r="U54">
        <v>5.2336287027700705E-2</v>
      </c>
      <c r="V54">
        <v>6.1317530495029908E-2</v>
      </c>
      <c r="W54">
        <v>6.1317530495029908E-2</v>
      </c>
      <c r="X54">
        <v>6.1317530495029908E-2</v>
      </c>
      <c r="Y54">
        <v>6.1317530495029908E-2</v>
      </c>
      <c r="Z54">
        <v>6.1317530495029908E-2</v>
      </c>
      <c r="AA54">
        <v>6.1317530495029908E-2</v>
      </c>
      <c r="AB54">
        <v>6.1317530495029908E-2</v>
      </c>
      <c r="AC54">
        <v>6.1317530495029908E-2</v>
      </c>
      <c r="AD54">
        <v>6.1317530495029908E-2</v>
      </c>
      <c r="AE54">
        <v>6.1317530495029908E-2</v>
      </c>
      <c r="AF54">
        <v>6.1317530495029908E-2</v>
      </c>
      <c r="AG54">
        <v>6.1317530495029908E-2</v>
      </c>
      <c r="AH54">
        <v>6.1317530495029908E-2</v>
      </c>
      <c r="AI54">
        <v>6.1317530495029908E-2</v>
      </c>
      <c r="AJ54">
        <v>6.1317530495029908E-2</v>
      </c>
      <c r="AK54">
        <v>6.1317530495029908E-2</v>
      </c>
      <c r="AL54">
        <v>6.1317530495029908E-2</v>
      </c>
      <c r="AM54">
        <v>6.1317530495029908E-2</v>
      </c>
      <c r="AN54">
        <v>6.1317530495029908E-2</v>
      </c>
      <c r="AO54">
        <v>6.1317530495029908E-2</v>
      </c>
      <c r="AP54">
        <v>6.1317530495029908E-2</v>
      </c>
      <c r="AQ54">
        <v>6.1317530495029908E-2</v>
      </c>
      <c r="AR54">
        <v>6.1317530495029908E-2</v>
      </c>
      <c r="AS54">
        <v>6.1317530495029908E-2</v>
      </c>
      <c r="AT54">
        <v>6.1317530495029908E-2</v>
      </c>
      <c r="AU54">
        <v>6.1317530495029908E-2</v>
      </c>
      <c r="AV54">
        <v>6.1317530495029908E-2</v>
      </c>
      <c r="AW54">
        <v>6.1317530495029908E-2</v>
      </c>
      <c r="AX54">
        <v>6.1317530495029908E-2</v>
      </c>
      <c r="AY54">
        <v>6.1317530495029908E-2</v>
      </c>
      <c r="AZ54">
        <v>6.1317530495029908E-2</v>
      </c>
      <c r="BA54">
        <v>6.1317530495029908E-2</v>
      </c>
      <c r="BB54">
        <v>6.1317530495029908E-2</v>
      </c>
      <c r="BC54">
        <v>6.1317530495029908E-2</v>
      </c>
      <c r="BD54">
        <v>6.1317530495029908E-2</v>
      </c>
      <c r="BE54">
        <v>5.2336287027700705E-2</v>
      </c>
      <c r="BF54">
        <v>5.2336287027700705E-2</v>
      </c>
      <c r="BG54">
        <v>5.2336287027700705E-2</v>
      </c>
      <c r="BH54">
        <v>4.6776642885938642E-2</v>
      </c>
      <c r="BI54">
        <v>4.102109599339724E-2</v>
      </c>
      <c r="BJ54">
        <v>3.8147438326711872E-2</v>
      </c>
      <c r="BK54">
        <v>3.4758284052187685E-2</v>
      </c>
      <c r="BL54">
        <v>3.397332772994005E-2</v>
      </c>
      <c r="BM54">
        <v>3.3030827984534952E-2</v>
      </c>
      <c r="BN54">
        <v>3.3030827984534952E-2</v>
      </c>
      <c r="BO54">
        <v>2.8928628732197082E-2</v>
      </c>
      <c r="BP54">
        <v>1.4102015349230251E-2</v>
      </c>
      <c r="BQ54">
        <v>6.5212164528362952E-3</v>
      </c>
      <c r="BR54">
        <v>0</v>
      </c>
      <c r="BS54">
        <v>0</v>
      </c>
      <c r="BT54">
        <v>3.3335956874638258E-2</v>
      </c>
      <c r="BU54">
        <v>2.9907930957526696E-2</v>
      </c>
    </row>
    <row r="55" spans="1:73" x14ac:dyDescent="0.35">
      <c r="A55">
        <v>1564</v>
      </c>
      <c r="B55">
        <v>452.16994305409207</v>
      </c>
      <c r="C55">
        <v>1.3132370987251518E-3</v>
      </c>
      <c r="D55">
        <v>0</v>
      </c>
      <c r="E55">
        <v>782</v>
      </c>
      <c r="F55">
        <v>-782</v>
      </c>
      <c r="G55">
        <v>0</v>
      </c>
      <c r="H55">
        <v>1.4039312976106E-3</v>
      </c>
      <c r="I55">
        <v>1.3967152441249773E-2</v>
      </c>
      <c r="J55">
        <v>2.1772934977804127E-2</v>
      </c>
      <c r="K55">
        <v>3.0557223430945506E-2</v>
      </c>
      <c r="L55">
        <v>3.1830376378727349E-2</v>
      </c>
      <c r="M55">
        <v>3.3520029734760183E-2</v>
      </c>
      <c r="N55">
        <v>3.4344065083260107E-2</v>
      </c>
      <c r="O55">
        <v>3.4344065083260107E-2</v>
      </c>
      <c r="P55">
        <v>3.8158083136944701E-2</v>
      </c>
      <c r="Q55">
        <v>4.5677443487450987E-2</v>
      </c>
      <c r="R55">
        <v>4.8362733220140133E-2</v>
      </c>
      <c r="S55">
        <v>4.9257147243656256E-2</v>
      </c>
      <c r="T55">
        <v>4.9257147243656256E-2</v>
      </c>
      <c r="U55">
        <v>5.364952412642586E-2</v>
      </c>
      <c r="V55">
        <v>6.2630767593755063E-2</v>
      </c>
      <c r="W55">
        <v>6.2630767593755063E-2</v>
      </c>
      <c r="X55">
        <v>6.2630767593755063E-2</v>
      </c>
      <c r="Y55">
        <v>6.2630767593755063E-2</v>
      </c>
      <c r="Z55">
        <v>6.2630767593755063E-2</v>
      </c>
      <c r="AA55">
        <v>6.2630767593755063E-2</v>
      </c>
      <c r="AB55">
        <v>6.2630767593755063E-2</v>
      </c>
      <c r="AC55">
        <v>6.2630767593755063E-2</v>
      </c>
      <c r="AD55">
        <v>6.2630767593755063E-2</v>
      </c>
      <c r="AE55">
        <v>6.2630767593755063E-2</v>
      </c>
      <c r="AF55">
        <v>6.2630767593755063E-2</v>
      </c>
      <c r="AG55">
        <v>6.2630767593755063E-2</v>
      </c>
      <c r="AH55">
        <v>6.2630767593755063E-2</v>
      </c>
      <c r="AI55">
        <v>6.2630767593755063E-2</v>
      </c>
      <c r="AJ55">
        <v>6.2630767593755063E-2</v>
      </c>
      <c r="AK55">
        <v>6.2630767593755063E-2</v>
      </c>
      <c r="AL55">
        <v>6.2630767593755063E-2</v>
      </c>
      <c r="AM55">
        <v>6.2630767593755063E-2</v>
      </c>
      <c r="AN55">
        <v>6.2630767593755063E-2</v>
      </c>
      <c r="AO55">
        <v>6.2630767593755063E-2</v>
      </c>
      <c r="AP55">
        <v>6.2630767593755063E-2</v>
      </c>
      <c r="AQ55">
        <v>6.2630767593755063E-2</v>
      </c>
      <c r="AR55">
        <v>6.2630767593755063E-2</v>
      </c>
      <c r="AS55">
        <v>6.2630767593755063E-2</v>
      </c>
      <c r="AT55">
        <v>6.2630767593755063E-2</v>
      </c>
      <c r="AU55">
        <v>6.2630767593755063E-2</v>
      </c>
      <c r="AV55">
        <v>6.2630767593755063E-2</v>
      </c>
      <c r="AW55">
        <v>6.2630767593755063E-2</v>
      </c>
      <c r="AX55">
        <v>6.2630767593755063E-2</v>
      </c>
      <c r="AY55">
        <v>6.2630767593755063E-2</v>
      </c>
      <c r="AZ55">
        <v>6.2630767593755063E-2</v>
      </c>
      <c r="BA55">
        <v>6.2630767593755063E-2</v>
      </c>
      <c r="BB55">
        <v>6.2630767593755063E-2</v>
      </c>
      <c r="BC55">
        <v>6.2630767593755063E-2</v>
      </c>
      <c r="BD55">
        <v>6.2630767593755063E-2</v>
      </c>
      <c r="BE55">
        <v>5.364952412642586E-2</v>
      </c>
      <c r="BF55">
        <v>5.364952412642586E-2</v>
      </c>
      <c r="BG55">
        <v>5.364952412642586E-2</v>
      </c>
      <c r="BH55">
        <v>4.8089879984663797E-2</v>
      </c>
      <c r="BI55">
        <v>4.2334333092122395E-2</v>
      </c>
      <c r="BJ55">
        <v>3.9460675425437026E-2</v>
      </c>
      <c r="BK55">
        <v>3.607152115091284E-2</v>
      </c>
      <c r="BL55">
        <v>3.5286564828665205E-2</v>
      </c>
      <c r="BM55">
        <v>3.4344065083260107E-2</v>
      </c>
      <c r="BN55">
        <v>3.4344065083260107E-2</v>
      </c>
      <c r="BO55">
        <v>3.0241865830922234E-2</v>
      </c>
      <c r="BP55">
        <v>1.5415252447955403E-2</v>
      </c>
      <c r="BQ55">
        <v>6.5212164528362952E-3</v>
      </c>
      <c r="BR55">
        <v>0</v>
      </c>
      <c r="BS55">
        <v>0</v>
      </c>
      <c r="BT55">
        <v>3.1780032854488591E-2</v>
      </c>
      <c r="BU55">
        <v>3.1443185168730993E-2</v>
      </c>
    </row>
    <row r="56" spans="1:73" x14ac:dyDescent="0.35">
      <c r="A56">
        <v>1564</v>
      </c>
      <c r="B56">
        <v>448.18979717412304</v>
      </c>
      <c r="C56">
        <v>1.3016775616347172E-3</v>
      </c>
      <c r="D56">
        <v>-10</v>
      </c>
      <c r="E56">
        <v>792</v>
      </c>
      <c r="F56">
        <v>-772</v>
      </c>
      <c r="G56">
        <v>0</v>
      </c>
      <c r="H56">
        <v>1.4039312976106E-3</v>
      </c>
      <c r="I56">
        <v>1.3967152441249773E-2</v>
      </c>
      <c r="J56">
        <v>2.1772934977804127E-2</v>
      </c>
      <c r="K56">
        <v>3.1858900992580222E-2</v>
      </c>
      <c r="L56">
        <v>3.3132053940362068E-2</v>
      </c>
      <c r="M56">
        <v>3.4821707296394902E-2</v>
      </c>
      <c r="N56">
        <v>3.5645742644894826E-2</v>
      </c>
      <c r="O56">
        <v>3.5645742644894826E-2</v>
      </c>
      <c r="P56">
        <v>3.945976069857942E-2</v>
      </c>
      <c r="Q56">
        <v>4.6979121049085706E-2</v>
      </c>
      <c r="R56">
        <v>4.9664410781774852E-2</v>
      </c>
      <c r="S56">
        <v>5.0558824805290975E-2</v>
      </c>
      <c r="T56">
        <v>5.0558824805290975E-2</v>
      </c>
      <c r="U56">
        <v>5.4951201688060579E-2</v>
      </c>
      <c r="V56">
        <v>6.3932445155389775E-2</v>
      </c>
      <c r="W56">
        <v>6.3932445155389775E-2</v>
      </c>
      <c r="X56">
        <v>6.3932445155389775E-2</v>
      </c>
      <c r="Y56">
        <v>6.3932445155389775E-2</v>
      </c>
      <c r="Z56">
        <v>6.3932445155389775E-2</v>
      </c>
      <c r="AA56">
        <v>6.3932445155389775E-2</v>
      </c>
      <c r="AB56">
        <v>6.3932445155389775E-2</v>
      </c>
      <c r="AC56">
        <v>6.3932445155389775E-2</v>
      </c>
      <c r="AD56">
        <v>6.3932445155389775E-2</v>
      </c>
      <c r="AE56">
        <v>6.3932445155389775E-2</v>
      </c>
      <c r="AF56">
        <v>6.3932445155389775E-2</v>
      </c>
      <c r="AG56">
        <v>6.3932445155389775E-2</v>
      </c>
      <c r="AH56">
        <v>6.3932445155389775E-2</v>
      </c>
      <c r="AI56">
        <v>6.3932445155389775E-2</v>
      </c>
      <c r="AJ56">
        <v>6.3932445155389775E-2</v>
      </c>
      <c r="AK56">
        <v>6.3932445155389775E-2</v>
      </c>
      <c r="AL56">
        <v>6.3932445155389775E-2</v>
      </c>
      <c r="AM56">
        <v>6.3932445155389775E-2</v>
      </c>
      <c r="AN56">
        <v>6.3932445155389775E-2</v>
      </c>
      <c r="AO56">
        <v>6.3932445155389775E-2</v>
      </c>
      <c r="AP56">
        <v>6.3932445155389775E-2</v>
      </c>
      <c r="AQ56">
        <v>6.3932445155389775E-2</v>
      </c>
      <c r="AR56">
        <v>6.3932445155389775E-2</v>
      </c>
      <c r="AS56">
        <v>6.3932445155389775E-2</v>
      </c>
      <c r="AT56">
        <v>6.3932445155389775E-2</v>
      </c>
      <c r="AU56">
        <v>6.3932445155389775E-2</v>
      </c>
      <c r="AV56">
        <v>6.3932445155389775E-2</v>
      </c>
      <c r="AW56">
        <v>6.3932445155389775E-2</v>
      </c>
      <c r="AX56">
        <v>6.3932445155389775E-2</v>
      </c>
      <c r="AY56">
        <v>6.3932445155389775E-2</v>
      </c>
      <c r="AZ56">
        <v>6.3932445155389775E-2</v>
      </c>
      <c r="BA56">
        <v>6.3932445155389775E-2</v>
      </c>
      <c r="BB56">
        <v>6.3932445155389775E-2</v>
      </c>
      <c r="BC56">
        <v>6.3932445155389775E-2</v>
      </c>
      <c r="BD56">
        <v>6.3932445155389775E-2</v>
      </c>
      <c r="BE56">
        <v>5.4951201688060579E-2</v>
      </c>
      <c r="BF56">
        <v>5.4951201688060579E-2</v>
      </c>
      <c r="BG56">
        <v>5.4951201688060579E-2</v>
      </c>
      <c r="BH56">
        <v>4.9391557546298516E-2</v>
      </c>
      <c r="BI56">
        <v>4.3636010653757114E-2</v>
      </c>
      <c r="BJ56">
        <v>4.0762352987071745E-2</v>
      </c>
      <c r="BK56">
        <v>3.7373198712547559E-2</v>
      </c>
      <c r="BL56">
        <v>3.6588242390299924E-2</v>
      </c>
      <c r="BM56">
        <v>3.5645742644894826E-2</v>
      </c>
      <c r="BN56">
        <v>3.5645742644894826E-2</v>
      </c>
      <c r="BO56">
        <v>3.1543543392556952E-2</v>
      </c>
      <c r="BP56">
        <v>1.6716930009590118E-2</v>
      </c>
      <c r="BQ56">
        <v>6.5212164528362952E-3</v>
      </c>
      <c r="BR56">
        <v>0</v>
      </c>
      <c r="BS56">
        <v>0</v>
      </c>
      <c r="BT56">
        <v>3.1303553457863648E-2</v>
      </c>
      <c r="BU56">
        <v>3.4519672548408917E-2</v>
      </c>
    </row>
    <row r="57" spans="1:73" x14ac:dyDescent="0.35">
      <c r="A57">
        <v>1564</v>
      </c>
      <c r="B57">
        <v>470.63662842587479</v>
      </c>
      <c r="C57">
        <v>1.3668698903187518E-3</v>
      </c>
      <c r="D57">
        <v>-20</v>
      </c>
      <c r="E57">
        <v>802</v>
      </c>
      <c r="F57">
        <v>-762</v>
      </c>
      <c r="G57">
        <v>0</v>
      </c>
      <c r="H57">
        <v>1.4039312976106E-3</v>
      </c>
      <c r="I57">
        <v>1.3967152441249773E-2</v>
      </c>
      <c r="J57">
        <v>2.1772934977804127E-2</v>
      </c>
      <c r="K57">
        <v>3.3225770882898971E-2</v>
      </c>
      <c r="L57">
        <v>3.4498923830680817E-2</v>
      </c>
      <c r="M57">
        <v>3.6188577186713651E-2</v>
      </c>
      <c r="N57">
        <v>3.7012612535213575E-2</v>
      </c>
      <c r="O57">
        <v>3.7012612535213575E-2</v>
      </c>
      <c r="P57">
        <v>4.0826630588898169E-2</v>
      </c>
      <c r="Q57">
        <v>4.8345990939404455E-2</v>
      </c>
      <c r="R57">
        <v>5.1031280672093601E-2</v>
      </c>
      <c r="S57">
        <v>5.1925694695609724E-2</v>
      </c>
      <c r="T57">
        <v>5.1925694695609724E-2</v>
      </c>
      <c r="U57">
        <v>5.6318071578379328E-2</v>
      </c>
      <c r="V57">
        <v>6.5299315045708531E-2</v>
      </c>
      <c r="W57">
        <v>6.5299315045708531E-2</v>
      </c>
      <c r="X57">
        <v>6.5299315045708531E-2</v>
      </c>
      <c r="Y57">
        <v>6.5299315045708531E-2</v>
      </c>
      <c r="Z57">
        <v>6.5299315045708531E-2</v>
      </c>
      <c r="AA57">
        <v>6.5299315045708531E-2</v>
      </c>
      <c r="AB57">
        <v>6.5299315045708531E-2</v>
      </c>
      <c r="AC57">
        <v>6.5299315045708531E-2</v>
      </c>
      <c r="AD57">
        <v>6.5299315045708531E-2</v>
      </c>
      <c r="AE57">
        <v>6.5299315045708531E-2</v>
      </c>
      <c r="AF57">
        <v>6.5299315045708531E-2</v>
      </c>
      <c r="AG57">
        <v>6.5299315045708531E-2</v>
      </c>
      <c r="AH57">
        <v>6.5299315045708531E-2</v>
      </c>
      <c r="AI57">
        <v>6.5299315045708531E-2</v>
      </c>
      <c r="AJ57">
        <v>6.5299315045708531E-2</v>
      </c>
      <c r="AK57">
        <v>6.5299315045708531E-2</v>
      </c>
      <c r="AL57">
        <v>6.5299315045708531E-2</v>
      </c>
      <c r="AM57">
        <v>6.5299315045708531E-2</v>
      </c>
      <c r="AN57">
        <v>6.5299315045708531E-2</v>
      </c>
      <c r="AO57">
        <v>6.5299315045708531E-2</v>
      </c>
      <c r="AP57">
        <v>6.5299315045708531E-2</v>
      </c>
      <c r="AQ57">
        <v>6.5299315045708531E-2</v>
      </c>
      <c r="AR57">
        <v>6.5299315045708531E-2</v>
      </c>
      <c r="AS57">
        <v>6.5299315045708531E-2</v>
      </c>
      <c r="AT57">
        <v>6.5299315045708531E-2</v>
      </c>
      <c r="AU57">
        <v>6.5299315045708531E-2</v>
      </c>
      <c r="AV57">
        <v>6.5299315045708531E-2</v>
      </c>
      <c r="AW57">
        <v>6.5299315045708531E-2</v>
      </c>
      <c r="AX57">
        <v>6.5299315045708531E-2</v>
      </c>
      <c r="AY57">
        <v>6.5299315045708531E-2</v>
      </c>
      <c r="AZ57">
        <v>6.5299315045708531E-2</v>
      </c>
      <c r="BA57">
        <v>6.5299315045708531E-2</v>
      </c>
      <c r="BB57">
        <v>6.5299315045708531E-2</v>
      </c>
      <c r="BC57">
        <v>6.5299315045708531E-2</v>
      </c>
      <c r="BD57">
        <v>6.5299315045708531E-2</v>
      </c>
      <c r="BE57">
        <v>5.6318071578379328E-2</v>
      </c>
      <c r="BF57">
        <v>5.6318071578379328E-2</v>
      </c>
      <c r="BG57">
        <v>5.6318071578379328E-2</v>
      </c>
      <c r="BH57">
        <v>5.0758427436617265E-2</v>
      </c>
      <c r="BI57">
        <v>4.5002880544075863E-2</v>
      </c>
      <c r="BJ57">
        <v>4.2129222877390494E-2</v>
      </c>
      <c r="BK57">
        <v>3.8740068602866308E-2</v>
      </c>
      <c r="BL57">
        <v>3.7955112280618673E-2</v>
      </c>
      <c r="BM57">
        <v>3.7012612535213575E-2</v>
      </c>
      <c r="BN57">
        <v>3.7012612535213575E-2</v>
      </c>
      <c r="BO57">
        <v>3.2910413282875702E-2</v>
      </c>
      <c r="BP57">
        <v>1.8083799899908871E-2</v>
      </c>
      <c r="BQ57">
        <v>7.8880863431550468E-3</v>
      </c>
      <c r="BR57">
        <v>0</v>
      </c>
      <c r="BS57">
        <v>0</v>
      </c>
      <c r="BT57">
        <v>3.0827074061238711E-2</v>
      </c>
      <c r="BU57">
        <v>4.006855480251327E-2</v>
      </c>
    </row>
    <row r="58" spans="1:73" x14ac:dyDescent="0.35">
      <c r="A58">
        <v>1564</v>
      </c>
      <c r="B58">
        <v>441.51216952473487</v>
      </c>
      <c r="C58">
        <v>1.2822837286403815E-3</v>
      </c>
      <c r="D58">
        <v>-30</v>
      </c>
      <c r="E58">
        <v>812</v>
      </c>
      <c r="F58">
        <v>-752</v>
      </c>
      <c r="G58">
        <v>0</v>
      </c>
      <c r="H58">
        <v>1.4039312976106E-3</v>
      </c>
      <c r="I58">
        <v>1.3967152441249773E-2</v>
      </c>
      <c r="J58">
        <v>2.1772934977804127E-2</v>
      </c>
      <c r="K58">
        <v>3.450805461153935E-2</v>
      </c>
      <c r="L58">
        <v>3.5781207559321196E-2</v>
      </c>
      <c r="M58">
        <v>3.747086091535403E-2</v>
      </c>
      <c r="N58">
        <v>3.8294896263853954E-2</v>
      </c>
      <c r="O58">
        <v>3.8294896263853954E-2</v>
      </c>
      <c r="P58">
        <v>4.2108914317538548E-2</v>
      </c>
      <c r="Q58">
        <v>4.9628274668044835E-2</v>
      </c>
      <c r="R58">
        <v>5.2313564400733981E-2</v>
      </c>
      <c r="S58">
        <v>5.3207978424250103E-2</v>
      </c>
      <c r="T58">
        <v>5.3207978424250103E-2</v>
      </c>
      <c r="U58">
        <v>5.7600355307019707E-2</v>
      </c>
      <c r="V58">
        <v>6.658159877434891E-2</v>
      </c>
      <c r="W58">
        <v>6.658159877434891E-2</v>
      </c>
      <c r="X58">
        <v>6.658159877434891E-2</v>
      </c>
      <c r="Y58">
        <v>6.658159877434891E-2</v>
      </c>
      <c r="Z58">
        <v>6.658159877434891E-2</v>
      </c>
      <c r="AA58">
        <v>6.658159877434891E-2</v>
      </c>
      <c r="AB58">
        <v>6.658159877434891E-2</v>
      </c>
      <c r="AC58">
        <v>6.658159877434891E-2</v>
      </c>
      <c r="AD58">
        <v>6.658159877434891E-2</v>
      </c>
      <c r="AE58">
        <v>6.658159877434891E-2</v>
      </c>
      <c r="AF58">
        <v>6.658159877434891E-2</v>
      </c>
      <c r="AG58">
        <v>6.658159877434891E-2</v>
      </c>
      <c r="AH58">
        <v>6.658159877434891E-2</v>
      </c>
      <c r="AI58">
        <v>6.658159877434891E-2</v>
      </c>
      <c r="AJ58">
        <v>6.658159877434891E-2</v>
      </c>
      <c r="AK58">
        <v>6.658159877434891E-2</v>
      </c>
      <c r="AL58">
        <v>6.658159877434891E-2</v>
      </c>
      <c r="AM58">
        <v>6.658159877434891E-2</v>
      </c>
      <c r="AN58">
        <v>6.658159877434891E-2</v>
      </c>
      <c r="AO58">
        <v>6.658159877434891E-2</v>
      </c>
      <c r="AP58">
        <v>6.658159877434891E-2</v>
      </c>
      <c r="AQ58">
        <v>6.658159877434891E-2</v>
      </c>
      <c r="AR58">
        <v>6.658159877434891E-2</v>
      </c>
      <c r="AS58">
        <v>6.658159877434891E-2</v>
      </c>
      <c r="AT58">
        <v>6.658159877434891E-2</v>
      </c>
      <c r="AU58">
        <v>6.658159877434891E-2</v>
      </c>
      <c r="AV58">
        <v>6.658159877434891E-2</v>
      </c>
      <c r="AW58">
        <v>6.658159877434891E-2</v>
      </c>
      <c r="AX58">
        <v>6.658159877434891E-2</v>
      </c>
      <c r="AY58">
        <v>6.658159877434891E-2</v>
      </c>
      <c r="AZ58">
        <v>6.658159877434891E-2</v>
      </c>
      <c r="BA58">
        <v>6.658159877434891E-2</v>
      </c>
      <c r="BB58">
        <v>6.658159877434891E-2</v>
      </c>
      <c r="BC58">
        <v>6.658159877434891E-2</v>
      </c>
      <c r="BD58">
        <v>6.658159877434891E-2</v>
      </c>
      <c r="BE58">
        <v>5.7600355307019707E-2</v>
      </c>
      <c r="BF58">
        <v>5.7600355307019707E-2</v>
      </c>
      <c r="BG58">
        <v>5.7600355307019707E-2</v>
      </c>
      <c r="BH58">
        <v>5.2040711165257644E-2</v>
      </c>
      <c r="BI58">
        <v>4.6285164272716242E-2</v>
      </c>
      <c r="BJ58">
        <v>4.3411506606030874E-2</v>
      </c>
      <c r="BK58">
        <v>4.0022352331506687E-2</v>
      </c>
      <c r="BL58">
        <v>3.9237396009259053E-2</v>
      </c>
      <c r="BM58">
        <v>3.8294896263853954E-2</v>
      </c>
      <c r="BN58">
        <v>3.8294896263853954E-2</v>
      </c>
      <c r="BO58">
        <v>3.4192697011516081E-2</v>
      </c>
      <c r="BP58">
        <v>1.9366083628549254E-2</v>
      </c>
      <c r="BQ58">
        <v>9.1703700717954278E-3</v>
      </c>
      <c r="BR58">
        <v>0</v>
      </c>
      <c r="BS58">
        <v>0</v>
      </c>
      <c r="BT58">
        <v>3.0203447813794561E-2</v>
      </c>
      <c r="BU58">
        <v>4.5617437056617624E-2</v>
      </c>
    </row>
    <row r="59" spans="1:73" x14ac:dyDescent="0.35">
      <c r="A59">
        <v>1473</v>
      </c>
      <c r="B59">
        <v>164.96982923818183</v>
      </c>
      <c r="C59">
        <v>4.7912185065343213E-4</v>
      </c>
      <c r="D59">
        <v>-40</v>
      </c>
      <c r="E59">
        <v>776.5</v>
      </c>
      <c r="F59">
        <v>-696.5</v>
      </c>
      <c r="G59">
        <v>0</v>
      </c>
      <c r="H59">
        <v>1.4039312976106E-3</v>
      </c>
      <c r="I59">
        <v>1.3967152441249773E-2</v>
      </c>
      <c r="J59">
        <v>2.1772934977804127E-2</v>
      </c>
      <c r="K59">
        <v>3.450805461153935E-2</v>
      </c>
      <c r="L59">
        <v>3.5781207559321196E-2</v>
      </c>
      <c r="M59">
        <v>3.7949982766007459E-2</v>
      </c>
      <c r="N59">
        <v>3.8774018114507383E-2</v>
      </c>
      <c r="O59">
        <v>3.8774018114507383E-2</v>
      </c>
      <c r="P59">
        <v>4.2588036168191984E-2</v>
      </c>
      <c r="Q59">
        <v>5.0107396518698263E-2</v>
      </c>
      <c r="R59">
        <v>5.2792686251387416E-2</v>
      </c>
      <c r="S59">
        <v>5.3687100274903532E-2</v>
      </c>
      <c r="T59">
        <v>5.3687100274903532E-2</v>
      </c>
      <c r="U59">
        <v>5.8079477157673143E-2</v>
      </c>
      <c r="V59">
        <v>6.7060720625002346E-2</v>
      </c>
      <c r="W59">
        <v>6.7060720625002346E-2</v>
      </c>
      <c r="X59">
        <v>6.7060720625002346E-2</v>
      </c>
      <c r="Y59">
        <v>6.7060720625002346E-2</v>
      </c>
      <c r="Z59">
        <v>6.7060720625002346E-2</v>
      </c>
      <c r="AA59">
        <v>6.7060720625002346E-2</v>
      </c>
      <c r="AB59">
        <v>6.7060720625002346E-2</v>
      </c>
      <c r="AC59">
        <v>6.7060720625002346E-2</v>
      </c>
      <c r="AD59">
        <v>6.7060720625002346E-2</v>
      </c>
      <c r="AE59">
        <v>6.7060720625002346E-2</v>
      </c>
      <c r="AF59">
        <v>6.7060720625002346E-2</v>
      </c>
      <c r="AG59">
        <v>6.7060720625002346E-2</v>
      </c>
      <c r="AH59">
        <v>6.7060720625002346E-2</v>
      </c>
      <c r="AI59">
        <v>6.7060720625002346E-2</v>
      </c>
      <c r="AJ59">
        <v>6.7060720625002346E-2</v>
      </c>
      <c r="AK59">
        <v>6.7060720625002346E-2</v>
      </c>
      <c r="AL59">
        <v>6.7060720625002346E-2</v>
      </c>
      <c r="AM59">
        <v>6.7060720625002346E-2</v>
      </c>
      <c r="AN59">
        <v>6.7060720625002346E-2</v>
      </c>
      <c r="AO59">
        <v>6.7060720625002346E-2</v>
      </c>
      <c r="AP59">
        <v>6.7060720625002346E-2</v>
      </c>
      <c r="AQ59">
        <v>6.7060720625002346E-2</v>
      </c>
      <c r="AR59">
        <v>6.7060720625002346E-2</v>
      </c>
      <c r="AS59">
        <v>6.7060720625002346E-2</v>
      </c>
      <c r="AT59">
        <v>6.7060720625002346E-2</v>
      </c>
      <c r="AU59">
        <v>6.7060720625002346E-2</v>
      </c>
      <c r="AV59">
        <v>6.7060720625002346E-2</v>
      </c>
      <c r="AW59">
        <v>6.7060720625002346E-2</v>
      </c>
      <c r="AX59">
        <v>6.7060720625002346E-2</v>
      </c>
      <c r="AY59">
        <v>6.7060720625002346E-2</v>
      </c>
      <c r="AZ59">
        <v>6.7060720625002346E-2</v>
      </c>
      <c r="BA59">
        <v>6.7060720625002346E-2</v>
      </c>
      <c r="BB59">
        <v>6.7060720625002346E-2</v>
      </c>
      <c r="BC59">
        <v>6.7060720625002346E-2</v>
      </c>
      <c r="BD59">
        <v>6.7060720625002346E-2</v>
      </c>
      <c r="BE59">
        <v>5.8079477157673143E-2</v>
      </c>
      <c r="BF59">
        <v>5.8079477157673143E-2</v>
      </c>
      <c r="BG59">
        <v>5.8079477157673143E-2</v>
      </c>
      <c r="BH59">
        <v>5.251983301591108E-2</v>
      </c>
      <c r="BI59">
        <v>4.6764286123369678E-2</v>
      </c>
      <c r="BJ59">
        <v>4.3890628456684302E-2</v>
      </c>
      <c r="BK59">
        <v>4.0501474182160116E-2</v>
      </c>
      <c r="BL59">
        <v>3.9716517859912481E-2</v>
      </c>
      <c r="BM59">
        <v>3.8774018114507383E-2</v>
      </c>
      <c r="BN59">
        <v>3.8774018114507383E-2</v>
      </c>
      <c r="BO59">
        <v>3.4671818862169509E-2</v>
      </c>
      <c r="BP59">
        <v>1.9845205479202686E-2</v>
      </c>
      <c r="BQ59">
        <v>9.1703700717954278E-3</v>
      </c>
      <c r="BR59">
        <v>0</v>
      </c>
      <c r="BS59">
        <v>0</v>
      </c>
      <c r="BT59">
        <v>2.8286702510494963E-2</v>
      </c>
      <c r="BU59">
        <v>3.0598795352568639E-2</v>
      </c>
    </row>
    <row r="60" spans="1:73" x14ac:dyDescent="0.35">
      <c r="A60">
        <v>1449</v>
      </c>
      <c r="B60">
        <v>357.6297300609146</v>
      </c>
      <c r="C60">
        <v>1.0386639721138456E-3</v>
      </c>
      <c r="D60">
        <v>-30</v>
      </c>
      <c r="E60">
        <v>754.5</v>
      </c>
      <c r="F60">
        <v>-694.5</v>
      </c>
      <c r="G60">
        <v>0</v>
      </c>
      <c r="H60">
        <v>1.4039312976106E-3</v>
      </c>
      <c r="I60">
        <v>1.3967152441249773E-2</v>
      </c>
      <c r="J60">
        <v>2.1772934977804127E-2</v>
      </c>
      <c r="K60">
        <v>3.450805461153935E-2</v>
      </c>
      <c r="L60">
        <v>3.5781207559321196E-2</v>
      </c>
      <c r="M60">
        <v>3.7949982766007459E-2</v>
      </c>
      <c r="N60">
        <v>3.9812682086621226E-2</v>
      </c>
      <c r="O60">
        <v>3.9812682086621226E-2</v>
      </c>
      <c r="P60">
        <v>4.3626700140305827E-2</v>
      </c>
      <c r="Q60">
        <v>5.1146060490812106E-2</v>
      </c>
      <c r="R60">
        <v>5.3831350223501259E-2</v>
      </c>
      <c r="S60">
        <v>5.4725764247017375E-2</v>
      </c>
      <c r="T60">
        <v>5.4725764247017375E-2</v>
      </c>
      <c r="U60">
        <v>5.9118141129786986E-2</v>
      </c>
      <c r="V60">
        <v>6.8099384597116189E-2</v>
      </c>
      <c r="W60">
        <v>6.8099384597116189E-2</v>
      </c>
      <c r="X60">
        <v>6.8099384597116189E-2</v>
      </c>
      <c r="Y60">
        <v>6.8099384597116189E-2</v>
      </c>
      <c r="Z60">
        <v>6.8099384597116189E-2</v>
      </c>
      <c r="AA60">
        <v>6.8099384597116189E-2</v>
      </c>
      <c r="AB60">
        <v>6.8099384597116189E-2</v>
      </c>
      <c r="AC60">
        <v>6.8099384597116189E-2</v>
      </c>
      <c r="AD60">
        <v>6.8099384597116189E-2</v>
      </c>
      <c r="AE60">
        <v>6.8099384597116189E-2</v>
      </c>
      <c r="AF60">
        <v>6.8099384597116189E-2</v>
      </c>
      <c r="AG60">
        <v>6.8099384597116189E-2</v>
      </c>
      <c r="AH60">
        <v>6.8099384597116189E-2</v>
      </c>
      <c r="AI60">
        <v>6.8099384597116189E-2</v>
      </c>
      <c r="AJ60">
        <v>6.8099384597116189E-2</v>
      </c>
      <c r="AK60">
        <v>6.8099384597116189E-2</v>
      </c>
      <c r="AL60">
        <v>6.8099384597116189E-2</v>
      </c>
      <c r="AM60">
        <v>6.8099384597116189E-2</v>
      </c>
      <c r="AN60">
        <v>6.8099384597116189E-2</v>
      </c>
      <c r="AO60">
        <v>6.8099384597116189E-2</v>
      </c>
      <c r="AP60">
        <v>6.8099384597116189E-2</v>
      </c>
      <c r="AQ60">
        <v>6.8099384597116189E-2</v>
      </c>
      <c r="AR60">
        <v>6.8099384597116189E-2</v>
      </c>
      <c r="AS60">
        <v>6.8099384597116189E-2</v>
      </c>
      <c r="AT60">
        <v>6.8099384597116189E-2</v>
      </c>
      <c r="AU60">
        <v>6.8099384597116189E-2</v>
      </c>
      <c r="AV60">
        <v>6.8099384597116189E-2</v>
      </c>
      <c r="AW60">
        <v>6.8099384597116189E-2</v>
      </c>
      <c r="AX60">
        <v>6.8099384597116189E-2</v>
      </c>
      <c r="AY60">
        <v>6.8099384597116189E-2</v>
      </c>
      <c r="AZ60">
        <v>6.8099384597116189E-2</v>
      </c>
      <c r="BA60">
        <v>6.8099384597116189E-2</v>
      </c>
      <c r="BB60">
        <v>6.8099384597116189E-2</v>
      </c>
      <c r="BC60">
        <v>6.8099384597116189E-2</v>
      </c>
      <c r="BD60">
        <v>6.8099384597116189E-2</v>
      </c>
      <c r="BE60">
        <v>5.9118141129786986E-2</v>
      </c>
      <c r="BF60">
        <v>5.9118141129786986E-2</v>
      </c>
      <c r="BG60">
        <v>5.9118141129786986E-2</v>
      </c>
      <c r="BH60">
        <v>5.3558496988024923E-2</v>
      </c>
      <c r="BI60">
        <v>4.7802950095483521E-2</v>
      </c>
      <c r="BJ60">
        <v>4.4929292428798145E-2</v>
      </c>
      <c r="BK60">
        <v>4.1540138154273959E-2</v>
      </c>
      <c r="BL60">
        <v>4.0755181832026324E-2</v>
      </c>
      <c r="BM60">
        <v>3.9812682086621226E-2</v>
      </c>
      <c r="BN60">
        <v>3.9812682086621226E-2</v>
      </c>
      <c r="BO60">
        <v>3.5710482834283352E-2</v>
      </c>
      <c r="BP60">
        <v>1.9845205479202686E-2</v>
      </c>
      <c r="BQ60">
        <v>9.1703700717954278E-3</v>
      </c>
      <c r="BR60">
        <v>0</v>
      </c>
      <c r="BS60">
        <v>0</v>
      </c>
      <c r="BT60">
        <v>2.8286702510494963E-2</v>
      </c>
      <c r="BU60">
        <v>2.8286702510494963E-2</v>
      </c>
    </row>
    <row r="61" spans="1:73" x14ac:dyDescent="0.35">
      <c r="A61">
        <v>1449</v>
      </c>
      <c r="B61">
        <v>366.58720774508964</v>
      </c>
      <c r="C61">
        <v>1.0646791732269682E-3</v>
      </c>
      <c r="D61">
        <v>-20</v>
      </c>
      <c r="E61">
        <v>744.5</v>
      </c>
      <c r="F61">
        <v>-704.5</v>
      </c>
      <c r="G61">
        <v>0</v>
      </c>
      <c r="H61">
        <v>1.4039312976106E-3</v>
      </c>
      <c r="I61">
        <v>1.3967152441249773E-2</v>
      </c>
      <c r="J61">
        <v>2.1772934977804127E-2</v>
      </c>
      <c r="K61">
        <v>3.450805461153935E-2</v>
      </c>
      <c r="L61">
        <v>3.5781207559321196E-2</v>
      </c>
      <c r="M61">
        <v>3.9014661939234425E-2</v>
      </c>
      <c r="N61">
        <v>4.0877361259848193E-2</v>
      </c>
      <c r="O61">
        <v>4.0877361259848193E-2</v>
      </c>
      <c r="P61">
        <v>4.4691379313532793E-2</v>
      </c>
      <c r="Q61">
        <v>5.2210739664039073E-2</v>
      </c>
      <c r="R61">
        <v>5.4896029396728226E-2</v>
      </c>
      <c r="S61">
        <v>5.5790443420244341E-2</v>
      </c>
      <c r="T61">
        <v>5.5790443420244341E-2</v>
      </c>
      <c r="U61">
        <v>6.0182820303013952E-2</v>
      </c>
      <c r="V61">
        <v>6.9164063770343162E-2</v>
      </c>
      <c r="W61">
        <v>6.9164063770343162E-2</v>
      </c>
      <c r="X61">
        <v>6.9164063770343162E-2</v>
      </c>
      <c r="Y61">
        <v>6.9164063770343162E-2</v>
      </c>
      <c r="Z61">
        <v>6.9164063770343162E-2</v>
      </c>
      <c r="AA61">
        <v>6.9164063770343162E-2</v>
      </c>
      <c r="AB61">
        <v>6.9164063770343162E-2</v>
      </c>
      <c r="AC61">
        <v>6.9164063770343162E-2</v>
      </c>
      <c r="AD61">
        <v>6.9164063770343162E-2</v>
      </c>
      <c r="AE61">
        <v>6.9164063770343162E-2</v>
      </c>
      <c r="AF61">
        <v>6.9164063770343162E-2</v>
      </c>
      <c r="AG61">
        <v>6.9164063770343162E-2</v>
      </c>
      <c r="AH61">
        <v>6.9164063770343162E-2</v>
      </c>
      <c r="AI61">
        <v>6.9164063770343162E-2</v>
      </c>
      <c r="AJ61">
        <v>6.9164063770343162E-2</v>
      </c>
      <c r="AK61">
        <v>6.9164063770343162E-2</v>
      </c>
      <c r="AL61">
        <v>6.9164063770343162E-2</v>
      </c>
      <c r="AM61">
        <v>6.9164063770343162E-2</v>
      </c>
      <c r="AN61">
        <v>6.9164063770343162E-2</v>
      </c>
      <c r="AO61">
        <v>6.9164063770343162E-2</v>
      </c>
      <c r="AP61">
        <v>6.9164063770343162E-2</v>
      </c>
      <c r="AQ61">
        <v>6.9164063770343162E-2</v>
      </c>
      <c r="AR61">
        <v>6.9164063770343162E-2</v>
      </c>
      <c r="AS61">
        <v>6.9164063770343162E-2</v>
      </c>
      <c r="AT61">
        <v>6.9164063770343162E-2</v>
      </c>
      <c r="AU61">
        <v>6.9164063770343162E-2</v>
      </c>
      <c r="AV61">
        <v>6.9164063770343162E-2</v>
      </c>
      <c r="AW61">
        <v>6.9164063770343162E-2</v>
      </c>
      <c r="AX61">
        <v>6.9164063770343162E-2</v>
      </c>
      <c r="AY61">
        <v>6.9164063770343162E-2</v>
      </c>
      <c r="AZ61">
        <v>6.9164063770343162E-2</v>
      </c>
      <c r="BA61">
        <v>6.9164063770343162E-2</v>
      </c>
      <c r="BB61">
        <v>6.9164063770343162E-2</v>
      </c>
      <c r="BC61">
        <v>6.9164063770343162E-2</v>
      </c>
      <c r="BD61">
        <v>6.9164063770343162E-2</v>
      </c>
      <c r="BE61">
        <v>6.0182820303013952E-2</v>
      </c>
      <c r="BF61">
        <v>6.0182820303013952E-2</v>
      </c>
      <c r="BG61">
        <v>6.0182820303013952E-2</v>
      </c>
      <c r="BH61">
        <v>5.4623176161251889E-2</v>
      </c>
      <c r="BI61">
        <v>4.8867629268710487E-2</v>
      </c>
      <c r="BJ61">
        <v>4.5993971602025112E-2</v>
      </c>
      <c r="BK61">
        <v>4.2604817327500925E-2</v>
      </c>
      <c r="BL61">
        <v>4.1819861005253291E-2</v>
      </c>
      <c r="BM61">
        <v>4.0877361259848193E-2</v>
      </c>
      <c r="BN61">
        <v>4.0877361259848193E-2</v>
      </c>
      <c r="BO61">
        <v>3.5710482834283352E-2</v>
      </c>
      <c r="BP61">
        <v>1.9845205479202686E-2</v>
      </c>
      <c r="BQ61">
        <v>9.1703700717954278E-3</v>
      </c>
      <c r="BR61">
        <v>0</v>
      </c>
      <c r="BS61">
        <v>0</v>
      </c>
      <c r="BT61">
        <v>2.828670251049497E-2</v>
      </c>
      <c r="BU61">
        <v>2.828670251049497E-2</v>
      </c>
    </row>
    <row r="62" spans="1:73" x14ac:dyDescent="0.35">
      <c r="A62">
        <v>1449</v>
      </c>
      <c r="B62">
        <v>361.51476628372751</v>
      </c>
      <c r="C62">
        <v>1.0499472822410707E-3</v>
      </c>
      <c r="D62">
        <v>-10</v>
      </c>
      <c r="E62">
        <v>734.5</v>
      </c>
      <c r="F62">
        <v>-714.5</v>
      </c>
      <c r="G62">
        <v>0</v>
      </c>
      <c r="H62">
        <v>1.4039312976106E-3</v>
      </c>
      <c r="I62">
        <v>1.3967152441249773E-2</v>
      </c>
      <c r="J62">
        <v>2.1772934977804127E-2</v>
      </c>
      <c r="K62">
        <v>3.450805461153935E-2</v>
      </c>
      <c r="L62">
        <v>3.5781207559321196E-2</v>
      </c>
      <c r="M62">
        <v>4.0064609221475499E-2</v>
      </c>
      <c r="N62">
        <v>4.1927308542089266E-2</v>
      </c>
      <c r="O62">
        <v>4.1927308542089266E-2</v>
      </c>
      <c r="P62">
        <v>4.5741326595773867E-2</v>
      </c>
      <c r="Q62">
        <v>5.3260686946280146E-2</v>
      </c>
      <c r="R62">
        <v>5.5945976678969299E-2</v>
      </c>
      <c r="S62">
        <v>5.6840390702485415E-2</v>
      </c>
      <c r="T62">
        <v>5.6840390702485415E-2</v>
      </c>
      <c r="U62">
        <v>6.1232767585255025E-2</v>
      </c>
      <c r="V62">
        <v>7.0214011052584235E-2</v>
      </c>
      <c r="W62">
        <v>7.0214011052584235E-2</v>
      </c>
      <c r="X62">
        <v>7.0214011052584235E-2</v>
      </c>
      <c r="Y62">
        <v>7.0214011052584235E-2</v>
      </c>
      <c r="Z62">
        <v>7.0214011052584235E-2</v>
      </c>
      <c r="AA62">
        <v>7.0214011052584235E-2</v>
      </c>
      <c r="AB62">
        <v>7.0214011052584235E-2</v>
      </c>
      <c r="AC62">
        <v>7.0214011052584235E-2</v>
      </c>
      <c r="AD62">
        <v>7.0214011052584235E-2</v>
      </c>
      <c r="AE62">
        <v>7.0214011052584235E-2</v>
      </c>
      <c r="AF62">
        <v>7.0214011052584235E-2</v>
      </c>
      <c r="AG62">
        <v>7.0214011052584235E-2</v>
      </c>
      <c r="AH62">
        <v>7.0214011052584235E-2</v>
      </c>
      <c r="AI62">
        <v>7.0214011052584235E-2</v>
      </c>
      <c r="AJ62">
        <v>7.0214011052584235E-2</v>
      </c>
      <c r="AK62">
        <v>7.0214011052584235E-2</v>
      </c>
      <c r="AL62">
        <v>7.0214011052584235E-2</v>
      </c>
      <c r="AM62">
        <v>7.0214011052584235E-2</v>
      </c>
      <c r="AN62">
        <v>7.0214011052584235E-2</v>
      </c>
      <c r="AO62">
        <v>7.0214011052584235E-2</v>
      </c>
      <c r="AP62">
        <v>7.0214011052584235E-2</v>
      </c>
      <c r="AQ62">
        <v>7.0214011052584235E-2</v>
      </c>
      <c r="AR62">
        <v>7.0214011052584235E-2</v>
      </c>
      <c r="AS62">
        <v>7.0214011052584235E-2</v>
      </c>
      <c r="AT62">
        <v>7.0214011052584235E-2</v>
      </c>
      <c r="AU62">
        <v>7.0214011052584235E-2</v>
      </c>
      <c r="AV62">
        <v>7.0214011052584235E-2</v>
      </c>
      <c r="AW62">
        <v>7.0214011052584235E-2</v>
      </c>
      <c r="AX62">
        <v>7.0214011052584235E-2</v>
      </c>
      <c r="AY62">
        <v>7.0214011052584235E-2</v>
      </c>
      <c r="AZ62">
        <v>7.0214011052584235E-2</v>
      </c>
      <c r="BA62">
        <v>7.0214011052584235E-2</v>
      </c>
      <c r="BB62">
        <v>7.0214011052584235E-2</v>
      </c>
      <c r="BC62">
        <v>7.0214011052584235E-2</v>
      </c>
      <c r="BD62">
        <v>7.0214011052584235E-2</v>
      </c>
      <c r="BE62">
        <v>6.1232767585255025E-2</v>
      </c>
      <c r="BF62">
        <v>6.1232767585255025E-2</v>
      </c>
      <c r="BG62">
        <v>6.1232767585255025E-2</v>
      </c>
      <c r="BH62">
        <v>5.5673123443492963E-2</v>
      </c>
      <c r="BI62">
        <v>4.991757655095156E-2</v>
      </c>
      <c r="BJ62">
        <v>4.7043918884266185E-2</v>
      </c>
      <c r="BK62">
        <v>4.3654764609741999E-2</v>
      </c>
      <c r="BL62">
        <v>4.2869808287494364E-2</v>
      </c>
      <c r="BM62">
        <v>4.1927308542089266E-2</v>
      </c>
      <c r="BN62">
        <v>4.1927308542089266E-2</v>
      </c>
      <c r="BO62">
        <v>3.5710482834283352E-2</v>
      </c>
      <c r="BP62">
        <v>1.9845205479202686E-2</v>
      </c>
      <c r="BQ62">
        <v>9.1703700717954278E-3</v>
      </c>
      <c r="BR62">
        <v>0</v>
      </c>
      <c r="BS62">
        <v>0</v>
      </c>
      <c r="BT62">
        <v>2.8739829216482597E-2</v>
      </c>
      <c r="BU62">
        <v>2.8278942407800767E-2</v>
      </c>
    </row>
    <row r="63" spans="1:73" x14ac:dyDescent="0.35">
      <c r="A63">
        <v>1449</v>
      </c>
      <c r="B63">
        <v>365.48068591563515</v>
      </c>
      <c r="C63">
        <v>1.0614655020413648E-3</v>
      </c>
      <c r="D63">
        <v>0</v>
      </c>
      <c r="E63">
        <v>724.5</v>
      </c>
      <c r="F63">
        <v>-724.5</v>
      </c>
      <c r="G63">
        <v>0</v>
      </c>
      <c r="H63">
        <v>1.4039312976106E-3</v>
      </c>
      <c r="I63">
        <v>1.3967152441249773E-2</v>
      </c>
      <c r="J63">
        <v>2.1772934977804127E-2</v>
      </c>
      <c r="K63">
        <v>3.450805461153935E-2</v>
      </c>
      <c r="L63">
        <v>3.684267306136256E-2</v>
      </c>
      <c r="M63">
        <v>4.1126074723516863E-2</v>
      </c>
      <c r="N63">
        <v>4.298877404413063E-2</v>
      </c>
      <c r="O63">
        <v>4.298877404413063E-2</v>
      </c>
      <c r="P63">
        <v>4.6802792097815231E-2</v>
      </c>
      <c r="Q63">
        <v>5.432215244832151E-2</v>
      </c>
      <c r="R63">
        <v>5.7007442181010663E-2</v>
      </c>
      <c r="S63">
        <v>5.7901856204526779E-2</v>
      </c>
      <c r="T63">
        <v>5.7901856204526779E-2</v>
      </c>
      <c r="U63">
        <v>6.229423308729639E-2</v>
      </c>
      <c r="V63">
        <v>7.12754765546256E-2</v>
      </c>
      <c r="W63">
        <v>7.12754765546256E-2</v>
      </c>
      <c r="X63">
        <v>7.12754765546256E-2</v>
      </c>
      <c r="Y63">
        <v>7.12754765546256E-2</v>
      </c>
      <c r="Z63">
        <v>7.12754765546256E-2</v>
      </c>
      <c r="AA63">
        <v>7.12754765546256E-2</v>
      </c>
      <c r="AB63">
        <v>7.12754765546256E-2</v>
      </c>
      <c r="AC63">
        <v>7.12754765546256E-2</v>
      </c>
      <c r="AD63">
        <v>7.12754765546256E-2</v>
      </c>
      <c r="AE63">
        <v>7.12754765546256E-2</v>
      </c>
      <c r="AF63">
        <v>7.12754765546256E-2</v>
      </c>
      <c r="AG63">
        <v>7.12754765546256E-2</v>
      </c>
      <c r="AH63">
        <v>7.12754765546256E-2</v>
      </c>
      <c r="AI63">
        <v>7.12754765546256E-2</v>
      </c>
      <c r="AJ63">
        <v>7.12754765546256E-2</v>
      </c>
      <c r="AK63">
        <v>7.12754765546256E-2</v>
      </c>
      <c r="AL63">
        <v>7.12754765546256E-2</v>
      </c>
      <c r="AM63">
        <v>7.12754765546256E-2</v>
      </c>
      <c r="AN63">
        <v>7.12754765546256E-2</v>
      </c>
      <c r="AO63">
        <v>7.12754765546256E-2</v>
      </c>
      <c r="AP63">
        <v>7.12754765546256E-2</v>
      </c>
      <c r="AQ63">
        <v>7.12754765546256E-2</v>
      </c>
      <c r="AR63">
        <v>7.12754765546256E-2</v>
      </c>
      <c r="AS63">
        <v>7.12754765546256E-2</v>
      </c>
      <c r="AT63">
        <v>7.12754765546256E-2</v>
      </c>
      <c r="AU63">
        <v>7.12754765546256E-2</v>
      </c>
      <c r="AV63">
        <v>7.12754765546256E-2</v>
      </c>
      <c r="AW63">
        <v>7.12754765546256E-2</v>
      </c>
      <c r="AX63">
        <v>7.12754765546256E-2</v>
      </c>
      <c r="AY63">
        <v>7.12754765546256E-2</v>
      </c>
      <c r="AZ63">
        <v>7.12754765546256E-2</v>
      </c>
      <c r="BA63">
        <v>7.12754765546256E-2</v>
      </c>
      <c r="BB63">
        <v>7.12754765546256E-2</v>
      </c>
      <c r="BC63">
        <v>7.12754765546256E-2</v>
      </c>
      <c r="BD63">
        <v>7.12754765546256E-2</v>
      </c>
      <c r="BE63">
        <v>6.229423308729639E-2</v>
      </c>
      <c r="BF63">
        <v>6.229423308729639E-2</v>
      </c>
      <c r="BG63">
        <v>6.229423308729639E-2</v>
      </c>
      <c r="BH63">
        <v>5.6734588945534327E-2</v>
      </c>
      <c r="BI63">
        <v>5.0979042052992925E-2</v>
      </c>
      <c r="BJ63">
        <v>4.8105384386307549E-2</v>
      </c>
      <c r="BK63">
        <v>4.4716230111783363E-2</v>
      </c>
      <c r="BL63">
        <v>4.3931273789535728E-2</v>
      </c>
      <c r="BM63">
        <v>4.298877404413063E-2</v>
      </c>
      <c r="BN63">
        <v>4.298877404413063E-2</v>
      </c>
      <c r="BO63">
        <v>3.5710482834283352E-2</v>
      </c>
      <c r="BP63">
        <v>1.9845205479202686E-2</v>
      </c>
      <c r="BQ63">
        <v>9.1703700717954278E-3</v>
      </c>
      <c r="BR63">
        <v>0</v>
      </c>
      <c r="BS63">
        <v>0</v>
      </c>
      <c r="BT63">
        <v>2.9436947225694336E-2</v>
      </c>
      <c r="BU63">
        <v>2.7926210467155148E-2</v>
      </c>
    </row>
    <row r="64" spans="1:73" x14ac:dyDescent="0.35">
      <c r="A64">
        <v>1449</v>
      </c>
      <c r="B64">
        <v>390.43578537288926</v>
      </c>
      <c r="C64">
        <v>1.1339425937036062E-3</v>
      </c>
      <c r="D64">
        <v>10</v>
      </c>
      <c r="E64">
        <v>714.5</v>
      </c>
      <c r="F64">
        <v>-734.5</v>
      </c>
      <c r="G64">
        <v>0</v>
      </c>
      <c r="H64">
        <v>1.4039312976106E-3</v>
      </c>
      <c r="I64">
        <v>1.3967152441249773E-2</v>
      </c>
      <c r="J64">
        <v>2.1772934977804127E-2</v>
      </c>
      <c r="K64">
        <v>3.450805461153935E-2</v>
      </c>
      <c r="L64">
        <v>3.7976615655066166E-2</v>
      </c>
      <c r="M64">
        <v>4.2260017317220469E-2</v>
      </c>
      <c r="N64">
        <v>4.4122716637834236E-2</v>
      </c>
      <c r="O64">
        <v>4.4122716637834236E-2</v>
      </c>
      <c r="P64">
        <v>4.7936734691518837E-2</v>
      </c>
      <c r="Q64">
        <v>5.5456095042025116E-2</v>
      </c>
      <c r="R64">
        <v>5.8141384774714269E-2</v>
      </c>
      <c r="S64">
        <v>5.9035798798230385E-2</v>
      </c>
      <c r="T64">
        <v>5.9035798798230385E-2</v>
      </c>
      <c r="U64">
        <v>6.3428175680999996E-2</v>
      </c>
      <c r="V64">
        <v>7.2409419148329213E-2</v>
      </c>
      <c r="W64">
        <v>7.2409419148329213E-2</v>
      </c>
      <c r="X64">
        <v>7.2409419148329213E-2</v>
      </c>
      <c r="Y64">
        <v>7.2409419148329213E-2</v>
      </c>
      <c r="Z64">
        <v>7.2409419148329213E-2</v>
      </c>
      <c r="AA64">
        <v>7.2409419148329213E-2</v>
      </c>
      <c r="AB64">
        <v>7.2409419148329213E-2</v>
      </c>
      <c r="AC64">
        <v>7.2409419148329213E-2</v>
      </c>
      <c r="AD64">
        <v>7.2409419148329213E-2</v>
      </c>
      <c r="AE64">
        <v>7.2409419148329213E-2</v>
      </c>
      <c r="AF64">
        <v>7.2409419148329213E-2</v>
      </c>
      <c r="AG64">
        <v>7.2409419148329213E-2</v>
      </c>
      <c r="AH64">
        <v>7.2409419148329213E-2</v>
      </c>
      <c r="AI64">
        <v>7.2409419148329213E-2</v>
      </c>
      <c r="AJ64">
        <v>7.2409419148329213E-2</v>
      </c>
      <c r="AK64">
        <v>7.2409419148329213E-2</v>
      </c>
      <c r="AL64">
        <v>7.2409419148329213E-2</v>
      </c>
      <c r="AM64">
        <v>7.2409419148329213E-2</v>
      </c>
      <c r="AN64">
        <v>7.2409419148329213E-2</v>
      </c>
      <c r="AO64">
        <v>7.2409419148329213E-2</v>
      </c>
      <c r="AP64">
        <v>7.2409419148329213E-2</v>
      </c>
      <c r="AQ64">
        <v>7.2409419148329213E-2</v>
      </c>
      <c r="AR64">
        <v>7.2409419148329213E-2</v>
      </c>
      <c r="AS64">
        <v>7.2409419148329213E-2</v>
      </c>
      <c r="AT64">
        <v>7.2409419148329213E-2</v>
      </c>
      <c r="AU64">
        <v>7.2409419148329213E-2</v>
      </c>
      <c r="AV64">
        <v>7.2409419148329213E-2</v>
      </c>
      <c r="AW64">
        <v>7.2409419148329213E-2</v>
      </c>
      <c r="AX64">
        <v>7.2409419148329213E-2</v>
      </c>
      <c r="AY64">
        <v>7.2409419148329213E-2</v>
      </c>
      <c r="AZ64">
        <v>7.2409419148329213E-2</v>
      </c>
      <c r="BA64">
        <v>7.2409419148329213E-2</v>
      </c>
      <c r="BB64">
        <v>7.2409419148329213E-2</v>
      </c>
      <c r="BC64">
        <v>7.2409419148329213E-2</v>
      </c>
      <c r="BD64">
        <v>7.2409419148329213E-2</v>
      </c>
      <c r="BE64">
        <v>6.3428175680999996E-2</v>
      </c>
      <c r="BF64">
        <v>6.3428175680999996E-2</v>
      </c>
      <c r="BG64">
        <v>6.3428175680999996E-2</v>
      </c>
      <c r="BH64">
        <v>5.7868531539237933E-2</v>
      </c>
      <c r="BI64">
        <v>5.2112984646696531E-2</v>
      </c>
      <c r="BJ64">
        <v>4.9239326980011155E-2</v>
      </c>
      <c r="BK64">
        <v>4.5850172705486969E-2</v>
      </c>
      <c r="BL64">
        <v>4.5065216383239334E-2</v>
      </c>
      <c r="BM64">
        <v>4.4122716637834236E-2</v>
      </c>
      <c r="BN64">
        <v>4.298877404413063E-2</v>
      </c>
      <c r="BO64">
        <v>3.5710482834283352E-2</v>
      </c>
      <c r="BP64">
        <v>1.9845205479202686E-2</v>
      </c>
      <c r="BQ64">
        <v>9.1703700717954278E-3</v>
      </c>
      <c r="BR64">
        <v>0</v>
      </c>
      <c r="BS64">
        <v>0</v>
      </c>
      <c r="BT64">
        <v>3.0134065234906082E-2</v>
      </c>
      <c r="BU64">
        <v>2.7573478526509529E-2</v>
      </c>
    </row>
    <row r="65" spans="1:73" x14ac:dyDescent="0.35">
      <c r="A65">
        <v>1449</v>
      </c>
      <c r="B65">
        <v>384.59200795065448</v>
      </c>
      <c r="C65">
        <v>1.1169705118006456E-3</v>
      </c>
      <c r="D65">
        <v>20</v>
      </c>
      <c r="E65">
        <v>704.5</v>
      </c>
      <c r="F65">
        <v>-744.5</v>
      </c>
      <c r="G65">
        <v>0</v>
      </c>
      <c r="H65">
        <v>1.4039312976106E-3</v>
      </c>
      <c r="I65">
        <v>1.3967152441249773E-2</v>
      </c>
      <c r="J65">
        <v>2.1772934977804127E-2</v>
      </c>
      <c r="K65">
        <v>3.450805461153935E-2</v>
      </c>
      <c r="L65">
        <v>3.9093586166866812E-2</v>
      </c>
      <c r="M65">
        <v>4.3376987829021114E-2</v>
      </c>
      <c r="N65">
        <v>4.5239687149634882E-2</v>
      </c>
      <c r="O65">
        <v>4.5239687149634882E-2</v>
      </c>
      <c r="P65">
        <v>4.9053705203319482E-2</v>
      </c>
      <c r="Q65">
        <v>5.6573065553825762E-2</v>
      </c>
      <c r="R65">
        <v>5.9258355286514915E-2</v>
      </c>
      <c r="S65">
        <v>6.015276931003103E-2</v>
      </c>
      <c r="T65">
        <v>6.015276931003103E-2</v>
      </c>
      <c r="U65">
        <v>6.4545146192800648E-2</v>
      </c>
      <c r="V65">
        <v>7.3526389660129865E-2</v>
      </c>
      <c r="W65">
        <v>7.3526389660129865E-2</v>
      </c>
      <c r="X65">
        <v>7.3526389660129865E-2</v>
      </c>
      <c r="Y65">
        <v>7.3526389660129865E-2</v>
      </c>
      <c r="Z65">
        <v>7.3526389660129865E-2</v>
      </c>
      <c r="AA65">
        <v>7.3526389660129865E-2</v>
      </c>
      <c r="AB65">
        <v>7.3526389660129865E-2</v>
      </c>
      <c r="AC65">
        <v>7.3526389660129865E-2</v>
      </c>
      <c r="AD65">
        <v>7.3526389660129865E-2</v>
      </c>
      <c r="AE65">
        <v>7.3526389660129865E-2</v>
      </c>
      <c r="AF65">
        <v>7.3526389660129865E-2</v>
      </c>
      <c r="AG65">
        <v>7.3526389660129865E-2</v>
      </c>
      <c r="AH65">
        <v>7.3526389660129865E-2</v>
      </c>
      <c r="AI65">
        <v>7.3526389660129865E-2</v>
      </c>
      <c r="AJ65">
        <v>7.3526389660129865E-2</v>
      </c>
      <c r="AK65">
        <v>7.3526389660129865E-2</v>
      </c>
      <c r="AL65">
        <v>7.3526389660129865E-2</v>
      </c>
      <c r="AM65">
        <v>7.3526389660129865E-2</v>
      </c>
      <c r="AN65">
        <v>7.3526389660129865E-2</v>
      </c>
      <c r="AO65">
        <v>7.3526389660129865E-2</v>
      </c>
      <c r="AP65">
        <v>7.3526389660129865E-2</v>
      </c>
      <c r="AQ65">
        <v>7.3526389660129865E-2</v>
      </c>
      <c r="AR65">
        <v>7.3526389660129865E-2</v>
      </c>
      <c r="AS65">
        <v>7.3526389660129865E-2</v>
      </c>
      <c r="AT65">
        <v>7.3526389660129865E-2</v>
      </c>
      <c r="AU65">
        <v>7.3526389660129865E-2</v>
      </c>
      <c r="AV65">
        <v>7.3526389660129865E-2</v>
      </c>
      <c r="AW65">
        <v>7.3526389660129865E-2</v>
      </c>
      <c r="AX65">
        <v>7.3526389660129865E-2</v>
      </c>
      <c r="AY65">
        <v>7.3526389660129865E-2</v>
      </c>
      <c r="AZ65">
        <v>7.3526389660129865E-2</v>
      </c>
      <c r="BA65">
        <v>7.3526389660129865E-2</v>
      </c>
      <c r="BB65">
        <v>7.3526389660129865E-2</v>
      </c>
      <c r="BC65">
        <v>7.3526389660129865E-2</v>
      </c>
      <c r="BD65">
        <v>7.3526389660129865E-2</v>
      </c>
      <c r="BE65">
        <v>6.4545146192800648E-2</v>
      </c>
      <c r="BF65">
        <v>6.4545146192800648E-2</v>
      </c>
      <c r="BG65">
        <v>6.4545146192800648E-2</v>
      </c>
      <c r="BH65">
        <v>5.8985502051038578E-2</v>
      </c>
      <c r="BI65">
        <v>5.3229955158497176E-2</v>
      </c>
      <c r="BJ65">
        <v>5.0356297491811801E-2</v>
      </c>
      <c r="BK65">
        <v>4.6967143217287614E-2</v>
      </c>
      <c r="BL65">
        <v>4.618218689503998E-2</v>
      </c>
      <c r="BM65">
        <v>4.5239687149634882E-2</v>
      </c>
      <c r="BN65">
        <v>4.298877404413063E-2</v>
      </c>
      <c r="BO65">
        <v>3.5710482834283352E-2</v>
      </c>
      <c r="BP65">
        <v>1.9845205479202686E-2</v>
      </c>
      <c r="BQ65">
        <v>9.1703700717954278E-3</v>
      </c>
      <c r="BR65">
        <v>0</v>
      </c>
      <c r="BS65">
        <v>0</v>
      </c>
      <c r="BT65">
        <v>3.1717203786792485E-2</v>
      </c>
      <c r="BU65">
        <v>2.7241382887549966E-2</v>
      </c>
    </row>
    <row r="66" spans="1:73" x14ac:dyDescent="0.35">
      <c r="A66">
        <v>1449</v>
      </c>
      <c r="B66">
        <v>386.11483400222397</v>
      </c>
      <c r="C66">
        <v>1.1213932552769561E-3</v>
      </c>
      <c r="D66">
        <v>30</v>
      </c>
      <c r="E66">
        <v>694.5</v>
      </c>
      <c r="F66">
        <v>-754.5</v>
      </c>
      <c r="G66">
        <v>0</v>
      </c>
      <c r="H66">
        <v>1.4039312976106E-3</v>
      </c>
      <c r="I66">
        <v>1.3967152441249773E-2</v>
      </c>
      <c r="J66">
        <v>2.1772934977804127E-2</v>
      </c>
      <c r="K66">
        <v>3.5629447866816308E-2</v>
      </c>
      <c r="L66">
        <v>4.0214979422143769E-2</v>
      </c>
      <c r="M66">
        <v>4.4498381084298072E-2</v>
      </c>
      <c r="N66">
        <v>4.6361080404911839E-2</v>
      </c>
      <c r="O66">
        <v>4.6361080404911839E-2</v>
      </c>
      <c r="P66">
        <v>5.017509845859644E-2</v>
      </c>
      <c r="Q66">
        <v>5.7694458809102719E-2</v>
      </c>
      <c r="R66">
        <v>6.0379748541791872E-2</v>
      </c>
      <c r="S66">
        <v>6.1274162565307988E-2</v>
      </c>
      <c r="T66">
        <v>6.1274162565307988E-2</v>
      </c>
      <c r="U66">
        <v>6.5666539448077599E-2</v>
      </c>
      <c r="V66">
        <v>7.4647782915406816E-2</v>
      </c>
      <c r="W66">
        <v>7.4647782915406816E-2</v>
      </c>
      <c r="X66">
        <v>7.4647782915406816E-2</v>
      </c>
      <c r="Y66">
        <v>7.4647782915406816E-2</v>
      </c>
      <c r="Z66">
        <v>7.4647782915406816E-2</v>
      </c>
      <c r="AA66">
        <v>7.4647782915406816E-2</v>
      </c>
      <c r="AB66">
        <v>7.4647782915406816E-2</v>
      </c>
      <c r="AC66">
        <v>7.4647782915406816E-2</v>
      </c>
      <c r="AD66">
        <v>7.4647782915406816E-2</v>
      </c>
      <c r="AE66">
        <v>7.4647782915406816E-2</v>
      </c>
      <c r="AF66">
        <v>7.4647782915406816E-2</v>
      </c>
      <c r="AG66">
        <v>7.4647782915406816E-2</v>
      </c>
      <c r="AH66">
        <v>7.4647782915406816E-2</v>
      </c>
      <c r="AI66">
        <v>7.4647782915406816E-2</v>
      </c>
      <c r="AJ66">
        <v>7.4647782915406816E-2</v>
      </c>
      <c r="AK66">
        <v>7.4647782915406816E-2</v>
      </c>
      <c r="AL66">
        <v>7.4647782915406816E-2</v>
      </c>
      <c r="AM66">
        <v>7.4647782915406816E-2</v>
      </c>
      <c r="AN66">
        <v>7.4647782915406816E-2</v>
      </c>
      <c r="AO66">
        <v>7.4647782915406816E-2</v>
      </c>
      <c r="AP66">
        <v>7.4647782915406816E-2</v>
      </c>
      <c r="AQ66">
        <v>7.4647782915406816E-2</v>
      </c>
      <c r="AR66">
        <v>7.4647782915406816E-2</v>
      </c>
      <c r="AS66">
        <v>7.4647782915406816E-2</v>
      </c>
      <c r="AT66">
        <v>7.4647782915406816E-2</v>
      </c>
      <c r="AU66">
        <v>7.4647782915406816E-2</v>
      </c>
      <c r="AV66">
        <v>7.4647782915406816E-2</v>
      </c>
      <c r="AW66">
        <v>7.4647782915406816E-2</v>
      </c>
      <c r="AX66">
        <v>7.4647782915406816E-2</v>
      </c>
      <c r="AY66">
        <v>7.4647782915406816E-2</v>
      </c>
      <c r="AZ66">
        <v>7.4647782915406816E-2</v>
      </c>
      <c r="BA66">
        <v>7.4647782915406816E-2</v>
      </c>
      <c r="BB66">
        <v>7.4647782915406816E-2</v>
      </c>
      <c r="BC66">
        <v>7.4647782915406816E-2</v>
      </c>
      <c r="BD66">
        <v>7.4647782915406816E-2</v>
      </c>
      <c r="BE66">
        <v>6.5666539448077599E-2</v>
      </c>
      <c r="BF66">
        <v>6.5666539448077599E-2</v>
      </c>
      <c r="BG66">
        <v>6.5666539448077599E-2</v>
      </c>
      <c r="BH66">
        <v>6.0106895306315536E-2</v>
      </c>
      <c r="BI66">
        <v>5.4351348413774134E-2</v>
      </c>
      <c r="BJ66">
        <v>5.1477690747088758E-2</v>
      </c>
      <c r="BK66">
        <v>4.8088536472564572E-2</v>
      </c>
      <c r="BL66">
        <v>4.7303580150316937E-2</v>
      </c>
      <c r="BM66">
        <v>4.5239687149634882E-2</v>
      </c>
      <c r="BN66">
        <v>4.298877404413063E-2</v>
      </c>
      <c r="BO66">
        <v>3.5710482834283352E-2</v>
      </c>
      <c r="BP66">
        <v>1.9845205479202686E-2</v>
      </c>
      <c r="BQ66">
        <v>9.1703700717954278E-3</v>
      </c>
      <c r="BR66">
        <v>0</v>
      </c>
      <c r="BS66">
        <v>0</v>
      </c>
      <c r="BT66">
        <v>3.3320273271131663E-2</v>
      </c>
      <c r="BU66">
        <v>2.6947611808864465E-2</v>
      </c>
    </row>
    <row r="67" spans="1:73" x14ac:dyDescent="0.35">
      <c r="A67">
        <v>1449</v>
      </c>
      <c r="B67">
        <v>383.56711810272515</v>
      </c>
      <c r="C67">
        <v>1.1139939243669105E-3</v>
      </c>
      <c r="D67">
        <v>40</v>
      </c>
      <c r="E67">
        <v>684.5</v>
      </c>
      <c r="F67">
        <v>-764.5</v>
      </c>
      <c r="G67">
        <v>0</v>
      </c>
      <c r="H67">
        <v>1.4039312976106E-3</v>
      </c>
      <c r="I67">
        <v>1.3967152441249773E-2</v>
      </c>
      <c r="J67">
        <v>2.1772934977804127E-2</v>
      </c>
      <c r="K67">
        <v>3.6743441791183218E-2</v>
      </c>
      <c r="L67">
        <v>4.1328973346510679E-2</v>
      </c>
      <c r="M67">
        <v>4.5612375008664982E-2</v>
      </c>
      <c r="N67">
        <v>4.7475074329278749E-2</v>
      </c>
      <c r="O67">
        <v>4.7475074329278749E-2</v>
      </c>
      <c r="P67">
        <v>5.128909238296335E-2</v>
      </c>
      <c r="Q67">
        <v>5.8808452733469629E-2</v>
      </c>
      <c r="R67">
        <v>6.1493742466158782E-2</v>
      </c>
      <c r="S67">
        <v>6.2388156489674898E-2</v>
      </c>
      <c r="T67">
        <v>6.2388156489674898E-2</v>
      </c>
      <c r="U67">
        <v>6.6780533372444509E-2</v>
      </c>
      <c r="V67">
        <v>7.5761776839773726E-2</v>
      </c>
      <c r="W67">
        <v>7.5761776839773726E-2</v>
      </c>
      <c r="X67">
        <v>7.5761776839773726E-2</v>
      </c>
      <c r="Y67">
        <v>7.5761776839773726E-2</v>
      </c>
      <c r="Z67">
        <v>7.5761776839773726E-2</v>
      </c>
      <c r="AA67">
        <v>7.5761776839773726E-2</v>
      </c>
      <c r="AB67">
        <v>7.5761776839773726E-2</v>
      </c>
      <c r="AC67">
        <v>7.5761776839773726E-2</v>
      </c>
      <c r="AD67">
        <v>7.5761776839773726E-2</v>
      </c>
      <c r="AE67">
        <v>7.5761776839773726E-2</v>
      </c>
      <c r="AF67">
        <v>7.5761776839773726E-2</v>
      </c>
      <c r="AG67">
        <v>7.5761776839773726E-2</v>
      </c>
      <c r="AH67">
        <v>7.5761776839773726E-2</v>
      </c>
      <c r="AI67">
        <v>7.5761776839773726E-2</v>
      </c>
      <c r="AJ67">
        <v>7.5761776839773726E-2</v>
      </c>
      <c r="AK67">
        <v>7.5761776839773726E-2</v>
      </c>
      <c r="AL67">
        <v>7.5761776839773726E-2</v>
      </c>
      <c r="AM67">
        <v>7.5761776839773726E-2</v>
      </c>
      <c r="AN67">
        <v>7.5761776839773726E-2</v>
      </c>
      <c r="AO67">
        <v>7.5761776839773726E-2</v>
      </c>
      <c r="AP67">
        <v>7.5761776839773726E-2</v>
      </c>
      <c r="AQ67">
        <v>7.5761776839773726E-2</v>
      </c>
      <c r="AR67">
        <v>7.5761776839773726E-2</v>
      </c>
      <c r="AS67">
        <v>7.5761776839773726E-2</v>
      </c>
      <c r="AT67">
        <v>7.5761776839773726E-2</v>
      </c>
      <c r="AU67">
        <v>7.5761776839773726E-2</v>
      </c>
      <c r="AV67">
        <v>7.5761776839773726E-2</v>
      </c>
      <c r="AW67">
        <v>7.5761776839773726E-2</v>
      </c>
      <c r="AX67">
        <v>7.5761776839773726E-2</v>
      </c>
      <c r="AY67">
        <v>7.5761776839773726E-2</v>
      </c>
      <c r="AZ67">
        <v>7.5761776839773726E-2</v>
      </c>
      <c r="BA67">
        <v>7.5761776839773726E-2</v>
      </c>
      <c r="BB67">
        <v>7.5761776839773726E-2</v>
      </c>
      <c r="BC67">
        <v>7.5761776839773726E-2</v>
      </c>
      <c r="BD67">
        <v>7.5761776839773726E-2</v>
      </c>
      <c r="BE67">
        <v>6.6780533372444509E-2</v>
      </c>
      <c r="BF67">
        <v>6.6780533372444509E-2</v>
      </c>
      <c r="BG67">
        <v>6.6780533372444509E-2</v>
      </c>
      <c r="BH67">
        <v>6.1220889230682446E-2</v>
      </c>
      <c r="BI67">
        <v>5.5465342338141044E-2</v>
      </c>
      <c r="BJ67">
        <v>5.2591684671455668E-2</v>
      </c>
      <c r="BK67">
        <v>4.9202530396931482E-2</v>
      </c>
      <c r="BL67">
        <v>4.8417574074683847E-2</v>
      </c>
      <c r="BM67">
        <v>4.5239687149634882E-2</v>
      </c>
      <c r="BN67">
        <v>4.298877404413063E-2</v>
      </c>
      <c r="BO67">
        <v>3.5710482834283352E-2</v>
      </c>
      <c r="BP67">
        <v>1.9845205479202686E-2</v>
      </c>
      <c r="BQ67">
        <v>9.1703700717954278E-3</v>
      </c>
      <c r="BR67">
        <v>0</v>
      </c>
      <c r="BS67">
        <v>0</v>
      </c>
      <c r="BT67">
        <v>3.4957942960302801E-2</v>
      </c>
      <c r="BU67">
        <v>2.6653840730178971E-2</v>
      </c>
    </row>
    <row r="68" spans="1:73" x14ac:dyDescent="0.35">
      <c r="A68">
        <v>1449</v>
      </c>
      <c r="B68">
        <v>377.13820521124052</v>
      </c>
      <c r="C68">
        <v>1.0953224336071629E-3</v>
      </c>
      <c r="D68">
        <v>30</v>
      </c>
      <c r="E68">
        <v>694.5</v>
      </c>
      <c r="F68">
        <v>-754.5</v>
      </c>
      <c r="G68">
        <v>0</v>
      </c>
      <c r="H68">
        <v>1.4039312976106E-3</v>
      </c>
      <c r="I68">
        <v>1.3967152441249773E-2</v>
      </c>
      <c r="J68">
        <v>2.1772934977804127E-2</v>
      </c>
      <c r="K68">
        <v>3.7838764224790378E-2</v>
      </c>
      <c r="L68">
        <v>4.2424295780117839E-2</v>
      </c>
      <c r="M68">
        <v>4.6707697442272142E-2</v>
      </c>
      <c r="N68">
        <v>4.8570396762885909E-2</v>
      </c>
      <c r="O68">
        <v>4.8570396762885909E-2</v>
      </c>
      <c r="P68">
        <v>5.238441481657051E-2</v>
      </c>
      <c r="Q68">
        <v>5.9903775167076789E-2</v>
      </c>
      <c r="R68">
        <v>6.2589064899765942E-2</v>
      </c>
      <c r="S68">
        <v>6.3483478923282058E-2</v>
      </c>
      <c r="T68">
        <v>6.3483478923282058E-2</v>
      </c>
      <c r="U68">
        <v>6.7875855806051669E-2</v>
      </c>
      <c r="V68">
        <v>7.6857099273380886E-2</v>
      </c>
      <c r="W68">
        <v>7.6857099273380886E-2</v>
      </c>
      <c r="X68">
        <v>7.6857099273380886E-2</v>
      </c>
      <c r="Y68">
        <v>7.6857099273380886E-2</v>
      </c>
      <c r="Z68">
        <v>7.6857099273380886E-2</v>
      </c>
      <c r="AA68">
        <v>7.6857099273380886E-2</v>
      </c>
      <c r="AB68">
        <v>7.6857099273380886E-2</v>
      </c>
      <c r="AC68">
        <v>7.6857099273380886E-2</v>
      </c>
      <c r="AD68">
        <v>7.6857099273380886E-2</v>
      </c>
      <c r="AE68">
        <v>7.6857099273380886E-2</v>
      </c>
      <c r="AF68">
        <v>7.6857099273380886E-2</v>
      </c>
      <c r="AG68">
        <v>7.6857099273380886E-2</v>
      </c>
      <c r="AH68">
        <v>7.6857099273380886E-2</v>
      </c>
      <c r="AI68">
        <v>7.6857099273380886E-2</v>
      </c>
      <c r="AJ68">
        <v>7.6857099273380886E-2</v>
      </c>
      <c r="AK68">
        <v>7.6857099273380886E-2</v>
      </c>
      <c r="AL68">
        <v>7.6857099273380886E-2</v>
      </c>
      <c r="AM68">
        <v>7.6857099273380886E-2</v>
      </c>
      <c r="AN68">
        <v>7.6857099273380886E-2</v>
      </c>
      <c r="AO68">
        <v>7.6857099273380886E-2</v>
      </c>
      <c r="AP68">
        <v>7.6857099273380886E-2</v>
      </c>
      <c r="AQ68">
        <v>7.6857099273380886E-2</v>
      </c>
      <c r="AR68">
        <v>7.6857099273380886E-2</v>
      </c>
      <c r="AS68">
        <v>7.6857099273380886E-2</v>
      </c>
      <c r="AT68">
        <v>7.6857099273380886E-2</v>
      </c>
      <c r="AU68">
        <v>7.6857099273380886E-2</v>
      </c>
      <c r="AV68">
        <v>7.6857099273380886E-2</v>
      </c>
      <c r="AW68">
        <v>7.6857099273380886E-2</v>
      </c>
      <c r="AX68">
        <v>7.6857099273380886E-2</v>
      </c>
      <c r="AY68">
        <v>7.6857099273380886E-2</v>
      </c>
      <c r="AZ68">
        <v>7.6857099273380886E-2</v>
      </c>
      <c r="BA68">
        <v>7.6857099273380886E-2</v>
      </c>
      <c r="BB68">
        <v>7.6857099273380886E-2</v>
      </c>
      <c r="BC68">
        <v>7.6857099273380886E-2</v>
      </c>
      <c r="BD68">
        <v>7.6857099273380886E-2</v>
      </c>
      <c r="BE68">
        <v>6.7875855806051669E-2</v>
      </c>
      <c r="BF68">
        <v>6.7875855806051669E-2</v>
      </c>
      <c r="BG68">
        <v>6.7875855806051669E-2</v>
      </c>
      <c r="BH68">
        <v>6.2316211664289606E-2</v>
      </c>
      <c r="BI68">
        <v>5.6560664771748204E-2</v>
      </c>
      <c r="BJ68">
        <v>5.3687007105062828E-2</v>
      </c>
      <c r="BK68">
        <v>5.0297852830538642E-2</v>
      </c>
      <c r="BL68">
        <v>4.9512896508291007E-2</v>
      </c>
      <c r="BM68">
        <v>4.5239687149634882E-2</v>
      </c>
      <c r="BN68">
        <v>4.298877404413063E-2</v>
      </c>
      <c r="BO68">
        <v>3.5710482834283352E-2</v>
      </c>
      <c r="BP68">
        <v>1.9845205479202686E-2</v>
      </c>
      <c r="BQ68">
        <v>9.1703700717954278E-3</v>
      </c>
      <c r="BR68">
        <v>0</v>
      </c>
      <c r="BS68">
        <v>0</v>
      </c>
      <c r="BT68">
        <v>3.3320273271131663E-2</v>
      </c>
      <c r="BU68">
        <v>2.6947611808864465E-2</v>
      </c>
    </row>
    <row r="69" spans="1:73" x14ac:dyDescent="0.35">
      <c r="A69">
        <v>1449</v>
      </c>
      <c r="B69">
        <v>379.79060937222312</v>
      </c>
      <c r="C69">
        <v>1.1030258106195501E-3</v>
      </c>
      <c r="D69">
        <v>20</v>
      </c>
      <c r="E69">
        <v>704.5</v>
      </c>
      <c r="F69">
        <v>-744.5</v>
      </c>
      <c r="G69">
        <v>0</v>
      </c>
      <c r="H69">
        <v>1.4039312976106E-3</v>
      </c>
      <c r="I69">
        <v>1.3967152441249773E-2</v>
      </c>
      <c r="J69">
        <v>2.1772934977804127E-2</v>
      </c>
      <c r="K69">
        <v>3.7838764224790378E-2</v>
      </c>
      <c r="L69">
        <v>4.352732159073739E-2</v>
      </c>
      <c r="M69">
        <v>4.7810723252891693E-2</v>
      </c>
      <c r="N69">
        <v>4.967342257350546E-2</v>
      </c>
      <c r="O69">
        <v>4.967342257350546E-2</v>
      </c>
      <c r="P69">
        <v>5.3487440627190061E-2</v>
      </c>
      <c r="Q69">
        <v>6.100680097769634E-2</v>
      </c>
      <c r="R69">
        <v>6.3692090710385493E-2</v>
      </c>
      <c r="S69">
        <v>6.4586504733901609E-2</v>
      </c>
      <c r="T69">
        <v>6.4586504733901609E-2</v>
      </c>
      <c r="U69">
        <v>6.897888161667122E-2</v>
      </c>
      <c r="V69">
        <v>7.7960125084000437E-2</v>
      </c>
      <c r="W69">
        <v>7.7960125084000437E-2</v>
      </c>
      <c r="X69">
        <v>7.7960125084000437E-2</v>
      </c>
      <c r="Y69">
        <v>7.7960125084000437E-2</v>
      </c>
      <c r="Z69">
        <v>7.7960125084000437E-2</v>
      </c>
      <c r="AA69">
        <v>7.7960125084000437E-2</v>
      </c>
      <c r="AB69">
        <v>7.7960125084000437E-2</v>
      </c>
      <c r="AC69">
        <v>7.7960125084000437E-2</v>
      </c>
      <c r="AD69">
        <v>7.7960125084000437E-2</v>
      </c>
      <c r="AE69">
        <v>7.7960125084000437E-2</v>
      </c>
      <c r="AF69">
        <v>7.7960125084000437E-2</v>
      </c>
      <c r="AG69">
        <v>7.7960125084000437E-2</v>
      </c>
      <c r="AH69">
        <v>7.7960125084000437E-2</v>
      </c>
      <c r="AI69">
        <v>7.7960125084000437E-2</v>
      </c>
      <c r="AJ69">
        <v>7.7960125084000437E-2</v>
      </c>
      <c r="AK69">
        <v>7.7960125084000437E-2</v>
      </c>
      <c r="AL69">
        <v>7.7960125084000437E-2</v>
      </c>
      <c r="AM69">
        <v>7.7960125084000437E-2</v>
      </c>
      <c r="AN69">
        <v>7.7960125084000437E-2</v>
      </c>
      <c r="AO69">
        <v>7.7960125084000437E-2</v>
      </c>
      <c r="AP69">
        <v>7.7960125084000437E-2</v>
      </c>
      <c r="AQ69">
        <v>7.7960125084000437E-2</v>
      </c>
      <c r="AR69">
        <v>7.7960125084000437E-2</v>
      </c>
      <c r="AS69">
        <v>7.7960125084000437E-2</v>
      </c>
      <c r="AT69">
        <v>7.7960125084000437E-2</v>
      </c>
      <c r="AU69">
        <v>7.7960125084000437E-2</v>
      </c>
      <c r="AV69">
        <v>7.7960125084000437E-2</v>
      </c>
      <c r="AW69">
        <v>7.7960125084000437E-2</v>
      </c>
      <c r="AX69">
        <v>7.7960125084000437E-2</v>
      </c>
      <c r="AY69">
        <v>7.7960125084000437E-2</v>
      </c>
      <c r="AZ69">
        <v>7.7960125084000437E-2</v>
      </c>
      <c r="BA69">
        <v>7.7960125084000437E-2</v>
      </c>
      <c r="BB69">
        <v>7.7960125084000437E-2</v>
      </c>
      <c r="BC69">
        <v>7.7960125084000437E-2</v>
      </c>
      <c r="BD69">
        <v>7.7960125084000437E-2</v>
      </c>
      <c r="BE69">
        <v>6.897888161667122E-2</v>
      </c>
      <c r="BF69">
        <v>6.897888161667122E-2</v>
      </c>
      <c r="BG69">
        <v>6.897888161667122E-2</v>
      </c>
      <c r="BH69">
        <v>6.3419237474909157E-2</v>
      </c>
      <c r="BI69">
        <v>5.7663690582367755E-2</v>
      </c>
      <c r="BJ69">
        <v>5.479003291568238E-2</v>
      </c>
      <c r="BK69">
        <v>5.1400878641158193E-2</v>
      </c>
      <c r="BL69">
        <v>5.0615922318910558E-2</v>
      </c>
      <c r="BM69">
        <v>4.6342712960254433E-2</v>
      </c>
      <c r="BN69">
        <v>4.298877404413063E-2</v>
      </c>
      <c r="BO69">
        <v>3.5710482834283352E-2</v>
      </c>
      <c r="BP69">
        <v>1.9845205479202686E-2</v>
      </c>
      <c r="BQ69">
        <v>9.1703700717954278E-3</v>
      </c>
      <c r="BR69">
        <v>0</v>
      </c>
      <c r="BS69">
        <v>0</v>
      </c>
      <c r="BT69">
        <v>3.1717203786792478E-2</v>
      </c>
      <c r="BU69">
        <v>2.7241382887549959E-2</v>
      </c>
    </row>
    <row r="70" spans="1:73" x14ac:dyDescent="0.35">
      <c r="A70">
        <v>1449</v>
      </c>
      <c r="B70">
        <v>382.19782398085727</v>
      </c>
      <c r="C70">
        <v>1.1100170836513211E-3</v>
      </c>
      <c r="D70">
        <v>10</v>
      </c>
      <c r="E70">
        <v>714.5</v>
      </c>
      <c r="F70">
        <v>-734.5</v>
      </c>
      <c r="G70">
        <v>0</v>
      </c>
      <c r="H70">
        <v>1.4039312976106E-3</v>
      </c>
      <c r="I70">
        <v>1.3967152441249773E-2</v>
      </c>
      <c r="J70">
        <v>2.1772934977804127E-2</v>
      </c>
      <c r="K70">
        <v>3.7838764224790378E-2</v>
      </c>
      <c r="L70">
        <v>4.463733867438871E-2</v>
      </c>
      <c r="M70">
        <v>4.8920740336543013E-2</v>
      </c>
      <c r="N70">
        <v>5.078343965715678E-2</v>
      </c>
      <c r="O70">
        <v>5.078343965715678E-2</v>
      </c>
      <c r="P70">
        <v>5.4597457710841381E-2</v>
      </c>
      <c r="Q70">
        <v>6.211681806134766E-2</v>
      </c>
      <c r="R70">
        <v>6.480210779403682E-2</v>
      </c>
      <c r="S70">
        <v>6.5696521817552936E-2</v>
      </c>
      <c r="T70">
        <v>6.5696521817552936E-2</v>
      </c>
      <c r="U70">
        <v>7.0088898700322547E-2</v>
      </c>
      <c r="V70">
        <v>7.9070142167651764E-2</v>
      </c>
      <c r="W70">
        <v>7.9070142167651764E-2</v>
      </c>
      <c r="X70">
        <v>7.9070142167651764E-2</v>
      </c>
      <c r="Y70">
        <v>7.9070142167651764E-2</v>
      </c>
      <c r="Z70">
        <v>7.9070142167651764E-2</v>
      </c>
      <c r="AA70">
        <v>7.9070142167651764E-2</v>
      </c>
      <c r="AB70">
        <v>7.9070142167651764E-2</v>
      </c>
      <c r="AC70">
        <v>7.9070142167651764E-2</v>
      </c>
      <c r="AD70">
        <v>7.9070142167651764E-2</v>
      </c>
      <c r="AE70">
        <v>7.9070142167651764E-2</v>
      </c>
      <c r="AF70">
        <v>7.9070142167651764E-2</v>
      </c>
      <c r="AG70">
        <v>7.9070142167651764E-2</v>
      </c>
      <c r="AH70">
        <v>7.9070142167651764E-2</v>
      </c>
      <c r="AI70">
        <v>7.9070142167651764E-2</v>
      </c>
      <c r="AJ70">
        <v>7.9070142167651764E-2</v>
      </c>
      <c r="AK70">
        <v>7.9070142167651764E-2</v>
      </c>
      <c r="AL70">
        <v>7.9070142167651764E-2</v>
      </c>
      <c r="AM70">
        <v>7.9070142167651764E-2</v>
      </c>
      <c r="AN70">
        <v>7.9070142167651764E-2</v>
      </c>
      <c r="AO70">
        <v>7.9070142167651764E-2</v>
      </c>
      <c r="AP70">
        <v>7.9070142167651764E-2</v>
      </c>
      <c r="AQ70">
        <v>7.9070142167651764E-2</v>
      </c>
      <c r="AR70">
        <v>7.9070142167651764E-2</v>
      </c>
      <c r="AS70">
        <v>7.9070142167651764E-2</v>
      </c>
      <c r="AT70">
        <v>7.9070142167651764E-2</v>
      </c>
      <c r="AU70">
        <v>7.9070142167651764E-2</v>
      </c>
      <c r="AV70">
        <v>7.9070142167651764E-2</v>
      </c>
      <c r="AW70">
        <v>7.9070142167651764E-2</v>
      </c>
      <c r="AX70">
        <v>7.9070142167651764E-2</v>
      </c>
      <c r="AY70">
        <v>7.9070142167651764E-2</v>
      </c>
      <c r="AZ70">
        <v>7.9070142167651764E-2</v>
      </c>
      <c r="BA70">
        <v>7.9070142167651764E-2</v>
      </c>
      <c r="BB70">
        <v>7.9070142167651764E-2</v>
      </c>
      <c r="BC70">
        <v>7.9070142167651764E-2</v>
      </c>
      <c r="BD70">
        <v>7.9070142167651764E-2</v>
      </c>
      <c r="BE70">
        <v>7.0088898700322547E-2</v>
      </c>
      <c r="BF70">
        <v>7.0088898700322547E-2</v>
      </c>
      <c r="BG70">
        <v>7.0088898700322547E-2</v>
      </c>
      <c r="BH70">
        <v>6.4529254558560484E-2</v>
      </c>
      <c r="BI70">
        <v>5.8773707666019075E-2</v>
      </c>
      <c r="BJ70">
        <v>5.5900049999333699E-2</v>
      </c>
      <c r="BK70">
        <v>5.2510895724809513E-2</v>
      </c>
      <c r="BL70">
        <v>5.1725939402561878E-2</v>
      </c>
      <c r="BM70">
        <v>4.7452730043905753E-2</v>
      </c>
      <c r="BN70">
        <v>4.298877404413063E-2</v>
      </c>
      <c r="BO70">
        <v>3.5710482834283352E-2</v>
      </c>
      <c r="BP70">
        <v>1.9845205479202686E-2</v>
      </c>
      <c r="BQ70">
        <v>9.1703700717954278E-3</v>
      </c>
      <c r="BR70">
        <v>0</v>
      </c>
      <c r="BS70">
        <v>0</v>
      </c>
      <c r="BT70">
        <v>3.0134065234906089E-2</v>
      </c>
      <c r="BU70">
        <v>2.8383718514762971E-2</v>
      </c>
    </row>
    <row r="71" spans="1:73" x14ac:dyDescent="0.35">
      <c r="A71">
        <v>1449</v>
      </c>
      <c r="B71">
        <v>379.77550702277279</v>
      </c>
      <c r="C71">
        <v>1.1029819488682755E-3</v>
      </c>
      <c r="D71">
        <v>0</v>
      </c>
      <c r="E71">
        <v>724.5</v>
      </c>
      <c r="F71">
        <v>-724.5</v>
      </c>
      <c r="G71">
        <v>0</v>
      </c>
      <c r="H71">
        <v>1.4039312976106E-3</v>
      </c>
      <c r="I71">
        <v>1.3967152441249773E-2</v>
      </c>
      <c r="J71">
        <v>2.1772934977804127E-2</v>
      </c>
      <c r="K71">
        <v>3.7838764224790378E-2</v>
      </c>
      <c r="L71">
        <v>4.5740320623256989E-2</v>
      </c>
      <c r="M71">
        <v>5.0023722285411291E-2</v>
      </c>
      <c r="N71">
        <v>5.1886421606025059E-2</v>
      </c>
      <c r="O71">
        <v>5.1886421606025059E-2</v>
      </c>
      <c r="P71">
        <v>5.5700439659709659E-2</v>
      </c>
      <c r="Q71">
        <v>6.3219800010215932E-2</v>
      </c>
      <c r="R71">
        <v>6.5905089742905099E-2</v>
      </c>
      <c r="S71">
        <v>6.6799503766421214E-2</v>
      </c>
      <c r="T71">
        <v>6.6799503766421214E-2</v>
      </c>
      <c r="U71">
        <v>7.1191880649190825E-2</v>
      </c>
      <c r="V71">
        <v>8.0173124116520042E-2</v>
      </c>
      <c r="W71">
        <v>8.0173124116520042E-2</v>
      </c>
      <c r="X71">
        <v>8.0173124116520042E-2</v>
      </c>
      <c r="Y71">
        <v>8.0173124116520042E-2</v>
      </c>
      <c r="Z71">
        <v>8.0173124116520042E-2</v>
      </c>
      <c r="AA71">
        <v>8.0173124116520042E-2</v>
      </c>
      <c r="AB71">
        <v>8.0173124116520042E-2</v>
      </c>
      <c r="AC71">
        <v>8.0173124116520042E-2</v>
      </c>
      <c r="AD71">
        <v>8.0173124116520042E-2</v>
      </c>
      <c r="AE71">
        <v>8.0173124116520042E-2</v>
      </c>
      <c r="AF71">
        <v>8.0173124116520042E-2</v>
      </c>
      <c r="AG71">
        <v>8.0173124116520042E-2</v>
      </c>
      <c r="AH71">
        <v>8.0173124116520042E-2</v>
      </c>
      <c r="AI71">
        <v>8.0173124116520042E-2</v>
      </c>
      <c r="AJ71">
        <v>8.0173124116520042E-2</v>
      </c>
      <c r="AK71">
        <v>8.0173124116520042E-2</v>
      </c>
      <c r="AL71">
        <v>8.0173124116520042E-2</v>
      </c>
      <c r="AM71">
        <v>8.0173124116520042E-2</v>
      </c>
      <c r="AN71">
        <v>8.0173124116520042E-2</v>
      </c>
      <c r="AO71">
        <v>8.0173124116520042E-2</v>
      </c>
      <c r="AP71">
        <v>8.0173124116520042E-2</v>
      </c>
      <c r="AQ71">
        <v>8.0173124116520042E-2</v>
      </c>
      <c r="AR71">
        <v>8.0173124116520042E-2</v>
      </c>
      <c r="AS71">
        <v>8.0173124116520042E-2</v>
      </c>
      <c r="AT71">
        <v>8.0173124116520042E-2</v>
      </c>
      <c r="AU71">
        <v>8.0173124116520042E-2</v>
      </c>
      <c r="AV71">
        <v>8.0173124116520042E-2</v>
      </c>
      <c r="AW71">
        <v>8.0173124116520042E-2</v>
      </c>
      <c r="AX71">
        <v>8.0173124116520042E-2</v>
      </c>
      <c r="AY71">
        <v>8.0173124116520042E-2</v>
      </c>
      <c r="AZ71">
        <v>8.0173124116520042E-2</v>
      </c>
      <c r="BA71">
        <v>8.0173124116520042E-2</v>
      </c>
      <c r="BB71">
        <v>8.0173124116520042E-2</v>
      </c>
      <c r="BC71">
        <v>8.0173124116520042E-2</v>
      </c>
      <c r="BD71">
        <v>8.0173124116520042E-2</v>
      </c>
      <c r="BE71">
        <v>7.1191880649190825E-2</v>
      </c>
      <c r="BF71">
        <v>7.1191880649190825E-2</v>
      </c>
      <c r="BG71">
        <v>7.1191880649190825E-2</v>
      </c>
      <c r="BH71">
        <v>6.5632236507428762E-2</v>
      </c>
      <c r="BI71">
        <v>5.9876689614887353E-2</v>
      </c>
      <c r="BJ71">
        <v>5.7003031948201978E-2</v>
      </c>
      <c r="BK71">
        <v>5.3613877673677791E-2</v>
      </c>
      <c r="BL71">
        <v>5.2828921351430157E-2</v>
      </c>
      <c r="BM71">
        <v>4.8555711992774031E-2</v>
      </c>
      <c r="BN71">
        <v>4.4091755992998909E-2</v>
      </c>
      <c r="BO71">
        <v>3.5710482834283352E-2</v>
      </c>
      <c r="BP71">
        <v>1.9845205479202686E-2</v>
      </c>
      <c r="BQ71">
        <v>9.1703700717954278E-3</v>
      </c>
      <c r="BR71">
        <v>0</v>
      </c>
      <c r="BS71">
        <v>0</v>
      </c>
      <c r="BT71">
        <v>2.943694722569435E-2</v>
      </c>
      <c r="BU71">
        <v>2.998297351426002E-2</v>
      </c>
    </row>
    <row r="72" spans="1:73" x14ac:dyDescent="0.35">
      <c r="A72">
        <v>1449</v>
      </c>
      <c r="B72">
        <v>370.41422470092272</v>
      </c>
      <c r="C72">
        <v>1.075793978005686E-3</v>
      </c>
      <c r="D72">
        <v>-10</v>
      </c>
      <c r="E72">
        <v>734.5</v>
      </c>
      <c r="F72">
        <v>-714.5</v>
      </c>
      <c r="G72">
        <v>0</v>
      </c>
      <c r="H72">
        <v>1.4039312976106E-3</v>
      </c>
      <c r="I72">
        <v>1.3967152441249773E-2</v>
      </c>
      <c r="J72">
        <v>2.1772934977804127E-2</v>
      </c>
      <c r="K72">
        <v>3.7838764224790378E-2</v>
      </c>
      <c r="L72">
        <v>4.5740320623256989E-2</v>
      </c>
      <c r="M72">
        <v>5.109951626341698E-2</v>
      </c>
      <c r="N72">
        <v>5.2962215584030747E-2</v>
      </c>
      <c r="O72">
        <v>5.2962215584030747E-2</v>
      </c>
      <c r="P72">
        <v>5.6776233637715348E-2</v>
      </c>
      <c r="Q72">
        <v>6.4295593988221614E-2</v>
      </c>
      <c r="R72">
        <v>6.698088372091078E-2</v>
      </c>
      <c r="S72">
        <v>6.7875297744426896E-2</v>
      </c>
      <c r="T72">
        <v>6.7875297744426896E-2</v>
      </c>
      <c r="U72">
        <v>7.2267674627196507E-2</v>
      </c>
      <c r="V72">
        <v>8.1248918094525724E-2</v>
      </c>
      <c r="W72">
        <v>8.1248918094525724E-2</v>
      </c>
      <c r="X72">
        <v>8.1248918094525724E-2</v>
      </c>
      <c r="Y72">
        <v>8.1248918094525724E-2</v>
      </c>
      <c r="Z72">
        <v>8.1248918094525724E-2</v>
      </c>
      <c r="AA72">
        <v>8.1248918094525724E-2</v>
      </c>
      <c r="AB72">
        <v>8.1248918094525724E-2</v>
      </c>
      <c r="AC72">
        <v>8.1248918094525724E-2</v>
      </c>
      <c r="AD72">
        <v>8.1248918094525724E-2</v>
      </c>
      <c r="AE72">
        <v>8.1248918094525724E-2</v>
      </c>
      <c r="AF72">
        <v>8.1248918094525724E-2</v>
      </c>
      <c r="AG72">
        <v>8.1248918094525724E-2</v>
      </c>
      <c r="AH72">
        <v>8.1248918094525724E-2</v>
      </c>
      <c r="AI72">
        <v>8.1248918094525724E-2</v>
      </c>
      <c r="AJ72">
        <v>8.1248918094525724E-2</v>
      </c>
      <c r="AK72">
        <v>8.1248918094525724E-2</v>
      </c>
      <c r="AL72">
        <v>8.1248918094525724E-2</v>
      </c>
      <c r="AM72">
        <v>8.1248918094525724E-2</v>
      </c>
      <c r="AN72">
        <v>8.1248918094525724E-2</v>
      </c>
      <c r="AO72">
        <v>8.1248918094525724E-2</v>
      </c>
      <c r="AP72">
        <v>8.1248918094525724E-2</v>
      </c>
      <c r="AQ72">
        <v>8.1248918094525724E-2</v>
      </c>
      <c r="AR72">
        <v>8.1248918094525724E-2</v>
      </c>
      <c r="AS72">
        <v>8.1248918094525724E-2</v>
      </c>
      <c r="AT72">
        <v>8.1248918094525724E-2</v>
      </c>
      <c r="AU72">
        <v>8.1248918094525724E-2</v>
      </c>
      <c r="AV72">
        <v>8.1248918094525724E-2</v>
      </c>
      <c r="AW72">
        <v>8.1248918094525724E-2</v>
      </c>
      <c r="AX72">
        <v>8.1248918094525724E-2</v>
      </c>
      <c r="AY72">
        <v>8.1248918094525724E-2</v>
      </c>
      <c r="AZ72">
        <v>8.1248918094525724E-2</v>
      </c>
      <c r="BA72">
        <v>8.1248918094525724E-2</v>
      </c>
      <c r="BB72">
        <v>8.1248918094525724E-2</v>
      </c>
      <c r="BC72">
        <v>8.1248918094525724E-2</v>
      </c>
      <c r="BD72">
        <v>8.1248918094525724E-2</v>
      </c>
      <c r="BE72">
        <v>7.2267674627196507E-2</v>
      </c>
      <c r="BF72">
        <v>7.2267674627196507E-2</v>
      </c>
      <c r="BG72">
        <v>7.2267674627196507E-2</v>
      </c>
      <c r="BH72">
        <v>6.6708030485434444E-2</v>
      </c>
      <c r="BI72">
        <v>6.0952483592893042E-2</v>
      </c>
      <c r="BJ72">
        <v>5.8078825926207667E-2</v>
      </c>
      <c r="BK72">
        <v>5.468967165168348E-2</v>
      </c>
      <c r="BL72">
        <v>5.3904715329435846E-2</v>
      </c>
      <c r="BM72">
        <v>4.963150597077972E-2</v>
      </c>
      <c r="BN72">
        <v>4.5167549971004597E-2</v>
      </c>
      <c r="BO72">
        <v>3.5710482834283352E-2</v>
      </c>
      <c r="BP72">
        <v>1.9845205479202686E-2</v>
      </c>
      <c r="BQ72">
        <v>9.1703700717954278E-3</v>
      </c>
      <c r="BR72">
        <v>0</v>
      </c>
      <c r="BS72">
        <v>0</v>
      </c>
      <c r="BT72">
        <v>2.8739829216482604E-2</v>
      </c>
      <c r="BU72">
        <v>3.1582228513757069E-2</v>
      </c>
    </row>
    <row r="73" spans="1:73" x14ac:dyDescent="0.35">
      <c r="A73">
        <v>1449</v>
      </c>
      <c r="B73">
        <v>377.91675348954857</v>
      </c>
      <c r="C73">
        <v>1.097583571256687E-3</v>
      </c>
      <c r="D73">
        <v>-20</v>
      </c>
      <c r="E73">
        <v>744.5</v>
      </c>
      <c r="F73">
        <v>-704.5</v>
      </c>
      <c r="G73">
        <v>0</v>
      </c>
      <c r="H73">
        <v>1.4039312976106E-3</v>
      </c>
      <c r="I73">
        <v>1.3967152441249773E-2</v>
      </c>
      <c r="J73">
        <v>2.1772934977804127E-2</v>
      </c>
      <c r="K73">
        <v>3.7838764224790378E-2</v>
      </c>
      <c r="L73">
        <v>4.5740320623256989E-2</v>
      </c>
      <c r="M73">
        <v>5.2197099834673667E-2</v>
      </c>
      <c r="N73">
        <v>5.4059799155287434E-2</v>
      </c>
      <c r="O73">
        <v>5.4059799155287434E-2</v>
      </c>
      <c r="P73">
        <v>5.7873817208972035E-2</v>
      </c>
      <c r="Q73">
        <v>6.5393177559478294E-2</v>
      </c>
      <c r="R73">
        <v>6.8078467292167461E-2</v>
      </c>
      <c r="S73">
        <v>6.8972881315683576E-2</v>
      </c>
      <c r="T73">
        <v>6.8972881315683576E-2</v>
      </c>
      <c r="U73">
        <v>7.3365258198453187E-2</v>
      </c>
      <c r="V73">
        <v>8.2346501665782418E-2</v>
      </c>
      <c r="W73">
        <v>8.2346501665782418E-2</v>
      </c>
      <c r="X73">
        <v>8.2346501665782418E-2</v>
      </c>
      <c r="Y73">
        <v>8.2346501665782418E-2</v>
      </c>
      <c r="Z73">
        <v>8.2346501665782418E-2</v>
      </c>
      <c r="AA73">
        <v>8.2346501665782418E-2</v>
      </c>
      <c r="AB73">
        <v>8.2346501665782418E-2</v>
      </c>
      <c r="AC73">
        <v>8.2346501665782418E-2</v>
      </c>
      <c r="AD73">
        <v>8.2346501665782418E-2</v>
      </c>
      <c r="AE73">
        <v>8.2346501665782418E-2</v>
      </c>
      <c r="AF73">
        <v>8.2346501665782418E-2</v>
      </c>
      <c r="AG73">
        <v>8.2346501665782418E-2</v>
      </c>
      <c r="AH73">
        <v>8.2346501665782418E-2</v>
      </c>
      <c r="AI73">
        <v>8.2346501665782418E-2</v>
      </c>
      <c r="AJ73">
        <v>8.2346501665782418E-2</v>
      </c>
      <c r="AK73">
        <v>8.2346501665782418E-2</v>
      </c>
      <c r="AL73">
        <v>8.2346501665782418E-2</v>
      </c>
      <c r="AM73">
        <v>8.2346501665782418E-2</v>
      </c>
      <c r="AN73">
        <v>8.2346501665782418E-2</v>
      </c>
      <c r="AO73">
        <v>8.2346501665782418E-2</v>
      </c>
      <c r="AP73">
        <v>8.2346501665782418E-2</v>
      </c>
      <c r="AQ73">
        <v>8.2346501665782418E-2</v>
      </c>
      <c r="AR73">
        <v>8.2346501665782418E-2</v>
      </c>
      <c r="AS73">
        <v>8.2346501665782418E-2</v>
      </c>
      <c r="AT73">
        <v>8.2346501665782418E-2</v>
      </c>
      <c r="AU73">
        <v>8.2346501665782418E-2</v>
      </c>
      <c r="AV73">
        <v>8.2346501665782418E-2</v>
      </c>
      <c r="AW73">
        <v>8.2346501665782418E-2</v>
      </c>
      <c r="AX73">
        <v>8.2346501665782418E-2</v>
      </c>
      <c r="AY73">
        <v>8.2346501665782418E-2</v>
      </c>
      <c r="AZ73">
        <v>8.2346501665782418E-2</v>
      </c>
      <c r="BA73">
        <v>8.2346501665782418E-2</v>
      </c>
      <c r="BB73">
        <v>8.2346501665782418E-2</v>
      </c>
      <c r="BC73">
        <v>8.2346501665782418E-2</v>
      </c>
      <c r="BD73">
        <v>8.2346501665782418E-2</v>
      </c>
      <c r="BE73">
        <v>7.3365258198453187E-2</v>
      </c>
      <c r="BF73">
        <v>7.3365258198453187E-2</v>
      </c>
      <c r="BG73">
        <v>7.3365258198453187E-2</v>
      </c>
      <c r="BH73">
        <v>6.7805614056691138E-2</v>
      </c>
      <c r="BI73">
        <v>6.2050067164149729E-2</v>
      </c>
      <c r="BJ73">
        <v>5.9176409497464354E-2</v>
      </c>
      <c r="BK73">
        <v>5.5787255222940167E-2</v>
      </c>
      <c r="BL73">
        <v>5.5002298900692533E-2</v>
      </c>
      <c r="BM73">
        <v>5.0729089542036407E-2</v>
      </c>
      <c r="BN73">
        <v>4.6265133542261284E-2</v>
      </c>
      <c r="BO73">
        <v>3.5710482834283352E-2</v>
      </c>
      <c r="BP73">
        <v>1.9845205479202686E-2</v>
      </c>
      <c r="BQ73">
        <v>9.1703700717954278E-3</v>
      </c>
      <c r="BR73">
        <v>0</v>
      </c>
      <c r="BS73">
        <v>0</v>
      </c>
      <c r="BT73">
        <v>2.8286702510494983E-2</v>
      </c>
      <c r="BU73">
        <v>3.3251300210490047E-2</v>
      </c>
    </row>
    <row r="74" spans="1:73" x14ac:dyDescent="0.35">
      <c r="A74">
        <v>1449</v>
      </c>
      <c r="B74">
        <v>370.11383023284696</v>
      </c>
      <c r="C74">
        <v>1.0749215423964892E-3</v>
      </c>
      <c r="D74">
        <v>-30</v>
      </c>
      <c r="E74">
        <v>754.5</v>
      </c>
      <c r="F74">
        <v>-694.5</v>
      </c>
      <c r="G74">
        <v>0</v>
      </c>
      <c r="H74">
        <v>1.4039312976106E-3</v>
      </c>
      <c r="I74">
        <v>1.3967152441249773E-2</v>
      </c>
      <c r="J74">
        <v>2.1772934977804127E-2</v>
      </c>
      <c r="K74">
        <v>3.7838764224790378E-2</v>
      </c>
      <c r="L74">
        <v>4.5740320623256989E-2</v>
      </c>
      <c r="M74">
        <v>5.2197099834673667E-2</v>
      </c>
      <c r="N74">
        <v>5.5134720697683923E-2</v>
      </c>
      <c r="O74">
        <v>5.5134720697683923E-2</v>
      </c>
      <c r="P74">
        <v>5.8948738751368523E-2</v>
      </c>
      <c r="Q74">
        <v>6.6468099101874789E-2</v>
      </c>
      <c r="R74">
        <v>6.9153388834563956E-2</v>
      </c>
      <c r="S74">
        <v>7.0047802858080072E-2</v>
      </c>
      <c r="T74">
        <v>7.0047802858080072E-2</v>
      </c>
      <c r="U74">
        <v>7.4440179740849682E-2</v>
      </c>
      <c r="V74">
        <v>8.3421423208178913E-2</v>
      </c>
      <c r="W74">
        <v>8.3421423208178913E-2</v>
      </c>
      <c r="X74">
        <v>8.3421423208178913E-2</v>
      </c>
      <c r="Y74">
        <v>8.3421423208178913E-2</v>
      </c>
      <c r="Z74">
        <v>8.3421423208178913E-2</v>
      </c>
      <c r="AA74">
        <v>8.3421423208178913E-2</v>
      </c>
      <c r="AB74">
        <v>8.3421423208178913E-2</v>
      </c>
      <c r="AC74">
        <v>8.3421423208178913E-2</v>
      </c>
      <c r="AD74">
        <v>8.3421423208178913E-2</v>
      </c>
      <c r="AE74">
        <v>8.3421423208178913E-2</v>
      </c>
      <c r="AF74">
        <v>8.3421423208178913E-2</v>
      </c>
      <c r="AG74">
        <v>8.3421423208178913E-2</v>
      </c>
      <c r="AH74">
        <v>8.3421423208178913E-2</v>
      </c>
      <c r="AI74">
        <v>8.3421423208178913E-2</v>
      </c>
      <c r="AJ74">
        <v>8.3421423208178913E-2</v>
      </c>
      <c r="AK74">
        <v>8.3421423208178913E-2</v>
      </c>
      <c r="AL74">
        <v>8.3421423208178913E-2</v>
      </c>
      <c r="AM74">
        <v>8.3421423208178913E-2</v>
      </c>
      <c r="AN74">
        <v>8.3421423208178913E-2</v>
      </c>
      <c r="AO74">
        <v>8.3421423208178913E-2</v>
      </c>
      <c r="AP74">
        <v>8.3421423208178913E-2</v>
      </c>
      <c r="AQ74">
        <v>8.3421423208178913E-2</v>
      </c>
      <c r="AR74">
        <v>8.3421423208178913E-2</v>
      </c>
      <c r="AS74">
        <v>8.3421423208178913E-2</v>
      </c>
      <c r="AT74">
        <v>8.3421423208178913E-2</v>
      </c>
      <c r="AU74">
        <v>8.3421423208178913E-2</v>
      </c>
      <c r="AV74">
        <v>8.3421423208178913E-2</v>
      </c>
      <c r="AW74">
        <v>8.3421423208178913E-2</v>
      </c>
      <c r="AX74">
        <v>8.3421423208178913E-2</v>
      </c>
      <c r="AY74">
        <v>8.3421423208178913E-2</v>
      </c>
      <c r="AZ74">
        <v>8.3421423208178913E-2</v>
      </c>
      <c r="BA74">
        <v>8.3421423208178913E-2</v>
      </c>
      <c r="BB74">
        <v>8.3421423208178913E-2</v>
      </c>
      <c r="BC74">
        <v>8.3421423208178913E-2</v>
      </c>
      <c r="BD74">
        <v>8.3421423208178913E-2</v>
      </c>
      <c r="BE74">
        <v>7.4440179740849682E-2</v>
      </c>
      <c r="BF74">
        <v>7.4440179740849682E-2</v>
      </c>
      <c r="BG74">
        <v>7.4440179740849682E-2</v>
      </c>
      <c r="BH74">
        <v>6.8880535599087633E-2</v>
      </c>
      <c r="BI74">
        <v>6.3124988706546217E-2</v>
      </c>
      <c r="BJ74">
        <v>6.0251331039860842E-2</v>
      </c>
      <c r="BK74">
        <v>5.6862176765336656E-2</v>
      </c>
      <c r="BL74">
        <v>5.6077220443089021E-2</v>
      </c>
      <c r="BM74">
        <v>5.1804011084432895E-2</v>
      </c>
      <c r="BN74">
        <v>4.7340055084657773E-2</v>
      </c>
      <c r="BO74">
        <v>3.6785404376679841E-2</v>
      </c>
      <c r="BP74">
        <v>1.9845205479202686E-2</v>
      </c>
      <c r="BQ74">
        <v>9.1703700717954278E-3</v>
      </c>
      <c r="BR74">
        <v>0</v>
      </c>
      <c r="BS74">
        <v>0</v>
      </c>
      <c r="BT74">
        <v>2.828670251049499E-2</v>
      </c>
      <c r="BU74">
        <v>3.4921942425974753E-2</v>
      </c>
    </row>
    <row r="75" spans="1:73" x14ac:dyDescent="0.35">
      <c r="A75">
        <v>1449</v>
      </c>
      <c r="B75">
        <v>391.06905468532278</v>
      </c>
      <c r="C75">
        <v>1.1357817976740312E-3</v>
      </c>
      <c r="D75">
        <v>-40</v>
      </c>
      <c r="E75">
        <v>764.5</v>
      </c>
      <c r="F75">
        <v>-684.5</v>
      </c>
      <c r="G75">
        <v>0</v>
      </c>
      <c r="H75">
        <v>1.4039312976106E-3</v>
      </c>
      <c r="I75">
        <v>1.3967152441249773E-2</v>
      </c>
      <c r="J75">
        <v>2.1772934977804127E-2</v>
      </c>
      <c r="K75">
        <v>3.7838764224790378E-2</v>
      </c>
      <c r="L75">
        <v>4.5740320623256989E-2</v>
      </c>
      <c r="M75">
        <v>5.2197099834673667E-2</v>
      </c>
      <c r="N75">
        <v>5.6270502495357956E-2</v>
      </c>
      <c r="O75">
        <v>5.6270502495357956E-2</v>
      </c>
      <c r="P75">
        <v>6.0084520549042557E-2</v>
      </c>
      <c r="Q75">
        <v>6.7603880899548816E-2</v>
      </c>
      <c r="R75">
        <v>7.0289170632237982E-2</v>
      </c>
      <c r="S75">
        <v>7.1183584655754098E-2</v>
      </c>
      <c r="T75">
        <v>7.1183584655754098E-2</v>
      </c>
      <c r="U75">
        <v>7.5575961538523709E-2</v>
      </c>
      <c r="V75">
        <v>8.455720500585294E-2</v>
      </c>
      <c r="W75">
        <v>8.455720500585294E-2</v>
      </c>
      <c r="X75">
        <v>8.455720500585294E-2</v>
      </c>
      <c r="Y75">
        <v>8.455720500585294E-2</v>
      </c>
      <c r="Z75">
        <v>8.455720500585294E-2</v>
      </c>
      <c r="AA75">
        <v>8.455720500585294E-2</v>
      </c>
      <c r="AB75">
        <v>8.455720500585294E-2</v>
      </c>
      <c r="AC75">
        <v>8.455720500585294E-2</v>
      </c>
      <c r="AD75">
        <v>8.455720500585294E-2</v>
      </c>
      <c r="AE75">
        <v>8.455720500585294E-2</v>
      </c>
      <c r="AF75">
        <v>8.455720500585294E-2</v>
      </c>
      <c r="AG75">
        <v>8.455720500585294E-2</v>
      </c>
      <c r="AH75">
        <v>8.455720500585294E-2</v>
      </c>
      <c r="AI75">
        <v>8.455720500585294E-2</v>
      </c>
      <c r="AJ75">
        <v>8.455720500585294E-2</v>
      </c>
      <c r="AK75">
        <v>8.455720500585294E-2</v>
      </c>
      <c r="AL75">
        <v>8.455720500585294E-2</v>
      </c>
      <c r="AM75">
        <v>8.455720500585294E-2</v>
      </c>
      <c r="AN75">
        <v>8.455720500585294E-2</v>
      </c>
      <c r="AO75">
        <v>8.455720500585294E-2</v>
      </c>
      <c r="AP75">
        <v>8.455720500585294E-2</v>
      </c>
      <c r="AQ75">
        <v>8.455720500585294E-2</v>
      </c>
      <c r="AR75">
        <v>8.455720500585294E-2</v>
      </c>
      <c r="AS75">
        <v>8.455720500585294E-2</v>
      </c>
      <c r="AT75">
        <v>8.455720500585294E-2</v>
      </c>
      <c r="AU75">
        <v>8.455720500585294E-2</v>
      </c>
      <c r="AV75">
        <v>8.455720500585294E-2</v>
      </c>
      <c r="AW75">
        <v>8.455720500585294E-2</v>
      </c>
      <c r="AX75">
        <v>8.455720500585294E-2</v>
      </c>
      <c r="AY75">
        <v>8.455720500585294E-2</v>
      </c>
      <c r="AZ75">
        <v>8.455720500585294E-2</v>
      </c>
      <c r="BA75">
        <v>8.455720500585294E-2</v>
      </c>
      <c r="BB75">
        <v>8.455720500585294E-2</v>
      </c>
      <c r="BC75">
        <v>8.455720500585294E-2</v>
      </c>
      <c r="BD75">
        <v>8.455720500585294E-2</v>
      </c>
      <c r="BE75">
        <v>7.5575961538523709E-2</v>
      </c>
      <c r="BF75">
        <v>7.5575961538523709E-2</v>
      </c>
      <c r="BG75">
        <v>7.5575961538523709E-2</v>
      </c>
      <c r="BH75">
        <v>7.001631739676166E-2</v>
      </c>
      <c r="BI75">
        <v>6.4260770504220244E-2</v>
      </c>
      <c r="BJ75">
        <v>6.1387112837534875E-2</v>
      </c>
      <c r="BK75">
        <v>5.7997958563010689E-2</v>
      </c>
      <c r="BL75">
        <v>5.7213002240763054E-2</v>
      </c>
      <c r="BM75">
        <v>5.2939792882106929E-2</v>
      </c>
      <c r="BN75">
        <v>4.8475836882331806E-2</v>
      </c>
      <c r="BO75">
        <v>3.7921186174353874E-2</v>
      </c>
      <c r="BP75">
        <v>1.9845205479202686E-2</v>
      </c>
      <c r="BQ75">
        <v>9.1703700717954278E-3</v>
      </c>
      <c r="BR75">
        <v>0</v>
      </c>
      <c r="BS75">
        <v>0</v>
      </c>
      <c r="BT75">
        <v>2.8286702510494983E-2</v>
      </c>
      <c r="BU75">
        <v>3.7290096834838991E-2</v>
      </c>
    </row>
    <row r="76" spans="1:73" x14ac:dyDescent="0.35">
      <c r="A76">
        <v>1449</v>
      </c>
      <c r="B76">
        <v>377.94023887452556</v>
      </c>
      <c r="C76">
        <v>1.0976517798568016E-3</v>
      </c>
      <c r="D76">
        <v>-30</v>
      </c>
      <c r="E76">
        <v>754.5</v>
      </c>
      <c r="F76">
        <v>-694.5</v>
      </c>
      <c r="G76">
        <v>0</v>
      </c>
      <c r="H76">
        <v>1.4039312976106E-3</v>
      </c>
      <c r="I76">
        <v>1.3967152441249773E-2</v>
      </c>
      <c r="J76">
        <v>2.1772934977804127E-2</v>
      </c>
      <c r="K76">
        <v>3.7838764224790378E-2</v>
      </c>
      <c r="L76">
        <v>4.5740320623256989E-2</v>
      </c>
      <c r="M76">
        <v>5.2197099834673667E-2</v>
      </c>
      <c r="N76">
        <v>5.7368154275214758E-2</v>
      </c>
      <c r="O76">
        <v>5.7368154275214758E-2</v>
      </c>
      <c r="P76">
        <v>6.1182172328899359E-2</v>
      </c>
      <c r="Q76">
        <v>6.8701532679405611E-2</v>
      </c>
      <c r="R76">
        <v>7.1386822412094778E-2</v>
      </c>
      <c r="S76">
        <v>7.2281236435610893E-2</v>
      </c>
      <c r="T76">
        <v>7.2281236435610893E-2</v>
      </c>
      <c r="U76">
        <v>7.6673613318380504E-2</v>
      </c>
      <c r="V76">
        <v>8.5654856785709735E-2</v>
      </c>
      <c r="W76">
        <v>8.5654856785709735E-2</v>
      </c>
      <c r="X76">
        <v>8.5654856785709735E-2</v>
      </c>
      <c r="Y76">
        <v>8.5654856785709735E-2</v>
      </c>
      <c r="Z76">
        <v>8.5654856785709735E-2</v>
      </c>
      <c r="AA76">
        <v>8.5654856785709735E-2</v>
      </c>
      <c r="AB76">
        <v>8.5654856785709735E-2</v>
      </c>
      <c r="AC76">
        <v>8.5654856785709735E-2</v>
      </c>
      <c r="AD76">
        <v>8.5654856785709735E-2</v>
      </c>
      <c r="AE76">
        <v>8.5654856785709735E-2</v>
      </c>
      <c r="AF76">
        <v>8.5654856785709735E-2</v>
      </c>
      <c r="AG76">
        <v>8.5654856785709735E-2</v>
      </c>
      <c r="AH76">
        <v>8.5654856785709735E-2</v>
      </c>
      <c r="AI76">
        <v>8.5654856785709735E-2</v>
      </c>
      <c r="AJ76">
        <v>8.5654856785709735E-2</v>
      </c>
      <c r="AK76">
        <v>8.5654856785709735E-2</v>
      </c>
      <c r="AL76">
        <v>8.5654856785709735E-2</v>
      </c>
      <c r="AM76">
        <v>8.5654856785709735E-2</v>
      </c>
      <c r="AN76">
        <v>8.5654856785709735E-2</v>
      </c>
      <c r="AO76">
        <v>8.5654856785709735E-2</v>
      </c>
      <c r="AP76">
        <v>8.5654856785709735E-2</v>
      </c>
      <c r="AQ76">
        <v>8.5654856785709735E-2</v>
      </c>
      <c r="AR76">
        <v>8.5654856785709735E-2</v>
      </c>
      <c r="AS76">
        <v>8.5654856785709735E-2</v>
      </c>
      <c r="AT76">
        <v>8.5654856785709735E-2</v>
      </c>
      <c r="AU76">
        <v>8.5654856785709735E-2</v>
      </c>
      <c r="AV76">
        <v>8.5654856785709735E-2</v>
      </c>
      <c r="AW76">
        <v>8.5654856785709735E-2</v>
      </c>
      <c r="AX76">
        <v>8.5654856785709735E-2</v>
      </c>
      <c r="AY76">
        <v>8.5654856785709735E-2</v>
      </c>
      <c r="AZ76">
        <v>8.5654856785709735E-2</v>
      </c>
      <c r="BA76">
        <v>8.5654856785709735E-2</v>
      </c>
      <c r="BB76">
        <v>8.5654856785709735E-2</v>
      </c>
      <c r="BC76">
        <v>8.5654856785709735E-2</v>
      </c>
      <c r="BD76">
        <v>8.5654856785709735E-2</v>
      </c>
      <c r="BE76">
        <v>7.6673613318380504E-2</v>
      </c>
      <c r="BF76">
        <v>7.6673613318380504E-2</v>
      </c>
      <c r="BG76">
        <v>7.6673613318380504E-2</v>
      </c>
      <c r="BH76">
        <v>7.1113969176618455E-2</v>
      </c>
      <c r="BI76">
        <v>6.5358422284077039E-2</v>
      </c>
      <c r="BJ76">
        <v>6.2484764617391678E-2</v>
      </c>
      <c r="BK76">
        <v>5.9095610342867491E-2</v>
      </c>
      <c r="BL76">
        <v>5.8310654020619856E-2</v>
      </c>
      <c r="BM76">
        <v>5.4037444661963731E-2</v>
      </c>
      <c r="BN76">
        <v>4.9573488662188608E-2</v>
      </c>
      <c r="BO76">
        <v>3.9018837954210676E-2</v>
      </c>
      <c r="BP76">
        <v>1.9845205479202686E-2</v>
      </c>
      <c r="BQ76">
        <v>9.1703700717954278E-3</v>
      </c>
      <c r="BR76">
        <v>0</v>
      </c>
      <c r="BS76">
        <v>0</v>
      </c>
      <c r="BT76">
        <v>2.8286702510494977E-2</v>
      </c>
      <c r="BU76">
        <v>3.4921942425974739E-2</v>
      </c>
    </row>
    <row r="77" spans="1:73" x14ac:dyDescent="0.35">
      <c r="A77">
        <v>1449</v>
      </c>
      <c r="B77">
        <v>383.60298369874982</v>
      </c>
      <c r="C77">
        <v>1.1140980888121395E-3</v>
      </c>
      <c r="D77">
        <v>-20</v>
      </c>
      <c r="E77">
        <v>744.5</v>
      </c>
      <c r="F77">
        <v>-704.5</v>
      </c>
      <c r="G77">
        <v>0</v>
      </c>
      <c r="H77">
        <v>1.4039312976106E-3</v>
      </c>
      <c r="I77">
        <v>1.3967152441249773E-2</v>
      </c>
      <c r="J77">
        <v>2.1772934977804127E-2</v>
      </c>
      <c r="K77">
        <v>3.7838764224790378E-2</v>
      </c>
      <c r="L77">
        <v>4.5740320623256989E-2</v>
      </c>
      <c r="M77">
        <v>5.3311197923485806E-2</v>
      </c>
      <c r="N77">
        <v>5.8482252364026897E-2</v>
      </c>
      <c r="O77">
        <v>5.8482252364026897E-2</v>
      </c>
      <c r="P77">
        <v>6.2296270417711498E-2</v>
      </c>
      <c r="Q77">
        <v>6.9815630768217757E-2</v>
      </c>
      <c r="R77">
        <v>7.2500920500906924E-2</v>
      </c>
      <c r="S77">
        <v>7.3395334524423039E-2</v>
      </c>
      <c r="T77">
        <v>7.3395334524423039E-2</v>
      </c>
      <c r="U77">
        <v>7.778771140719265E-2</v>
      </c>
      <c r="V77">
        <v>8.6768954874521881E-2</v>
      </c>
      <c r="W77">
        <v>8.6768954874521881E-2</v>
      </c>
      <c r="X77">
        <v>8.6768954874521881E-2</v>
      </c>
      <c r="Y77">
        <v>8.6768954874521881E-2</v>
      </c>
      <c r="Z77">
        <v>8.6768954874521881E-2</v>
      </c>
      <c r="AA77">
        <v>8.6768954874521881E-2</v>
      </c>
      <c r="AB77">
        <v>8.6768954874521881E-2</v>
      </c>
      <c r="AC77">
        <v>8.6768954874521881E-2</v>
      </c>
      <c r="AD77">
        <v>8.6768954874521881E-2</v>
      </c>
      <c r="AE77">
        <v>8.6768954874521881E-2</v>
      </c>
      <c r="AF77">
        <v>8.6768954874521881E-2</v>
      </c>
      <c r="AG77">
        <v>8.6768954874521881E-2</v>
      </c>
      <c r="AH77">
        <v>8.6768954874521881E-2</v>
      </c>
      <c r="AI77">
        <v>8.6768954874521881E-2</v>
      </c>
      <c r="AJ77">
        <v>8.6768954874521881E-2</v>
      </c>
      <c r="AK77">
        <v>8.6768954874521881E-2</v>
      </c>
      <c r="AL77">
        <v>8.6768954874521881E-2</v>
      </c>
      <c r="AM77">
        <v>8.6768954874521881E-2</v>
      </c>
      <c r="AN77">
        <v>8.6768954874521881E-2</v>
      </c>
      <c r="AO77">
        <v>8.6768954874521881E-2</v>
      </c>
      <c r="AP77">
        <v>8.6768954874521881E-2</v>
      </c>
      <c r="AQ77">
        <v>8.6768954874521881E-2</v>
      </c>
      <c r="AR77">
        <v>8.6768954874521881E-2</v>
      </c>
      <c r="AS77">
        <v>8.6768954874521881E-2</v>
      </c>
      <c r="AT77">
        <v>8.6768954874521881E-2</v>
      </c>
      <c r="AU77">
        <v>8.6768954874521881E-2</v>
      </c>
      <c r="AV77">
        <v>8.6768954874521881E-2</v>
      </c>
      <c r="AW77">
        <v>8.6768954874521881E-2</v>
      </c>
      <c r="AX77">
        <v>8.6768954874521881E-2</v>
      </c>
      <c r="AY77">
        <v>8.6768954874521881E-2</v>
      </c>
      <c r="AZ77">
        <v>8.6768954874521881E-2</v>
      </c>
      <c r="BA77">
        <v>8.6768954874521881E-2</v>
      </c>
      <c r="BB77">
        <v>8.6768954874521881E-2</v>
      </c>
      <c r="BC77">
        <v>8.6768954874521881E-2</v>
      </c>
      <c r="BD77">
        <v>8.6768954874521881E-2</v>
      </c>
      <c r="BE77">
        <v>7.778771140719265E-2</v>
      </c>
      <c r="BF77">
        <v>7.778771140719265E-2</v>
      </c>
      <c r="BG77">
        <v>7.778771140719265E-2</v>
      </c>
      <c r="BH77">
        <v>7.2228067265430601E-2</v>
      </c>
      <c r="BI77">
        <v>6.6472520372889185E-2</v>
      </c>
      <c r="BJ77">
        <v>6.3598862706203824E-2</v>
      </c>
      <c r="BK77">
        <v>6.020970843167963E-2</v>
      </c>
      <c r="BL77">
        <v>5.9424752109431996E-2</v>
      </c>
      <c r="BM77">
        <v>5.515154275077587E-2</v>
      </c>
      <c r="BN77">
        <v>5.0687586751000747E-2</v>
      </c>
      <c r="BO77">
        <v>3.9018837954210676E-2</v>
      </c>
      <c r="BP77">
        <v>1.9845205479202686E-2</v>
      </c>
      <c r="BQ77">
        <v>9.1703700717954278E-3</v>
      </c>
      <c r="BR77">
        <v>0</v>
      </c>
      <c r="BS77">
        <v>0</v>
      </c>
      <c r="BT77">
        <v>2.8286702510494983E-2</v>
      </c>
      <c r="BU77">
        <v>3.3251300210490047E-2</v>
      </c>
    </row>
    <row r="78" spans="1:73" x14ac:dyDescent="0.35">
      <c r="A78">
        <v>1449</v>
      </c>
      <c r="B78">
        <v>371.03789834240592</v>
      </c>
      <c r="C78">
        <v>1.0776053132703892E-3</v>
      </c>
      <c r="D78">
        <v>-10</v>
      </c>
      <c r="E78">
        <v>734.5</v>
      </c>
      <c r="F78">
        <v>-714.5</v>
      </c>
      <c r="G78">
        <v>0</v>
      </c>
      <c r="H78">
        <v>1.4039312976106E-3</v>
      </c>
      <c r="I78">
        <v>1.3967152441249773E-2</v>
      </c>
      <c r="J78">
        <v>2.1772934977804127E-2</v>
      </c>
      <c r="K78">
        <v>3.7838764224790378E-2</v>
      </c>
      <c r="L78">
        <v>4.5740320623256989E-2</v>
      </c>
      <c r="M78">
        <v>5.4388803236756197E-2</v>
      </c>
      <c r="N78">
        <v>5.9559857677297288E-2</v>
      </c>
      <c r="O78">
        <v>5.9559857677297288E-2</v>
      </c>
      <c r="P78">
        <v>6.3373875730981882E-2</v>
      </c>
      <c r="Q78">
        <v>7.0893236081488148E-2</v>
      </c>
      <c r="R78">
        <v>7.3578525814177315E-2</v>
      </c>
      <c r="S78">
        <v>7.447293983769343E-2</v>
      </c>
      <c r="T78">
        <v>7.447293983769343E-2</v>
      </c>
      <c r="U78">
        <v>7.8865316720463041E-2</v>
      </c>
      <c r="V78">
        <v>8.7846560187792272E-2</v>
      </c>
      <c r="W78">
        <v>8.7846560187792272E-2</v>
      </c>
      <c r="X78">
        <v>8.7846560187792272E-2</v>
      </c>
      <c r="Y78">
        <v>8.7846560187792272E-2</v>
      </c>
      <c r="Z78">
        <v>8.7846560187792272E-2</v>
      </c>
      <c r="AA78">
        <v>8.7846560187792272E-2</v>
      </c>
      <c r="AB78">
        <v>8.7846560187792272E-2</v>
      </c>
      <c r="AC78">
        <v>8.7846560187792272E-2</v>
      </c>
      <c r="AD78">
        <v>8.7846560187792272E-2</v>
      </c>
      <c r="AE78">
        <v>8.7846560187792272E-2</v>
      </c>
      <c r="AF78">
        <v>8.7846560187792272E-2</v>
      </c>
      <c r="AG78">
        <v>8.7846560187792272E-2</v>
      </c>
      <c r="AH78">
        <v>8.7846560187792272E-2</v>
      </c>
      <c r="AI78">
        <v>8.7846560187792272E-2</v>
      </c>
      <c r="AJ78">
        <v>8.7846560187792272E-2</v>
      </c>
      <c r="AK78">
        <v>8.7846560187792272E-2</v>
      </c>
      <c r="AL78">
        <v>8.7846560187792272E-2</v>
      </c>
      <c r="AM78">
        <v>8.7846560187792272E-2</v>
      </c>
      <c r="AN78">
        <v>8.7846560187792272E-2</v>
      </c>
      <c r="AO78">
        <v>8.7846560187792272E-2</v>
      </c>
      <c r="AP78">
        <v>8.7846560187792272E-2</v>
      </c>
      <c r="AQ78">
        <v>8.7846560187792272E-2</v>
      </c>
      <c r="AR78">
        <v>8.7846560187792272E-2</v>
      </c>
      <c r="AS78">
        <v>8.7846560187792272E-2</v>
      </c>
      <c r="AT78">
        <v>8.7846560187792272E-2</v>
      </c>
      <c r="AU78">
        <v>8.7846560187792272E-2</v>
      </c>
      <c r="AV78">
        <v>8.7846560187792272E-2</v>
      </c>
      <c r="AW78">
        <v>8.7846560187792272E-2</v>
      </c>
      <c r="AX78">
        <v>8.7846560187792272E-2</v>
      </c>
      <c r="AY78">
        <v>8.7846560187792272E-2</v>
      </c>
      <c r="AZ78">
        <v>8.7846560187792272E-2</v>
      </c>
      <c r="BA78">
        <v>8.7846560187792272E-2</v>
      </c>
      <c r="BB78">
        <v>8.7846560187792272E-2</v>
      </c>
      <c r="BC78">
        <v>8.7846560187792272E-2</v>
      </c>
      <c r="BD78">
        <v>8.7846560187792272E-2</v>
      </c>
      <c r="BE78">
        <v>7.8865316720463041E-2</v>
      </c>
      <c r="BF78">
        <v>7.8865316720463041E-2</v>
      </c>
      <c r="BG78">
        <v>7.8865316720463041E-2</v>
      </c>
      <c r="BH78">
        <v>7.3305672578700992E-2</v>
      </c>
      <c r="BI78">
        <v>6.7550125686159576E-2</v>
      </c>
      <c r="BJ78">
        <v>6.4676468019474215E-2</v>
      </c>
      <c r="BK78">
        <v>6.1287313744950021E-2</v>
      </c>
      <c r="BL78">
        <v>6.0502357422702387E-2</v>
      </c>
      <c r="BM78">
        <v>5.6229148064046261E-2</v>
      </c>
      <c r="BN78">
        <v>5.1765192064271139E-2</v>
      </c>
      <c r="BO78">
        <v>3.9018837954210676E-2</v>
      </c>
      <c r="BP78">
        <v>1.9845205479202686E-2</v>
      </c>
      <c r="BQ78">
        <v>9.1703700717954278E-3</v>
      </c>
      <c r="BR78">
        <v>0</v>
      </c>
      <c r="BS78">
        <v>0</v>
      </c>
      <c r="BT78">
        <v>2.9544631173051755E-2</v>
      </c>
      <c r="BU78">
        <v>3.1582228513757075E-2</v>
      </c>
    </row>
    <row r="79" spans="1:73" x14ac:dyDescent="0.35">
      <c r="A79">
        <v>1449</v>
      </c>
      <c r="B79">
        <v>378.63510812310233</v>
      </c>
      <c r="C79">
        <v>1.0996698885126551E-3</v>
      </c>
      <c r="D79">
        <v>0</v>
      </c>
      <c r="E79">
        <v>724.5</v>
      </c>
      <c r="F79">
        <v>-724.5</v>
      </c>
      <c r="G79">
        <v>0</v>
      </c>
      <c r="H79">
        <v>1.4039312976106E-3</v>
      </c>
      <c r="I79">
        <v>1.3967152441249773E-2</v>
      </c>
      <c r="J79">
        <v>2.1772934977804127E-2</v>
      </c>
      <c r="K79">
        <v>3.7838764224790378E-2</v>
      </c>
      <c r="L79">
        <v>4.6839990511769646E-2</v>
      </c>
      <c r="M79">
        <v>5.5488473125268854E-2</v>
      </c>
      <c r="N79">
        <v>6.0659527565809945E-2</v>
      </c>
      <c r="O79">
        <v>6.0659527565809945E-2</v>
      </c>
      <c r="P79">
        <v>6.4473545619494532E-2</v>
      </c>
      <c r="Q79">
        <v>7.1992905970000798E-2</v>
      </c>
      <c r="R79">
        <v>7.4678195702689965E-2</v>
      </c>
      <c r="S79">
        <v>7.557260972620608E-2</v>
      </c>
      <c r="T79">
        <v>7.557260972620608E-2</v>
      </c>
      <c r="U79">
        <v>7.9964986608975691E-2</v>
      </c>
      <c r="V79">
        <v>8.8946230076304922E-2</v>
      </c>
      <c r="W79">
        <v>8.8946230076304922E-2</v>
      </c>
      <c r="X79">
        <v>8.8946230076304922E-2</v>
      </c>
      <c r="Y79">
        <v>8.8946230076304922E-2</v>
      </c>
      <c r="Z79">
        <v>8.8946230076304922E-2</v>
      </c>
      <c r="AA79">
        <v>8.8946230076304922E-2</v>
      </c>
      <c r="AB79">
        <v>8.8946230076304922E-2</v>
      </c>
      <c r="AC79">
        <v>8.8946230076304922E-2</v>
      </c>
      <c r="AD79">
        <v>8.8946230076304922E-2</v>
      </c>
      <c r="AE79">
        <v>8.8946230076304922E-2</v>
      </c>
      <c r="AF79">
        <v>8.8946230076304922E-2</v>
      </c>
      <c r="AG79">
        <v>8.8946230076304922E-2</v>
      </c>
      <c r="AH79">
        <v>8.8946230076304922E-2</v>
      </c>
      <c r="AI79">
        <v>8.8946230076304922E-2</v>
      </c>
      <c r="AJ79">
        <v>8.8946230076304922E-2</v>
      </c>
      <c r="AK79">
        <v>8.8946230076304922E-2</v>
      </c>
      <c r="AL79">
        <v>8.8946230076304922E-2</v>
      </c>
      <c r="AM79">
        <v>8.8946230076304922E-2</v>
      </c>
      <c r="AN79">
        <v>8.8946230076304922E-2</v>
      </c>
      <c r="AO79">
        <v>8.8946230076304922E-2</v>
      </c>
      <c r="AP79">
        <v>8.8946230076304922E-2</v>
      </c>
      <c r="AQ79">
        <v>8.8946230076304922E-2</v>
      </c>
      <c r="AR79">
        <v>8.8946230076304922E-2</v>
      </c>
      <c r="AS79">
        <v>8.8946230076304922E-2</v>
      </c>
      <c r="AT79">
        <v>8.8946230076304922E-2</v>
      </c>
      <c r="AU79">
        <v>8.8946230076304922E-2</v>
      </c>
      <c r="AV79">
        <v>8.8946230076304922E-2</v>
      </c>
      <c r="AW79">
        <v>8.8946230076304922E-2</v>
      </c>
      <c r="AX79">
        <v>8.8946230076304922E-2</v>
      </c>
      <c r="AY79">
        <v>8.8946230076304922E-2</v>
      </c>
      <c r="AZ79">
        <v>8.8946230076304922E-2</v>
      </c>
      <c r="BA79">
        <v>8.8946230076304922E-2</v>
      </c>
      <c r="BB79">
        <v>8.8946230076304922E-2</v>
      </c>
      <c r="BC79">
        <v>8.8946230076304922E-2</v>
      </c>
      <c r="BD79">
        <v>8.8946230076304922E-2</v>
      </c>
      <c r="BE79">
        <v>7.9964986608975691E-2</v>
      </c>
      <c r="BF79">
        <v>7.9964986608975691E-2</v>
      </c>
      <c r="BG79">
        <v>7.9964986608975691E-2</v>
      </c>
      <c r="BH79">
        <v>7.4405342467213642E-2</v>
      </c>
      <c r="BI79">
        <v>6.8649795574672226E-2</v>
      </c>
      <c r="BJ79">
        <v>6.5776137907986865E-2</v>
      </c>
      <c r="BK79">
        <v>6.2386983633462678E-2</v>
      </c>
      <c r="BL79">
        <v>6.1602027311215043E-2</v>
      </c>
      <c r="BM79">
        <v>5.7328817952558918E-2</v>
      </c>
      <c r="BN79">
        <v>5.2864861952783795E-2</v>
      </c>
      <c r="BO79">
        <v>3.9018837954210676E-2</v>
      </c>
      <c r="BP79">
        <v>1.9845205479202686E-2</v>
      </c>
      <c r="BQ79">
        <v>9.1703700717954278E-3</v>
      </c>
      <c r="BR79">
        <v>0</v>
      </c>
      <c r="BS79">
        <v>0</v>
      </c>
      <c r="BT79">
        <v>3.1479906038523714E-2</v>
      </c>
      <c r="BU79">
        <v>2.998297351426002E-2</v>
      </c>
    </row>
    <row r="80" spans="1:73" x14ac:dyDescent="0.35">
      <c r="A80">
        <v>1449</v>
      </c>
      <c r="B80">
        <v>370.74170689059758</v>
      </c>
      <c r="C80">
        <v>1.0767450844807161E-3</v>
      </c>
      <c r="D80">
        <v>10</v>
      </c>
      <c r="E80">
        <v>714.5</v>
      </c>
      <c r="F80">
        <v>-734.5</v>
      </c>
      <c r="G80">
        <v>0</v>
      </c>
      <c r="H80">
        <v>1.4039312976106E-3</v>
      </c>
      <c r="I80">
        <v>1.3967152441249773E-2</v>
      </c>
      <c r="J80">
        <v>2.1772934977804127E-2</v>
      </c>
      <c r="K80">
        <v>3.7838764224790378E-2</v>
      </c>
      <c r="L80">
        <v>4.7916735596250364E-2</v>
      </c>
      <c r="M80">
        <v>5.6565218209749572E-2</v>
      </c>
      <c r="N80">
        <v>6.1736272650290663E-2</v>
      </c>
      <c r="O80">
        <v>6.1736272650290663E-2</v>
      </c>
      <c r="P80">
        <v>6.555029070397525E-2</v>
      </c>
      <c r="Q80">
        <v>7.3069651054481516E-2</v>
      </c>
      <c r="R80">
        <v>7.5754940787170683E-2</v>
      </c>
      <c r="S80">
        <v>7.6649354810686798E-2</v>
      </c>
      <c r="T80">
        <v>7.6649354810686798E-2</v>
      </c>
      <c r="U80">
        <v>8.1041731693456409E-2</v>
      </c>
      <c r="V80">
        <v>9.002297516078564E-2</v>
      </c>
      <c r="W80">
        <v>9.002297516078564E-2</v>
      </c>
      <c r="X80">
        <v>9.002297516078564E-2</v>
      </c>
      <c r="Y80">
        <v>9.002297516078564E-2</v>
      </c>
      <c r="Z80">
        <v>9.002297516078564E-2</v>
      </c>
      <c r="AA80">
        <v>9.002297516078564E-2</v>
      </c>
      <c r="AB80">
        <v>9.002297516078564E-2</v>
      </c>
      <c r="AC80">
        <v>9.002297516078564E-2</v>
      </c>
      <c r="AD80">
        <v>9.002297516078564E-2</v>
      </c>
      <c r="AE80">
        <v>9.002297516078564E-2</v>
      </c>
      <c r="AF80">
        <v>9.002297516078564E-2</v>
      </c>
      <c r="AG80">
        <v>9.002297516078564E-2</v>
      </c>
      <c r="AH80">
        <v>9.002297516078564E-2</v>
      </c>
      <c r="AI80">
        <v>9.002297516078564E-2</v>
      </c>
      <c r="AJ80">
        <v>9.002297516078564E-2</v>
      </c>
      <c r="AK80">
        <v>9.002297516078564E-2</v>
      </c>
      <c r="AL80">
        <v>9.002297516078564E-2</v>
      </c>
      <c r="AM80">
        <v>9.002297516078564E-2</v>
      </c>
      <c r="AN80">
        <v>9.002297516078564E-2</v>
      </c>
      <c r="AO80">
        <v>9.002297516078564E-2</v>
      </c>
      <c r="AP80">
        <v>9.002297516078564E-2</v>
      </c>
      <c r="AQ80">
        <v>9.002297516078564E-2</v>
      </c>
      <c r="AR80">
        <v>9.002297516078564E-2</v>
      </c>
      <c r="AS80">
        <v>9.002297516078564E-2</v>
      </c>
      <c r="AT80">
        <v>9.002297516078564E-2</v>
      </c>
      <c r="AU80">
        <v>9.002297516078564E-2</v>
      </c>
      <c r="AV80">
        <v>9.002297516078564E-2</v>
      </c>
      <c r="AW80">
        <v>9.002297516078564E-2</v>
      </c>
      <c r="AX80">
        <v>9.002297516078564E-2</v>
      </c>
      <c r="AY80">
        <v>9.002297516078564E-2</v>
      </c>
      <c r="AZ80">
        <v>9.002297516078564E-2</v>
      </c>
      <c r="BA80">
        <v>9.002297516078564E-2</v>
      </c>
      <c r="BB80">
        <v>9.002297516078564E-2</v>
      </c>
      <c r="BC80">
        <v>9.002297516078564E-2</v>
      </c>
      <c r="BD80">
        <v>9.002297516078564E-2</v>
      </c>
      <c r="BE80">
        <v>8.1041731693456409E-2</v>
      </c>
      <c r="BF80">
        <v>8.1041731693456409E-2</v>
      </c>
      <c r="BG80">
        <v>8.1041731693456409E-2</v>
      </c>
      <c r="BH80">
        <v>7.548208755169436E-2</v>
      </c>
      <c r="BI80">
        <v>6.9726540659152944E-2</v>
      </c>
      <c r="BJ80">
        <v>6.6852882992467583E-2</v>
      </c>
      <c r="BK80">
        <v>6.3463728717943396E-2</v>
      </c>
      <c r="BL80">
        <v>6.2678772395695762E-2</v>
      </c>
      <c r="BM80">
        <v>5.8405563037039636E-2</v>
      </c>
      <c r="BN80">
        <v>5.2864861952783795E-2</v>
      </c>
      <c r="BO80">
        <v>3.9018837954210676E-2</v>
      </c>
      <c r="BP80">
        <v>1.9845205479202686E-2</v>
      </c>
      <c r="BQ80">
        <v>9.1703700717954278E-3</v>
      </c>
      <c r="BR80">
        <v>0</v>
      </c>
      <c r="BS80">
        <v>0</v>
      </c>
      <c r="BT80">
        <v>3.341518090399568E-2</v>
      </c>
      <c r="BU80">
        <v>2.8383718514762964E-2</v>
      </c>
    </row>
    <row r="81" spans="1:73" x14ac:dyDescent="0.35">
      <c r="A81">
        <v>1427</v>
      </c>
      <c r="B81">
        <v>418.77536009562823</v>
      </c>
      <c r="C81">
        <v>1.21624921637875E-3</v>
      </c>
      <c r="D81">
        <v>20</v>
      </c>
      <c r="E81">
        <v>693.5</v>
      </c>
      <c r="F81">
        <v>-733.5</v>
      </c>
      <c r="G81">
        <v>0</v>
      </c>
      <c r="H81">
        <v>1.4039312976106E-3</v>
      </c>
      <c r="I81">
        <v>1.3967152441249773E-2</v>
      </c>
      <c r="J81">
        <v>2.1772934977804127E-2</v>
      </c>
      <c r="K81">
        <v>3.7838764224790378E-2</v>
      </c>
      <c r="L81">
        <v>4.9132984812629114E-2</v>
      </c>
      <c r="M81">
        <v>5.7781467426128323E-2</v>
      </c>
      <c r="N81">
        <v>6.2952521866669414E-2</v>
      </c>
      <c r="O81">
        <v>6.2952521866669414E-2</v>
      </c>
      <c r="P81">
        <v>6.6766539920354001E-2</v>
      </c>
      <c r="Q81">
        <v>7.4285900270860267E-2</v>
      </c>
      <c r="R81">
        <v>7.6971190003549433E-2</v>
      </c>
      <c r="S81">
        <v>7.7865604027065549E-2</v>
      </c>
      <c r="T81">
        <v>7.7865604027065549E-2</v>
      </c>
      <c r="U81">
        <v>8.225798090983516E-2</v>
      </c>
      <c r="V81">
        <v>9.1239224377164391E-2</v>
      </c>
      <c r="W81">
        <v>9.1239224377164391E-2</v>
      </c>
      <c r="X81">
        <v>9.1239224377164391E-2</v>
      </c>
      <c r="Y81">
        <v>9.1239224377164391E-2</v>
      </c>
      <c r="Z81">
        <v>9.1239224377164391E-2</v>
      </c>
      <c r="AA81">
        <v>9.1239224377164391E-2</v>
      </c>
      <c r="AB81">
        <v>9.1239224377164391E-2</v>
      </c>
      <c r="AC81">
        <v>9.1239224377164391E-2</v>
      </c>
      <c r="AD81">
        <v>9.1239224377164391E-2</v>
      </c>
      <c r="AE81">
        <v>9.1239224377164391E-2</v>
      </c>
      <c r="AF81">
        <v>9.1239224377164391E-2</v>
      </c>
      <c r="AG81">
        <v>9.1239224377164391E-2</v>
      </c>
      <c r="AH81">
        <v>9.1239224377164391E-2</v>
      </c>
      <c r="AI81">
        <v>9.1239224377164391E-2</v>
      </c>
      <c r="AJ81">
        <v>9.1239224377164391E-2</v>
      </c>
      <c r="AK81">
        <v>9.1239224377164391E-2</v>
      </c>
      <c r="AL81">
        <v>9.1239224377164391E-2</v>
      </c>
      <c r="AM81">
        <v>9.1239224377164391E-2</v>
      </c>
      <c r="AN81">
        <v>9.1239224377164391E-2</v>
      </c>
      <c r="AO81">
        <v>9.1239224377164391E-2</v>
      </c>
      <c r="AP81">
        <v>9.1239224377164391E-2</v>
      </c>
      <c r="AQ81">
        <v>9.1239224377164391E-2</v>
      </c>
      <c r="AR81">
        <v>9.1239224377164391E-2</v>
      </c>
      <c r="AS81">
        <v>9.1239224377164391E-2</v>
      </c>
      <c r="AT81">
        <v>9.1239224377164391E-2</v>
      </c>
      <c r="AU81">
        <v>9.1239224377164391E-2</v>
      </c>
      <c r="AV81">
        <v>9.1239224377164391E-2</v>
      </c>
      <c r="AW81">
        <v>9.1239224377164391E-2</v>
      </c>
      <c r="AX81">
        <v>9.1239224377164391E-2</v>
      </c>
      <c r="AY81">
        <v>9.1239224377164391E-2</v>
      </c>
      <c r="AZ81">
        <v>9.1239224377164391E-2</v>
      </c>
      <c r="BA81">
        <v>9.1239224377164391E-2</v>
      </c>
      <c r="BB81">
        <v>9.1239224377164391E-2</v>
      </c>
      <c r="BC81">
        <v>9.1239224377164391E-2</v>
      </c>
      <c r="BD81">
        <v>9.1239224377164391E-2</v>
      </c>
      <c r="BE81">
        <v>8.225798090983516E-2</v>
      </c>
      <c r="BF81">
        <v>8.225798090983516E-2</v>
      </c>
      <c r="BG81">
        <v>8.225798090983516E-2</v>
      </c>
      <c r="BH81">
        <v>7.6698336768073111E-2</v>
      </c>
      <c r="BI81">
        <v>7.0942789875531695E-2</v>
      </c>
      <c r="BJ81">
        <v>6.8069132208846334E-2</v>
      </c>
      <c r="BK81">
        <v>6.4679977934322147E-2</v>
      </c>
      <c r="BL81">
        <v>6.3895021612074512E-2</v>
      </c>
      <c r="BM81">
        <v>5.8405563037039636E-2</v>
      </c>
      <c r="BN81">
        <v>5.2864861952783795E-2</v>
      </c>
      <c r="BO81">
        <v>3.9018837954210676E-2</v>
      </c>
      <c r="BP81">
        <v>1.9845205479202686E-2</v>
      </c>
      <c r="BQ81">
        <v>9.1703700717954278E-3</v>
      </c>
      <c r="BR81">
        <v>0</v>
      </c>
      <c r="BS81">
        <v>0</v>
      </c>
      <c r="BT81">
        <v>3.3221653417448482E-2</v>
      </c>
      <c r="BU81">
        <v>2.6918234700995913E-2</v>
      </c>
    </row>
    <row r="82" spans="1:73" x14ac:dyDescent="0.35">
      <c r="A82">
        <v>1427</v>
      </c>
      <c r="B82">
        <v>435.31766674156449</v>
      </c>
      <c r="C82">
        <v>1.2642930351235363E-3</v>
      </c>
      <c r="D82">
        <v>30</v>
      </c>
      <c r="E82">
        <v>683.5</v>
      </c>
      <c r="F82">
        <v>-743.5</v>
      </c>
      <c r="G82">
        <v>0</v>
      </c>
      <c r="H82">
        <v>1.4039312976106E-3</v>
      </c>
      <c r="I82">
        <v>1.3967152441249773E-2</v>
      </c>
      <c r="J82">
        <v>2.1772934977804127E-2</v>
      </c>
      <c r="K82">
        <v>3.7838764224790378E-2</v>
      </c>
      <c r="L82">
        <v>5.039727784775265E-2</v>
      </c>
      <c r="M82">
        <v>5.9045760461251859E-2</v>
      </c>
      <c r="N82">
        <v>6.4216814901792957E-2</v>
      </c>
      <c r="O82">
        <v>6.4216814901792957E-2</v>
      </c>
      <c r="P82">
        <v>6.8030832955477544E-2</v>
      </c>
      <c r="Q82">
        <v>7.5550193305983809E-2</v>
      </c>
      <c r="R82">
        <v>7.8235483038672976E-2</v>
      </c>
      <c r="S82">
        <v>7.9129897062189092E-2</v>
      </c>
      <c r="T82">
        <v>7.9129897062189092E-2</v>
      </c>
      <c r="U82">
        <v>8.3522273944958703E-2</v>
      </c>
      <c r="V82">
        <v>9.2503517412287933E-2</v>
      </c>
      <c r="W82">
        <v>9.2503517412287933E-2</v>
      </c>
      <c r="X82">
        <v>9.2503517412287933E-2</v>
      </c>
      <c r="Y82">
        <v>9.2503517412287933E-2</v>
      </c>
      <c r="Z82">
        <v>9.2503517412287933E-2</v>
      </c>
      <c r="AA82">
        <v>9.2503517412287933E-2</v>
      </c>
      <c r="AB82">
        <v>9.2503517412287933E-2</v>
      </c>
      <c r="AC82">
        <v>9.2503517412287933E-2</v>
      </c>
      <c r="AD82">
        <v>9.2503517412287933E-2</v>
      </c>
      <c r="AE82">
        <v>9.2503517412287933E-2</v>
      </c>
      <c r="AF82">
        <v>9.2503517412287933E-2</v>
      </c>
      <c r="AG82">
        <v>9.2503517412287933E-2</v>
      </c>
      <c r="AH82">
        <v>9.2503517412287933E-2</v>
      </c>
      <c r="AI82">
        <v>9.2503517412287933E-2</v>
      </c>
      <c r="AJ82">
        <v>9.2503517412287933E-2</v>
      </c>
      <c r="AK82">
        <v>9.2503517412287933E-2</v>
      </c>
      <c r="AL82">
        <v>9.2503517412287933E-2</v>
      </c>
      <c r="AM82">
        <v>9.2503517412287933E-2</v>
      </c>
      <c r="AN82">
        <v>9.2503517412287933E-2</v>
      </c>
      <c r="AO82">
        <v>9.2503517412287933E-2</v>
      </c>
      <c r="AP82">
        <v>9.2503517412287933E-2</v>
      </c>
      <c r="AQ82">
        <v>9.2503517412287933E-2</v>
      </c>
      <c r="AR82">
        <v>9.2503517412287933E-2</v>
      </c>
      <c r="AS82">
        <v>9.2503517412287933E-2</v>
      </c>
      <c r="AT82">
        <v>9.2503517412287933E-2</v>
      </c>
      <c r="AU82">
        <v>9.2503517412287933E-2</v>
      </c>
      <c r="AV82">
        <v>9.2503517412287933E-2</v>
      </c>
      <c r="AW82">
        <v>9.2503517412287933E-2</v>
      </c>
      <c r="AX82">
        <v>9.2503517412287933E-2</v>
      </c>
      <c r="AY82">
        <v>9.2503517412287933E-2</v>
      </c>
      <c r="AZ82">
        <v>9.2503517412287933E-2</v>
      </c>
      <c r="BA82">
        <v>9.2503517412287933E-2</v>
      </c>
      <c r="BB82">
        <v>9.2503517412287933E-2</v>
      </c>
      <c r="BC82">
        <v>9.2503517412287933E-2</v>
      </c>
      <c r="BD82">
        <v>9.2503517412287933E-2</v>
      </c>
      <c r="BE82">
        <v>8.3522273944958703E-2</v>
      </c>
      <c r="BF82">
        <v>8.3522273944958703E-2</v>
      </c>
      <c r="BG82">
        <v>8.3522273944958703E-2</v>
      </c>
      <c r="BH82">
        <v>7.7962629803196654E-2</v>
      </c>
      <c r="BI82">
        <v>7.2207082910655238E-2</v>
      </c>
      <c r="BJ82">
        <v>6.9333425243969876E-2</v>
      </c>
      <c r="BK82">
        <v>6.594427096944569E-2</v>
      </c>
      <c r="BL82">
        <v>6.5159314647198055E-2</v>
      </c>
      <c r="BM82">
        <v>5.8405563037039636E-2</v>
      </c>
      <c r="BN82">
        <v>5.2864861952783795E-2</v>
      </c>
      <c r="BO82">
        <v>3.9018837954210676E-2</v>
      </c>
      <c r="BP82">
        <v>1.9845205479202686E-2</v>
      </c>
      <c r="BQ82">
        <v>9.1703700717954278E-3</v>
      </c>
      <c r="BR82">
        <v>0</v>
      </c>
      <c r="BS82">
        <v>0</v>
      </c>
      <c r="BT82">
        <v>3.6299586193046685E-2</v>
      </c>
      <c r="BU82">
        <v>2.6624463622310426E-2</v>
      </c>
    </row>
    <row r="83" spans="1:73" x14ac:dyDescent="0.35">
      <c r="A83">
        <v>1427</v>
      </c>
      <c r="B83">
        <v>446.19997795696469</v>
      </c>
      <c r="C83">
        <v>1.2958985299766667E-3</v>
      </c>
      <c r="D83">
        <v>40</v>
      </c>
      <c r="E83">
        <v>673.5</v>
      </c>
      <c r="F83">
        <v>-753.5</v>
      </c>
      <c r="G83">
        <v>0</v>
      </c>
      <c r="H83">
        <v>1.4039312976106E-3</v>
      </c>
      <c r="I83">
        <v>1.3967152441249773E-2</v>
      </c>
      <c r="J83">
        <v>2.1772934977804127E-2</v>
      </c>
      <c r="K83">
        <v>3.9134662754767041E-2</v>
      </c>
      <c r="L83">
        <v>5.1693176377729314E-2</v>
      </c>
      <c r="M83">
        <v>6.0341658991228522E-2</v>
      </c>
      <c r="N83">
        <v>6.551271343176962E-2</v>
      </c>
      <c r="O83">
        <v>6.551271343176962E-2</v>
      </c>
      <c r="P83">
        <v>6.9326731485454207E-2</v>
      </c>
      <c r="Q83">
        <v>7.6846091835960473E-2</v>
      </c>
      <c r="R83">
        <v>7.9531381568649639E-2</v>
      </c>
      <c r="S83">
        <v>8.0425795592165755E-2</v>
      </c>
      <c r="T83">
        <v>8.0425795592165755E-2</v>
      </c>
      <c r="U83">
        <v>8.4818172474935366E-2</v>
      </c>
      <c r="V83">
        <v>9.3799415942264597E-2</v>
      </c>
      <c r="W83">
        <v>9.3799415942264597E-2</v>
      </c>
      <c r="X83">
        <v>9.3799415942264597E-2</v>
      </c>
      <c r="Y83">
        <v>9.3799415942264597E-2</v>
      </c>
      <c r="Z83">
        <v>9.3799415942264597E-2</v>
      </c>
      <c r="AA83">
        <v>9.3799415942264597E-2</v>
      </c>
      <c r="AB83">
        <v>9.3799415942264597E-2</v>
      </c>
      <c r="AC83">
        <v>9.3799415942264597E-2</v>
      </c>
      <c r="AD83">
        <v>9.3799415942264597E-2</v>
      </c>
      <c r="AE83">
        <v>9.3799415942264597E-2</v>
      </c>
      <c r="AF83">
        <v>9.3799415942264597E-2</v>
      </c>
      <c r="AG83">
        <v>9.3799415942264597E-2</v>
      </c>
      <c r="AH83">
        <v>9.3799415942264597E-2</v>
      </c>
      <c r="AI83">
        <v>9.3799415942264597E-2</v>
      </c>
      <c r="AJ83">
        <v>9.3799415942264597E-2</v>
      </c>
      <c r="AK83">
        <v>9.3799415942264597E-2</v>
      </c>
      <c r="AL83">
        <v>9.3799415942264597E-2</v>
      </c>
      <c r="AM83">
        <v>9.3799415942264597E-2</v>
      </c>
      <c r="AN83">
        <v>9.3799415942264597E-2</v>
      </c>
      <c r="AO83">
        <v>9.3799415942264597E-2</v>
      </c>
      <c r="AP83">
        <v>9.3799415942264597E-2</v>
      </c>
      <c r="AQ83">
        <v>9.3799415942264597E-2</v>
      </c>
      <c r="AR83">
        <v>9.3799415942264597E-2</v>
      </c>
      <c r="AS83">
        <v>9.3799415942264597E-2</v>
      </c>
      <c r="AT83">
        <v>9.3799415942264597E-2</v>
      </c>
      <c r="AU83">
        <v>9.3799415942264597E-2</v>
      </c>
      <c r="AV83">
        <v>9.3799415942264597E-2</v>
      </c>
      <c r="AW83">
        <v>9.3799415942264597E-2</v>
      </c>
      <c r="AX83">
        <v>9.3799415942264597E-2</v>
      </c>
      <c r="AY83">
        <v>9.3799415942264597E-2</v>
      </c>
      <c r="AZ83">
        <v>9.3799415942264597E-2</v>
      </c>
      <c r="BA83">
        <v>9.3799415942264597E-2</v>
      </c>
      <c r="BB83">
        <v>9.3799415942264597E-2</v>
      </c>
      <c r="BC83">
        <v>9.3799415942264597E-2</v>
      </c>
      <c r="BD83">
        <v>9.3799415942264597E-2</v>
      </c>
      <c r="BE83">
        <v>8.4818172474935366E-2</v>
      </c>
      <c r="BF83">
        <v>8.4818172474935366E-2</v>
      </c>
      <c r="BG83">
        <v>8.4818172474935366E-2</v>
      </c>
      <c r="BH83">
        <v>7.9258528333173317E-2</v>
      </c>
      <c r="BI83">
        <v>7.3502981440631901E-2</v>
      </c>
      <c r="BJ83">
        <v>7.062932377394654E-2</v>
      </c>
      <c r="BK83">
        <v>6.7240169499422353E-2</v>
      </c>
      <c r="BL83">
        <v>6.6455213177174718E-2</v>
      </c>
      <c r="BM83">
        <v>5.8405563037039636E-2</v>
      </c>
      <c r="BN83">
        <v>5.2864861952783795E-2</v>
      </c>
      <c r="BO83">
        <v>3.9018837954210676E-2</v>
      </c>
      <c r="BP83">
        <v>1.9845205479202686E-2</v>
      </c>
      <c r="BQ83">
        <v>9.1703700717954278E-3</v>
      </c>
      <c r="BR83">
        <v>0</v>
      </c>
      <c r="BS83">
        <v>0</v>
      </c>
      <c r="BT83">
        <v>3.9536293757979027E-2</v>
      </c>
      <c r="BU83">
        <v>2.5572434307520459E-2</v>
      </c>
    </row>
    <row r="84" spans="1:73" x14ac:dyDescent="0.35">
      <c r="A84">
        <v>1427</v>
      </c>
      <c r="B84">
        <v>436.73736637392699</v>
      </c>
      <c r="C84">
        <v>1.2684162685557988E-3</v>
      </c>
      <c r="D84">
        <v>30</v>
      </c>
      <c r="E84">
        <v>683.5</v>
      </c>
      <c r="F84">
        <v>-743.5</v>
      </c>
      <c r="G84">
        <v>0</v>
      </c>
      <c r="H84">
        <v>1.4039312976106E-3</v>
      </c>
      <c r="I84">
        <v>1.3967152441249773E-2</v>
      </c>
      <c r="J84">
        <v>2.1772934977804127E-2</v>
      </c>
      <c r="K84">
        <v>3.9134662754767041E-2</v>
      </c>
      <c r="L84">
        <v>5.2961592646285111E-2</v>
      </c>
      <c r="M84">
        <v>6.1610075259784319E-2</v>
      </c>
      <c r="N84">
        <v>6.6781129700325417E-2</v>
      </c>
      <c r="O84">
        <v>6.6781129700325417E-2</v>
      </c>
      <c r="P84">
        <v>7.0595147754010004E-2</v>
      </c>
      <c r="Q84">
        <v>7.811450810451627E-2</v>
      </c>
      <c r="R84">
        <v>8.0799797837205437E-2</v>
      </c>
      <c r="S84">
        <v>8.1694211860721552E-2</v>
      </c>
      <c r="T84">
        <v>8.1694211860721552E-2</v>
      </c>
      <c r="U84">
        <v>8.6086588743491163E-2</v>
      </c>
      <c r="V84">
        <v>9.5067832210820394E-2</v>
      </c>
      <c r="W84">
        <v>9.5067832210820394E-2</v>
      </c>
      <c r="X84">
        <v>9.5067832210820394E-2</v>
      </c>
      <c r="Y84">
        <v>9.5067832210820394E-2</v>
      </c>
      <c r="Z84">
        <v>9.5067832210820394E-2</v>
      </c>
      <c r="AA84">
        <v>9.5067832210820394E-2</v>
      </c>
      <c r="AB84">
        <v>9.5067832210820394E-2</v>
      </c>
      <c r="AC84">
        <v>9.5067832210820394E-2</v>
      </c>
      <c r="AD84">
        <v>9.5067832210820394E-2</v>
      </c>
      <c r="AE84">
        <v>9.5067832210820394E-2</v>
      </c>
      <c r="AF84">
        <v>9.5067832210820394E-2</v>
      </c>
      <c r="AG84">
        <v>9.5067832210820394E-2</v>
      </c>
      <c r="AH84">
        <v>9.5067832210820394E-2</v>
      </c>
      <c r="AI84">
        <v>9.5067832210820394E-2</v>
      </c>
      <c r="AJ84">
        <v>9.5067832210820394E-2</v>
      </c>
      <c r="AK84">
        <v>9.5067832210820394E-2</v>
      </c>
      <c r="AL84">
        <v>9.5067832210820394E-2</v>
      </c>
      <c r="AM84">
        <v>9.5067832210820394E-2</v>
      </c>
      <c r="AN84">
        <v>9.5067832210820394E-2</v>
      </c>
      <c r="AO84">
        <v>9.5067832210820394E-2</v>
      </c>
      <c r="AP84">
        <v>9.5067832210820394E-2</v>
      </c>
      <c r="AQ84">
        <v>9.5067832210820394E-2</v>
      </c>
      <c r="AR84">
        <v>9.5067832210820394E-2</v>
      </c>
      <c r="AS84">
        <v>9.5067832210820394E-2</v>
      </c>
      <c r="AT84">
        <v>9.5067832210820394E-2</v>
      </c>
      <c r="AU84">
        <v>9.5067832210820394E-2</v>
      </c>
      <c r="AV84">
        <v>9.5067832210820394E-2</v>
      </c>
      <c r="AW84">
        <v>9.5067832210820394E-2</v>
      </c>
      <c r="AX84">
        <v>9.5067832210820394E-2</v>
      </c>
      <c r="AY84">
        <v>9.5067832210820394E-2</v>
      </c>
      <c r="AZ84">
        <v>9.5067832210820394E-2</v>
      </c>
      <c r="BA84">
        <v>9.5067832210820394E-2</v>
      </c>
      <c r="BB84">
        <v>9.5067832210820394E-2</v>
      </c>
      <c r="BC84">
        <v>9.5067832210820394E-2</v>
      </c>
      <c r="BD84">
        <v>9.5067832210820394E-2</v>
      </c>
      <c r="BE84">
        <v>8.6086588743491163E-2</v>
      </c>
      <c r="BF84">
        <v>8.6086588743491163E-2</v>
      </c>
      <c r="BG84">
        <v>8.6086588743491163E-2</v>
      </c>
      <c r="BH84">
        <v>8.0526944601729114E-2</v>
      </c>
      <c r="BI84">
        <v>7.4771397709187698E-2</v>
      </c>
      <c r="BJ84">
        <v>7.1897740042502337E-2</v>
      </c>
      <c r="BK84">
        <v>6.850858576797815E-2</v>
      </c>
      <c r="BL84">
        <v>6.7723629445730515E-2</v>
      </c>
      <c r="BM84">
        <v>5.8405563037039636E-2</v>
      </c>
      <c r="BN84">
        <v>5.2864861952783795E-2</v>
      </c>
      <c r="BO84">
        <v>3.9018837954210676E-2</v>
      </c>
      <c r="BP84">
        <v>1.9845205479202686E-2</v>
      </c>
      <c r="BQ84">
        <v>9.1703700717954278E-3</v>
      </c>
      <c r="BR84">
        <v>0</v>
      </c>
      <c r="BS84">
        <v>0</v>
      </c>
      <c r="BT84">
        <v>3.6299586193046685E-2</v>
      </c>
      <c r="BU84">
        <v>2.6624463622310426E-2</v>
      </c>
    </row>
    <row r="85" spans="1:73" x14ac:dyDescent="0.35">
      <c r="A85">
        <v>1427</v>
      </c>
      <c r="B85">
        <v>458.68965125111333</v>
      </c>
      <c r="C85">
        <v>1.3321722862773384E-3</v>
      </c>
      <c r="D85">
        <v>20</v>
      </c>
      <c r="E85">
        <v>693.5</v>
      </c>
      <c r="F85">
        <v>-733.5</v>
      </c>
      <c r="G85">
        <v>0</v>
      </c>
      <c r="H85">
        <v>1.4039312976106E-3</v>
      </c>
      <c r="I85">
        <v>1.3967152441249773E-2</v>
      </c>
      <c r="J85">
        <v>2.1772934977804127E-2</v>
      </c>
      <c r="K85">
        <v>3.9134662754767041E-2</v>
      </c>
      <c r="L85">
        <v>5.4293764932562452E-2</v>
      </c>
      <c r="M85">
        <v>6.2942247546061661E-2</v>
      </c>
      <c r="N85">
        <v>6.8113301986602759E-2</v>
      </c>
      <c r="O85">
        <v>6.8113301986602759E-2</v>
      </c>
      <c r="P85">
        <v>7.1927320040287346E-2</v>
      </c>
      <c r="Q85">
        <v>7.9446680390793611E-2</v>
      </c>
      <c r="R85">
        <v>8.2131970123482778E-2</v>
      </c>
      <c r="S85">
        <v>8.3026384146998894E-2</v>
      </c>
      <c r="T85">
        <v>8.3026384146998894E-2</v>
      </c>
      <c r="U85">
        <v>8.7418761029768505E-2</v>
      </c>
      <c r="V85">
        <v>9.6400004497097735E-2</v>
      </c>
      <c r="W85">
        <v>9.6400004497097735E-2</v>
      </c>
      <c r="X85">
        <v>9.6400004497097735E-2</v>
      </c>
      <c r="Y85">
        <v>9.6400004497097735E-2</v>
      </c>
      <c r="Z85">
        <v>9.6400004497097735E-2</v>
      </c>
      <c r="AA85">
        <v>9.6400004497097735E-2</v>
      </c>
      <c r="AB85">
        <v>9.6400004497097735E-2</v>
      </c>
      <c r="AC85">
        <v>9.6400004497097735E-2</v>
      </c>
      <c r="AD85">
        <v>9.6400004497097735E-2</v>
      </c>
      <c r="AE85">
        <v>9.6400004497097735E-2</v>
      </c>
      <c r="AF85">
        <v>9.6400004497097735E-2</v>
      </c>
      <c r="AG85">
        <v>9.6400004497097735E-2</v>
      </c>
      <c r="AH85">
        <v>9.6400004497097735E-2</v>
      </c>
      <c r="AI85">
        <v>9.6400004497097735E-2</v>
      </c>
      <c r="AJ85">
        <v>9.6400004497097735E-2</v>
      </c>
      <c r="AK85">
        <v>9.6400004497097735E-2</v>
      </c>
      <c r="AL85">
        <v>9.6400004497097735E-2</v>
      </c>
      <c r="AM85">
        <v>9.6400004497097735E-2</v>
      </c>
      <c r="AN85">
        <v>9.6400004497097735E-2</v>
      </c>
      <c r="AO85">
        <v>9.6400004497097735E-2</v>
      </c>
      <c r="AP85">
        <v>9.6400004497097735E-2</v>
      </c>
      <c r="AQ85">
        <v>9.6400004497097735E-2</v>
      </c>
      <c r="AR85">
        <v>9.6400004497097735E-2</v>
      </c>
      <c r="AS85">
        <v>9.6400004497097735E-2</v>
      </c>
      <c r="AT85">
        <v>9.6400004497097735E-2</v>
      </c>
      <c r="AU85">
        <v>9.6400004497097735E-2</v>
      </c>
      <c r="AV85">
        <v>9.6400004497097735E-2</v>
      </c>
      <c r="AW85">
        <v>9.6400004497097735E-2</v>
      </c>
      <c r="AX85">
        <v>9.6400004497097735E-2</v>
      </c>
      <c r="AY85">
        <v>9.6400004497097735E-2</v>
      </c>
      <c r="AZ85">
        <v>9.6400004497097735E-2</v>
      </c>
      <c r="BA85">
        <v>9.6400004497097735E-2</v>
      </c>
      <c r="BB85">
        <v>9.6400004497097735E-2</v>
      </c>
      <c r="BC85">
        <v>9.6400004497097735E-2</v>
      </c>
      <c r="BD85">
        <v>9.6400004497097735E-2</v>
      </c>
      <c r="BE85">
        <v>8.7418761029768505E-2</v>
      </c>
      <c r="BF85">
        <v>8.7418761029768505E-2</v>
      </c>
      <c r="BG85">
        <v>8.7418761029768505E-2</v>
      </c>
      <c r="BH85">
        <v>8.1859116888006456E-2</v>
      </c>
      <c r="BI85">
        <v>7.610356999546504E-2</v>
      </c>
      <c r="BJ85">
        <v>7.3229912328779678E-2</v>
      </c>
      <c r="BK85">
        <v>6.9840758054255492E-2</v>
      </c>
      <c r="BL85">
        <v>6.9055801732007857E-2</v>
      </c>
      <c r="BM85">
        <v>5.8405563037039636E-2</v>
      </c>
      <c r="BN85">
        <v>5.2864861952783795E-2</v>
      </c>
      <c r="BO85">
        <v>3.9018837954210676E-2</v>
      </c>
      <c r="BP85">
        <v>1.9845205479202686E-2</v>
      </c>
      <c r="BQ85">
        <v>9.1703700717954278E-3</v>
      </c>
      <c r="BR85">
        <v>0</v>
      </c>
      <c r="BS85">
        <v>0</v>
      </c>
      <c r="BT85">
        <v>3.3221653417448482E-2</v>
      </c>
      <c r="BU85">
        <v>2.6918234700995913E-2</v>
      </c>
    </row>
    <row r="86" spans="1:73" x14ac:dyDescent="0.35">
      <c r="A86">
        <v>1427</v>
      </c>
      <c r="B86">
        <v>449.24716581024626</v>
      </c>
      <c r="C86">
        <v>1.3047484772081997E-3</v>
      </c>
      <c r="D86">
        <v>10</v>
      </c>
      <c r="E86">
        <v>703.5</v>
      </c>
      <c r="F86">
        <v>-723.5</v>
      </c>
      <c r="G86">
        <v>0</v>
      </c>
      <c r="H86">
        <v>1.4039312976106E-3</v>
      </c>
      <c r="I86">
        <v>1.3967152441249773E-2</v>
      </c>
      <c r="J86">
        <v>2.1772934977804127E-2</v>
      </c>
      <c r="K86">
        <v>3.9134662754767041E-2</v>
      </c>
      <c r="L86">
        <v>5.559851340977065E-2</v>
      </c>
      <c r="M86">
        <v>6.4246996023269859E-2</v>
      </c>
      <c r="N86">
        <v>6.9418050463810957E-2</v>
      </c>
      <c r="O86">
        <v>6.9418050463810957E-2</v>
      </c>
      <c r="P86">
        <v>7.3232068517495544E-2</v>
      </c>
      <c r="Q86">
        <v>8.0751428868001809E-2</v>
      </c>
      <c r="R86">
        <v>8.3436718600690976E-2</v>
      </c>
      <c r="S86">
        <v>8.4331132624207092E-2</v>
      </c>
      <c r="T86">
        <v>8.4331132624207092E-2</v>
      </c>
      <c r="U86">
        <v>8.8723509506976703E-2</v>
      </c>
      <c r="V86">
        <v>9.7704752974305933E-2</v>
      </c>
      <c r="W86">
        <v>9.7704752974305933E-2</v>
      </c>
      <c r="X86">
        <v>9.7704752974305933E-2</v>
      </c>
      <c r="Y86">
        <v>9.7704752974305933E-2</v>
      </c>
      <c r="Z86">
        <v>9.7704752974305933E-2</v>
      </c>
      <c r="AA86">
        <v>9.7704752974305933E-2</v>
      </c>
      <c r="AB86">
        <v>9.7704752974305933E-2</v>
      </c>
      <c r="AC86">
        <v>9.7704752974305933E-2</v>
      </c>
      <c r="AD86">
        <v>9.7704752974305933E-2</v>
      </c>
      <c r="AE86">
        <v>9.7704752974305933E-2</v>
      </c>
      <c r="AF86">
        <v>9.7704752974305933E-2</v>
      </c>
      <c r="AG86">
        <v>9.7704752974305933E-2</v>
      </c>
      <c r="AH86">
        <v>9.7704752974305933E-2</v>
      </c>
      <c r="AI86">
        <v>9.7704752974305933E-2</v>
      </c>
      <c r="AJ86">
        <v>9.7704752974305933E-2</v>
      </c>
      <c r="AK86">
        <v>9.7704752974305933E-2</v>
      </c>
      <c r="AL86">
        <v>9.7704752974305933E-2</v>
      </c>
      <c r="AM86">
        <v>9.7704752974305933E-2</v>
      </c>
      <c r="AN86">
        <v>9.7704752974305933E-2</v>
      </c>
      <c r="AO86">
        <v>9.7704752974305933E-2</v>
      </c>
      <c r="AP86">
        <v>9.7704752974305933E-2</v>
      </c>
      <c r="AQ86">
        <v>9.7704752974305933E-2</v>
      </c>
      <c r="AR86">
        <v>9.7704752974305933E-2</v>
      </c>
      <c r="AS86">
        <v>9.7704752974305933E-2</v>
      </c>
      <c r="AT86">
        <v>9.7704752974305933E-2</v>
      </c>
      <c r="AU86">
        <v>9.7704752974305933E-2</v>
      </c>
      <c r="AV86">
        <v>9.7704752974305933E-2</v>
      </c>
      <c r="AW86">
        <v>9.7704752974305933E-2</v>
      </c>
      <c r="AX86">
        <v>9.7704752974305933E-2</v>
      </c>
      <c r="AY86">
        <v>9.7704752974305933E-2</v>
      </c>
      <c r="AZ86">
        <v>9.7704752974305933E-2</v>
      </c>
      <c r="BA86">
        <v>9.7704752974305933E-2</v>
      </c>
      <c r="BB86">
        <v>9.7704752974305933E-2</v>
      </c>
      <c r="BC86">
        <v>9.7704752974305933E-2</v>
      </c>
      <c r="BD86">
        <v>9.7704752974305933E-2</v>
      </c>
      <c r="BE86">
        <v>8.8723509506976703E-2</v>
      </c>
      <c r="BF86">
        <v>8.8723509506976703E-2</v>
      </c>
      <c r="BG86">
        <v>8.8723509506976703E-2</v>
      </c>
      <c r="BH86">
        <v>8.3163865365214654E-2</v>
      </c>
      <c r="BI86">
        <v>7.7408318472673238E-2</v>
      </c>
      <c r="BJ86">
        <v>7.4534660805987876E-2</v>
      </c>
      <c r="BK86">
        <v>7.114550653146369E-2</v>
      </c>
      <c r="BL86">
        <v>7.0360550209216055E-2</v>
      </c>
      <c r="BM86">
        <v>5.9710311514247834E-2</v>
      </c>
      <c r="BN86">
        <v>5.2864861952783795E-2</v>
      </c>
      <c r="BO86">
        <v>3.9018837954210676E-2</v>
      </c>
      <c r="BP86">
        <v>1.9845205479202686E-2</v>
      </c>
      <c r="BQ86">
        <v>9.1703700717954278E-3</v>
      </c>
      <c r="BR86">
        <v>0</v>
      </c>
      <c r="BS86">
        <v>0</v>
      </c>
      <c r="BT86">
        <v>3.1286378551976524E-2</v>
      </c>
      <c r="BU86">
        <v>2.7212005779681414E-2</v>
      </c>
    </row>
    <row r="87" spans="1:73" x14ac:dyDescent="0.35">
      <c r="A87">
        <v>1427</v>
      </c>
      <c r="B87">
        <v>320.51289518979996</v>
      </c>
      <c r="C87">
        <v>9.3086555408814311E-4</v>
      </c>
      <c r="D87">
        <v>0</v>
      </c>
      <c r="E87">
        <v>713.5</v>
      </c>
      <c r="F87">
        <v>-713.5</v>
      </c>
      <c r="G87">
        <v>0</v>
      </c>
      <c r="H87">
        <v>1.4039312976106E-3</v>
      </c>
      <c r="I87">
        <v>1.3967152441249773E-2</v>
      </c>
      <c r="J87">
        <v>2.1772934977804127E-2</v>
      </c>
      <c r="K87">
        <v>3.9134662754767041E-2</v>
      </c>
      <c r="L87">
        <v>5.559851340977065E-2</v>
      </c>
      <c r="M87">
        <v>6.5177861577357998E-2</v>
      </c>
      <c r="N87">
        <v>7.0348916017899096E-2</v>
      </c>
      <c r="O87">
        <v>7.0348916017899096E-2</v>
      </c>
      <c r="P87">
        <v>7.4162934071583683E-2</v>
      </c>
      <c r="Q87">
        <v>8.1682294422089949E-2</v>
      </c>
      <c r="R87">
        <v>8.4367584154779116E-2</v>
      </c>
      <c r="S87">
        <v>8.5261998178295231E-2</v>
      </c>
      <c r="T87">
        <v>8.5261998178295231E-2</v>
      </c>
      <c r="U87">
        <v>8.9654375061064842E-2</v>
      </c>
      <c r="V87">
        <v>9.8635618528394073E-2</v>
      </c>
      <c r="W87">
        <v>9.8635618528394073E-2</v>
      </c>
      <c r="X87">
        <v>9.8635618528394073E-2</v>
      </c>
      <c r="Y87">
        <v>9.8635618528394073E-2</v>
      </c>
      <c r="Z87">
        <v>9.8635618528394073E-2</v>
      </c>
      <c r="AA87">
        <v>9.8635618528394073E-2</v>
      </c>
      <c r="AB87">
        <v>9.8635618528394073E-2</v>
      </c>
      <c r="AC87">
        <v>9.8635618528394073E-2</v>
      </c>
      <c r="AD87">
        <v>9.8635618528394073E-2</v>
      </c>
      <c r="AE87">
        <v>9.8635618528394073E-2</v>
      </c>
      <c r="AF87">
        <v>9.8635618528394073E-2</v>
      </c>
      <c r="AG87">
        <v>9.8635618528394073E-2</v>
      </c>
      <c r="AH87">
        <v>9.8635618528394073E-2</v>
      </c>
      <c r="AI87">
        <v>9.8635618528394073E-2</v>
      </c>
      <c r="AJ87">
        <v>9.8635618528394073E-2</v>
      </c>
      <c r="AK87">
        <v>9.8635618528394073E-2</v>
      </c>
      <c r="AL87">
        <v>9.8635618528394073E-2</v>
      </c>
      <c r="AM87">
        <v>9.8635618528394073E-2</v>
      </c>
      <c r="AN87">
        <v>9.8635618528394073E-2</v>
      </c>
      <c r="AO87">
        <v>9.8635618528394073E-2</v>
      </c>
      <c r="AP87">
        <v>9.8635618528394073E-2</v>
      </c>
      <c r="AQ87">
        <v>9.8635618528394073E-2</v>
      </c>
      <c r="AR87">
        <v>9.8635618528394073E-2</v>
      </c>
      <c r="AS87">
        <v>9.8635618528394073E-2</v>
      </c>
      <c r="AT87">
        <v>9.8635618528394073E-2</v>
      </c>
      <c r="AU87">
        <v>9.8635618528394073E-2</v>
      </c>
      <c r="AV87">
        <v>9.8635618528394073E-2</v>
      </c>
      <c r="AW87">
        <v>9.8635618528394073E-2</v>
      </c>
      <c r="AX87">
        <v>9.8635618528394073E-2</v>
      </c>
      <c r="AY87">
        <v>9.8635618528394073E-2</v>
      </c>
      <c r="AZ87">
        <v>9.8635618528394073E-2</v>
      </c>
      <c r="BA87">
        <v>9.8635618528394073E-2</v>
      </c>
      <c r="BB87">
        <v>9.8635618528394073E-2</v>
      </c>
      <c r="BC87">
        <v>9.8635618528394073E-2</v>
      </c>
      <c r="BD87">
        <v>9.8635618528394073E-2</v>
      </c>
      <c r="BE87">
        <v>8.9654375061064842E-2</v>
      </c>
      <c r="BF87">
        <v>8.9654375061064842E-2</v>
      </c>
      <c r="BG87">
        <v>8.9654375061064842E-2</v>
      </c>
      <c r="BH87">
        <v>8.4094730919302793E-2</v>
      </c>
      <c r="BI87">
        <v>7.8339184026761377E-2</v>
      </c>
      <c r="BJ87">
        <v>7.5465526360076016E-2</v>
      </c>
      <c r="BK87">
        <v>7.2076372085551829E-2</v>
      </c>
      <c r="BL87">
        <v>7.1291415763304194E-2</v>
      </c>
      <c r="BM87">
        <v>6.064117706833598E-2</v>
      </c>
      <c r="BN87">
        <v>5.2864861952783795E-2</v>
      </c>
      <c r="BO87">
        <v>3.9018837954210676E-2</v>
      </c>
      <c r="BP87">
        <v>1.9845205479202686E-2</v>
      </c>
      <c r="BQ87">
        <v>9.1703700717954278E-3</v>
      </c>
      <c r="BR87">
        <v>0</v>
      </c>
      <c r="BS87">
        <v>0</v>
      </c>
      <c r="BT87">
        <v>2.9351103686504551E-2</v>
      </c>
      <c r="BU87">
        <v>2.9536430041374503E-2</v>
      </c>
    </row>
    <row r="88" spans="1:73" x14ac:dyDescent="0.35">
      <c r="A88">
        <v>1427</v>
      </c>
      <c r="B88">
        <v>413.52852537466509</v>
      </c>
      <c r="C88">
        <v>1.2010108350747903E-3</v>
      </c>
      <c r="D88">
        <v>-10</v>
      </c>
      <c r="E88">
        <v>723.5</v>
      </c>
      <c r="F88">
        <v>-703.5</v>
      </c>
      <c r="G88">
        <v>0</v>
      </c>
      <c r="H88">
        <v>1.4039312976106E-3</v>
      </c>
      <c r="I88">
        <v>1.3967152441249773E-2</v>
      </c>
      <c r="J88">
        <v>2.1772934977804127E-2</v>
      </c>
      <c r="K88">
        <v>3.9134662754767041E-2</v>
      </c>
      <c r="L88">
        <v>5.559851340977065E-2</v>
      </c>
      <c r="M88">
        <v>6.6378872412432788E-2</v>
      </c>
      <c r="N88">
        <v>7.1549926852973886E-2</v>
      </c>
      <c r="O88">
        <v>7.1549926852973886E-2</v>
      </c>
      <c r="P88">
        <v>7.5363944906658473E-2</v>
      </c>
      <c r="Q88">
        <v>8.2883305257164738E-2</v>
      </c>
      <c r="R88">
        <v>8.5568594989853905E-2</v>
      </c>
      <c r="S88">
        <v>8.6463009013370021E-2</v>
      </c>
      <c r="T88">
        <v>8.6463009013370021E-2</v>
      </c>
      <c r="U88">
        <v>9.0855385896139632E-2</v>
      </c>
      <c r="V88">
        <v>9.9836629363468862E-2</v>
      </c>
      <c r="W88">
        <v>9.9836629363468862E-2</v>
      </c>
      <c r="X88">
        <v>9.9836629363468862E-2</v>
      </c>
      <c r="Y88">
        <v>9.9836629363468862E-2</v>
      </c>
      <c r="Z88">
        <v>9.9836629363468862E-2</v>
      </c>
      <c r="AA88">
        <v>9.9836629363468862E-2</v>
      </c>
      <c r="AB88">
        <v>9.9836629363468862E-2</v>
      </c>
      <c r="AC88">
        <v>9.9836629363468862E-2</v>
      </c>
      <c r="AD88">
        <v>9.9836629363468862E-2</v>
      </c>
      <c r="AE88">
        <v>9.9836629363468862E-2</v>
      </c>
      <c r="AF88">
        <v>9.9836629363468862E-2</v>
      </c>
      <c r="AG88">
        <v>9.9836629363468862E-2</v>
      </c>
      <c r="AH88">
        <v>9.9836629363468862E-2</v>
      </c>
      <c r="AI88">
        <v>9.9836629363468862E-2</v>
      </c>
      <c r="AJ88">
        <v>9.9836629363468862E-2</v>
      </c>
      <c r="AK88">
        <v>9.9836629363468862E-2</v>
      </c>
      <c r="AL88">
        <v>9.9836629363468862E-2</v>
      </c>
      <c r="AM88">
        <v>9.9836629363468862E-2</v>
      </c>
      <c r="AN88">
        <v>9.9836629363468862E-2</v>
      </c>
      <c r="AO88">
        <v>9.9836629363468862E-2</v>
      </c>
      <c r="AP88">
        <v>9.9836629363468862E-2</v>
      </c>
      <c r="AQ88">
        <v>9.9836629363468862E-2</v>
      </c>
      <c r="AR88">
        <v>9.9836629363468862E-2</v>
      </c>
      <c r="AS88">
        <v>9.9836629363468862E-2</v>
      </c>
      <c r="AT88">
        <v>9.9836629363468862E-2</v>
      </c>
      <c r="AU88">
        <v>9.9836629363468862E-2</v>
      </c>
      <c r="AV88">
        <v>9.9836629363468862E-2</v>
      </c>
      <c r="AW88">
        <v>9.9836629363468862E-2</v>
      </c>
      <c r="AX88">
        <v>9.9836629363468862E-2</v>
      </c>
      <c r="AY88">
        <v>9.9836629363468862E-2</v>
      </c>
      <c r="AZ88">
        <v>9.9836629363468862E-2</v>
      </c>
      <c r="BA88">
        <v>9.9836629363468862E-2</v>
      </c>
      <c r="BB88">
        <v>9.9836629363468862E-2</v>
      </c>
      <c r="BC88">
        <v>9.9836629363468862E-2</v>
      </c>
      <c r="BD88">
        <v>9.9836629363468862E-2</v>
      </c>
      <c r="BE88">
        <v>9.0855385896139632E-2</v>
      </c>
      <c r="BF88">
        <v>9.0855385896139632E-2</v>
      </c>
      <c r="BG88">
        <v>9.0855385896139632E-2</v>
      </c>
      <c r="BH88">
        <v>8.5295741754377583E-2</v>
      </c>
      <c r="BI88">
        <v>7.9540194861836166E-2</v>
      </c>
      <c r="BJ88">
        <v>7.6666537195150805E-2</v>
      </c>
      <c r="BK88">
        <v>7.3277382920626619E-2</v>
      </c>
      <c r="BL88">
        <v>7.2492426598378984E-2</v>
      </c>
      <c r="BM88">
        <v>6.184218790341077E-2</v>
      </c>
      <c r="BN88">
        <v>5.4065872787858585E-2</v>
      </c>
      <c r="BO88">
        <v>3.9018837954210676E-2</v>
      </c>
      <c r="BP88">
        <v>1.9845205479202686E-2</v>
      </c>
      <c r="BQ88">
        <v>9.1703700717954278E-3</v>
      </c>
      <c r="BR88">
        <v>0</v>
      </c>
      <c r="BS88">
        <v>0</v>
      </c>
      <c r="BT88">
        <v>2.8286702510494977E-2</v>
      </c>
      <c r="BU88">
        <v>3.3522297816437466E-2</v>
      </c>
    </row>
    <row r="89" spans="1:73" x14ac:dyDescent="0.35">
      <c r="A89">
        <v>1427</v>
      </c>
      <c r="B89">
        <v>324.71277826258824</v>
      </c>
      <c r="C89">
        <v>9.4306327387517813E-4</v>
      </c>
      <c r="D89">
        <v>-20</v>
      </c>
      <c r="E89">
        <v>733.5</v>
      </c>
      <c r="F89">
        <v>-693.5</v>
      </c>
      <c r="G89">
        <v>0</v>
      </c>
      <c r="H89">
        <v>1.4039312976106E-3</v>
      </c>
      <c r="I89">
        <v>1.3967152441249773E-2</v>
      </c>
      <c r="J89">
        <v>2.1772934977804127E-2</v>
      </c>
      <c r="K89">
        <v>3.9134662754767041E-2</v>
      </c>
      <c r="L89">
        <v>5.559851340977065E-2</v>
      </c>
      <c r="M89">
        <v>6.6378872412432788E-2</v>
      </c>
      <c r="N89">
        <v>7.2492990126849066E-2</v>
      </c>
      <c r="O89">
        <v>7.2492990126849066E-2</v>
      </c>
      <c r="P89">
        <v>7.6307008180533653E-2</v>
      </c>
      <c r="Q89">
        <v>8.3826368531039919E-2</v>
      </c>
      <c r="R89">
        <v>8.6511658263729085E-2</v>
      </c>
      <c r="S89">
        <v>8.7406072287245201E-2</v>
      </c>
      <c r="T89">
        <v>8.7406072287245201E-2</v>
      </c>
      <c r="U89">
        <v>9.1798449170014812E-2</v>
      </c>
      <c r="V89">
        <v>0.10077969263734404</v>
      </c>
      <c r="W89">
        <v>0.10077969263734404</v>
      </c>
      <c r="X89">
        <v>0.10077969263734404</v>
      </c>
      <c r="Y89">
        <v>0.10077969263734404</v>
      </c>
      <c r="Z89">
        <v>0.10077969263734404</v>
      </c>
      <c r="AA89">
        <v>0.10077969263734404</v>
      </c>
      <c r="AB89">
        <v>0.10077969263734404</v>
      </c>
      <c r="AC89">
        <v>0.10077969263734404</v>
      </c>
      <c r="AD89">
        <v>0.10077969263734404</v>
      </c>
      <c r="AE89">
        <v>0.10077969263734404</v>
      </c>
      <c r="AF89">
        <v>0.10077969263734404</v>
      </c>
      <c r="AG89">
        <v>0.10077969263734404</v>
      </c>
      <c r="AH89">
        <v>0.10077969263734404</v>
      </c>
      <c r="AI89">
        <v>0.10077969263734404</v>
      </c>
      <c r="AJ89">
        <v>0.10077969263734404</v>
      </c>
      <c r="AK89">
        <v>0.10077969263734404</v>
      </c>
      <c r="AL89">
        <v>0.10077969263734404</v>
      </c>
      <c r="AM89">
        <v>0.10077969263734404</v>
      </c>
      <c r="AN89">
        <v>0.10077969263734404</v>
      </c>
      <c r="AO89">
        <v>0.10077969263734404</v>
      </c>
      <c r="AP89">
        <v>0.10077969263734404</v>
      </c>
      <c r="AQ89">
        <v>0.10077969263734404</v>
      </c>
      <c r="AR89">
        <v>0.10077969263734404</v>
      </c>
      <c r="AS89">
        <v>0.10077969263734404</v>
      </c>
      <c r="AT89">
        <v>0.10077969263734404</v>
      </c>
      <c r="AU89">
        <v>0.10077969263734404</v>
      </c>
      <c r="AV89">
        <v>0.10077969263734404</v>
      </c>
      <c r="AW89">
        <v>0.10077969263734404</v>
      </c>
      <c r="AX89">
        <v>0.10077969263734404</v>
      </c>
      <c r="AY89">
        <v>0.10077969263734404</v>
      </c>
      <c r="AZ89">
        <v>0.10077969263734404</v>
      </c>
      <c r="BA89">
        <v>0.10077969263734404</v>
      </c>
      <c r="BB89">
        <v>0.10077969263734404</v>
      </c>
      <c r="BC89">
        <v>0.10077969263734404</v>
      </c>
      <c r="BD89">
        <v>0.10077969263734404</v>
      </c>
      <c r="BE89">
        <v>9.1798449170014812E-2</v>
      </c>
      <c r="BF89">
        <v>9.1798449170014812E-2</v>
      </c>
      <c r="BG89">
        <v>9.1798449170014812E-2</v>
      </c>
      <c r="BH89">
        <v>8.6238805028252763E-2</v>
      </c>
      <c r="BI89">
        <v>8.0483258135711347E-2</v>
      </c>
      <c r="BJ89">
        <v>7.7609600469025986E-2</v>
      </c>
      <c r="BK89">
        <v>7.4220446194501799E-2</v>
      </c>
      <c r="BL89">
        <v>7.3435489872254164E-2</v>
      </c>
      <c r="BM89">
        <v>6.278525117728595E-2</v>
      </c>
      <c r="BN89">
        <v>5.5008936061733765E-2</v>
      </c>
      <c r="BO89">
        <v>3.9018837954210676E-2</v>
      </c>
      <c r="BP89">
        <v>1.9845205479202686E-2</v>
      </c>
      <c r="BQ89">
        <v>9.1703700717954278E-3</v>
      </c>
      <c r="BR89">
        <v>0</v>
      </c>
      <c r="BS89">
        <v>0</v>
      </c>
      <c r="BT89">
        <v>2.8286702510494977E-2</v>
      </c>
      <c r="BU89">
        <v>3.7508165591500414E-2</v>
      </c>
    </row>
    <row r="90" spans="1:73" x14ac:dyDescent="0.35">
      <c r="A90">
        <v>1427</v>
      </c>
      <c r="B90">
        <v>412.09779197002229</v>
      </c>
      <c r="C90">
        <v>1.1968555562593263E-3</v>
      </c>
      <c r="D90">
        <v>-30</v>
      </c>
      <c r="E90">
        <v>743.5</v>
      </c>
      <c r="F90">
        <v>-683.5</v>
      </c>
      <c r="G90">
        <v>0</v>
      </c>
      <c r="H90">
        <v>1.4039312976106E-3</v>
      </c>
      <c r="I90">
        <v>1.3967152441249773E-2</v>
      </c>
      <c r="J90">
        <v>2.1772934977804127E-2</v>
      </c>
      <c r="K90">
        <v>3.9134662754767041E-2</v>
      </c>
      <c r="L90">
        <v>5.559851340977065E-2</v>
      </c>
      <c r="M90">
        <v>6.6378872412432788E-2</v>
      </c>
      <c r="N90">
        <v>7.3689845683108393E-2</v>
      </c>
      <c r="O90">
        <v>7.3689845683108393E-2</v>
      </c>
      <c r="P90">
        <v>7.750386373679298E-2</v>
      </c>
      <c r="Q90">
        <v>8.5023224087299246E-2</v>
      </c>
      <c r="R90">
        <v>8.7708513819988412E-2</v>
      </c>
      <c r="S90">
        <v>8.8602927843504528E-2</v>
      </c>
      <c r="T90">
        <v>8.8602927843504528E-2</v>
      </c>
      <c r="U90">
        <v>9.2995304726274139E-2</v>
      </c>
      <c r="V90">
        <v>0.10197654819360337</v>
      </c>
      <c r="W90">
        <v>0.10197654819360337</v>
      </c>
      <c r="X90">
        <v>0.10197654819360337</v>
      </c>
      <c r="Y90">
        <v>0.10197654819360337</v>
      </c>
      <c r="Z90">
        <v>0.10197654819360337</v>
      </c>
      <c r="AA90">
        <v>0.10197654819360337</v>
      </c>
      <c r="AB90">
        <v>0.10197654819360337</v>
      </c>
      <c r="AC90">
        <v>0.10197654819360337</v>
      </c>
      <c r="AD90">
        <v>0.10197654819360337</v>
      </c>
      <c r="AE90">
        <v>0.10197654819360337</v>
      </c>
      <c r="AF90">
        <v>0.10197654819360337</v>
      </c>
      <c r="AG90">
        <v>0.10197654819360337</v>
      </c>
      <c r="AH90">
        <v>0.10197654819360337</v>
      </c>
      <c r="AI90">
        <v>0.10197654819360337</v>
      </c>
      <c r="AJ90">
        <v>0.10197654819360337</v>
      </c>
      <c r="AK90">
        <v>0.10197654819360337</v>
      </c>
      <c r="AL90">
        <v>0.10197654819360337</v>
      </c>
      <c r="AM90">
        <v>0.10197654819360337</v>
      </c>
      <c r="AN90">
        <v>0.10197654819360337</v>
      </c>
      <c r="AO90">
        <v>0.10197654819360337</v>
      </c>
      <c r="AP90">
        <v>0.10197654819360337</v>
      </c>
      <c r="AQ90">
        <v>0.10197654819360337</v>
      </c>
      <c r="AR90">
        <v>0.10197654819360337</v>
      </c>
      <c r="AS90">
        <v>0.10197654819360337</v>
      </c>
      <c r="AT90">
        <v>0.10197654819360337</v>
      </c>
      <c r="AU90">
        <v>0.10197654819360337</v>
      </c>
      <c r="AV90">
        <v>0.10197654819360337</v>
      </c>
      <c r="AW90">
        <v>0.10197654819360337</v>
      </c>
      <c r="AX90">
        <v>0.10197654819360337</v>
      </c>
      <c r="AY90">
        <v>0.10197654819360337</v>
      </c>
      <c r="AZ90">
        <v>0.10197654819360337</v>
      </c>
      <c r="BA90">
        <v>0.10197654819360337</v>
      </c>
      <c r="BB90">
        <v>0.10197654819360337</v>
      </c>
      <c r="BC90">
        <v>0.10197654819360337</v>
      </c>
      <c r="BD90">
        <v>0.10197654819360337</v>
      </c>
      <c r="BE90">
        <v>9.2995304726274139E-2</v>
      </c>
      <c r="BF90">
        <v>9.2995304726274139E-2</v>
      </c>
      <c r="BG90">
        <v>9.2995304726274139E-2</v>
      </c>
      <c r="BH90">
        <v>8.743566058451209E-2</v>
      </c>
      <c r="BI90">
        <v>8.1680113691970674E-2</v>
      </c>
      <c r="BJ90">
        <v>7.8806456025285312E-2</v>
      </c>
      <c r="BK90">
        <v>7.5417301750761126E-2</v>
      </c>
      <c r="BL90">
        <v>7.4632345428513491E-2</v>
      </c>
      <c r="BM90">
        <v>6.3982106733545277E-2</v>
      </c>
      <c r="BN90">
        <v>5.6205791617993092E-2</v>
      </c>
      <c r="BO90">
        <v>3.9018837954210676E-2</v>
      </c>
      <c r="BP90">
        <v>1.9845205479202686E-2</v>
      </c>
      <c r="BQ90">
        <v>9.1703700717954278E-3</v>
      </c>
      <c r="BR90">
        <v>0</v>
      </c>
      <c r="BS90">
        <v>0</v>
      </c>
      <c r="BT90">
        <v>2.8286702510494977E-2</v>
      </c>
      <c r="BU90">
        <v>4.0549682729315126E-2</v>
      </c>
    </row>
    <row r="91" spans="1:73" x14ac:dyDescent="0.35">
      <c r="A91">
        <v>1427</v>
      </c>
      <c r="B91">
        <v>439.89316785843943</v>
      </c>
      <c r="C91">
        <v>1.2775816623404491E-3</v>
      </c>
      <c r="D91">
        <v>-40</v>
      </c>
      <c r="E91">
        <v>753.5</v>
      </c>
      <c r="F91">
        <v>-673.5</v>
      </c>
      <c r="G91">
        <v>0</v>
      </c>
      <c r="H91">
        <v>1.4039312976106E-3</v>
      </c>
      <c r="I91">
        <v>1.3967152441249773E-2</v>
      </c>
      <c r="J91">
        <v>2.1772934977804127E-2</v>
      </c>
      <c r="K91">
        <v>3.9134662754767041E-2</v>
      </c>
      <c r="L91">
        <v>5.559851340977065E-2</v>
      </c>
      <c r="M91">
        <v>6.6378872412432788E-2</v>
      </c>
      <c r="N91">
        <v>7.4967427345448839E-2</v>
      </c>
      <c r="O91">
        <v>7.4967427345448839E-2</v>
      </c>
      <c r="P91">
        <v>7.8781445399133426E-2</v>
      </c>
      <c r="Q91">
        <v>8.6300805749639692E-2</v>
      </c>
      <c r="R91">
        <v>8.8986095482328859E-2</v>
      </c>
      <c r="S91">
        <v>8.9880509505844974E-2</v>
      </c>
      <c r="T91">
        <v>8.9880509505844974E-2</v>
      </c>
      <c r="U91">
        <v>9.4272886388614585E-2</v>
      </c>
      <c r="V91">
        <v>0.10325412985594382</v>
      </c>
      <c r="W91">
        <v>0.10325412985594382</v>
      </c>
      <c r="X91">
        <v>0.10325412985594382</v>
      </c>
      <c r="Y91">
        <v>0.10325412985594382</v>
      </c>
      <c r="Z91">
        <v>0.10325412985594382</v>
      </c>
      <c r="AA91">
        <v>0.10325412985594382</v>
      </c>
      <c r="AB91">
        <v>0.10325412985594382</v>
      </c>
      <c r="AC91">
        <v>0.10325412985594382</v>
      </c>
      <c r="AD91">
        <v>0.10325412985594382</v>
      </c>
      <c r="AE91">
        <v>0.10325412985594382</v>
      </c>
      <c r="AF91">
        <v>0.10325412985594382</v>
      </c>
      <c r="AG91">
        <v>0.10325412985594382</v>
      </c>
      <c r="AH91">
        <v>0.10325412985594382</v>
      </c>
      <c r="AI91">
        <v>0.10325412985594382</v>
      </c>
      <c r="AJ91">
        <v>0.10325412985594382</v>
      </c>
      <c r="AK91">
        <v>0.10325412985594382</v>
      </c>
      <c r="AL91">
        <v>0.10325412985594382</v>
      </c>
      <c r="AM91">
        <v>0.10325412985594382</v>
      </c>
      <c r="AN91">
        <v>0.10325412985594382</v>
      </c>
      <c r="AO91">
        <v>0.10325412985594382</v>
      </c>
      <c r="AP91">
        <v>0.10325412985594382</v>
      </c>
      <c r="AQ91">
        <v>0.10325412985594382</v>
      </c>
      <c r="AR91">
        <v>0.10325412985594382</v>
      </c>
      <c r="AS91">
        <v>0.10325412985594382</v>
      </c>
      <c r="AT91">
        <v>0.10325412985594382</v>
      </c>
      <c r="AU91">
        <v>0.10325412985594382</v>
      </c>
      <c r="AV91">
        <v>0.10325412985594382</v>
      </c>
      <c r="AW91">
        <v>0.10325412985594382</v>
      </c>
      <c r="AX91">
        <v>0.10325412985594382</v>
      </c>
      <c r="AY91">
        <v>0.10325412985594382</v>
      </c>
      <c r="AZ91">
        <v>0.10325412985594382</v>
      </c>
      <c r="BA91">
        <v>0.10325412985594382</v>
      </c>
      <c r="BB91">
        <v>0.10325412985594382</v>
      </c>
      <c r="BC91">
        <v>0.10325412985594382</v>
      </c>
      <c r="BD91">
        <v>0.10325412985594382</v>
      </c>
      <c r="BE91">
        <v>9.4272886388614585E-2</v>
      </c>
      <c r="BF91">
        <v>9.4272886388614585E-2</v>
      </c>
      <c r="BG91">
        <v>9.4272886388614585E-2</v>
      </c>
      <c r="BH91">
        <v>8.8713242246852536E-2</v>
      </c>
      <c r="BI91">
        <v>8.295769535431112E-2</v>
      </c>
      <c r="BJ91">
        <v>8.0084037687625759E-2</v>
      </c>
      <c r="BK91">
        <v>7.6694883413101572E-2</v>
      </c>
      <c r="BL91">
        <v>7.5909927090853938E-2</v>
      </c>
      <c r="BM91">
        <v>6.5259688395885723E-2</v>
      </c>
      <c r="BN91">
        <v>5.7483373280333538E-2</v>
      </c>
      <c r="BO91">
        <v>4.0296419616551123E-2</v>
      </c>
      <c r="BP91">
        <v>1.9845205479202686E-2</v>
      </c>
      <c r="BQ91">
        <v>9.1703700717954278E-3</v>
      </c>
      <c r="BR91">
        <v>0</v>
      </c>
      <c r="BS91">
        <v>0</v>
      </c>
      <c r="BT91">
        <v>2.717618378079191E-2</v>
      </c>
      <c r="BU91">
        <v>4.3459980302500825E-2</v>
      </c>
    </row>
    <row r="92" spans="1:73" x14ac:dyDescent="0.35">
      <c r="A92">
        <v>1427</v>
      </c>
      <c r="B92">
        <v>444.8234861595401</v>
      </c>
      <c r="C92">
        <v>1.2919007850530227E-3</v>
      </c>
      <c r="D92">
        <v>-30</v>
      </c>
      <c r="E92">
        <v>743.5</v>
      </c>
      <c r="F92">
        <v>-683.5</v>
      </c>
      <c r="G92">
        <v>0</v>
      </c>
      <c r="H92">
        <v>1.4039312976106E-3</v>
      </c>
      <c r="I92">
        <v>1.3967152441249773E-2</v>
      </c>
      <c r="J92">
        <v>2.1772934977804127E-2</v>
      </c>
      <c r="K92">
        <v>3.9134662754767041E-2</v>
      </c>
      <c r="L92">
        <v>5.559851340977065E-2</v>
      </c>
      <c r="M92">
        <v>6.6378872412432788E-2</v>
      </c>
      <c r="N92">
        <v>7.6259328130501861E-2</v>
      </c>
      <c r="O92">
        <v>7.6259328130501861E-2</v>
      </c>
      <c r="P92">
        <v>8.0073346184186447E-2</v>
      </c>
      <c r="Q92">
        <v>8.7592706534692713E-2</v>
      </c>
      <c r="R92">
        <v>9.027799626738188E-2</v>
      </c>
      <c r="S92">
        <v>9.1172410290897996E-2</v>
      </c>
      <c r="T92">
        <v>9.1172410290897996E-2</v>
      </c>
      <c r="U92">
        <v>9.5564787173667606E-2</v>
      </c>
      <c r="V92">
        <v>0.10454603064099684</v>
      </c>
      <c r="W92">
        <v>0.10454603064099684</v>
      </c>
      <c r="X92">
        <v>0.10454603064099684</v>
      </c>
      <c r="Y92">
        <v>0.10454603064099684</v>
      </c>
      <c r="Z92">
        <v>0.10454603064099684</v>
      </c>
      <c r="AA92">
        <v>0.10454603064099684</v>
      </c>
      <c r="AB92">
        <v>0.10454603064099684</v>
      </c>
      <c r="AC92">
        <v>0.10454603064099684</v>
      </c>
      <c r="AD92">
        <v>0.10454603064099684</v>
      </c>
      <c r="AE92">
        <v>0.10454603064099684</v>
      </c>
      <c r="AF92">
        <v>0.10454603064099684</v>
      </c>
      <c r="AG92">
        <v>0.10454603064099684</v>
      </c>
      <c r="AH92">
        <v>0.10454603064099684</v>
      </c>
      <c r="AI92">
        <v>0.10454603064099684</v>
      </c>
      <c r="AJ92">
        <v>0.10454603064099684</v>
      </c>
      <c r="AK92">
        <v>0.10454603064099684</v>
      </c>
      <c r="AL92">
        <v>0.10454603064099684</v>
      </c>
      <c r="AM92">
        <v>0.10454603064099684</v>
      </c>
      <c r="AN92">
        <v>0.10454603064099684</v>
      </c>
      <c r="AO92">
        <v>0.10454603064099684</v>
      </c>
      <c r="AP92">
        <v>0.10454603064099684</v>
      </c>
      <c r="AQ92">
        <v>0.10454603064099684</v>
      </c>
      <c r="AR92">
        <v>0.10454603064099684</v>
      </c>
      <c r="AS92">
        <v>0.10454603064099684</v>
      </c>
      <c r="AT92">
        <v>0.10454603064099684</v>
      </c>
      <c r="AU92">
        <v>0.10454603064099684</v>
      </c>
      <c r="AV92">
        <v>0.10454603064099684</v>
      </c>
      <c r="AW92">
        <v>0.10454603064099684</v>
      </c>
      <c r="AX92">
        <v>0.10454603064099684</v>
      </c>
      <c r="AY92">
        <v>0.10454603064099684</v>
      </c>
      <c r="AZ92">
        <v>0.10454603064099684</v>
      </c>
      <c r="BA92">
        <v>0.10454603064099684</v>
      </c>
      <c r="BB92">
        <v>0.10454603064099684</v>
      </c>
      <c r="BC92">
        <v>0.10454603064099684</v>
      </c>
      <c r="BD92">
        <v>0.10454603064099684</v>
      </c>
      <c r="BE92">
        <v>9.5564787173667606E-2</v>
      </c>
      <c r="BF92">
        <v>9.5564787173667606E-2</v>
      </c>
      <c r="BG92">
        <v>9.5564787173667606E-2</v>
      </c>
      <c r="BH92">
        <v>9.0005143031905557E-2</v>
      </c>
      <c r="BI92">
        <v>8.4249596139364141E-2</v>
      </c>
      <c r="BJ92">
        <v>8.137593847267878E-2</v>
      </c>
      <c r="BK92">
        <v>7.7986784198154593E-2</v>
      </c>
      <c r="BL92">
        <v>7.7201827875906959E-2</v>
      </c>
      <c r="BM92">
        <v>6.6551589180938744E-2</v>
      </c>
      <c r="BN92">
        <v>5.877527406538656E-2</v>
      </c>
      <c r="BO92">
        <v>4.0296419616551123E-2</v>
      </c>
      <c r="BP92">
        <v>1.9845205479202686E-2</v>
      </c>
      <c r="BQ92">
        <v>9.1703700717954278E-3</v>
      </c>
      <c r="BR92">
        <v>0</v>
      </c>
      <c r="BS92">
        <v>0</v>
      </c>
      <c r="BT92">
        <v>2.8286702510494977E-2</v>
      </c>
      <c r="BU92">
        <v>4.0549682729315126E-2</v>
      </c>
    </row>
    <row r="93" spans="1:73" x14ac:dyDescent="0.35">
      <c r="A93">
        <v>1326</v>
      </c>
      <c r="B93">
        <v>352.91786924870388</v>
      </c>
      <c r="C93">
        <v>1.02497931545394E-3</v>
      </c>
      <c r="D93">
        <v>-20</v>
      </c>
      <c r="E93">
        <v>683</v>
      </c>
      <c r="F93">
        <v>-643</v>
      </c>
      <c r="G93">
        <v>0</v>
      </c>
      <c r="H93">
        <v>1.4039312976106E-3</v>
      </c>
      <c r="I93">
        <v>1.3967152441249773E-2</v>
      </c>
      <c r="J93">
        <v>2.1772934977804127E-2</v>
      </c>
      <c r="K93">
        <v>3.9134662754767041E-2</v>
      </c>
      <c r="L93">
        <v>5.559851340977065E-2</v>
      </c>
      <c r="M93">
        <v>6.6378872412432788E-2</v>
      </c>
      <c r="N93">
        <v>7.6259328130501861E-2</v>
      </c>
      <c r="O93">
        <v>7.7284307445955797E-2</v>
      </c>
      <c r="P93">
        <v>8.1098325499640384E-2</v>
      </c>
      <c r="Q93">
        <v>8.8617685850146649E-2</v>
      </c>
      <c r="R93">
        <v>9.1302975582835816E-2</v>
      </c>
      <c r="S93">
        <v>9.2197389606351932E-2</v>
      </c>
      <c r="T93">
        <v>9.2197389606351932E-2</v>
      </c>
      <c r="U93">
        <v>9.6589766489121542E-2</v>
      </c>
      <c r="V93">
        <v>0.10557100995645077</v>
      </c>
      <c r="W93">
        <v>0.10557100995645077</v>
      </c>
      <c r="X93">
        <v>0.10557100995645077</v>
      </c>
      <c r="Y93">
        <v>0.10557100995645077</v>
      </c>
      <c r="Z93">
        <v>0.10557100995645077</v>
      </c>
      <c r="AA93">
        <v>0.10557100995645077</v>
      </c>
      <c r="AB93">
        <v>0.10557100995645077</v>
      </c>
      <c r="AC93">
        <v>0.10557100995645077</v>
      </c>
      <c r="AD93">
        <v>0.10557100995645077</v>
      </c>
      <c r="AE93">
        <v>0.10557100995645077</v>
      </c>
      <c r="AF93">
        <v>0.10557100995645077</v>
      </c>
      <c r="AG93">
        <v>0.10557100995645077</v>
      </c>
      <c r="AH93">
        <v>0.10557100995645077</v>
      </c>
      <c r="AI93">
        <v>0.10557100995645077</v>
      </c>
      <c r="AJ93">
        <v>0.10557100995645077</v>
      </c>
      <c r="AK93">
        <v>0.10557100995645077</v>
      </c>
      <c r="AL93">
        <v>0.10557100995645077</v>
      </c>
      <c r="AM93">
        <v>0.10557100995645077</v>
      </c>
      <c r="AN93">
        <v>0.10557100995645077</v>
      </c>
      <c r="AO93">
        <v>0.10557100995645077</v>
      </c>
      <c r="AP93">
        <v>0.10557100995645077</v>
      </c>
      <c r="AQ93">
        <v>0.10557100995645077</v>
      </c>
      <c r="AR93">
        <v>0.10557100995645077</v>
      </c>
      <c r="AS93">
        <v>0.10557100995645077</v>
      </c>
      <c r="AT93">
        <v>0.10557100995645077</v>
      </c>
      <c r="AU93">
        <v>0.10557100995645077</v>
      </c>
      <c r="AV93">
        <v>0.10557100995645077</v>
      </c>
      <c r="AW93">
        <v>0.10557100995645077</v>
      </c>
      <c r="AX93">
        <v>0.10557100995645077</v>
      </c>
      <c r="AY93">
        <v>0.10557100995645077</v>
      </c>
      <c r="AZ93">
        <v>0.10557100995645077</v>
      </c>
      <c r="BA93">
        <v>0.10557100995645077</v>
      </c>
      <c r="BB93">
        <v>0.10557100995645077</v>
      </c>
      <c r="BC93">
        <v>0.10557100995645077</v>
      </c>
      <c r="BD93">
        <v>0.10557100995645077</v>
      </c>
      <c r="BE93">
        <v>9.6589766489121542E-2</v>
      </c>
      <c r="BF93">
        <v>9.6589766489121542E-2</v>
      </c>
      <c r="BG93">
        <v>9.6589766489121542E-2</v>
      </c>
      <c r="BH93">
        <v>9.1030122347359493E-2</v>
      </c>
      <c r="BI93">
        <v>8.5274575454818077E-2</v>
      </c>
      <c r="BJ93">
        <v>8.2400917788132716E-2</v>
      </c>
      <c r="BK93">
        <v>7.9011763513608529E-2</v>
      </c>
      <c r="BL93">
        <v>7.8226807191360895E-2</v>
      </c>
      <c r="BM93">
        <v>6.6551589180938744E-2</v>
      </c>
      <c r="BN93">
        <v>5.877527406538656E-2</v>
      </c>
      <c r="BO93">
        <v>4.0296419616551123E-2</v>
      </c>
      <c r="BP93">
        <v>1.9845205479202686E-2</v>
      </c>
      <c r="BQ93">
        <v>9.1703700717954278E-3</v>
      </c>
      <c r="BR93">
        <v>0</v>
      </c>
      <c r="BS93">
        <v>0</v>
      </c>
      <c r="BT93">
        <v>2.1219548017744075E-2</v>
      </c>
      <c r="BU93">
        <v>2.6609775068376154E-2</v>
      </c>
    </row>
    <row r="94" spans="1:73" x14ac:dyDescent="0.35">
      <c r="A94">
        <v>1326</v>
      </c>
      <c r="B94">
        <v>353.37560495645266</v>
      </c>
      <c r="C94">
        <v>1.0263087172022447E-3</v>
      </c>
      <c r="D94">
        <v>-10</v>
      </c>
      <c r="E94">
        <v>673</v>
      </c>
      <c r="F94">
        <v>-653</v>
      </c>
      <c r="G94">
        <v>0</v>
      </c>
      <c r="H94">
        <v>1.4039312976106E-3</v>
      </c>
      <c r="I94">
        <v>1.3967152441249773E-2</v>
      </c>
      <c r="J94">
        <v>2.1772934977804127E-2</v>
      </c>
      <c r="K94">
        <v>3.9134662754767041E-2</v>
      </c>
      <c r="L94">
        <v>5.559851340977065E-2</v>
      </c>
      <c r="M94">
        <v>6.6378872412432788E-2</v>
      </c>
      <c r="N94">
        <v>7.6259328130501861E-2</v>
      </c>
      <c r="O94">
        <v>7.8310616163158042E-2</v>
      </c>
      <c r="P94">
        <v>8.2124634216842629E-2</v>
      </c>
      <c r="Q94">
        <v>8.9643994567348895E-2</v>
      </c>
      <c r="R94">
        <v>9.2329284300038061E-2</v>
      </c>
      <c r="S94">
        <v>9.3223698323554177E-2</v>
      </c>
      <c r="T94">
        <v>9.3223698323554177E-2</v>
      </c>
      <c r="U94">
        <v>9.7616075206323788E-2</v>
      </c>
      <c r="V94">
        <v>0.10659731867365302</v>
      </c>
      <c r="W94">
        <v>0.10659731867365302</v>
      </c>
      <c r="X94">
        <v>0.10659731867365302</v>
      </c>
      <c r="Y94">
        <v>0.10659731867365302</v>
      </c>
      <c r="Z94">
        <v>0.10659731867365302</v>
      </c>
      <c r="AA94">
        <v>0.10659731867365302</v>
      </c>
      <c r="AB94">
        <v>0.10659731867365302</v>
      </c>
      <c r="AC94">
        <v>0.10659731867365302</v>
      </c>
      <c r="AD94">
        <v>0.10659731867365302</v>
      </c>
      <c r="AE94">
        <v>0.10659731867365302</v>
      </c>
      <c r="AF94">
        <v>0.10659731867365302</v>
      </c>
      <c r="AG94">
        <v>0.10659731867365302</v>
      </c>
      <c r="AH94">
        <v>0.10659731867365302</v>
      </c>
      <c r="AI94">
        <v>0.10659731867365302</v>
      </c>
      <c r="AJ94">
        <v>0.10659731867365302</v>
      </c>
      <c r="AK94">
        <v>0.10659731867365302</v>
      </c>
      <c r="AL94">
        <v>0.10659731867365302</v>
      </c>
      <c r="AM94">
        <v>0.10659731867365302</v>
      </c>
      <c r="AN94">
        <v>0.10659731867365302</v>
      </c>
      <c r="AO94">
        <v>0.10659731867365302</v>
      </c>
      <c r="AP94">
        <v>0.10659731867365302</v>
      </c>
      <c r="AQ94">
        <v>0.10659731867365302</v>
      </c>
      <c r="AR94">
        <v>0.10659731867365302</v>
      </c>
      <c r="AS94">
        <v>0.10659731867365302</v>
      </c>
      <c r="AT94">
        <v>0.10659731867365302</v>
      </c>
      <c r="AU94">
        <v>0.10659731867365302</v>
      </c>
      <c r="AV94">
        <v>0.10659731867365302</v>
      </c>
      <c r="AW94">
        <v>0.10659731867365302</v>
      </c>
      <c r="AX94">
        <v>0.10659731867365302</v>
      </c>
      <c r="AY94">
        <v>0.10659731867365302</v>
      </c>
      <c r="AZ94">
        <v>0.10659731867365302</v>
      </c>
      <c r="BA94">
        <v>0.10659731867365302</v>
      </c>
      <c r="BB94">
        <v>0.10659731867365302</v>
      </c>
      <c r="BC94">
        <v>0.10659731867365302</v>
      </c>
      <c r="BD94">
        <v>0.10659731867365302</v>
      </c>
      <c r="BE94">
        <v>9.7616075206323788E-2</v>
      </c>
      <c r="BF94">
        <v>9.7616075206323788E-2</v>
      </c>
      <c r="BG94">
        <v>9.7616075206323788E-2</v>
      </c>
      <c r="BH94">
        <v>9.2056431064561739E-2</v>
      </c>
      <c r="BI94">
        <v>8.6300884172020323E-2</v>
      </c>
      <c r="BJ94">
        <v>8.3427226505334962E-2</v>
      </c>
      <c r="BK94">
        <v>8.0038072230810775E-2</v>
      </c>
      <c r="BL94">
        <v>7.925311590856314E-2</v>
      </c>
      <c r="BM94">
        <v>6.6551589180938744E-2</v>
      </c>
      <c r="BN94">
        <v>5.877527406538656E-2</v>
      </c>
      <c r="BO94">
        <v>4.0296419616551123E-2</v>
      </c>
      <c r="BP94">
        <v>1.9845205479202686E-2</v>
      </c>
      <c r="BQ94">
        <v>9.1703700717954278E-3</v>
      </c>
      <c r="BR94">
        <v>0</v>
      </c>
      <c r="BS94">
        <v>0</v>
      </c>
      <c r="BT94">
        <v>2.4033679885448508E-2</v>
      </c>
      <c r="BU94">
        <v>2.5509014504479219E-2</v>
      </c>
    </row>
    <row r="95" spans="1:73" x14ac:dyDescent="0.35">
      <c r="A95">
        <v>1326</v>
      </c>
      <c r="B95">
        <v>361.35221674766728</v>
      </c>
      <c r="C95">
        <v>1.049475189647536E-3</v>
      </c>
      <c r="D95">
        <v>0</v>
      </c>
      <c r="E95">
        <v>663</v>
      </c>
      <c r="F95">
        <v>-663</v>
      </c>
      <c r="G95">
        <v>0</v>
      </c>
      <c r="H95">
        <v>1.4039312976106E-3</v>
      </c>
      <c r="I95">
        <v>1.3967152441249773E-2</v>
      </c>
      <c r="J95">
        <v>2.1772934977804127E-2</v>
      </c>
      <c r="K95">
        <v>3.9134662754767041E-2</v>
      </c>
      <c r="L95">
        <v>5.559851340977065E-2</v>
      </c>
      <c r="M95">
        <v>6.6378872412432788E-2</v>
      </c>
      <c r="N95">
        <v>7.6259328130501861E-2</v>
      </c>
      <c r="O95">
        <v>7.9360091352805584E-2</v>
      </c>
      <c r="P95">
        <v>8.3174109406490171E-2</v>
      </c>
      <c r="Q95">
        <v>9.0693469756996437E-2</v>
      </c>
      <c r="R95">
        <v>9.3378759489685603E-2</v>
      </c>
      <c r="S95">
        <v>9.4273173513201719E-2</v>
      </c>
      <c r="T95">
        <v>9.4273173513201719E-2</v>
      </c>
      <c r="U95">
        <v>9.866555039597133E-2</v>
      </c>
      <c r="V95">
        <v>0.10764679386330056</v>
      </c>
      <c r="W95">
        <v>0.10764679386330056</v>
      </c>
      <c r="X95">
        <v>0.10764679386330056</v>
      </c>
      <c r="Y95">
        <v>0.10764679386330056</v>
      </c>
      <c r="Z95">
        <v>0.10764679386330056</v>
      </c>
      <c r="AA95">
        <v>0.10764679386330056</v>
      </c>
      <c r="AB95">
        <v>0.10764679386330056</v>
      </c>
      <c r="AC95">
        <v>0.10764679386330056</v>
      </c>
      <c r="AD95">
        <v>0.10764679386330056</v>
      </c>
      <c r="AE95">
        <v>0.10764679386330056</v>
      </c>
      <c r="AF95">
        <v>0.10764679386330056</v>
      </c>
      <c r="AG95">
        <v>0.10764679386330056</v>
      </c>
      <c r="AH95">
        <v>0.10764679386330056</v>
      </c>
      <c r="AI95">
        <v>0.10764679386330056</v>
      </c>
      <c r="AJ95">
        <v>0.10764679386330056</v>
      </c>
      <c r="AK95">
        <v>0.10764679386330056</v>
      </c>
      <c r="AL95">
        <v>0.10764679386330056</v>
      </c>
      <c r="AM95">
        <v>0.10764679386330056</v>
      </c>
      <c r="AN95">
        <v>0.10764679386330056</v>
      </c>
      <c r="AO95">
        <v>0.10764679386330056</v>
      </c>
      <c r="AP95">
        <v>0.10764679386330056</v>
      </c>
      <c r="AQ95">
        <v>0.10764679386330056</v>
      </c>
      <c r="AR95">
        <v>0.10764679386330056</v>
      </c>
      <c r="AS95">
        <v>0.10764679386330056</v>
      </c>
      <c r="AT95">
        <v>0.10764679386330056</v>
      </c>
      <c r="AU95">
        <v>0.10764679386330056</v>
      </c>
      <c r="AV95">
        <v>0.10764679386330056</v>
      </c>
      <c r="AW95">
        <v>0.10764679386330056</v>
      </c>
      <c r="AX95">
        <v>0.10764679386330056</v>
      </c>
      <c r="AY95">
        <v>0.10764679386330056</v>
      </c>
      <c r="AZ95">
        <v>0.10764679386330056</v>
      </c>
      <c r="BA95">
        <v>0.10764679386330056</v>
      </c>
      <c r="BB95">
        <v>0.10764679386330056</v>
      </c>
      <c r="BC95">
        <v>0.10764679386330056</v>
      </c>
      <c r="BD95">
        <v>0.10764679386330056</v>
      </c>
      <c r="BE95">
        <v>9.866555039597133E-2</v>
      </c>
      <c r="BF95">
        <v>9.866555039597133E-2</v>
      </c>
      <c r="BG95">
        <v>9.866555039597133E-2</v>
      </c>
      <c r="BH95">
        <v>9.3105906254209281E-2</v>
      </c>
      <c r="BI95">
        <v>8.7350359361667865E-2</v>
      </c>
      <c r="BJ95">
        <v>8.4476701694982503E-2</v>
      </c>
      <c r="BK95">
        <v>8.1087547420458317E-2</v>
      </c>
      <c r="BL95">
        <v>7.925311590856314E-2</v>
      </c>
      <c r="BM95">
        <v>6.6551589180938744E-2</v>
      </c>
      <c r="BN95">
        <v>5.877527406538656E-2</v>
      </c>
      <c r="BO95">
        <v>4.0296419616551123E-2</v>
      </c>
      <c r="BP95">
        <v>1.9845205479202686E-2</v>
      </c>
      <c r="BQ95">
        <v>9.1703700717954278E-3</v>
      </c>
      <c r="BR95">
        <v>0</v>
      </c>
      <c r="BS95">
        <v>0</v>
      </c>
      <c r="BT95">
        <v>2.5677411716282628E-2</v>
      </c>
      <c r="BU95">
        <v>2.4240618443654299E-2</v>
      </c>
    </row>
    <row r="96" spans="1:73" x14ac:dyDescent="0.35">
      <c r="A96">
        <v>1326</v>
      </c>
      <c r="B96">
        <v>364.39596298280935</v>
      </c>
      <c r="C96">
        <v>1.0583151413880154E-3</v>
      </c>
      <c r="D96">
        <v>10</v>
      </c>
      <c r="E96">
        <v>653</v>
      </c>
      <c r="F96">
        <v>-673</v>
      </c>
      <c r="G96">
        <v>0</v>
      </c>
      <c r="H96">
        <v>1.4039312976106E-3</v>
      </c>
      <c r="I96">
        <v>1.3967152441249773E-2</v>
      </c>
      <c r="J96">
        <v>2.1772934977804127E-2</v>
      </c>
      <c r="K96">
        <v>3.9134662754767041E-2</v>
      </c>
      <c r="L96">
        <v>5.559851340977065E-2</v>
      </c>
      <c r="M96">
        <v>6.6378872412432788E-2</v>
      </c>
      <c r="N96">
        <v>7.7317643271889877E-2</v>
      </c>
      <c r="O96">
        <v>8.0418406494193601E-2</v>
      </c>
      <c r="P96">
        <v>8.4232424547878187E-2</v>
      </c>
      <c r="Q96">
        <v>9.1751784898384453E-2</v>
      </c>
      <c r="R96">
        <v>9.443707463107362E-2</v>
      </c>
      <c r="S96">
        <v>9.5331488654589736E-2</v>
      </c>
      <c r="T96">
        <v>9.5331488654589736E-2</v>
      </c>
      <c r="U96">
        <v>9.9723865537359346E-2</v>
      </c>
      <c r="V96">
        <v>0.10870510900468858</v>
      </c>
      <c r="W96">
        <v>0.10870510900468858</v>
      </c>
      <c r="X96">
        <v>0.10870510900468858</v>
      </c>
      <c r="Y96">
        <v>0.10870510900468858</v>
      </c>
      <c r="Z96">
        <v>0.10870510900468858</v>
      </c>
      <c r="AA96">
        <v>0.10870510900468858</v>
      </c>
      <c r="AB96">
        <v>0.10870510900468858</v>
      </c>
      <c r="AC96">
        <v>0.10870510900468858</v>
      </c>
      <c r="AD96">
        <v>0.10870510900468858</v>
      </c>
      <c r="AE96">
        <v>0.10870510900468858</v>
      </c>
      <c r="AF96">
        <v>0.10870510900468858</v>
      </c>
      <c r="AG96">
        <v>0.10870510900468858</v>
      </c>
      <c r="AH96">
        <v>0.10870510900468858</v>
      </c>
      <c r="AI96">
        <v>0.10870510900468858</v>
      </c>
      <c r="AJ96">
        <v>0.10870510900468858</v>
      </c>
      <c r="AK96">
        <v>0.10870510900468858</v>
      </c>
      <c r="AL96">
        <v>0.10870510900468858</v>
      </c>
      <c r="AM96">
        <v>0.10870510900468858</v>
      </c>
      <c r="AN96">
        <v>0.10870510900468858</v>
      </c>
      <c r="AO96">
        <v>0.10870510900468858</v>
      </c>
      <c r="AP96">
        <v>0.10870510900468858</v>
      </c>
      <c r="AQ96">
        <v>0.10870510900468858</v>
      </c>
      <c r="AR96">
        <v>0.10870510900468858</v>
      </c>
      <c r="AS96">
        <v>0.10870510900468858</v>
      </c>
      <c r="AT96">
        <v>0.10870510900468858</v>
      </c>
      <c r="AU96">
        <v>0.10870510900468858</v>
      </c>
      <c r="AV96">
        <v>0.10870510900468858</v>
      </c>
      <c r="AW96">
        <v>0.10870510900468858</v>
      </c>
      <c r="AX96">
        <v>0.10870510900468858</v>
      </c>
      <c r="AY96">
        <v>0.10870510900468858</v>
      </c>
      <c r="AZ96">
        <v>0.10870510900468858</v>
      </c>
      <c r="BA96">
        <v>0.10870510900468858</v>
      </c>
      <c r="BB96">
        <v>0.10870510900468858</v>
      </c>
      <c r="BC96">
        <v>0.10870510900468858</v>
      </c>
      <c r="BD96">
        <v>0.10870510900468858</v>
      </c>
      <c r="BE96">
        <v>9.9723865537359346E-2</v>
      </c>
      <c r="BF96">
        <v>9.9723865537359346E-2</v>
      </c>
      <c r="BG96">
        <v>9.9723865537359346E-2</v>
      </c>
      <c r="BH96">
        <v>9.4164221395597297E-2</v>
      </c>
      <c r="BI96">
        <v>8.8408674503055881E-2</v>
      </c>
      <c r="BJ96">
        <v>8.553501683637052E-2</v>
      </c>
      <c r="BK96">
        <v>8.2145862561846333E-2</v>
      </c>
      <c r="BL96">
        <v>7.925311590856314E-2</v>
      </c>
      <c r="BM96">
        <v>6.6551589180938744E-2</v>
      </c>
      <c r="BN96">
        <v>5.877527406538656E-2</v>
      </c>
      <c r="BO96">
        <v>4.0296419616551123E-2</v>
      </c>
      <c r="BP96">
        <v>1.9845205479202686E-2</v>
      </c>
      <c r="BQ96">
        <v>9.1703700717954278E-3</v>
      </c>
      <c r="BR96">
        <v>0</v>
      </c>
      <c r="BS96">
        <v>0</v>
      </c>
      <c r="BT96">
        <v>2.7104813682481937E-2</v>
      </c>
      <c r="BU96">
        <v>2.3002318741670275E-2</v>
      </c>
    </row>
    <row r="97" spans="1:73" x14ac:dyDescent="0.35">
      <c r="A97">
        <v>1326</v>
      </c>
      <c r="B97">
        <v>362.27856021811573</v>
      </c>
      <c r="C97">
        <v>1.0521655688517308E-3</v>
      </c>
      <c r="D97">
        <v>20</v>
      </c>
      <c r="E97">
        <v>643</v>
      </c>
      <c r="F97">
        <v>-683</v>
      </c>
      <c r="G97">
        <v>0</v>
      </c>
      <c r="H97">
        <v>1.4039312976106E-3</v>
      </c>
      <c r="I97">
        <v>1.3967152441249773E-2</v>
      </c>
      <c r="J97">
        <v>2.1772934977804127E-2</v>
      </c>
      <c r="K97">
        <v>3.9134662754767041E-2</v>
      </c>
      <c r="L97">
        <v>5.559851340977065E-2</v>
      </c>
      <c r="M97">
        <v>6.6378872412432788E-2</v>
      </c>
      <c r="N97">
        <v>7.8369808840741614E-2</v>
      </c>
      <c r="O97">
        <v>8.1470572063045338E-2</v>
      </c>
      <c r="P97">
        <v>8.5284590116729925E-2</v>
      </c>
      <c r="Q97">
        <v>9.280395046723619E-2</v>
      </c>
      <c r="R97">
        <v>9.5489240199925357E-2</v>
      </c>
      <c r="S97">
        <v>9.6383654223441473E-2</v>
      </c>
      <c r="T97">
        <v>9.6383654223441473E-2</v>
      </c>
      <c r="U97">
        <v>0.10077603110621108</v>
      </c>
      <c r="V97">
        <v>0.10975727457354031</v>
      </c>
      <c r="W97">
        <v>0.10975727457354031</v>
      </c>
      <c r="X97">
        <v>0.10975727457354031</v>
      </c>
      <c r="Y97">
        <v>0.10975727457354031</v>
      </c>
      <c r="Z97">
        <v>0.10975727457354031</v>
      </c>
      <c r="AA97">
        <v>0.10975727457354031</v>
      </c>
      <c r="AB97">
        <v>0.10975727457354031</v>
      </c>
      <c r="AC97">
        <v>0.10975727457354031</v>
      </c>
      <c r="AD97">
        <v>0.10975727457354031</v>
      </c>
      <c r="AE97">
        <v>0.10975727457354031</v>
      </c>
      <c r="AF97">
        <v>0.10975727457354031</v>
      </c>
      <c r="AG97">
        <v>0.10975727457354031</v>
      </c>
      <c r="AH97">
        <v>0.10975727457354031</v>
      </c>
      <c r="AI97">
        <v>0.10975727457354031</v>
      </c>
      <c r="AJ97">
        <v>0.10975727457354031</v>
      </c>
      <c r="AK97">
        <v>0.10975727457354031</v>
      </c>
      <c r="AL97">
        <v>0.10975727457354031</v>
      </c>
      <c r="AM97">
        <v>0.10975727457354031</v>
      </c>
      <c r="AN97">
        <v>0.10975727457354031</v>
      </c>
      <c r="AO97">
        <v>0.10975727457354031</v>
      </c>
      <c r="AP97">
        <v>0.10975727457354031</v>
      </c>
      <c r="AQ97">
        <v>0.10975727457354031</v>
      </c>
      <c r="AR97">
        <v>0.10975727457354031</v>
      </c>
      <c r="AS97">
        <v>0.10975727457354031</v>
      </c>
      <c r="AT97">
        <v>0.10975727457354031</v>
      </c>
      <c r="AU97">
        <v>0.10975727457354031</v>
      </c>
      <c r="AV97">
        <v>0.10975727457354031</v>
      </c>
      <c r="AW97">
        <v>0.10975727457354031</v>
      </c>
      <c r="AX97">
        <v>0.10975727457354031</v>
      </c>
      <c r="AY97">
        <v>0.10975727457354031</v>
      </c>
      <c r="AZ97">
        <v>0.10975727457354031</v>
      </c>
      <c r="BA97">
        <v>0.10975727457354031</v>
      </c>
      <c r="BB97">
        <v>0.10975727457354031</v>
      </c>
      <c r="BC97">
        <v>0.10975727457354031</v>
      </c>
      <c r="BD97">
        <v>0.10975727457354031</v>
      </c>
      <c r="BE97">
        <v>0.10077603110621108</v>
      </c>
      <c r="BF97">
        <v>0.10077603110621108</v>
      </c>
      <c r="BG97">
        <v>0.10077603110621108</v>
      </c>
      <c r="BH97">
        <v>9.5216386964449035E-2</v>
      </c>
      <c r="BI97">
        <v>8.9460840071907619E-2</v>
      </c>
      <c r="BJ97">
        <v>8.6587182405222257E-2</v>
      </c>
      <c r="BK97">
        <v>8.3198028130698071E-2</v>
      </c>
      <c r="BL97">
        <v>7.925311590856314E-2</v>
      </c>
      <c r="BM97">
        <v>6.6551589180938744E-2</v>
      </c>
      <c r="BN97">
        <v>5.877527406538656E-2</v>
      </c>
      <c r="BO97">
        <v>4.0296419616551123E-2</v>
      </c>
      <c r="BP97">
        <v>1.9845205479202686E-2</v>
      </c>
      <c r="BQ97">
        <v>9.1703700717954278E-3</v>
      </c>
      <c r="BR97">
        <v>0</v>
      </c>
      <c r="BS97">
        <v>0</v>
      </c>
      <c r="BT97">
        <v>2.8486302538277997E-2</v>
      </c>
      <c r="BU97">
        <v>2.1926848058030537E-2</v>
      </c>
    </row>
    <row r="98" spans="1:73" x14ac:dyDescent="0.35">
      <c r="A98">
        <v>1326</v>
      </c>
      <c r="B98">
        <v>363.77034778183906</v>
      </c>
      <c r="C98">
        <v>1.0564981672523811E-3</v>
      </c>
      <c r="D98">
        <v>30</v>
      </c>
      <c r="E98">
        <v>633</v>
      </c>
      <c r="F98">
        <v>-693</v>
      </c>
      <c r="G98">
        <v>0</v>
      </c>
      <c r="H98">
        <v>1.4039312976106E-3</v>
      </c>
      <c r="I98">
        <v>1.3967152441249773E-2</v>
      </c>
      <c r="J98">
        <v>2.1772934977804127E-2</v>
      </c>
      <c r="K98">
        <v>3.9134662754767041E-2</v>
      </c>
      <c r="L98">
        <v>5.559851340977065E-2</v>
      </c>
      <c r="M98">
        <v>6.6378872412432788E-2</v>
      </c>
      <c r="N98">
        <v>7.9426307007993996E-2</v>
      </c>
      <c r="O98">
        <v>8.2527070230297719E-2</v>
      </c>
      <c r="P98">
        <v>8.6341088283982306E-2</v>
      </c>
      <c r="Q98">
        <v>9.3860448634488572E-2</v>
      </c>
      <c r="R98">
        <v>9.6545738367177739E-2</v>
      </c>
      <c r="S98">
        <v>9.7440152390693854E-2</v>
      </c>
      <c r="T98">
        <v>9.7440152390693854E-2</v>
      </c>
      <c r="U98">
        <v>0.10183252927346347</v>
      </c>
      <c r="V98">
        <v>0.1108137727407927</v>
      </c>
      <c r="W98">
        <v>0.1108137727407927</v>
      </c>
      <c r="X98">
        <v>0.1108137727407927</v>
      </c>
      <c r="Y98">
        <v>0.1108137727407927</v>
      </c>
      <c r="Z98">
        <v>0.1108137727407927</v>
      </c>
      <c r="AA98">
        <v>0.1108137727407927</v>
      </c>
      <c r="AB98">
        <v>0.1108137727407927</v>
      </c>
      <c r="AC98">
        <v>0.1108137727407927</v>
      </c>
      <c r="AD98">
        <v>0.1108137727407927</v>
      </c>
      <c r="AE98">
        <v>0.1108137727407927</v>
      </c>
      <c r="AF98">
        <v>0.1108137727407927</v>
      </c>
      <c r="AG98">
        <v>0.1108137727407927</v>
      </c>
      <c r="AH98">
        <v>0.1108137727407927</v>
      </c>
      <c r="AI98">
        <v>0.1108137727407927</v>
      </c>
      <c r="AJ98">
        <v>0.1108137727407927</v>
      </c>
      <c r="AK98">
        <v>0.1108137727407927</v>
      </c>
      <c r="AL98">
        <v>0.1108137727407927</v>
      </c>
      <c r="AM98">
        <v>0.1108137727407927</v>
      </c>
      <c r="AN98">
        <v>0.1108137727407927</v>
      </c>
      <c r="AO98">
        <v>0.1108137727407927</v>
      </c>
      <c r="AP98">
        <v>0.1108137727407927</v>
      </c>
      <c r="AQ98">
        <v>0.1108137727407927</v>
      </c>
      <c r="AR98">
        <v>0.1108137727407927</v>
      </c>
      <c r="AS98">
        <v>0.1108137727407927</v>
      </c>
      <c r="AT98">
        <v>0.1108137727407927</v>
      </c>
      <c r="AU98">
        <v>0.1108137727407927</v>
      </c>
      <c r="AV98">
        <v>0.1108137727407927</v>
      </c>
      <c r="AW98">
        <v>0.1108137727407927</v>
      </c>
      <c r="AX98">
        <v>0.1108137727407927</v>
      </c>
      <c r="AY98">
        <v>0.1108137727407927</v>
      </c>
      <c r="AZ98">
        <v>0.1108137727407927</v>
      </c>
      <c r="BA98">
        <v>0.1108137727407927</v>
      </c>
      <c r="BB98">
        <v>0.1108137727407927</v>
      </c>
      <c r="BC98">
        <v>0.1108137727407927</v>
      </c>
      <c r="BD98">
        <v>0.1108137727407927</v>
      </c>
      <c r="BE98">
        <v>0.10183252927346347</v>
      </c>
      <c r="BF98">
        <v>0.10183252927346347</v>
      </c>
      <c r="BG98">
        <v>0.10183252927346347</v>
      </c>
      <c r="BH98">
        <v>9.6272885131701416E-2</v>
      </c>
      <c r="BI98">
        <v>9.051733823916E-2</v>
      </c>
      <c r="BJ98">
        <v>8.7643680572474639E-2</v>
      </c>
      <c r="BK98">
        <v>8.3198028130698071E-2</v>
      </c>
      <c r="BL98">
        <v>7.925311590856314E-2</v>
      </c>
      <c r="BM98">
        <v>6.6551589180938744E-2</v>
      </c>
      <c r="BN98">
        <v>5.877527406538656E-2</v>
      </c>
      <c r="BO98">
        <v>4.0296419616551123E-2</v>
      </c>
      <c r="BP98">
        <v>1.9845205479202686E-2</v>
      </c>
      <c r="BQ98">
        <v>9.1703700717954278E-3</v>
      </c>
      <c r="BR98">
        <v>0</v>
      </c>
      <c r="BS98">
        <v>0</v>
      </c>
      <c r="BT98">
        <v>2.9646767816086286E-2</v>
      </c>
      <c r="BU98">
        <v>2.08513773743908E-2</v>
      </c>
    </row>
    <row r="99" spans="1:73" x14ac:dyDescent="0.35">
      <c r="A99">
        <v>1326</v>
      </c>
      <c r="B99">
        <v>355.4668765391657</v>
      </c>
      <c r="C99">
        <v>1.0323823969505686E-3</v>
      </c>
      <c r="D99">
        <v>40</v>
      </c>
      <c r="E99">
        <v>623</v>
      </c>
      <c r="F99">
        <v>-703</v>
      </c>
      <c r="G99">
        <v>0</v>
      </c>
      <c r="H99">
        <v>1.4039312976106E-3</v>
      </c>
      <c r="I99">
        <v>1.3967152441249773E-2</v>
      </c>
      <c r="J99">
        <v>2.1772934977804127E-2</v>
      </c>
      <c r="K99">
        <v>3.9134662754767041E-2</v>
      </c>
      <c r="L99">
        <v>5.559851340977065E-2</v>
      </c>
      <c r="M99">
        <v>6.7411254809383356E-2</v>
      </c>
      <c r="N99">
        <v>8.0458689404944564E-2</v>
      </c>
      <c r="O99">
        <v>8.3559452627248287E-2</v>
      </c>
      <c r="P99">
        <v>8.7373470680932874E-2</v>
      </c>
      <c r="Q99">
        <v>9.489283103143914E-2</v>
      </c>
      <c r="R99">
        <v>9.7578120764128307E-2</v>
      </c>
      <c r="S99">
        <v>9.8472534787644422E-2</v>
      </c>
      <c r="T99">
        <v>9.8472534787644422E-2</v>
      </c>
      <c r="U99">
        <v>0.10286491167041403</v>
      </c>
      <c r="V99">
        <v>0.11184615513774326</v>
      </c>
      <c r="W99">
        <v>0.11184615513774326</v>
      </c>
      <c r="X99">
        <v>0.11184615513774326</v>
      </c>
      <c r="Y99">
        <v>0.11184615513774326</v>
      </c>
      <c r="Z99">
        <v>0.11184615513774326</v>
      </c>
      <c r="AA99">
        <v>0.11184615513774326</v>
      </c>
      <c r="AB99">
        <v>0.11184615513774326</v>
      </c>
      <c r="AC99">
        <v>0.11184615513774326</v>
      </c>
      <c r="AD99">
        <v>0.11184615513774326</v>
      </c>
      <c r="AE99">
        <v>0.11184615513774326</v>
      </c>
      <c r="AF99">
        <v>0.11184615513774326</v>
      </c>
      <c r="AG99">
        <v>0.11184615513774326</v>
      </c>
      <c r="AH99">
        <v>0.11184615513774326</v>
      </c>
      <c r="AI99">
        <v>0.11184615513774326</v>
      </c>
      <c r="AJ99">
        <v>0.11184615513774326</v>
      </c>
      <c r="AK99">
        <v>0.11184615513774326</v>
      </c>
      <c r="AL99">
        <v>0.11184615513774326</v>
      </c>
      <c r="AM99">
        <v>0.11184615513774326</v>
      </c>
      <c r="AN99">
        <v>0.11184615513774326</v>
      </c>
      <c r="AO99">
        <v>0.11184615513774326</v>
      </c>
      <c r="AP99">
        <v>0.11184615513774326</v>
      </c>
      <c r="AQ99">
        <v>0.11184615513774326</v>
      </c>
      <c r="AR99">
        <v>0.11184615513774326</v>
      </c>
      <c r="AS99">
        <v>0.11184615513774326</v>
      </c>
      <c r="AT99">
        <v>0.11184615513774326</v>
      </c>
      <c r="AU99">
        <v>0.11184615513774326</v>
      </c>
      <c r="AV99">
        <v>0.11184615513774326</v>
      </c>
      <c r="AW99">
        <v>0.11184615513774326</v>
      </c>
      <c r="AX99">
        <v>0.11184615513774326</v>
      </c>
      <c r="AY99">
        <v>0.11184615513774326</v>
      </c>
      <c r="AZ99">
        <v>0.11184615513774326</v>
      </c>
      <c r="BA99">
        <v>0.11184615513774326</v>
      </c>
      <c r="BB99">
        <v>0.11184615513774326</v>
      </c>
      <c r="BC99">
        <v>0.11184615513774326</v>
      </c>
      <c r="BD99">
        <v>0.11184615513774326</v>
      </c>
      <c r="BE99">
        <v>0.10286491167041403</v>
      </c>
      <c r="BF99">
        <v>0.10286491167041403</v>
      </c>
      <c r="BG99">
        <v>0.10286491167041403</v>
      </c>
      <c r="BH99">
        <v>9.7305267528651984E-2</v>
      </c>
      <c r="BI99">
        <v>9.1549720636110568E-2</v>
      </c>
      <c r="BJ99">
        <v>8.8676062969425207E-2</v>
      </c>
      <c r="BK99">
        <v>8.3198028130698071E-2</v>
      </c>
      <c r="BL99">
        <v>7.925311590856314E-2</v>
      </c>
      <c r="BM99">
        <v>6.6551589180938744E-2</v>
      </c>
      <c r="BN99">
        <v>5.877527406538656E-2</v>
      </c>
      <c r="BO99">
        <v>4.0296419616551123E-2</v>
      </c>
      <c r="BP99">
        <v>1.9845205479202686E-2</v>
      </c>
      <c r="BQ99">
        <v>9.1703700717954278E-3</v>
      </c>
      <c r="BR99">
        <v>0</v>
      </c>
      <c r="BS99">
        <v>0</v>
      </c>
      <c r="BT99">
        <v>3.0807233093894562E-2</v>
      </c>
      <c r="BU99">
        <v>1.925388783397175E-2</v>
      </c>
    </row>
    <row r="100" spans="1:73" x14ac:dyDescent="0.35">
      <c r="A100">
        <v>1326</v>
      </c>
      <c r="B100">
        <v>369.62769669316094</v>
      </c>
      <c r="C100">
        <v>1.0735096648290898E-3</v>
      </c>
      <c r="D100">
        <v>30</v>
      </c>
      <c r="E100">
        <v>633</v>
      </c>
      <c r="F100">
        <v>-693</v>
      </c>
      <c r="G100">
        <v>0</v>
      </c>
      <c r="H100">
        <v>1.4039312976106E-3</v>
      </c>
      <c r="I100">
        <v>1.3967152441249773E-2</v>
      </c>
      <c r="J100">
        <v>2.1772934977804127E-2</v>
      </c>
      <c r="K100">
        <v>3.9134662754767041E-2</v>
      </c>
      <c r="L100">
        <v>5.559851340977065E-2</v>
      </c>
      <c r="M100">
        <v>6.7411254809383356E-2</v>
      </c>
      <c r="N100">
        <v>8.1532199069773659E-2</v>
      </c>
      <c r="O100">
        <v>8.4632962292077382E-2</v>
      </c>
      <c r="P100">
        <v>8.8446980345761969E-2</v>
      </c>
      <c r="Q100">
        <v>9.5966340696268235E-2</v>
      </c>
      <c r="R100">
        <v>9.8651630428957401E-2</v>
      </c>
      <c r="S100">
        <v>9.9546044452473517E-2</v>
      </c>
      <c r="T100">
        <v>9.9546044452473517E-2</v>
      </c>
      <c r="U100">
        <v>0.10393842133524313</v>
      </c>
      <c r="V100">
        <v>0.11291966480257236</v>
      </c>
      <c r="W100">
        <v>0.11291966480257236</v>
      </c>
      <c r="X100">
        <v>0.11291966480257236</v>
      </c>
      <c r="Y100">
        <v>0.11291966480257236</v>
      </c>
      <c r="Z100">
        <v>0.11291966480257236</v>
      </c>
      <c r="AA100">
        <v>0.11291966480257236</v>
      </c>
      <c r="AB100">
        <v>0.11291966480257236</v>
      </c>
      <c r="AC100">
        <v>0.11291966480257236</v>
      </c>
      <c r="AD100">
        <v>0.11291966480257236</v>
      </c>
      <c r="AE100">
        <v>0.11291966480257236</v>
      </c>
      <c r="AF100">
        <v>0.11291966480257236</v>
      </c>
      <c r="AG100">
        <v>0.11291966480257236</v>
      </c>
      <c r="AH100">
        <v>0.11291966480257236</v>
      </c>
      <c r="AI100">
        <v>0.11291966480257236</v>
      </c>
      <c r="AJ100">
        <v>0.11291966480257236</v>
      </c>
      <c r="AK100">
        <v>0.11291966480257236</v>
      </c>
      <c r="AL100">
        <v>0.11291966480257236</v>
      </c>
      <c r="AM100">
        <v>0.11291966480257236</v>
      </c>
      <c r="AN100">
        <v>0.11291966480257236</v>
      </c>
      <c r="AO100">
        <v>0.11291966480257236</v>
      </c>
      <c r="AP100">
        <v>0.11291966480257236</v>
      </c>
      <c r="AQ100">
        <v>0.11291966480257236</v>
      </c>
      <c r="AR100">
        <v>0.11291966480257236</v>
      </c>
      <c r="AS100">
        <v>0.11291966480257236</v>
      </c>
      <c r="AT100">
        <v>0.11291966480257236</v>
      </c>
      <c r="AU100">
        <v>0.11291966480257236</v>
      </c>
      <c r="AV100">
        <v>0.11291966480257236</v>
      </c>
      <c r="AW100">
        <v>0.11291966480257236</v>
      </c>
      <c r="AX100">
        <v>0.11291966480257236</v>
      </c>
      <c r="AY100">
        <v>0.11291966480257236</v>
      </c>
      <c r="AZ100">
        <v>0.11291966480257236</v>
      </c>
      <c r="BA100">
        <v>0.11291966480257236</v>
      </c>
      <c r="BB100">
        <v>0.11291966480257236</v>
      </c>
      <c r="BC100">
        <v>0.11291966480257236</v>
      </c>
      <c r="BD100">
        <v>0.11291966480257236</v>
      </c>
      <c r="BE100">
        <v>0.10393842133524313</v>
      </c>
      <c r="BF100">
        <v>0.10393842133524313</v>
      </c>
      <c r="BG100">
        <v>0.10393842133524313</v>
      </c>
      <c r="BH100">
        <v>9.8378777193481079E-2</v>
      </c>
      <c r="BI100">
        <v>9.2623230300939663E-2</v>
      </c>
      <c r="BJ100">
        <v>8.9749572634254302E-2</v>
      </c>
      <c r="BK100">
        <v>8.3198028130698071E-2</v>
      </c>
      <c r="BL100">
        <v>7.925311590856314E-2</v>
      </c>
      <c r="BM100">
        <v>6.6551589180938744E-2</v>
      </c>
      <c r="BN100">
        <v>5.877527406538656E-2</v>
      </c>
      <c r="BO100">
        <v>4.0296419616551123E-2</v>
      </c>
      <c r="BP100">
        <v>1.9845205479202686E-2</v>
      </c>
      <c r="BQ100">
        <v>9.1703700717954278E-3</v>
      </c>
      <c r="BR100">
        <v>0</v>
      </c>
      <c r="BS100">
        <v>0</v>
      </c>
      <c r="BT100">
        <v>2.9646767816086286E-2</v>
      </c>
      <c r="BU100">
        <v>2.08513773743908E-2</v>
      </c>
    </row>
    <row r="101" spans="1:73" x14ac:dyDescent="0.35">
      <c r="A101">
        <v>1326</v>
      </c>
      <c r="B101">
        <v>356.68394647923037</v>
      </c>
      <c r="C101">
        <v>1.0359171329974643E-3</v>
      </c>
      <c r="D101">
        <v>20</v>
      </c>
      <c r="E101">
        <v>643</v>
      </c>
      <c r="F101">
        <v>-683</v>
      </c>
      <c r="G101">
        <v>0</v>
      </c>
      <c r="H101">
        <v>1.4039312976106E-3</v>
      </c>
      <c r="I101">
        <v>1.3967152441249773E-2</v>
      </c>
      <c r="J101">
        <v>2.1772934977804127E-2</v>
      </c>
      <c r="K101">
        <v>3.9134662754767041E-2</v>
      </c>
      <c r="L101">
        <v>5.559851340977065E-2</v>
      </c>
      <c r="M101">
        <v>6.7411254809383356E-2</v>
      </c>
      <c r="N101">
        <v>8.2568116202771116E-2</v>
      </c>
      <c r="O101">
        <v>8.566887942507484E-2</v>
      </c>
      <c r="P101">
        <v>8.9482897478759427E-2</v>
      </c>
      <c r="Q101">
        <v>9.7002257829265692E-2</v>
      </c>
      <c r="R101">
        <v>9.9687547561954859E-2</v>
      </c>
      <c r="S101">
        <v>0.10058196158547097</v>
      </c>
      <c r="T101">
        <v>0.10058196158547097</v>
      </c>
      <c r="U101">
        <v>0.10497433846824059</v>
      </c>
      <c r="V101">
        <v>0.11395558193556982</v>
      </c>
      <c r="W101">
        <v>0.11395558193556982</v>
      </c>
      <c r="X101">
        <v>0.11395558193556982</v>
      </c>
      <c r="Y101">
        <v>0.11395558193556982</v>
      </c>
      <c r="Z101">
        <v>0.11395558193556982</v>
      </c>
      <c r="AA101">
        <v>0.11395558193556982</v>
      </c>
      <c r="AB101">
        <v>0.11395558193556982</v>
      </c>
      <c r="AC101">
        <v>0.11395558193556982</v>
      </c>
      <c r="AD101">
        <v>0.11395558193556982</v>
      </c>
      <c r="AE101">
        <v>0.11395558193556982</v>
      </c>
      <c r="AF101">
        <v>0.11395558193556982</v>
      </c>
      <c r="AG101">
        <v>0.11395558193556982</v>
      </c>
      <c r="AH101">
        <v>0.11395558193556982</v>
      </c>
      <c r="AI101">
        <v>0.11395558193556982</v>
      </c>
      <c r="AJ101">
        <v>0.11395558193556982</v>
      </c>
      <c r="AK101">
        <v>0.11395558193556982</v>
      </c>
      <c r="AL101">
        <v>0.11395558193556982</v>
      </c>
      <c r="AM101">
        <v>0.11395558193556982</v>
      </c>
      <c r="AN101">
        <v>0.11395558193556982</v>
      </c>
      <c r="AO101">
        <v>0.11395558193556982</v>
      </c>
      <c r="AP101">
        <v>0.11395558193556982</v>
      </c>
      <c r="AQ101">
        <v>0.11395558193556982</v>
      </c>
      <c r="AR101">
        <v>0.11395558193556982</v>
      </c>
      <c r="AS101">
        <v>0.11395558193556982</v>
      </c>
      <c r="AT101">
        <v>0.11395558193556982</v>
      </c>
      <c r="AU101">
        <v>0.11395558193556982</v>
      </c>
      <c r="AV101">
        <v>0.11395558193556982</v>
      </c>
      <c r="AW101">
        <v>0.11395558193556982</v>
      </c>
      <c r="AX101">
        <v>0.11395558193556982</v>
      </c>
      <c r="AY101">
        <v>0.11395558193556982</v>
      </c>
      <c r="AZ101">
        <v>0.11395558193556982</v>
      </c>
      <c r="BA101">
        <v>0.11395558193556982</v>
      </c>
      <c r="BB101">
        <v>0.11395558193556982</v>
      </c>
      <c r="BC101">
        <v>0.11395558193556982</v>
      </c>
      <c r="BD101">
        <v>0.11395558193556982</v>
      </c>
      <c r="BE101">
        <v>0.10497433846824059</v>
      </c>
      <c r="BF101">
        <v>0.10497433846824059</v>
      </c>
      <c r="BG101">
        <v>0.10497433846824059</v>
      </c>
      <c r="BH101">
        <v>9.9414694326478537E-2</v>
      </c>
      <c r="BI101">
        <v>9.365914743393712E-2</v>
      </c>
      <c r="BJ101">
        <v>9.0785489767251759E-2</v>
      </c>
      <c r="BK101">
        <v>8.4233945263695528E-2</v>
      </c>
      <c r="BL101">
        <v>7.925311590856314E-2</v>
      </c>
      <c r="BM101">
        <v>6.6551589180938744E-2</v>
      </c>
      <c r="BN101">
        <v>5.877527406538656E-2</v>
      </c>
      <c r="BO101">
        <v>4.0296419616551123E-2</v>
      </c>
      <c r="BP101">
        <v>1.9845205479202686E-2</v>
      </c>
      <c r="BQ101">
        <v>9.1703700717954278E-3</v>
      </c>
      <c r="BR101">
        <v>0</v>
      </c>
      <c r="BS101">
        <v>0</v>
      </c>
      <c r="BT101">
        <v>2.8486302538277997E-2</v>
      </c>
      <c r="BU101">
        <v>2.1926848058030537E-2</v>
      </c>
    </row>
    <row r="102" spans="1:73" x14ac:dyDescent="0.35">
      <c r="A102">
        <v>1326</v>
      </c>
      <c r="B102">
        <v>364.84281598308269</v>
      </c>
      <c r="C102">
        <v>1.0596129364906089E-3</v>
      </c>
      <c r="D102">
        <v>10</v>
      </c>
      <c r="E102">
        <v>653</v>
      </c>
      <c r="F102">
        <v>-673</v>
      </c>
      <c r="G102">
        <v>0</v>
      </c>
      <c r="H102">
        <v>1.4039312976106E-3</v>
      </c>
      <c r="I102">
        <v>1.3967152441249773E-2</v>
      </c>
      <c r="J102">
        <v>2.1772934977804127E-2</v>
      </c>
      <c r="K102">
        <v>3.9134662754767041E-2</v>
      </c>
      <c r="L102">
        <v>5.559851340977065E-2</v>
      </c>
      <c r="M102">
        <v>6.7411254809383356E-2</v>
      </c>
      <c r="N102">
        <v>8.3627729139261725E-2</v>
      </c>
      <c r="O102">
        <v>8.6728492361565448E-2</v>
      </c>
      <c r="P102">
        <v>9.0542510415250035E-2</v>
      </c>
      <c r="Q102">
        <v>9.8061870765756301E-2</v>
      </c>
      <c r="R102">
        <v>0.10074716049844547</v>
      </c>
      <c r="S102">
        <v>0.10164157452196158</v>
      </c>
      <c r="T102">
        <v>0.10164157452196158</v>
      </c>
      <c r="U102">
        <v>0.10603395140473119</v>
      </c>
      <c r="V102">
        <v>0.11501519487206043</v>
      </c>
      <c r="W102">
        <v>0.11501519487206043</v>
      </c>
      <c r="X102">
        <v>0.11501519487206043</v>
      </c>
      <c r="Y102">
        <v>0.11501519487206043</v>
      </c>
      <c r="Z102">
        <v>0.11501519487206043</v>
      </c>
      <c r="AA102">
        <v>0.11501519487206043</v>
      </c>
      <c r="AB102">
        <v>0.11501519487206043</v>
      </c>
      <c r="AC102">
        <v>0.11501519487206043</v>
      </c>
      <c r="AD102">
        <v>0.11501519487206043</v>
      </c>
      <c r="AE102">
        <v>0.11501519487206043</v>
      </c>
      <c r="AF102">
        <v>0.11501519487206043</v>
      </c>
      <c r="AG102">
        <v>0.11501519487206043</v>
      </c>
      <c r="AH102">
        <v>0.11501519487206043</v>
      </c>
      <c r="AI102">
        <v>0.11501519487206043</v>
      </c>
      <c r="AJ102">
        <v>0.11501519487206043</v>
      </c>
      <c r="AK102">
        <v>0.11501519487206043</v>
      </c>
      <c r="AL102">
        <v>0.11501519487206043</v>
      </c>
      <c r="AM102">
        <v>0.11501519487206043</v>
      </c>
      <c r="AN102">
        <v>0.11501519487206043</v>
      </c>
      <c r="AO102">
        <v>0.11501519487206043</v>
      </c>
      <c r="AP102">
        <v>0.11501519487206043</v>
      </c>
      <c r="AQ102">
        <v>0.11501519487206043</v>
      </c>
      <c r="AR102">
        <v>0.11501519487206043</v>
      </c>
      <c r="AS102">
        <v>0.11501519487206043</v>
      </c>
      <c r="AT102">
        <v>0.11501519487206043</v>
      </c>
      <c r="AU102">
        <v>0.11501519487206043</v>
      </c>
      <c r="AV102">
        <v>0.11501519487206043</v>
      </c>
      <c r="AW102">
        <v>0.11501519487206043</v>
      </c>
      <c r="AX102">
        <v>0.11501519487206043</v>
      </c>
      <c r="AY102">
        <v>0.11501519487206043</v>
      </c>
      <c r="AZ102">
        <v>0.11501519487206043</v>
      </c>
      <c r="BA102">
        <v>0.11501519487206043</v>
      </c>
      <c r="BB102">
        <v>0.11501519487206043</v>
      </c>
      <c r="BC102">
        <v>0.11501519487206043</v>
      </c>
      <c r="BD102">
        <v>0.11501519487206043</v>
      </c>
      <c r="BE102">
        <v>0.10603395140473119</v>
      </c>
      <c r="BF102">
        <v>0.10603395140473119</v>
      </c>
      <c r="BG102">
        <v>0.10603395140473119</v>
      </c>
      <c r="BH102">
        <v>0.10047430726296915</v>
      </c>
      <c r="BI102">
        <v>9.4718760370427729E-2</v>
      </c>
      <c r="BJ102">
        <v>9.1845102703742368E-2</v>
      </c>
      <c r="BK102">
        <v>8.5293558200186137E-2</v>
      </c>
      <c r="BL102">
        <v>7.925311590856314E-2</v>
      </c>
      <c r="BM102">
        <v>6.6551589180938744E-2</v>
      </c>
      <c r="BN102">
        <v>5.877527406538656E-2</v>
      </c>
      <c r="BO102">
        <v>4.0296419616551123E-2</v>
      </c>
      <c r="BP102">
        <v>1.9845205479202686E-2</v>
      </c>
      <c r="BQ102">
        <v>9.1703700717954278E-3</v>
      </c>
      <c r="BR102">
        <v>0</v>
      </c>
      <c r="BS102">
        <v>0</v>
      </c>
      <c r="BT102">
        <v>2.7104813682481937E-2</v>
      </c>
      <c r="BU102">
        <v>2.3002318741670275E-2</v>
      </c>
    </row>
    <row r="103" spans="1:73" x14ac:dyDescent="0.35">
      <c r="A103">
        <v>1326</v>
      </c>
      <c r="B103">
        <v>356.89120066730675</v>
      </c>
      <c r="C103">
        <v>1.0365190613052368E-3</v>
      </c>
      <c r="D103">
        <v>0</v>
      </c>
      <c r="E103">
        <v>663</v>
      </c>
      <c r="F103">
        <v>-663</v>
      </c>
      <c r="G103">
        <v>0</v>
      </c>
      <c r="H103">
        <v>1.4039312976106E-3</v>
      </c>
      <c r="I103">
        <v>1.3967152441249773E-2</v>
      </c>
      <c r="J103">
        <v>2.1772934977804127E-2</v>
      </c>
      <c r="K103">
        <v>3.9134662754767041E-2</v>
      </c>
      <c r="L103">
        <v>5.559851340977065E-2</v>
      </c>
      <c r="M103">
        <v>6.7411254809383356E-2</v>
      </c>
      <c r="N103">
        <v>8.3627729139261725E-2</v>
      </c>
      <c r="O103">
        <v>8.7765011422870687E-2</v>
      </c>
      <c r="P103">
        <v>9.1579029476555274E-2</v>
      </c>
      <c r="Q103">
        <v>9.9098389827061539E-2</v>
      </c>
      <c r="R103">
        <v>0.10178367955975071</v>
      </c>
      <c r="S103">
        <v>0.10267809358326682</v>
      </c>
      <c r="T103">
        <v>0.10267809358326682</v>
      </c>
      <c r="U103">
        <v>0.10707047046603643</v>
      </c>
      <c r="V103">
        <v>0.11605171393336566</v>
      </c>
      <c r="W103">
        <v>0.11605171393336566</v>
      </c>
      <c r="X103">
        <v>0.11605171393336566</v>
      </c>
      <c r="Y103">
        <v>0.11605171393336566</v>
      </c>
      <c r="Z103">
        <v>0.11605171393336566</v>
      </c>
      <c r="AA103">
        <v>0.11605171393336566</v>
      </c>
      <c r="AB103">
        <v>0.11605171393336566</v>
      </c>
      <c r="AC103">
        <v>0.11605171393336566</v>
      </c>
      <c r="AD103">
        <v>0.11605171393336566</v>
      </c>
      <c r="AE103">
        <v>0.11605171393336566</v>
      </c>
      <c r="AF103">
        <v>0.11605171393336566</v>
      </c>
      <c r="AG103">
        <v>0.11605171393336566</v>
      </c>
      <c r="AH103">
        <v>0.11605171393336566</v>
      </c>
      <c r="AI103">
        <v>0.11605171393336566</v>
      </c>
      <c r="AJ103">
        <v>0.11605171393336566</v>
      </c>
      <c r="AK103">
        <v>0.11605171393336566</v>
      </c>
      <c r="AL103">
        <v>0.11605171393336566</v>
      </c>
      <c r="AM103">
        <v>0.11605171393336566</v>
      </c>
      <c r="AN103">
        <v>0.11605171393336566</v>
      </c>
      <c r="AO103">
        <v>0.11605171393336566</v>
      </c>
      <c r="AP103">
        <v>0.11605171393336566</v>
      </c>
      <c r="AQ103">
        <v>0.11605171393336566</v>
      </c>
      <c r="AR103">
        <v>0.11605171393336566</v>
      </c>
      <c r="AS103">
        <v>0.11605171393336566</v>
      </c>
      <c r="AT103">
        <v>0.11605171393336566</v>
      </c>
      <c r="AU103">
        <v>0.11605171393336566</v>
      </c>
      <c r="AV103">
        <v>0.11605171393336566</v>
      </c>
      <c r="AW103">
        <v>0.11605171393336566</v>
      </c>
      <c r="AX103">
        <v>0.11605171393336566</v>
      </c>
      <c r="AY103">
        <v>0.11605171393336566</v>
      </c>
      <c r="AZ103">
        <v>0.11605171393336566</v>
      </c>
      <c r="BA103">
        <v>0.11605171393336566</v>
      </c>
      <c r="BB103">
        <v>0.11605171393336566</v>
      </c>
      <c r="BC103">
        <v>0.11605171393336566</v>
      </c>
      <c r="BD103">
        <v>0.11605171393336566</v>
      </c>
      <c r="BE103">
        <v>0.10707047046603643</v>
      </c>
      <c r="BF103">
        <v>0.10707047046603643</v>
      </c>
      <c r="BG103">
        <v>0.10707047046603643</v>
      </c>
      <c r="BH103">
        <v>0.10151082632427438</v>
      </c>
      <c r="BI103">
        <v>9.5755279431732968E-2</v>
      </c>
      <c r="BJ103">
        <v>9.2881621765047606E-2</v>
      </c>
      <c r="BK103">
        <v>8.6330077261491375E-2</v>
      </c>
      <c r="BL103">
        <v>7.925311590856314E-2</v>
      </c>
      <c r="BM103">
        <v>6.6551589180938744E-2</v>
      </c>
      <c r="BN103">
        <v>5.877527406538656E-2</v>
      </c>
      <c r="BO103">
        <v>4.0296419616551123E-2</v>
      </c>
      <c r="BP103">
        <v>1.9845205479202686E-2</v>
      </c>
      <c r="BQ103">
        <v>9.1703700717954278E-3</v>
      </c>
      <c r="BR103">
        <v>0</v>
      </c>
      <c r="BS103">
        <v>0</v>
      </c>
      <c r="BT103">
        <v>2.5677411716282628E-2</v>
      </c>
      <c r="BU103">
        <v>2.5239517153722801E-2</v>
      </c>
    </row>
    <row r="104" spans="1:73" x14ac:dyDescent="0.35">
      <c r="A104">
        <v>1326</v>
      </c>
      <c r="B104">
        <v>363.46820682433196</v>
      </c>
      <c r="C104">
        <v>1.0556206593141872E-3</v>
      </c>
      <c r="D104">
        <v>-10</v>
      </c>
      <c r="E104">
        <v>673</v>
      </c>
      <c r="F104">
        <v>-653</v>
      </c>
      <c r="G104">
        <v>0</v>
      </c>
      <c r="H104">
        <v>1.4039312976106E-3</v>
      </c>
      <c r="I104">
        <v>1.3967152441249773E-2</v>
      </c>
      <c r="J104">
        <v>2.1772934977804127E-2</v>
      </c>
      <c r="K104">
        <v>3.9134662754767041E-2</v>
      </c>
      <c r="L104">
        <v>5.559851340977065E-2</v>
      </c>
      <c r="M104">
        <v>6.7411254809383356E-2</v>
      </c>
      <c r="N104">
        <v>8.3627729139261725E-2</v>
      </c>
      <c r="O104">
        <v>8.882063208218488E-2</v>
      </c>
      <c r="P104">
        <v>9.2634650135869467E-2</v>
      </c>
      <c r="Q104">
        <v>0.10015401048637573</v>
      </c>
      <c r="R104">
        <v>0.1028393002190649</v>
      </c>
      <c r="S104">
        <v>0.10373371424258102</v>
      </c>
      <c r="T104">
        <v>0.10373371424258102</v>
      </c>
      <c r="U104">
        <v>0.10812609112535063</v>
      </c>
      <c r="V104">
        <v>0.11710733459267986</v>
      </c>
      <c r="W104">
        <v>0.11710733459267986</v>
      </c>
      <c r="X104">
        <v>0.11710733459267986</v>
      </c>
      <c r="Y104">
        <v>0.11710733459267986</v>
      </c>
      <c r="Z104">
        <v>0.11710733459267986</v>
      </c>
      <c r="AA104">
        <v>0.11710733459267986</v>
      </c>
      <c r="AB104">
        <v>0.11710733459267986</v>
      </c>
      <c r="AC104">
        <v>0.11710733459267986</v>
      </c>
      <c r="AD104">
        <v>0.11710733459267986</v>
      </c>
      <c r="AE104">
        <v>0.11710733459267986</v>
      </c>
      <c r="AF104">
        <v>0.11710733459267986</v>
      </c>
      <c r="AG104">
        <v>0.11710733459267986</v>
      </c>
      <c r="AH104">
        <v>0.11710733459267986</v>
      </c>
      <c r="AI104">
        <v>0.11710733459267986</v>
      </c>
      <c r="AJ104">
        <v>0.11710733459267986</v>
      </c>
      <c r="AK104">
        <v>0.11710733459267986</v>
      </c>
      <c r="AL104">
        <v>0.11710733459267986</v>
      </c>
      <c r="AM104">
        <v>0.11710733459267986</v>
      </c>
      <c r="AN104">
        <v>0.11710733459267986</v>
      </c>
      <c r="AO104">
        <v>0.11710733459267986</v>
      </c>
      <c r="AP104">
        <v>0.11710733459267986</v>
      </c>
      <c r="AQ104">
        <v>0.11710733459267986</v>
      </c>
      <c r="AR104">
        <v>0.11710733459267986</v>
      </c>
      <c r="AS104">
        <v>0.11710733459267986</v>
      </c>
      <c r="AT104">
        <v>0.11710733459267986</v>
      </c>
      <c r="AU104">
        <v>0.11710733459267986</v>
      </c>
      <c r="AV104">
        <v>0.11710733459267986</v>
      </c>
      <c r="AW104">
        <v>0.11710733459267986</v>
      </c>
      <c r="AX104">
        <v>0.11710733459267986</v>
      </c>
      <c r="AY104">
        <v>0.11710733459267986</v>
      </c>
      <c r="AZ104">
        <v>0.11710733459267986</v>
      </c>
      <c r="BA104">
        <v>0.11710733459267986</v>
      </c>
      <c r="BB104">
        <v>0.11710733459267986</v>
      </c>
      <c r="BC104">
        <v>0.11710733459267986</v>
      </c>
      <c r="BD104">
        <v>0.11710733459267986</v>
      </c>
      <c r="BE104">
        <v>0.10812609112535063</v>
      </c>
      <c r="BF104">
        <v>0.10812609112535063</v>
      </c>
      <c r="BG104">
        <v>0.10812609112535063</v>
      </c>
      <c r="BH104">
        <v>0.10256644698358858</v>
      </c>
      <c r="BI104">
        <v>9.6810900091047161E-2</v>
      </c>
      <c r="BJ104">
        <v>9.39372424243618E-2</v>
      </c>
      <c r="BK104">
        <v>8.7385697920805569E-2</v>
      </c>
      <c r="BL104">
        <v>8.0308736567877334E-2</v>
      </c>
      <c r="BM104">
        <v>6.6551589180938744E-2</v>
      </c>
      <c r="BN104">
        <v>5.877527406538656E-2</v>
      </c>
      <c r="BO104">
        <v>4.0296419616551123E-2</v>
      </c>
      <c r="BP104">
        <v>1.9845205479202686E-2</v>
      </c>
      <c r="BQ104">
        <v>9.1703700717954278E-3</v>
      </c>
      <c r="BR104">
        <v>0</v>
      </c>
      <c r="BS104">
        <v>0</v>
      </c>
      <c r="BT104">
        <v>2.4033679885448508E-2</v>
      </c>
      <c r="BU104">
        <v>2.7691442491880075E-2</v>
      </c>
    </row>
    <row r="105" spans="1:73" x14ac:dyDescent="0.35">
      <c r="A105">
        <v>1326</v>
      </c>
      <c r="B105">
        <v>375.61974446555217</v>
      </c>
      <c r="C105">
        <v>1.0909123682880772E-3</v>
      </c>
      <c r="D105">
        <v>-20</v>
      </c>
      <c r="E105">
        <v>683</v>
      </c>
      <c r="F105">
        <v>-643</v>
      </c>
      <c r="G105">
        <v>0</v>
      </c>
      <c r="H105">
        <v>1.4039312976106E-3</v>
      </c>
      <c r="I105">
        <v>1.3967152441249773E-2</v>
      </c>
      <c r="J105">
        <v>2.1772934977804127E-2</v>
      </c>
      <c r="K105">
        <v>3.9134662754767041E-2</v>
      </c>
      <c r="L105">
        <v>5.559851340977065E-2</v>
      </c>
      <c r="M105">
        <v>6.7411254809383356E-2</v>
      </c>
      <c r="N105">
        <v>8.3627729139261725E-2</v>
      </c>
      <c r="O105">
        <v>8.9911544450472961E-2</v>
      </c>
      <c r="P105">
        <v>9.3725562504157547E-2</v>
      </c>
      <c r="Q105">
        <v>0.10124492285466381</v>
      </c>
      <c r="R105">
        <v>0.10393021258735298</v>
      </c>
      <c r="S105">
        <v>0.1048246266108691</v>
      </c>
      <c r="T105">
        <v>0.1048246266108691</v>
      </c>
      <c r="U105">
        <v>0.10921700349363871</v>
      </c>
      <c r="V105">
        <v>0.11819824696096794</v>
      </c>
      <c r="W105">
        <v>0.11819824696096794</v>
      </c>
      <c r="X105">
        <v>0.11819824696096794</v>
      </c>
      <c r="Y105">
        <v>0.11819824696096794</v>
      </c>
      <c r="Z105">
        <v>0.11819824696096794</v>
      </c>
      <c r="AA105">
        <v>0.11819824696096794</v>
      </c>
      <c r="AB105">
        <v>0.11819824696096794</v>
      </c>
      <c r="AC105">
        <v>0.11819824696096794</v>
      </c>
      <c r="AD105">
        <v>0.11819824696096794</v>
      </c>
      <c r="AE105">
        <v>0.11819824696096794</v>
      </c>
      <c r="AF105">
        <v>0.11819824696096794</v>
      </c>
      <c r="AG105">
        <v>0.11819824696096794</v>
      </c>
      <c r="AH105">
        <v>0.11819824696096794</v>
      </c>
      <c r="AI105">
        <v>0.11819824696096794</v>
      </c>
      <c r="AJ105">
        <v>0.11819824696096794</v>
      </c>
      <c r="AK105">
        <v>0.11819824696096794</v>
      </c>
      <c r="AL105">
        <v>0.11819824696096794</v>
      </c>
      <c r="AM105">
        <v>0.11819824696096794</v>
      </c>
      <c r="AN105">
        <v>0.11819824696096794</v>
      </c>
      <c r="AO105">
        <v>0.11819824696096794</v>
      </c>
      <c r="AP105">
        <v>0.11819824696096794</v>
      </c>
      <c r="AQ105">
        <v>0.11819824696096794</v>
      </c>
      <c r="AR105">
        <v>0.11819824696096794</v>
      </c>
      <c r="AS105">
        <v>0.11819824696096794</v>
      </c>
      <c r="AT105">
        <v>0.11819824696096794</v>
      </c>
      <c r="AU105">
        <v>0.11819824696096794</v>
      </c>
      <c r="AV105">
        <v>0.11819824696096794</v>
      </c>
      <c r="AW105">
        <v>0.11819824696096794</v>
      </c>
      <c r="AX105">
        <v>0.11819824696096794</v>
      </c>
      <c r="AY105">
        <v>0.11819824696096794</v>
      </c>
      <c r="AZ105">
        <v>0.11819824696096794</v>
      </c>
      <c r="BA105">
        <v>0.11819824696096794</v>
      </c>
      <c r="BB105">
        <v>0.11819824696096794</v>
      </c>
      <c r="BC105">
        <v>0.11819824696096794</v>
      </c>
      <c r="BD105">
        <v>0.11819824696096794</v>
      </c>
      <c r="BE105">
        <v>0.10921700349363871</v>
      </c>
      <c r="BF105">
        <v>0.10921700349363871</v>
      </c>
      <c r="BG105">
        <v>0.10921700349363871</v>
      </c>
      <c r="BH105">
        <v>0.10365735935187666</v>
      </c>
      <c r="BI105">
        <v>9.7901812459335241E-2</v>
      </c>
      <c r="BJ105">
        <v>9.502815479264988E-2</v>
      </c>
      <c r="BK105">
        <v>8.8476610289093649E-2</v>
      </c>
      <c r="BL105">
        <v>8.1399648936165414E-2</v>
      </c>
      <c r="BM105">
        <v>6.6551589180938744E-2</v>
      </c>
      <c r="BN105">
        <v>5.877527406538656E-2</v>
      </c>
      <c r="BO105">
        <v>4.0296419616551123E-2</v>
      </c>
      <c r="BP105">
        <v>1.9845205479202686E-2</v>
      </c>
      <c r="BQ105">
        <v>9.1703700717954278E-3</v>
      </c>
      <c r="BR105">
        <v>0</v>
      </c>
      <c r="BS105">
        <v>0</v>
      </c>
      <c r="BT105">
        <v>2.1219548017744075E-2</v>
      </c>
      <c r="BU105">
        <v>3.0177189573335247E-2</v>
      </c>
    </row>
    <row r="106" spans="1:73" x14ac:dyDescent="0.35">
      <c r="A106">
        <v>1326</v>
      </c>
      <c r="B106">
        <v>381.21945927448229</v>
      </c>
      <c r="C106">
        <v>1.10717561917932E-3</v>
      </c>
      <c r="D106">
        <v>-30</v>
      </c>
      <c r="E106">
        <v>693</v>
      </c>
      <c r="F106">
        <v>-633</v>
      </c>
      <c r="G106">
        <v>0</v>
      </c>
      <c r="H106">
        <v>1.4039312976106E-3</v>
      </c>
      <c r="I106">
        <v>1.3967152441249773E-2</v>
      </c>
      <c r="J106">
        <v>2.1772934977804127E-2</v>
      </c>
      <c r="K106">
        <v>3.9134662754767041E-2</v>
      </c>
      <c r="L106">
        <v>5.559851340977065E-2</v>
      </c>
      <c r="M106">
        <v>6.7411254809383356E-2</v>
      </c>
      <c r="N106">
        <v>8.3627729139261725E-2</v>
      </c>
      <c r="O106">
        <v>8.9911544450472961E-2</v>
      </c>
      <c r="P106">
        <v>9.4832738123336868E-2</v>
      </c>
      <c r="Q106">
        <v>0.10235209847384313</v>
      </c>
      <c r="R106">
        <v>0.1050373882065323</v>
      </c>
      <c r="S106">
        <v>0.10593180223004842</v>
      </c>
      <c r="T106">
        <v>0.10593180223004842</v>
      </c>
      <c r="U106">
        <v>0.11032417911281803</v>
      </c>
      <c r="V106">
        <v>0.11930542258014726</v>
      </c>
      <c r="W106">
        <v>0.11930542258014726</v>
      </c>
      <c r="X106">
        <v>0.11930542258014726</v>
      </c>
      <c r="Y106">
        <v>0.11930542258014726</v>
      </c>
      <c r="Z106">
        <v>0.11930542258014726</v>
      </c>
      <c r="AA106">
        <v>0.11930542258014726</v>
      </c>
      <c r="AB106">
        <v>0.11930542258014726</v>
      </c>
      <c r="AC106">
        <v>0.11930542258014726</v>
      </c>
      <c r="AD106">
        <v>0.11930542258014726</v>
      </c>
      <c r="AE106">
        <v>0.11930542258014726</v>
      </c>
      <c r="AF106">
        <v>0.11930542258014726</v>
      </c>
      <c r="AG106">
        <v>0.11930542258014726</v>
      </c>
      <c r="AH106">
        <v>0.11930542258014726</v>
      </c>
      <c r="AI106">
        <v>0.11930542258014726</v>
      </c>
      <c r="AJ106">
        <v>0.11930542258014726</v>
      </c>
      <c r="AK106">
        <v>0.11930542258014726</v>
      </c>
      <c r="AL106">
        <v>0.11930542258014726</v>
      </c>
      <c r="AM106">
        <v>0.11930542258014726</v>
      </c>
      <c r="AN106">
        <v>0.11930542258014726</v>
      </c>
      <c r="AO106">
        <v>0.11930542258014726</v>
      </c>
      <c r="AP106">
        <v>0.11930542258014726</v>
      </c>
      <c r="AQ106">
        <v>0.11930542258014726</v>
      </c>
      <c r="AR106">
        <v>0.11930542258014726</v>
      </c>
      <c r="AS106">
        <v>0.11930542258014726</v>
      </c>
      <c r="AT106">
        <v>0.11930542258014726</v>
      </c>
      <c r="AU106">
        <v>0.11930542258014726</v>
      </c>
      <c r="AV106">
        <v>0.11930542258014726</v>
      </c>
      <c r="AW106">
        <v>0.11930542258014726</v>
      </c>
      <c r="AX106">
        <v>0.11930542258014726</v>
      </c>
      <c r="AY106">
        <v>0.11930542258014726</v>
      </c>
      <c r="AZ106">
        <v>0.11930542258014726</v>
      </c>
      <c r="BA106">
        <v>0.11930542258014726</v>
      </c>
      <c r="BB106">
        <v>0.11930542258014726</v>
      </c>
      <c r="BC106">
        <v>0.11930542258014726</v>
      </c>
      <c r="BD106">
        <v>0.11930542258014726</v>
      </c>
      <c r="BE106">
        <v>0.11032417911281803</v>
      </c>
      <c r="BF106">
        <v>0.11032417911281803</v>
      </c>
      <c r="BG106">
        <v>0.11032417911281803</v>
      </c>
      <c r="BH106">
        <v>0.10476453497105598</v>
      </c>
      <c r="BI106">
        <v>9.9008988078514562E-2</v>
      </c>
      <c r="BJ106">
        <v>9.6135330411829201E-2</v>
      </c>
      <c r="BK106">
        <v>8.958378590827297E-2</v>
      </c>
      <c r="BL106">
        <v>8.2506824555344735E-2</v>
      </c>
      <c r="BM106">
        <v>6.6551589180938744E-2</v>
      </c>
      <c r="BN106">
        <v>5.877527406538656E-2</v>
      </c>
      <c r="BO106">
        <v>4.0296419616551123E-2</v>
      </c>
      <c r="BP106">
        <v>1.9845205479202686E-2</v>
      </c>
      <c r="BQ106">
        <v>9.1703700717954278E-3</v>
      </c>
      <c r="BR106">
        <v>0</v>
      </c>
      <c r="BS106">
        <v>0</v>
      </c>
      <c r="BT106">
        <v>1.8405416150039627E-2</v>
      </c>
      <c r="BU106">
        <v>3.2825752953922163E-2</v>
      </c>
    </row>
    <row r="107" spans="1:73" x14ac:dyDescent="0.35">
      <c r="A107">
        <v>1326</v>
      </c>
      <c r="B107">
        <v>374.14482707101951</v>
      </c>
      <c r="C107">
        <v>1.0866287659173119E-3</v>
      </c>
      <c r="D107">
        <v>-40</v>
      </c>
      <c r="E107">
        <v>703</v>
      </c>
      <c r="F107">
        <v>-623</v>
      </c>
      <c r="G107">
        <v>0</v>
      </c>
      <c r="H107">
        <v>1.4039312976106E-3</v>
      </c>
      <c r="I107">
        <v>1.3967152441249773E-2</v>
      </c>
      <c r="J107">
        <v>2.1772934977804127E-2</v>
      </c>
      <c r="K107">
        <v>3.9134662754767041E-2</v>
      </c>
      <c r="L107">
        <v>5.559851340977065E-2</v>
      </c>
      <c r="M107">
        <v>6.7411254809383356E-2</v>
      </c>
      <c r="N107">
        <v>8.3627729139261725E-2</v>
      </c>
      <c r="O107">
        <v>8.9911544450472961E-2</v>
      </c>
      <c r="P107">
        <v>9.5919366889254176E-2</v>
      </c>
      <c r="Q107">
        <v>0.10343872723976044</v>
      </c>
      <c r="R107">
        <v>0.10612401697244961</v>
      </c>
      <c r="S107">
        <v>0.10701843099596572</v>
      </c>
      <c r="T107">
        <v>0.10701843099596572</v>
      </c>
      <c r="U107">
        <v>0.11141080787873534</v>
      </c>
      <c r="V107">
        <v>0.12039205134606457</v>
      </c>
      <c r="W107">
        <v>0.12039205134606457</v>
      </c>
      <c r="X107">
        <v>0.12039205134606457</v>
      </c>
      <c r="Y107">
        <v>0.12039205134606457</v>
      </c>
      <c r="Z107">
        <v>0.12039205134606457</v>
      </c>
      <c r="AA107">
        <v>0.12039205134606457</v>
      </c>
      <c r="AB107">
        <v>0.12039205134606457</v>
      </c>
      <c r="AC107">
        <v>0.12039205134606457</v>
      </c>
      <c r="AD107">
        <v>0.12039205134606457</v>
      </c>
      <c r="AE107">
        <v>0.12039205134606457</v>
      </c>
      <c r="AF107">
        <v>0.12039205134606457</v>
      </c>
      <c r="AG107">
        <v>0.12039205134606457</v>
      </c>
      <c r="AH107">
        <v>0.12039205134606457</v>
      </c>
      <c r="AI107">
        <v>0.12039205134606457</v>
      </c>
      <c r="AJ107">
        <v>0.12039205134606457</v>
      </c>
      <c r="AK107">
        <v>0.12039205134606457</v>
      </c>
      <c r="AL107">
        <v>0.12039205134606457</v>
      </c>
      <c r="AM107">
        <v>0.12039205134606457</v>
      </c>
      <c r="AN107">
        <v>0.12039205134606457</v>
      </c>
      <c r="AO107">
        <v>0.12039205134606457</v>
      </c>
      <c r="AP107">
        <v>0.12039205134606457</v>
      </c>
      <c r="AQ107">
        <v>0.12039205134606457</v>
      </c>
      <c r="AR107">
        <v>0.12039205134606457</v>
      </c>
      <c r="AS107">
        <v>0.12039205134606457</v>
      </c>
      <c r="AT107">
        <v>0.12039205134606457</v>
      </c>
      <c r="AU107">
        <v>0.12039205134606457</v>
      </c>
      <c r="AV107">
        <v>0.12039205134606457</v>
      </c>
      <c r="AW107">
        <v>0.12039205134606457</v>
      </c>
      <c r="AX107">
        <v>0.12039205134606457</v>
      </c>
      <c r="AY107">
        <v>0.12039205134606457</v>
      </c>
      <c r="AZ107">
        <v>0.12039205134606457</v>
      </c>
      <c r="BA107">
        <v>0.12039205134606457</v>
      </c>
      <c r="BB107">
        <v>0.12039205134606457</v>
      </c>
      <c r="BC107">
        <v>0.12039205134606457</v>
      </c>
      <c r="BD107">
        <v>0.12039205134606457</v>
      </c>
      <c r="BE107">
        <v>0.11141080787873534</v>
      </c>
      <c r="BF107">
        <v>0.11141080787873534</v>
      </c>
      <c r="BG107">
        <v>0.11141080787873534</v>
      </c>
      <c r="BH107">
        <v>0.10585116373697329</v>
      </c>
      <c r="BI107">
        <v>0.10009561684443187</v>
      </c>
      <c r="BJ107">
        <v>9.7221959177746509E-2</v>
      </c>
      <c r="BK107">
        <v>9.0670414674190278E-2</v>
      </c>
      <c r="BL107">
        <v>8.3593453321262043E-2</v>
      </c>
      <c r="BM107">
        <v>6.7638217946856052E-2</v>
      </c>
      <c r="BN107">
        <v>5.877527406538656E-2</v>
      </c>
      <c r="BO107">
        <v>4.0296419616551123E-2</v>
      </c>
      <c r="BP107">
        <v>1.9845205479202686E-2</v>
      </c>
      <c r="BQ107">
        <v>9.1703700717954278E-3</v>
      </c>
      <c r="BR107">
        <v>0</v>
      </c>
      <c r="BS107">
        <v>0</v>
      </c>
      <c r="BT107">
        <v>1.6466916834364922E-2</v>
      </c>
      <c r="BU107">
        <v>3.5474316334509079E-2</v>
      </c>
    </row>
    <row r="108" spans="1:73" x14ac:dyDescent="0.35">
      <c r="A108">
        <v>1326</v>
      </c>
      <c r="B108">
        <v>386.83842865851773</v>
      </c>
      <c r="C108">
        <v>1.1234947911301929E-3</v>
      </c>
      <c r="D108">
        <v>-30</v>
      </c>
      <c r="E108">
        <v>693</v>
      </c>
      <c r="F108">
        <v>-633</v>
      </c>
      <c r="G108">
        <v>0</v>
      </c>
      <c r="H108">
        <v>1.4039312976106E-3</v>
      </c>
      <c r="I108">
        <v>1.3967152441249773E-2</v>
      </c>
      <c r="J108">
        <v>2.1772934977804127E-2</v>
      </c>
      <c r="K108">
        <v>3.9134662754767041E-2</v>
      </c>
      <c r="L108">
        <v>5.559851340977065E-2</v>
      </c>
      <c r="M108">
        <v>6.7411254809383356E-2</v>
      </c>
      <c r="N108">
        <v>8.3627729139261725E-2</v>
      </c>
      <c r="O108">
        <v>8.9911544450472961E-2</v>
      </c>
      <c r="P108">
        <v>9.7042861680384368E-2</v>
      </c>
      <c r="Q108">
        <v>0.10456222203089063</v>
      </c>
      <c r="R108">
        <v>0.1072475117635798</v>
      </c>
      <c r="S108">
        <v>0.10814192578709592</v>
      </c>
      <c r="T108">
        <v>0.10814192578709592</v>
      </c>
      <c r="U108">
        <v>0.11253430266986553</v>
      </c>
      <c r="V108">
        <v>0.12151554613719476</v>
      </c>
      <c r="W108">
        <v>0.12151554613719476</v>
      </c>
      <c r="X108">
        <v>0.12151554613719476</v>
      </c>
      <c r="Y108">
        <v>0.12151554613719476</v>
      </c>
      <c r="Z108">
        <v>0.12151554613719476</v>
      </c>
      <c r="AA108">
        <v>0.12151554613719476</v>
      </c>
      <c r="AB108">
        <v>0.12151554613719476</v>
      </c>
      <c r="AC108">
        <v>0.12151554613719476</v>
      </c>
      <c r="AD108">
        <v>0.12151554613719476</v>
      </c>
      <c r="AE108">
        <v>0.12151554613719476</v>
      </c>
      <c r="AF108">
        <v>0.12151554613719476</v>
      </c>
      <c r="AG108">
        <v>0.12151554613719476</v>
      </c>
      <c r="AH108">
        <v>0.12151554613719476</v>
      </c>
      <c r="AI108">
        <v>0.12151554613719476</v>
      </c>
      <c r="AJ108">
        <v>0.12151554613719476</v>
      </c>
      <c r="AK108">
        <v>0.12151554613719476</v>
      </c>
      <c r="AL108">
        <v>0.12151554613719476</v>
      </c>
      <c r="AM108">
        <v>0.12151554613719476</v>
      </c>
      <c r="AN108">
        <v>0.12151554613719476</v>
      </c>
      <c r="AO108">
        <v>0.12151554613719476</v>
      </c>
      <c r="AP108">
        <v>0.12151554613719476</v>
      </c>
      <c r="AQ108">
        <v>0.12151554613719476</v>
      </c>
      <c r="AR108">
        <v>0.12151554613719476</v>
      </c>
      <c r="AS108">
        <v>0.12151554613719476</v>
      </c>
      <c r="AT108">
        <v>0.12151554613719476</v>
      </c>
      <c r="AU108">
        <v>0.12151554613719476</v>
      </c>
      <c r="AV108">
        <v>0.12151554613719476</v>
      </c>
      <c r="AW108">
        <v>0.12151554613719476</v>
      </c>
      <c r="AX108">
        <v>0.12151554613719476</v>
      </c>
      <c r="AY108">
        <v>0.12151554613719476</v>
      </c>
      <c r="AZ108">
        <v>0.12151554613719476</v>
      </c>
      <c r="BA108">
        <v>0.12151554613719476</v>
      </c>
      <c r="BB108">
        <v>0.12151554613719476</v>
      </c>
      <c r="BC108">
        <v>0.12151554613719476</v>
      </c>
      <c r="BD108">
        <v>0.12151554613719476</v>
      </c>
      <c r="BE108">
        <v>0.11253430266986553</v>
      </c>
      <c r="BF108">
        <v>0.11253430266986553</v>
      </c>
      <c r="BG108">
        <v>0.11253430266986553</v>
      </c>
      <c r="BH108">
        <v>0.10697465852810348</v>
      </c>
      <c r="BI108">
        <v>0.10121911163556206</v>
      </c>
      <c r="BJ108">
        <v>9.83454539688767E-2</v>
      </c>
      <c r="BK108">
        <v>9.179390946532047E-2</v>
      </c>
      <c r="BL108">
        <v>8.4716948112392235E-2</v>
      </c>
      <c r="BM108">
        <v>6.7638217946856052E-2</v>
      </c>
      <c r="BN108">
        <v>5.877527406538656E-2</v>
      </c>
      <c r="BO108">
        <v>4.0296419616551123E-2</v>
      </c>
      <c r="BP108">
        <v>1.9845205479202686E-2</v>
      </c>
      <c r="BQ108">
        <v>9.1703700717954278E-3</v>
      </c>
      <c r="BR108">
        <v>0</v>
      </c>
      <c r="BS108">
        <v>0</v>
      </c>
      <c r="BT108">
        <v>1.8405416150039627E-2</v>
      </c>
      <c r="BU108">
        <v>3.2825752953922163E-2</v>
      </c>
    </row>
    <row r="109" spans="1:73" x14ac:dyDescent="0.35">
      <c r="A109">
        <v>1326</v>
      </c>
      <c r="B109">
        <v>369.62172374038272</v>
      </c>
      <c r="C109">
        <v>1.0734923175832196E-3</v>
      </c>
      <c r="D109">
        <v>-20</v>
      </c>
      <c r="E109">
        <v>683</v>
      </c>
      <c r="F109">
        <v>-643</v>
      </c>
      <c r="G109">
        <v>0</v>
      </c>
      <c r="H109">
        <v>1.4039312976106E-3</v>
      </c>
      <c r="I109">
        <v>1.3967152441249773E-2</v>
      </c>
      <c r="J109">
        <v>2.1772934977804127E-2</v>
      </c>
      <c r="K109">
        <v>3.9134662754767041E-2</v>
      </c>
      <c r="L109">
        <v>5.559851340977065E-2</v>
      </c>
      <c r="M109">
        <v>6.7411254809383356E-2</v>
      </c>
      <c r="N109">
        <v>8.3627729139261725E-2</v>
      </c>
      <c r="O109">
        <v>9.0985036768056179E-2</v>
      </c>
      <c r="P109">
        <v>9.8116353997967587E-2</v>
      </c>
      <c r="Q109">
        <v>0.10563571434847385</v>
      </c>
      <c r="R109">
        <v>0.10832100408116302</v>
      </c>
      <c r="S109">
        <v>0.10921541810467914</v>
      </c>
      <c r="T109">
        <v>0.10921541810467914</v>
      </c>
      <c r="U109">
        <v>0.11360779498744875</v>
      </c>
      <c r="V109">
        <v>0.12258903845477798</v>
      </c>
      <c r="W109">
        <v>0.12258903845477798</v>
      </c>
      <c r="X109">
        <v>0.12258903845477798</v>
      </c>
      <c r="Y109">
        <v>0.12258903845477798</v>
      </c>
      <c r="Z109">
        <v>0.12258903845477798</v>
      </c>
      <c r="AA109">
        <v>0.12258903845477798</v>
      </c>
      <c r="AB109">
        <v>0.12258903845477798</v>
      </c>
      <c r="AC109">
        <v>0.12258903845477798</v>
      </c>
      <c r="AD109">
        <v>0.12258903845477798</v>
      </c>
      <c r="AE109">
        <v>0.12258903845477798</v>
      </c>
      <c r="AF109">
        <v>0.12258903845477798</v>
      </c>
      <c r="AG109">
        <v>0.12258903845477798</v>
      </c>
      <c r="AH109">
        <v>0.12258903845477798</v>
      </c>
      <c r="AI109">
        <v>0.12258903845477798</v>
      </c>
      <c r="AJ109">
        <v>0.12258903845477798</v>
      </c>
      <c r="AK109">
        <v>0.12258903845477798</v>
      </c>
      <c r="AL109">
        <v>0.12258903845477798</v>
      </c>
      <c r="AM109">
        <v>0.12258903845477798</v>
      </c>
      <c r="AN109">
        <v>0.12258903845477798</v>
      </c>
      <c r="AO109">
        <v>0.12258903845477798</v>
      </c>
      <c r="AP109">
        <v>0.12258903845477798</v>
      </c>
      <c r="AQ109">
        <v>0.12258903845477798</v>
      </c>
      <c r="AR109">
        <v>0.12258903845477798</v>
      </c>
      <c r="AS109">
        <v>0.12258903845477798</v>
      </c>
      <c r="AT109">
        <v>0.12258903845477798</v>
      </c>
      <c r="AU109">
        <v>0.12258903845477798</v>
      </c>
      <c r="AV109">
        <v>0.12258903845477798</v>
      </c>
      <c r="AW109">
        <v>0.12258903845477798</v>
      </c>
      <c r="AX109">
        <v>0.12258903845477798</v>
      </c>
      <c r="AY109">
        <v>0.12258903845477798</v>
      </c>
      <c r="AZ109">
        <v>0.12258903845477798</v>
      </c>
      <c r="BA109">
        <v>0.12258903845477798</v>
      </c>
      <c r="BB109">
        <v>0.12258903845477798</v>
      </c>
      <c r="BC109">
        <v>0.12258903845477798</v>
      </c>
      <c r="BD109">
        <v>0.12258903845477798</v>
      </c>
      <c r="BE109">
        <v>0.11360779498744875</v>
      </c>
      <c r="BF109">
        <v>0.11360779498744875</v>
      </c>
      <c r="BG109">
        <v>0.11360779498744875</v>
      </c>
      <c r="BH109">
        <v>0.1080481508456867</v>
      </c>
      <c r="BI109">
        <v>0.10229260395314528</v>
      </c>
      <c r="BJ109">
        <v>9.9418946286459919E-2</v>
      </c>
      <c r="BK109">
        <v>9.2867401782903689E-2</v>
      </c>
      <c r="BL109">
        <v>8.5790440429975454E-2</v>
      </c>
      <c r="BM109">
        <v>6.7638217946856052E-2</v>
      </c>
      <c r="BN109">
        <v>5.877527406538656E-2</v>
      </c>
      <c r="BO109">
        <v>4.0296419616551123E-2</v>
      </c>
      <c r="BP109">
        <v>1.9845205479202686E-2</v>
      </c>
      <c r="BQ109">
        <v>9.1703700717954278E-3</v>
      </c>
      <c r="BR109">
        <v>0</v>
      </c>
      <c r="BS109">
        <v>0</v>
      </c>
      <c r="BT109">
        <v>2.1219548017744075E-2</v>
      </c>
      <c r="BU109">
        <v>3.0177189573335247E-2</v>
      </c>
    </row>
    <row r="110" spans="1:73" x14ac:dyDescent="0.35">
      <c r="A110">
        <v>1326</v>
      </c>
      <c r="B110">
        <v>366.71776600665294</v>
      </c>
      <c r="C110">
        <v>1.0650583535667137E-3</v>
      </c>
      <c r="D110">
        <v>-10</v>
      </c>
      <c r="E110">
        <v>673</v>
      </c>
      <c r="F110">
        <v>-653</v>
      </c>
      <c r="G110">
        <v>0</v>
      </c>
      <c r="H110">
        <v>1.4039312976106E-3</v>
      </c>
      <c r="I110">
        <v>1.3967152441249773E-2</v>
      </c>
      <c r="J110">
        <v>2.1772934977804127E-2</v>
      </c>
      <c r="K110">
        <v>3.9134662754767041E-2</v>
      </c>
      <c r="L110">
        <v>5.559851340977065E-2</v>
      </c>
      <c r="M110">
        <v>6.7411254809383356E-2</v>
      </c>
      <c r="N110">
        <v>8.3627729139261725E-2</v>
      </c>
      <c r="O110">
        <v>9.2050095121622891E-2</v>
      </c>
      <c r="P110">
        <v>9.9181412351534298E-2</v>
      </c>
      <c r="Q110">
        <v>0.10670077270204056</v>
      </c>
      <c r="R110">
        <v>0.10938606243472973</v>
      </c>
      <c r="S110">
        <v>0.11028047645824585</v>
      </c>
      <c r="T110">
        <v>0.11028047645824585</v>
      </c>
      <c r="U110">
        <v>0.11467285334101546</v>
      </c>
      <c r="V110">
        <v>0.12365409680834469</v>
      </c>
      <c r="W110">
        <v>0.12365409680834469</v>
      </c>
      <c r="X110">
        <v>0.12365409680834469</v>
      </c>
      <c r="Y110">
        <v>0.12365409680834469</v>
      </c>
      <c r="Z110">
        <v>0.12365409680834469</v>
      </c>
      <c r="AA110">
        <v>0.12365409680834469</v>
      </c>
      <c r="AB110">
        <v>0.12365409680834469</v>
      </c>
      <c r="AC110">
        <v>0.12365409680834469</v>
      </c>
      <c r="AD110">
        <v>0.12365409680834469</v>
      </c>
      <c r="AE110">
        <v>0.12365409680834469</v>
      </c>
      <c r="AF110">
        <v>0.12365409680834469</v>
      </c>
      <c r="AG110">
        <v>0.12365409680834469</v>
      </c>
      <c r="AH110">
        <v>0.12365409680834469</v>
      </c>
      <c r="AI110">
        <v>0.12365409680834469</v>
      </c>
      <c r="AJ110">
        <v>0.12365409680834469</v>
      </c>
      <c r="AK110">
        <v>0.12365409680834469</v>
      </c>
      <c r="AL110">
        <v>0.12365409680834469</v>
      </c>
      <c r="AM110">
        <v>0.12365409680834469</v>
      </c>
      <c r="AN110">
        <v>0.12365409680834469</v>
      </c>
      <c r="AO110">
        <v>0.12365409680834469</v>
      </c>
      <c r="AP110">
        <v>0.12365409680834469</v>
      </c>
      <c r="AQ110">
        <v>0.12365409680834469</v>
      </c>
      <c r="AR110">
        <v>0.12365409680834469</v>
      </c>
      <c r="AS110">
        <v>0.12365409680834469</v>
      </c>
      <c r="AT110">
        <v>0.12365409680834469</v>
      </c>
      <c r="AU110">
        <v>0.12365409680834469</v>
      </c>
      <c r="AV110">
        <v>0.12365409680834469</v>
      </c>
      <c r="AW110">
        <v>0.12365409680834469</v>
      </c>
      <c r="AX110">
        <v>0.12365409680834469</v>
      </c>
      <c r="AY110">
        <v>0.12365409680834469</v>
      </c>
      <c r="AZ110">
        <v>0.12365409680834469</v>
      </c>
      <c r="BA110">
        <v>0.12365409680834469</v>
      </c>
      <c r="BB110">
        <v>0.12365409680834469</v>
      </c>
      <c r="BC110">
        <v>0.12365409680834469</v>
      </c>
      <c r="BD110">
        <v>0.12365409680834469</v>
      </c>
      <c r="BE110">
        <v>0.11467285334101546</v>
      </c>
      <c r="BF110">
        <v>0.11467285334101546</v>
      </c>
      <c r="BG110">
        <v>0.11467285334101546</v>
      </c>
      <c r="BH110">
        <v>0.10911320919925341</v>
      </c>
      <c r="BI110">
        <v>0.10335766230671199</v>
      </c>
      <c r="BJ110">
        <v>0.10048400464002663</v>
      </c>
      <c r="BK110">
        <v>9.39324601364704E-2</v>
      </c>
      <c r="BL110">
        <v>8.6855498783542165E-2</v>
      </c>
      <c r="BM110">
        <v>6.7638217946856052E-2</v>
      </c>
      <c r="BN110">
        <v>5.877527406538656E-2</v>
      </c>
      <c r="BO110">
        <v>4.0296419616551123E-2</v>
      </c>
      <c r="BP110">
        <v>1.9845205479202686E-2</v>
      </c>
      <c r="BQ110">
        <v>9.1703700717954278E-3</v>
      </c>
      <c r="BR110">
        <v>0</v>
      </c>
      <c r="BS110">
        <v>0</v>
      </c>
      <c r="BT110">
        <v>2.4033679885448508E-2</v>
      </c>
      <c r="BU110">
        <v>2.7691442491880075E-2</v>
      </c>
    </row>
    <row r="111" spans="1:73" x14ac:dyDescent="0.35">
      <c r="A111">
        <v>1326</v>
      </c>
      <c r="B111">
        <v>209.5283807568957</v>
      </c>
      <c r="C111">
        <v>6.0853324523794765E-4</v>
      </c>
      <c r="D111">
        <v>0</v>
      </c>
      <c r="E111">
        <v>663</v>
      </c>
      <c r="F111">
        <v>-663</v>
      </c>
      <c r="G111">
        <v>0</v>
      </c>
      <c r="H111">
        <v>1.4039312976106E-3</v>
      </c>
      <c r="I111">
        <v>1.3967152441249773E-2</v>
      </c>
      <c r="J111">
        <v>2.1772934977804127E-2</v>
      </c>
      <c r="K111">
        <v>3.9134662754767041E-2</v>
      </c>
      <c r="L111">
        <v>5.559851340977065E-2</v>
      </c>
      <c r="M111">
        <v>6.7411254809383356E-2</v>
      </c>
      <c r="N111">
        <v>8.3627729139261725E-2</v>
      </c>
      <c r="O111">
        <v>9.265862836686084E-2</v>
      </c>
      <c r="P111">
        <v>9.9789945596772248E-2</v>
      </c>
      <c r="Q111">
        <v>0.10730930594727851</v>
      </c>
      <c r="R111">
        <v>0.10999459567996768</v>
      </c>
      <c r="S111">
        <v>0.1108890097034838</v>
      </c>
      <c r="T111">
        <v>0.1108890097034838</v>
      </c>
      <c r="U111">
        <v>0.11528138658625341</v>
      </c>
      <c r="V111">
        <v>0.12426263005358264</v>
      </c>
      <c r="W111">
        <v>0.12426263005358264</v>
      </c>
      <c r="X111">
        <v>0.12426263005358264</v>
      </c>
      <c r="Y111">
        <v>0.12426263005358264</v>
      </c>
      <c r="Z111">
        <v>0.12426263005358264</v>
      </c>
      <c r="AA111">
        <v>0.12426263005358264</v>
      </c>
      <c r="AB111">
        <v>0.12426263005358264</v>
      </c>
      <c r="AC111">
        <v>0.12426263005358264</v>
      </c>
      <c r="AD111">
        <v>0.12426263005358264</v>
      </c>
      <c r="AE111">
        <v>0.12426263005358264</v>
      </c>
      <c r="AF111">
        <v>0.12426263005358264</v>
      </c>
      <c r="AG111">
        <v>0.12426263005358264</v>
      </c>
      <c r="AH111">
        <v>0.12426263005358264</v>
      </c>
      <c r="AI111">
        <v>0.12426263005358264</v>
      </c>
      <c r="AJ111">
        <v>0.12426263005358264</v>
      </c>
      <c r="AK111">
        <v>0.12426263005358264</v>
      </c>
      <c r="AL111">
        <v>0.12426263005358264</v>
      </c>
      <c r="AM111">
        <v>0.12426263005358264</v>
      </c>
      <c r="AN111">
        <v>0.12426263005358264</v>
      </c>
      <c r="AO111">
        <v>0.12426263005358264</v>
      </c>
      <c r="AP111">
        <v>0.12426263005358264</v>
      </c>
      <c r="AQ111">
        <v>0.12426263005358264</v>
      </c>
      <c r="AR111">
        <v>0.12426263005358264</v>
      </c>
      <c r="AS111">
        <v>0.12426263005358264</v>
      </c>
      <c r="AT111">
        <v>0.12426263005358264</v>
      </c>
      <c r="AU111">
        <v>0.12426263005358264</v>
      </c>
      <c r="AV111">
        <v>0.12426263005358264</v>
      </c>
      <c r="AW111">
        <v>0.12426263005358264</v>
      </c>
      <c r="AX111">
        <v>0.12426263005358264</v>
      </c>
      <c r="AY111">
        <v>0.12426263005358264</v>
      </c>
      <c r="AZ111">
        <v>0.12426263005358264</v>
      </c>
      <c r="BA111">
        <v>0.12426263005358264</v>
      </c>
      <c r="BB111">
        <v>0.12426263005358264</v>
      </c>
      <c r="BC111">
        <v>0.12426263005358264</v>
      </c>
      <c r="BD111">
        <v>0.12426263005358264</v>
      </c>
      <c r="BE111">
        <v>0.11528138658625341</v>
      </c>
      <c r="BF111">
        <v>0.11528138658625341</v>
      </c>
      <c r="BG111">
        <v>0.11528138658625341</v>
      </c>
      <c r="BH111">
        <v>0.10972174244449136</v>
      </c>
      <c r="BI111">
        <v>0.10396619555194994</v>
      </c>
      <c r="BJ111">
        <v>0.10109253788526458</v>
      </c>
      <c r="BK111">
        <v>9.4540993381708349E-2</v>
      </c>
      <c r="BL111">
        <v>8.6855498783542165E-2</v>
      </c>
      <c r="BM111">
        <v>6.7638217946856052E-2</v>
      </c>
      <c r="BN111">
        <v>5.877527406538656E-2</v>
      </c>
      <c r="BO111">
        <v>4.0296419616551123E-2</v>
      </c>
      <c r="BP111">
        <v>1.9845205479202686E-2</v>
      </c>
      <c r="BQ111">
        <v>9.1703700717954278E-3</v>
      </c>
      <c r="BR111">
        <v>0</v>
      </c>
      <c r="BS111">
        <v>0</v>
      </c>
      <c r="BT111">
        <v>2.6725241246497985E-2</v>
      </c>
      <c r="BU111">
        <v>2.5239517153722815E-2</v>
      </c>
    </row>
    <row r="112" spans="1:73" x14ac:dyDescent="0.35">
      <c r="A112">
        <v>1326</v>
      </c>
      <c r="B112">
        <v>226.56486639887419</v>
      </c>
      <c r="C112">
        <v>6.5801230796783833E-4</v>
      </c>
      <c r="D112">
        <v>10</v>
      </c>
      <c r="E112">
        <v>653</v>
      </c>
      <c r="F112">
        <v>-673</v>
      </c>
      <c r="G112">
        <v>0</v>
      </c>
      <c r="H112">
        <v>1.4039312976106E-3</v>
      </c>
      <c r="I112">
        <v>1.3967152441249773E-2</v>
      </c>
      <c r="J112">
        <v>2.1772934977804127E-2</v>
      </c>
      <c r="K112">
        <v>3.9134662754767041E-2</v>
      </c>
      <c r="L112">
        <v>5.559851340977065E-2</v>
      </c>
      <c r="M112">
        <v>6.7411254809383356E-2</v>
      </c>
      <c r="N112">
        <v>8.428574144722957E-2</v>
      </c>
      <c r="O112">
        <v>9.3316640674828685E-2</v>
      </c>
      <c r="P112">
        <v>0.10044795790474009</v>
      </c>
      <c r="Q112">
        <v>0.10796731825524636</v>
      </c>
      <c r="R112">
        <v>0.11065260798793553</v>
      </c>
      <c r="S112">
        <v>0.11154702201145164</v>
      </c>
      <c r="T112">
        <v>0.11154702201145164</v>
      </c>
      <c r="U112">
        <v>0.11593939889422125</v>
      </c>
      <c r="V112">
        <v>0.12492064236155048</v>
      </c>
      <c r="W112">
        <v>0.12492064236155048</v>
      </c>
      <c r="X112">
        <v>0.12492064236155048</v>
      </c>
      <c r="Y112">
        <v>0.12492064236155048</v>
      </c>
      <c r="Z112">
        <v>0.12492064236155048</v>
      </c>
      <c r="AA112">
        <v>0.12492064236155048</v>
      </c>
      <c r="AB112">
        <v>0.12492064236155048</v>
      </c>
      <c r="AC112">
        <v>0.12492064236155048</v>
      </c>
      <c r="AD112">
        <v>0.12492064236155048</v>
      </c>
      <c r="AE112">
        <v>0.12492064236155048</v>
      </c>
      <c r="AF112">
        <v>0.12492064236155048</v>
      </c>
      <c r="AG112">
        <v>0.12492064236155048</v>
      </c>
      <c r="AH112">
        <v>0.12492064236155048</v>
      </c>
      <c r="AI112">
        <v>0.12492064236155048</v>
      </c>
      <c r="AJ112">
        <v>0.12492064236155048</v>
      </c>
      <c r="AK112">
        <v>0.12492064236155048</v>
      </c>
      <c r="AL112">
        <v>0.12492064236155048</v>
      </c>
      <c r="AM112">
        <v>0.12492064236155048</v>
      </c>
      <c r="AN112">
        <v>0.12492064236155048</v>
      </c>
      <c r="AO112">
        <v>0.12492064236155048</v>
      </c>
      <c r="AP112">
        <v>0.12492064236155048</v>
      </c>
      <c r="AQ112">
        <v>0.12492064236155048</v>
      </c>
      <c r="AR112">
        <v>0.12492064236155048</v>
      </c>
      <c r="AS112">
        <v>0.12492064236155048</v>
      </c>
      <c r="AT112">
        <v>0.12492064236155048</v>
      </c>
      <c r="AU112">
        <v>0.12492064236155048</v>
      </c>
      <c r="AV112">
        <v>0.12492064236155048</v>
      </c>
      <c r="AW112">
        <v>0.12492064236155048</v>
      </c>
      <c r="AX112">
        <v>0.12492064236155048</v>
      </c>
      <c r="AY112">
        <v>0.12492064236155048</v>
      </c>
      <c r="AZ112">
        <v>0.12492064236155048</v>
      </c>
      <c r="BA112">
        <v>0.12492064236155048</v>
      </c>
      <c r="BB112">
        <v>0.12492064236155048</v>
      </c>
      <c r="BC112">
        <v>0.12492064236155048</v>
      </c>
      <c r="BD112">
        <v>0.12492064236155048</v>
      </c>
      <c r="BE112">
        <v>0.11593939889422125</v>
      </c>
      <c r="BF112">
        <v>0.11593939889422125</v>
      </c>
      <c r="BG112">
        <v>0.11593939889422125</v>
      </c>
      <c r="BH112">
        <v>0.1103797547524592</v>
      </c>
      <c r="BI112">
        <v>0.10462420785991779</v>
      </c>
      <c r="BJ112">
        <v>0.10175055019323243</v>
      </c>
      <c r="BK112">
        <v>9.5199005689676194E-2</v>
      </c>
      <c r="BL112">
        <v>8.6855498783542165E-2</v>
      </c>
      <c r="BM112">
        <v>6.7638217946856052E-2</v>
      </c>
      <c r="BN112">
        <v>5.877527406538656E-2</v>
      </c>
      <c r="BO112">
        <v>4.0296419616551123E-2</v>
      </c>
      <c r="BP112">
        <v>1.9845205479202686E-2</v>
      </c>
      <c r="BQ112">
        <v>9.1703700717954278E-3</v>
      </c>
      <c r="BR112">
        <v>0</v>
      </c>
      <c r="BS112">
        <v>0</v>
      </c>
      <c r="BT112">
        <v>2.9394147395416917E-2</v>
      </c>
      <c r="BU112">
        <v>2.3002318741670275E-2</v>
      </c>
    </row>
    <row r="113" spans="1:73" x14ac:dyDescent="0.35">
      <c r="A113">
        <v>1326</v>
      </c>
      <c r="B113">
        <v>231.97578374867558</v>
      </c>
      <c r="C113">
        <v>6.7372723442646126E-4</v>
      </c>
      <c r="D113">
        <v>20</v>
      </c>
      <c r="E113">
        <v>643</v>
      </c>
      <c r="F113">
        <v>-683</v>
      </c>
      <c r="G113">
        <v>0</v>
      </c>
      <c r="H113">
        <v>1.4039312976106E-3</v>
      </c>
      <c r="I113">
        <v>1.3967152441249773E-2</v>
      </c>
      <c r="J113">
        <v>2.1772934977804127E-2</v>
      </c>
      <c r="K113">
        <v>3.9134662754767041E-2</v>
      </c>
      <c r="L113">
        <v>5.559851340977065E-2</v>
      </c>
      <c r="M113">
        <v>6.7411254809383356E-2</v>
      </c>
      <c r="N113">
        <v>8.4959468681656033E-2</v>
      </c>
      <c r="O113">
        <v>9.3990367909255149E-2</v>
      </c>
      <c r="P113">
        <v>0.10112168513916656</v>
      </c>
      <c r="Q113">
        <v>0.10864104548967282</v>
      </c>
      <c r="R113">
        <v>0.11132633522236199</v>
      </c>
      <c r="S113">
        <v>0.1122207492458781</v>
      </c>
      <c r="T113">
        <v>0.1122207492458781</v>
      </c>
      <c r="U113">
        <v>0.11661312612864771</v>
      </c>
      <c r="V113">
        <v>0.12559436959597695</v>
      </c>
      <c r="W113">
        <v>0.12559436959597695</v>
      </c>
      <c r="X113">
        <v>0.12559436959597695</v>
      </c>
      <c r="Y113">
        <v>0.12559436959597695</v>
      </c>
      <c r="Z113">
        <v>0.12559436959597695</v>
      </c>
      <c r="AA113">
        <v>0.12559436959597695</v>
      </c>
      <c r="AB113">
        <v>0.12559436959597695</v>
      </c>
      <c r="AC113">
        <v>0.12559436959597695</v>
      </c>
      <c r="AD113">
        <v>0.12559436959597695</v>
      </c>
      <c r="AE113">
        <v>0.12559436959597695</v>
      </c>
      <c r="AF113">
        <v>0.12559436959597695</v>
      </c>
      <c r="AG113">
        <v>0.12559436959597695</v>
      </c>
      <c r="AH113">
        <v>0.12559436959597695</v>
      </c>
      <c r="AI113">
        <v>0.12559436959597695</v>
      </c>
      <c r="AJ113">
        <v>0.12559436959597695</v>
      </c>
      <c r="AK113">
        <v>0.12559436959597695</v>
      </c>
      <c r="AL113">
        <v>0.12559436959597695</v>
      </c>
      <c r="AM113">
        <v>0.12559436959597695</v>
      </c>
      <c r="AN113">
        <v>0.12559436959597695</v>
      </c>
      <c r="AO113">
        <v>0.12559436959597695</v>
      </c>
      <c r="AP113">
        <v>0.12559436959597695</v>
      </c>
      <c r="AQ113">
        <v>0.12559436959597695</v>
      </c>
      <c r="AR113">
        <v>0.12559436959597695</v>
      </c>
      <c r="AS113">
        <v>0.12559436959597695</v>
      </c>
      <c r="AT113">
        <v>0.12559436959597695</v>
      </c>
      <c r="AU113">
        <v>0.12559436959597695</v>
      </c>
      <c r="AV113">
        <v>0.12559436959597695</v>
      </c>
      <c r="AW113">
        <v>0.12559436959597695</v>
      </c>
      <c r="AX113">
        <v>0.12559436959597695</v>
      </c>
      <c r="AY113">
        <v>0.12559436959597695</v>
      </c>
      <c r="AZ113">
        <v>0.12559436959597695</v>
      </c>
      <c r="BA113">
        <v>0.12559436959597695</v>
      </c>
      <c r="BB113">
        <v>0.12559436959597695</v>
      </c>
      <c r="BC113">
        <v>0.12559436959597695</v>
      </c>
      <c r="BD113">
        <v>0.12559436959597695</v>
      </c>
      <c r="BE113">
        <v>0.11661312612864771</v>
      </c>
      <c r="BF113">
        <v>0.11661312612864771</v>
      </c>
      <c r="BG113">
        <v>0.11661312612864771</v>
      </c>
      <c r="BH113">
        <v>0.11105348198688567</v>
      </c>
      <c r="BI113">
        <v>0.10529793509434425</v>
      </c>
      <c r="BJ113">
        <v>0.10242427742765889</v>
      </c>
      <c r="BK113">
        <v>9.5872732924102658E-2</v>
      </c>
      <c r="BL113">
        <v>8.6855498783542165E-2</v>
      </c>
      <c r="BM113">
        <v>6.7638217946856052E-2</v>
      </c>
      <c r="BN113">
        <v>5.877527406538656E-2</v>
      </c>
      <c r="BO113">
        <v>4.0296419616551123E-2</v>
      </c>
      <c r="BP113">
        <v>1.9845205479202686E-2</v>
      </c>
      <c r="BQ113">
        <v>9.1703700717954278E-3</v>
      </c>
      <c r="BR113">
        <v>0</v>
      </c>
      <c r="BS113">
        <v>0</v>
      </c>
      <c r="BT113">
        <v>3.2185332026222938E-2</v>
      </c>
      <c r="BU113">
        <v>2.1926848058030537E-2</v>
      </c>
    </row>
    <row r="114" spans="1:73" x14ac:dyDescent="0.35">
      <c r="A114">
        <v>1326</v>
      </c>
      <c r="B114">
        <v>224.69197838608753</v>
      </c>
      <c r="C114">
        <v>6.5257287958934735E-4</v>
      </c>
      <c r="D114">
        <v>30</v>
      </c>
      <c r="E114">
        <v>633</v>
      </c>
      <c r="F114">
        <v>-693</v>
      </c>
      <c r="G114">
        <v>0</v>
      </c>
      <c r="H114">
        <v>1.4039312976106E-3</v>
      </c>
      <c r="I114">
        <v>1.3967152441249773E-2</v>
      </c>
      <c r="J114">
        <v>2.1772934977804127E-2</v>
      </c>
      <c r="K114">
        <v>3.9134662754767041E-2</v>
      </c>
      <c r="L114">
        <v>5.559851340977065E-2</v>
      </c>
      <c r="M114">
        <v>6.7411254809383356E-2</v>
      </c>
      <c r="N114">
        <v>8.5612041561245383E-2</v>
      </c>
      <c r="O114">
        <v>9.4642940788844498E-2</v>
      </c>
      <c r="P114">
        <v>0.10177425801875591</v>
      </c>
      <c r="Q114">
        <v>0.10929361836926217</v>
      </c>
      <c r="R114">
        <v>0.11197890810195134</v>
      </c>
      <c r="S114">
        <v>0.11287332212546745</v>
      </c>
      <c r="T114">
        <v>0.11287332212546745</v>
      </c>
      <c r="U114">
        <v>0.11726569900823706</v>
      </c>
      <c r="V114">
        <v>0.12624694247556628</v>
      </c>
      <c r="W114">
        <v>0.12624694247556628</v>
      </c>
      <c r="X114">
        <v>0.12624694247556628</v>
      </c>
      <c r="Y114">
        <v>0.12624694247556628</v>
      </c>
      <c r="Z114">
        <v>0.12624694247556628</v>
      </c>
      <c r="AA114">
        <v>0.12624694247556628</v>
      </c>
      <c r="AB114">
        <v>0.12624694247556628</v>
      </c>
      <c r="AC114">
        <v>0.12624694247556628</v>
      </c>
      <c r="AD114">
        <v>0.12624694247556628</v>
      </c>
      <c r="AE114">
        <v>0.12624694247556628</v>
      </c>
      <c r="AF114">
        <v>0.12624694247556628</v>
      </c>
      <c r="AG114">
        <v>0.12624694247556628</v>
      </c>
      <c r="AH114">
        <v>0.12624694247556628</v>
      </c>
      <c r="AI114">
        <v>0.12624694247556628</v>
      </c>
      <c r="AJ114">
        <v>0.12624694247556628</v>
      </c>
      <c r="AK114">
        <v>0.12624694247556628</v>
      </c>
      <c r="AL114">
        <v>0.12624694247556628</v>
      </c>
      <c r="AM114">
        <v>0.12624694247556628</v>
      </c>
      <c r="AN114">
        <v>0.12624694247556628</v>
      </c>
      <c r="AO114">
        <v>0.12624694247556628</v>
      </c>
      <c r="AP114">
        <v>0.12624694247556628</v>
      </c>
      <c r="AQ114">
        <v>0.12624694247556628</v>
      </c>
      <c r="AR114">
        <v>0.12624694247556628</v>
      </c>
      <c r="AS114">
        <v>0.12624694247556628</v>
      </c>
      <c r="AT114">
        <v>0.12624694247556628</v>
      </c>
      <c r="AU114">
        <v>0.12624694247556628</v>
      </c>
      <c r="AV114">
        <v>0.12624694247556628</v>
      </c>
      <c r="AW114">
        <v>0.12624694247556628</v>
      </c>
      <c r="AX114">
        <v>0.12624694247556628</v>
      </c>
      <c r="AY114">
        <v>0.12624694247556628</v>
      </c>
      <c r="AZ114">
        <v>0.12624694247556628</v>
      </c>
      <c r="BA114">
        <v>0.12624694247556628</v>
      </c>
      <c r="BB114">
        <v>0.12624694247556628</v>
      </c>
      <c r="BC114">
        <v>0.12624694247556628</v>
      </c>
      <c r="BD114">
        <v>0.12624694247556628</v>
      </c>
      <c r="BE114">
        <v>0.11726569900823706</v>
      </c>
      <c r="BF114">
        <v>0.11726569900823706</v>
      </c>
      <c r="BG114">
        <v>0.11726569900823706</v>
      </c>
      <c r="BH114">
        <v>0.11170605486647502</v>
      </c>
      <c r="BI114">
        <v>0.1059505079739336</v>
      </c>
      <c r="BJ114">
        <v>0.10307685030724824</v>
      </c>
      <c r="BK114">
        <v>9.5872732924102658E-2</v>
      </c>
      <c r="BL114">
        <v>8.6855498783542165E-2</v>
      </c>
      <c r="BM114">
        <v>6.7638217946856052E-2</v>
      </c>
      <c r="BN114">
        <v>5.877527406538656E-2</v>
      </c>
      <c r="BO114">
        <v>4.0296419616551123E-2</v>
      </c>
      <c r="BP114">
        <v>1.9845205479202686E-2</v>
      </c>
      <c r="BQ114">
        <v>9.1703700717954278E-3</v>
      </c>
      <c r="BR114">
        <v>0</v>
      </c>
      <c r="BS114">
        <v>0</v>
      </c>
      <c r="BT114">
        <v>3.5565159581462114E-2</v>
      </c>
      <c r="BU114">
        <v>2.0851377374390787E-2</v>
      </c>
    </row>
    <row r="115" spans="1:73" x14ac:dyDescent="0.35">
      <c r="A115">
        <v>1326</v>
      </c>
      <c r="B115">
        <v>370.70224597893827</v>
      </c>
      <c r="C115">
        <v>1.0766304781608211E-3</v>
      </c>
      <c r="D115">
        <v>40</v>
      </c>
      <c r="E115">
        <v>623</v>
      </c>
      <c r="F115">
        <v>-703</v>
      </c>
      <c r="G115">
        <v>0</v>
      </c>
      <c r="H115">
        <v>1.4039312976106E-3</v>
      </c>
      <c r="I115">
        <v>1.3967152441249773E-2</v>
      </c>
      <c r="J115">
        <v>2.1772934977804127E-2</v>
      </c>
      <c r="K115">
        <v>3.9134662754767041E-2</v>
      </c>
      <c r="L115">
        <v>5.559851340977065E-2</v>
      </c>
      <c r="M115">
        <v>6.8487885287544181E-2</v>
      </c>
      <c r="N115">
        <v>8.6688672039406209E-2</v>
      </c>
      <c r="O115">
        <v>9.5719571267005324E-2</v>
      </c>
      <c r="P115">
        <v>0.10285088849691673</v>
      </c>
      <c r="Q115">
        <v>0.110370248847423</v>
      </c>
      <c r="R115">
        <v>0.11305553858011216</v>
      </c>
      <c r="S115">
        <v>0.11394995260362828</v>
      </c>
      <c r="T115">
        <v>0.11394995260362828</v>
      </c>
      <c r="U115">
        <v>0.11834232948639789</v>
      </c>
      <c r="V115">
        <v>0.12732357295372709</v>
      </c>
      <c r="W115">
        <v>0.12732357295372709</v>
      </c>
      <c r="X115">
        <v>0.12732357295372709</v>
      </c>
      <c r="Y115">
        <v>0.12732357295372709</v>
      </c>
      <c r="Z115">
        <v>0.12732357295372709</v>
      </c>
      <c r="AA115">
        <v>0.12732357295372709</v>
      </c>
      <c r="AB115">
        <v>0.12732357295372709</v>
      </c>
      <c r="AC115">
        <v>0.12732357295372709</v>
      </c>
      <c r="AD115">
        <v>0.12732357295372709</v>
      </c>
      <c r="AE115">
        <v>0.12732357295372709</v>
      </c>
      <c r="AF115">
        <v>0.12732357295372709</v>
      </c>
      <c r="AG115">
        <v>0.12732357295372709</v>
      </c>
      <c r="AH115">
        <v>0.12732357295372709</v>
      </c>
      <c r="AI115">
        <v>0.12732357295372709</v>
      </c>
      <c r="AJ115">
        <v>0.12732357295372709</v>
      </c>
      <c r="AK115">
        <v>0.12732357295372709</v>
      </c>
      <c r="AL115">
        <v>0.12732357295372709</v>
      </c>
      <c r="AM115">
        <v>0.12732357295372709</v>
      </c>
      <c r="AN115">
        <v>0.12732357295372709</v>
      </c>
      <c r="AO115">
        <v>0.12732357295372709</v>
      </c>
      <c r="AP115">
        <v>0.12732357295372709</v>
      </c>
      <c r="AQ115">
        <v>0.12732357295372709</v>
      </c>
      <c r="AR115">
        <v>0.12732357295372709</v>
      </c>
      <c r="AS115">
        <v>0.12732357295372709</v>
      </c>
      <c r="AT115">
        <v>0.12732357295372709</v>
      </c>
      <c r="AU115">
        <v>0.12732357295372709</v>
      </c>
      <c r="AV115">
        <v>0.12732357295372709</v>
      </c>
      <c r="AW115">
        <v>0.12732357295372709</v>
      </c>
      <c r="AX115">
        <v>0.12732357295372709</v>
      </c>
      <c r="AY115">
        <v>0.12732357295372709</v>
      </c>
      <c r="AZ115">
        <v>0.12732357295372709</v>
      </c>
      <c r="BA115">
        <v>0.12732357295372709</v>
      </c>
      <c r="BB115">
        <v>0.12732357295372709</v>
      </c>
      <c r="BC115">
        <v>0.12732357295372709</v>
      </c>
      <c r="BD115">
        <v>0.12732357295372709</v>
      </c>
      <c r="BE115">
        <v>0.11834232948639789</v>
      </c>
      <c r="BF115">
        <v>0.11834232948639789</v>
      </c>
      <c r="BG115">
        <v>0.11834232948639789</v>
      </c>
      <c r="BH115">
        <v>0.11278268534463584</v>
      </c>
      <c r="BI115">
        <v>0.10702713845209443</v>
      </c>
      <c r="BJ115">
        <v>0.10415348078540906</v>
      </c>
      <c r="BK115">
        <v>9.5872732924102658E-2</v>
      </c>
      <c r="BL115">
        <v>8.6855498783542165E-2</v>
      </c>
      <c r="BM115">
        <v>6.7638217946856052E-2</v>
      </c>
      <c r="BN115">
        <v>5.877527406538656E-2</v>
      </c>
      <c r="BO115">
        <v>4.0296419616551123E-2</v>
      </c>
      <c r="BP115">
        <v>1.9845205479202686E-2</v>
      </c>
      <c r="BQ115">
        <v>9.1703700717954278E-3</v>
      </c>
      <c r="BR115">
        <v>0</v>
      </c>
      <c r="BS115">
        <v>0</v>
      </c>
      <c r="BT115">
        <v>3.894498713670129E-2</v>
      </c>
      <c r="BU115">
        <v>1.9253887833971722E-2</v>
      </c>
    </row>
    <row r="116" spans="1:73" x14ac:dyDescent="0.35">
      <c r="A116">
        <v>1326</v>
      </c>
      <c r="B116">
        <v>368.19597253744661</v>
      </c>
      <c r="C116">
        <v>1.0693515085754353E-3</v>
      </c>
      <c r="D116">
        <v>30</v>
      </c>
      <c r="E116">
        <v>633</v>
      </c>
      <c r="F116">
        <v>-693</v>
      </c>
      <c r="G116">
        <v>0</v>
      </c>
      <c r="H116">
        <v>1.4039312976106E-3</v>
      </c>
      <c r="I116">
        <v>1.3967152441249773E-2</v>
      </c>
      <c r="J116">
        <v>2.1772934977804127E-2</v>
      </c>
      <c r="K116">
        <v>3.9134662754767041E-2</v>
      </c>
      <c r="L116">
        <v>5.559851340977065E-2</v>
      </c>
      <c r="M116">
        <v>6.8487885287544181E-2</v>
      </c>
      <c r="N116">
        <v>8.7758023547981651E-2</v>
      </c>
      <c r="O116">
        <v>9.6788922775580766E-2</v>
      </c>
      <c r="P116">
        <v>0.10392024000549217</v>
      </c>
      <c r="Q116">
        <v>0.11143960035599844</v>
      </c>
      <c r="R116">
        <v>0.11412489008868761</v>
      </c>
      <c r="S116">
        <v>0.11501930411220372</v>
      </c>
      <c r="T116">
        <v>0.11501930411220372</v>
      </c>
      <c r="U116">
        <v>0.11941168099497333</v>
      </c>
      <c r="V116">
        <v>0.12839292446230252</v>
      </c>
      <c r="W116">
        <v>0.12839292446230252</v>
      </c>
      <c r="X116">
        <v>0.12839292446230252</v>
      </c>
      <c r="Y116">
        <v>0.12839292446230252</v>
      </c>
      <c r="Z116">
        <v>0.12839292446230252</v>
      </c>
      <c r="AA116">
        <v>0.12839292446230252</v>
      </c>
      <c r="AB116">
        <v>0.12839292446230252</v>
      </c>
      <c r="AC116">
        <v>0.12839292446230252</v>
      </c>
      <c r="AD116">
        <v>0.12839292446230252</v>
      </c>
      <c r="AE116">
        <v>0.12839292446230252</v>
      </c>
      <c r="AF116">
        <v>0.12839292446230252</v>
      </c>
      <c r="AG116">
        <v>0.12839292446230252</v>
      </c>
      <c r="AH116">
        <v>0.12839292446230252</v>
      </c>
      <c r="AI116">
        <v>0.12839292446230252</v>
      </c>
      <c r="AJ116">
        <v>0.12839292446230252</v>
      </c>
      <c r="AK116">
        <v>0.12839292446230252</v>
      </c>
      <c r="AL116">
        <v>0.12839292446230252</v>
      </c>
      <c r="AM116">
        <v>0.12839292446230252</v>
      </c>
      <c r="AN116">
        <v>0.12839292446230252</v>
      </c>
      <c r="AO116">
        <v>0.12839292446230252</v>
      </c>
      <c r="AP116">
        <v>0.12839292446230252</v>
      </c>
      <c r="AQ116">
        <v>0.12839292446230252</v>
      </c>
      <c r="AR116">
        <v>0.12839292446230252</v>
      </c>
      <c r="AS116">
        <v>0.12839292446230252</v>
      </c>
      <c r="AT116">
        <v>0.12839292446230252</v>
      </c>
      <c r="AU116">
        <v>0.12839292446230252</v>
      </c>
      <c r="AV116">
        <v>0.12839292446230252</v>
      </c>
      <c r="AW116">
        <v>0.12839292446230252</v>
      </c>
      <c r="AX116">
        <v>0.12839292446230252</v>
      </c>
      <c r="AY116">
        <v>0.12839292446230252</v>
      </c>
      <c r="AZ116">
        <v>0.12839292446230252</v>
      </c>
      <c r="BA116">
        <v>0.12839292446230252</v>
      </c>
      <c r="BB116">
        <v>0.12839292446230252</v>
      </c>
      <c r="BC116">
        <v>0.12839292446230252</v>
      </c>
      <c r="BD116">
        <v>0.12839292446230252</v>
      </c>
      <c r="BE116">
        <v>0.11941168099497333</v>
      </c>
      <c r="BF116">
        <v>0.11941168099497333</v>
      </c>
      <c r="BG116">
        <v>0.11941168099497333</v>
      </c>
      <c r="BH116">
        <v>0.11385203685321128</v>
      </c>
      <c r="BI116">
        <v>0.10809648996066987</v>
      </c>
      <c r="BJ116">
        <v>0.10522283229398451</v>
      </c>
      <c r="BK116">
        <v>9.5872732924102658E-2</v>
      </c>
      <c r="BL116">
        <v>8.6855498783542165E-2</v>
      </c>
      <c r="BM116">
        <v>6.7638217946856052E-2</v>
      </c>
      <c r="BN116">
        <v>5.877527406538656E-2</v>
      </c>
      <c r="BO116">
        <v>4.0296419616551123E-2</v>
      </c>
      <c r="BP116">
        <v>1.9845205479202686E-2</v>
      </c>
      <c r="BQ116">
        <v>9.1703700717954278E-3</v>
      </c>
      <c r="BR116">
        <v>0</v>
      </c>
      <c r="BS116">
        <v>0</v>
      </c>
      <c r="BT116">
        <v>3.5565159581462086E-2</v>
      </c>
      <c r="BU116">
        <v>2.0851377374390759E-2</v>
      </c>
    </row>
    <row r="117" spans="1:73" x14ac:dyDescent="0.35">
      <c r="A117">
        <v>1326</v>
      </c>
      <c r="B117">
        <v>374.58100085481902</v>
      </c>
      <c r="C117">
        <v>1.0878955453730802E-3</v>
      </c>
      <c r="D117">
        <v>20</v>
      </c>
      <c r="E117">
        <v>643</v>
      </c>
      <c r="F117">
        <v>-683</v>
      </c>
      <c r="G117">
        <v>0</v>
      </c>
      <c r="H117">
        <v>1.4039312976106E-3</v>
      </c>
      <c r="I117">
        <v>1.3967152441249773E-2</v>
      </c>
      <c r="J117">
        <v>2.1772934977804127E-2</v>
      </c>
      <c r="K117">
        <v>3.9134662754767041E-2</v>
      </c>
      <c r="L117">
        <v>5.559851340977065E-2</v>
      </c>
      <c r="M117">
        <v>6.8487885287544181E-2</v>
      </c>
      <c r="N117">
        <v>8.8845919093354736E-2</v>
      </c>
      <c r="O117">
        <v>9.7876818320953851E-2</v>
      </c>
      <c r="P117">
        <v>0.10500813555086526</v>
      </c>
      <c r="Q117">
        <v>0.11252749590137152</v>
      </c>
      <c r="R117">
        <v>0.11521278563406069</v>
      </c>
      <c r="S117">
        <v>0.11610719965757681</v>
      </c>
      <c r="T117">
        <v>0.11610719965757681</v>
      </c>
      <c r="U117">
        <v>0.12049957654034642</v>
      </c>
      <c r="V117">
        <v>0.12948082000767561</v>
      </c>
      <c r="W117">
        <v>0.12948082000767561</v>
      </c>
      <c r="X117">
        <v>0.12948082000767561</v>
      </c>
      <c r="Y117">
        <v>0.12948082000767561</v>
      </c>
      <c r="Z117">
        <v>0.12948082000767561</v>
      </c>
      <c r="AA117">
        <v>0.12948082000767561</v>
      </c>
      <c r="AB117">
        <v>0.12948082000767561</v>
      </c>
      <c r="AC117">
        <v>0.12948082000767561</v>
      </c>
      <c r="AD117">
        <v>0.12948082000767561</v>
      </c>
      <c r="AE117">
        <v>0.12948082000767561</v>
      </c>
      <c r="AF117">
        <v>0.12948082000767561</v>
      </c>
      <c r="AG117">
        <v>0.12948082000767561</v>
      </c>
      <c r="AH117">
        <v>0.12948082000767561</v>
      </c>
      <c r="AI117">
        <v>0.12948082000767561</v>
      </c>
      <c r="AJ117">
        <v>0.12948082000767561</v>
      </c>
      <c r="AK117">
        <v>0.12948082000767561</v>
      </c>
      <c r="AL117">
        <v>0.12948082000767561</v>
      </c>
      <c r="AM117">
        <v>0.12948082000767561</v>
      </c>
      <c r="AN117">
        <v>0.12948082000767561</v>
      </c>
      <c r="AO117">
        <v>0.12948082000767561</v>
      </c>
      <c r="AP117">
        <v>0.12948082000767561</v>
      </c>
      <c r="AQ117">
        <v>0.12948082000767561</v>
      </c>
      <c r="AR117">
        <v>0.12948082000767561</v>
      </c>
      <c r="AS117">
        <v>0.12948082000767561</v>
      </c>
      <c r="AT117">
        <v>0.12948082000767561</v>
      </c>
      <c r="AU117">
        <v>0.12948082000767561</v>
      </c>
      <c r="AV117">
        <v>0.12948082000767561</v>
      </c>
      <c r="AW117">
        <v>0.12948082000767561</v>
      </c>
      <c r="AX117">
        <v>0.12948082000767561</v>
      </c>
      <c r="AY117">
        <v>0.12948082000767561</v>
      </c>
      <c r="AZ117">
        <v>0.12948082000767561</v>
      </c>
      <c r="BA117">
        <v>0.12948082000767561</v>
      </c>
      <c r="BB117">
        <v>0.12948082000767561</v>
      </c>
      <c r="BC117">
        <v>0.12948082000767561</v>
      </c>
      <c r="BD117">
        <v>0.12948082000767561</v>
      </c>
      <c r="BE117">
        <v>0.12049957654034642</v>
      </c>
      <c r="BF117">
        <v>0.12049957654034642</v>
      </c>
      <c r="BG117">
        <v>0.12049957654034642</v>
      </c>
      <c r="BH117">
        <v>0.11493993239858437</v>
      </c>
      <c r="BI117">
        <v>0.10918438550604295</v>
      </c>
      <c r="BJ117">
        <v>0.10631072783935759</v>
      </c>
      <c r="BK117">
        <v>9.6960628469475743E-2</v>
      </c>
      <c r="BL117">
        <v>8.6855498783542165E-2</v>
      </c>
      <c r="BM117">
        <v>6.7638217946856052E-2</v>
      </c>
      <c r="BN117">
        <v>5.877527406538656E-2</v>
      </c>
      <c r="BO117">
        <v>4.0296419616551123E-2</v>
      </c>
      <c r="BP117">
        <v>1.9845205479202686E-2</v>
      </c>
      <c r="BQ117">
        <v>9.1703700717954278E-3</v>
      </c>
      <c r="BR117">
        <v>0</v>
      </c>
      <c r="BS117">
        <v>0</v>
      </c>
      <c r="BT117">
        <v>3.2185332026222896E-2</v>
      </c>
      <c r="BU117">
        <v>2.1926848058030496E-2</v>
      </c>
    </row>
    <row r="118" spans="1:73" x14ac:dyDescent="0.35">
      <c r="A118">
        <v>1309</v>
      </c>
      <c r="B118">
        <v>482.99258668127976</v>
      </c>
      <c r="C118">
        <v>1.40275529805218E-3</v>
      </c>
      <c r="D118">
        <v>10</v>
      </c>
      <c r="E118">
        <v>644.5</v>
      </c>
      <c r="F118">
        <v>-664.5</v>
      </c>
      <c r="G118">
        <v>0</v>
      </c>
      <c r="H118">
        <v>1.4039312976106E-3</v>
      </c>
      <c r="I118">
        <v>1.3967152441249773E-2</v>
      </c>
      <c r="J118">
        <v>2.1772934977804127E-2</v>
      </c>
      <c r="K118">
        <v>3.9134662754767041E-2</v>
      </c>
      <c r="L118">
        <v>5.559851340977065E-2</v>
      </c>
      <c r="M118">
        <v>6.8487885287544181E-2</v>
      </c>
      <c r="N118">
        <v>8.8845919093354736E-2</v>
      </c>
      <c r="O118">
        <v>9.9279573619006037E-2</v>
      </c>
      <c r="P118">
        <v>0.10641089084891744</v>
      </c>
      <c r="Q118">
        <v>0.11393025119942371</v>
      </c>
      <c r="R118">
        <v>0.11661554093211288</v>
      </c>
      <c r="S118">
        <v>0.11750995495562899</v>
      </c>
      <c r="T118">
        <v>0.11750995495562899</v>
      </c>
      <c r="U118">
        <v>0.1219023318383986</v>
      </c>
      <c r="V118">
        <v>0.13088357530572778</v>
      </c>
      <c r="W118">
        <v>0.13088357530572778</v>
      </c>
      <c r="X118">
        <v>0.13088357530572778</v>
      </c>
      <c r="Y118">
        <v>0.13088357530572778</v>
      </c>
      <c r="Z118">
        <v>0.13088357530572778</v>
      </c>
      <c r="AA118">
        <v>0.13088357530572778</v>
      </c>
      <c r="AB118">
        <v>0.13088357530572778</v>
      </c>
      <c r="AC118">
        <v>0.13088357530572778</v>
      </c>
      <c r="AD118">
        <v>0.13088357530572778</v>
      </c>
      <c r="AE118">
        <v>0.13088357530572778</v>
      </c>
      <c r="AF118">
        <v>0.13088357530572778</v>
      </c>
      <c r="AG118">
        <v>0.13088357530572778</v>
      </c>
      <c r="AH118">
        <v>0.13088357530572778</v>
      </c>
      <c r="AI118">
        <v>0.13088357530572778</v>
      </c>
      <c r="AJ118">
        <v>0.13088357530572778</v>
      </c>
      <c r="AK118">
        <v>0.13088357530572778</v>
      </c>
      <c r="AL118">
        <v>0.13088357530572778</v>
      </c>
      <c r="AM118">
        <v>0.13088357530572778</v>
      </c>
      <c r="AN118">
        <v>0.13088357530572778</v>
      </c>
      <c r="AO118">
        <v>0.13088357530572778</v>
      </c>
      <c r="AP118">
        <v>0.13088357530572778</v>
      </c>
      <c r="AQ118">
        <v>0.13088357530572778</v>
      </c>
      <c r="AR118">
        <v>0.13088357530572778</v>
      </c>
      <c r="AS118">
        <v>0.13088357530572778</v>
      </c>
      <c r="AT118">
        <v>0.13088357530572778</v>
      </c>
      <c r="AU118">
        <v>0.13088357530572778</v>
      </c>
      <c r="AV118">
        <v>0.13088357530572778</v>
      </c>
      <c r="AW118">
        <v>0.13088357530572778</v>
      </c>
      <c r="AX118">
        <v>0.13088357530572778</v>
      </c>
      <c r="AY118">
        <v>0.13088357530572778</v>
      </c>
      <c r="AZ118">
        <v>0.13088357530572778</v>
      </c>
      <c r="BA118">
        <v>0.13088357530572778</v>
      </c>
      <c r="BB118">
        <v>0.13088357530572778</v>
      </c>
      <c r="BC118">
        <v>0.13088357530572778</v>
      </c>
      <c r="BD118">
        <v>0.13088357530572778</v>
      </c>
      <c r="BE118">
        <v>0.1219023318383986</v>
      </c>
      <c r="BF118">
        <v>0.1219023318383986</v>
      </c>
      <c r="BG118">
        <v>0.1219023318383986</v>
      </c>
      <c r="BH118">
        <v>0.11634268769663655</v>
      </c>
      <c r="BI118">
        <v>0.11058714080409514</v>
      </c>
      <c r="BJ118">
        <v>0.10771348313740978</v>
      </c>
      <c r="BK118">
        <v>9.8363383767527929E-2</v>
      </c>
      <c r="BL118">
        <v>8.6855498783542165E-2</v>
      </c>
      <c r="BM118">
        <v>6.7638217946856052E-2</v>
      </c>
      <c r="BN118">
        <v>5.877527406538656E-2</v>
      </c>
      <c r="BO118">
        <v>4.0296419616551123E-2</v>
      </c>
      <c r="BP118">
        <v>1.9845205479202686E-2</v>
      </c>
      <c r="BQ118">
        <v>9.1703700717954278E-3</v>
      </c>
      <c r="BR118">
        <v>0</v>
      </c>
      <c r="BS118">
        <v>0</v>
      </c>
      <c r="BT118">
        <v>2.7125577168835763E-2</v>
      </c>
      <c r="BU118">
        <v>2.2088168660576446E-2</v>
      </c>
    </row>
    <row r="119" spans="1:73" x14ac:dyDescent="0.35">
      <c r="A119">
        <v>1309</v>
      </c>
      <c r="B119">
        <v>482.70757051098258</v>
      </c>
      <c r="C119">
        <v>1.4019275256309468E-3</v>
      </c>
      <c r="D119">
        <v>0</v>
      </c>
      <c r="E119">
        <v>654.5</v>
      </c>
      <c r="F119">
        <v>-654.5</v>
      </c>
      <c r="G119">
        <v>0</v>
      </c>
      <c r="H119">
        <v>1.4039312976106E-3</v>
      </c>
      <c r="I119">
        <v>1.3967152441249773E-2</v>
      </c>
      <c r="J119">
        <v>2.1772934977804127E-2</v>
      </c>
      <c r="K119">
        <v>3.9134662754767041E-2</v>
      </c>
      <c r="L119">
        <v>5.559851340977065E-2</v>
      </c>
      <c r="M119">
        <v>6.8487885287544181E-2</v>
      </c>
      <c r="N119">
        <v>8.8845919093354736E-2</v>
      </c>
      <c r="O119">
        <v>0.10068150114463699</v>
      </c>
      <c r="P119">
        <v>0.1078128183745484</v>
      </c>
      <c r="Q119">
        <v>0.11533217872505466</v>
      </c>
      <c r="R119">
        <v>0.11801746845774383</v>
      </c>
      <c r="S119">
        <v>0.11891188248125995</v>
      </c>
      <c r="T119">
        <v>0.11891188248125995</v>
      </c>
      <c r="U119">
        <v>0.12330425936402956</v>
      </c>
      <c r="V119">
        <v>0.13228550283135873</v>
      </c>
      <c r="W119">
        <v>0.13228550283135873</v>
      </c>
      <c r="X119">
        <v>0.13228550283135873</v>
      </c>
      <c r="Y119">
        <v>0.13228550283135873</v>
      </c>
      <c r="Z119">
        <v>0.13228550283135873</v>
      </c>
      <c r="AA119">
        <v>0.13228550283135873</v>
      </c>
      <c r="AB119">
        <v>0.13228550283135873</v>
      </c>
      <c r="AC119">
        <v>0.13228550283135873</v>
      </c>
      <c r="AD119">
        <v>0.13228550283135873</v>
      </c>
      <c r="AE119">
        <v>0.13228550283135873</v>
      </c>
      <c r="AF119">
        <v>0.13228550283135873</v>
      </c>
      <c r="AG119">
        <v>0.13228550283135873</v>
      </c>
      <c r="AH119">
        <v>0.13228550283135873</v>
      </c>
      <c r="AI119">
        <v>0.13228550283135873</v>
      </c>
      <c r="AJ119">
        <v>0.13228550283135873</v>
      </c>
      <c r="AK119">
        <v>0.13228550283135873</v>
      </c>
      <c r="AL119">
        <v>0.13228550283135873</v>
      </c>
      <c r="AM119">
        <v>0.13228550283135873</v>
      </c>
      <c r="AN119">
        <v>0.13228550283135873</v>
      </c>
      <c r="AO119">
        <v>0.13228550283135873</v>
      </c>
      <c r="AP119">
        <v>0.13228550283135873</v>
      </c>
      <c r="AQ119">
        <v>0.13228550283135873</v>
      </c>
      <c r="AR119">
        <v>0.13228550283135873</v>
      </c>
      <c r="AS119">
        <v>0.13228550283135873</v>
      </c>
      <c r="AT119">
        <v>0.13228550283135873</v>
      </c>
      <c r="AU119">
        <v>0.13228550283135873</v>
      </c>
      <c r="AV119">
        <v>0.13228550283135873</v>
      </c>
      <c r="AW119">
        <v>0.13228550283135873</v>
      </c>
      <c r="AX119">
        <v>0.13228550283135873</v>
      </c>
      <c r="AY119">
        <v>0.13228550283135873</v>
      </c>
      <c r="AZ119">
        <v>0.13228550283135873</v>
      </c>
      <c r="BA119">
        <v>0.13228550283135873</v>
      </c>
      <c r="BB119">
        <v>0.13228550283135873</v>
      </c>
      <c r="BC119">
        <v>0.13228550283135873</v>
      </c>
      <c r="BD119">
        <v>0.13228550283135873</v>
      </c>
      <c r="BE119">
        <v>0.12330425936402956</v>
      </c>
      <c r="BF119">
        <v>0.12330425936402956</v>
      </c>
      <c r="BG119">
        <v>0.12330425936402956</v>
      </c>
      <c r="BH119">
        <v>0.11774461522226751</v>
      </c>
      <c r="BI119">
        <v>0.11198906832972609</v>
      </c>
      <c r="BJ119">
        <v>0.10911541066304073</v>
      </c>
      <c r="BK119">
        <v>9.9765311293158881E-2</v>
      </c>
      <c r="BL119">
        <v>8.6855498783542165E-2</v>
      </c>
      <c r="BM119">
        <v>6.7638217946856052E-2</v>
      </c>
      <c r="BN119">
        <v>5.877527406538656E-2</v>
      </c>
      <c r="BO119">
        <v>4.0296419616551123E-2</v>
      </c>
      <c r="BP119">
        <v>1.9845205479202686E-2</v>
      </c>
      <c r="BQ119">
        <v>9.1703700717954278E-3</v>
      </c>
      <c r="BR119">
        <v>0</v>
      </c>
      <c r="BS119">
        <v>0</v>
      </c>
      <c r="BT119">
        <v>2.4455799665604128E-2</v>
      </c>
      <c r="BU119">
        <v>2.3163639344216169E-2</v>
      </c>
    </row>
    <row r="120" spans="1:73" x14ac:dyDescent="0.35">
      <c r="A120">
        <v>1309</v>
      </c>
      <c r="B120">
        <v>523.27625054608075</v>
      </c>
      <c r="C120">
        <v>1.5197511370557955E-3</v>
      </c>
      <c r="D120">
        <v>-10</v>
      </c>
      <c r="E120">
        <v>664.5</v>
      </c>
      <c r="F120">
        <v>-644.5</v>
      </c>
      <c r="G120">
        <v>0</v>
      </c>
      <c r="H120">
        <v>1.4039312976106E-3</v>
      </c>
      <c r="I120">
        <v>1.3967152441249773E-2</v>
      </c>
      <c r="J120">
        <v>2.1772934977804127E-2</v>
      </c>
      <c r="K120">
        <v>3.9134662754767041E-2</v>
      </c>
      <c r="L120">
        <v>5.559851340977065E-2</v>
      </c>
      <c r="M120">
        <v>6.8487885287544181E-2</v>
      </c>
      <c r="N120">
        <v>8.8845919093354736E-2</v>
      </c>
      <c r="O120">
        <v>0.10220125228169279</v>
      </c>
      <c r="P120">
        <v>0.10933256951160419</v>
      </c>
      <c r="Q120">
        <v>0.11685192986211046</v>
      </c>
      <c r="R120">
        <v>0.11953721959479963</v>
      </c>
      <c r="S120">
        <v>0.12043163361831574</v>
      </c>
      <c r="T120">
        <v>0.12043163361831574</v>
      </c>
      <c r="U120">
        <v>0.12482401050108535</v>
      </c>
      <c r="V120">
        <v>0.13380525396841453</v>
      </c>
      <c r="W120">
        <v>0.13380525396841453</v>
      </c>
      <c r="X120">
        <v>0.13380525396841453</v>
      </c>
      <c r="Y120">
        <v>0.13380525396841453</v>
      </c>
      <c r="Z120">
        <v>0.13380525396841453</v>
      </c>
      <c r="AA120">
        <v>0.13380525396841453</v>
      </c>
      <c r="AB120">
        <v>0.13380525396841453</v>
      </c>
      <c r="AC120">
        <v>0.13380525396841453</v>
      </c>
      <c r="AD120">
        <v>0.13380525396841453</v>
      </c>
      <c r="AE120">
        <v>0.13380525396841453</v>
      </c>
      <c r="AF120">
        <v>0.13380525396841453</v>
      </c>
      <c r="AG120">
        <v>0.13380525396841453</v>
      </c>
      <c r="AH120">
        <v>0.13380525396841453</v>
      </c>
      <c r="AI120">
        <v>0.13380525396841453</v>
      </c>
      <c r="AJ120">
        <v>0.13380525396841453</v>
      </c>
      <c r="AK120">
        <v>0.13380525396841453</v>
      </c>
      <c r="AL120">
        <v>0.13380525396841453</v>
      </c>
      <c r="AM120">
        <v>0.13380525396841453</v>
      </c>
      <c r="AN120">
        <v>0.13380525396841453</v>
      </c>
      <c r="AO120">
        <v>0.13380525396841453</v>
      </c>
      <c r="AP120">
        <v>0.13380525396841453</v>
      </c>
      <c r="AQ120">
        <v>0.13380525396841453</v>
      </c>
      <c r="AR120">
        <v>0.13380525396841453</v>
      </c>
      <c r="AS120">
        <v>0.13380525396841453</v>
      </c>
      <c r="AT120">
        <v>0.13380525396841453</v>
      </c>
      <c r="AU120">
        <v>0.13380525396841453</v>
      </c>
      <c r="AV120">
        <v>0.13380525396841453</v>
      </c>
      <c r="AW120">
        <v>0.13380525396841453</v>
      </c>
      <c r="AX120">
        <v>0.13380525396841453</v>
      </c>
      <c r="AY120">
        <v>0.13380525396841453</v>
      </c>
      <c r="AZ120">
        <v>0.13380525396841453</v>
      </c>
      <c r="BA120">
        <v>0.13380525396841453</v>
      </c>
      <c r="BB120">
        <v>0.13380525396841453</v>
      </c>
      <c r="BC120">
        <v>0.13380525396841453</v>
      </c>
      <c r="BD120">
        <v>0.13380525396841453</v>
      </c>
      <c r="BE120">
        <v>0.12482401050108535</v>
      </c>
      <c r="BF120">
        <v>0.12482401050108535</v>
      </c>
      <c r="BG120">
        <v>0.12482401050108535</v>
      </c>
      <c r="BH120">
        <v>0.1192643663593233</v>
      </c>
      <c r="BI120">
        <v>0.11350881946678189</v>
      </c>
      <c r="BJ120">
        <v>0.11063516180009653</v>
      </c>
      <c r="BK120">
        <v>0.10128506243021468</v>
      </c>
      <c r="BL120">
        <v>8.6855498783542165E-2</v>
      </c>
      <c r="BM120">
        <v>6.7638217946856052E-2</v>
      </c>
      <c r="BN120">
        <v>5.877527406538656E-2</v>
      </c>
      <c r="BO120">
        <v>4.0296419616551123E-2</v>
      </c>
      <c r="BP120">
        <v>1.9845205479202686E-2</v>
      </c>
      <c r="BQ120">
        <v>9.1703700717954278E-3</v>
      </c>
      <c r="BR120">
        <v>0</v>
      </c>
      <c r="BS120">
        <v>0</v>
      </c>
      <c r="BT120">
        <v>2.164166779789968E-2</v>
      </c>
      <c r="BU120">
        <v>2.664838512253305E-2</v>
      </c>
    </row>
    <row r="121" spans="1:73" x14ac:dyDescent="0.35">
      <c r="A121">
        <v>1309</v>
      </c>
      <c r="B121">
        <v>487.68191544339339</v>
      </c>
      <c r="C121">
        <v>1.4163745148823219E-3</v>
      </c>
      <c r="D121">
        <v>-20</v>
      </c>
      <c r="E121">
        <v>674.5</v>
      </c>
      <c r="F121">
        <v>-634.5</v>
      </c>
      <c r="G121">
        <v>0</v>
      </c>
      <c r="H121">
        <v>1.4039312976106E-3</v>
      </c>
      <c r="I121">
        <v>1.3967152441249773E-2</v>
      </c>
      <c r="J121">
        <v>2.1772934977804127E-2</v>
      </c>
      <c r="K121">
        <v>3.9134662754767041E-2</v>
      </c>
      <c r="L121">
        <v>5.559851340977065E-2</v>
      </c>
      <c r="M121">
        <v>6.8487885287544181E-2</v>
      </c>
      <c r="N121">
        <v>8.8845919093354736E-2</v>
      </c>
      <c r="O121">
        <v>0.10220125228169279</v>
      </c>
      <c r="P121">
        <v>0.11074894402648651</v>
      </c>
      <c r="Q121">
        <v>0.11826830437699277</v>
      </c>
      <c r="R121">
        <v>0.12095359410968194</v>
      </c>
      <c r="S121">
        <v>0.12184800813319806</v>
      </c>
      <c r="T121">
        <v>0.12184800813319806</v>
      </c>
      <c r="U121">
        <v>0.12624038501596768</v>
      </c>
      <c r="V121">
        <v>0.13522162848329686</v>
      </c>
      <c r="W121">
        <v>0.13522162848329686</v>
      </c>
      <c r="X121">
        <v>0.13522162848329686</v>
      </c>
      <c r="Y121">
        <v>0.13522162848329686</v>
      </c>
      <c r="Z121">
        <v>0.13522162848329686</v>
      </c>
      <c r="AA121">
        <v>0.13522162848329686</v>
      </c>
      <c r="AB121">
        <v>0.13522162848329686</v>
      </c>
      <c r="AC121">
        <v>0.13522162848329686</v>
      </c>
      <c r="AD121">
        <v>0.13522162848329686</v>
      </c>
      <c r="AE121">
        <v>0.13522162848329686</v>
      </c>
      <c r="AF121">
        <v>0.13522162848329686</v>
      </c>
      <c r="AG121">
        <v>0.13522162848329686</v>
      </c>
      <c r="AH121">
        <v>0.13522162848329686</v>
      </c>
      <c r="AI121">
        <v>0.13522162848329686</v>
      </c>
      <c r="AJ121">
        <v>0.13522162848329686</v>
      </c>
      <c r="AK121">
        <v>0.13522162848329686</v>
      </c>
      <c r="AL121">
        <v>0.13522162848329686</v>
      </c>
      <c r="AM121">
        <v>0.13522162848329686</v>
      </c>
      <c r="AN121">
        <v>0.13522162848329686</v>
      </c>
      <c r="AO121">
        <v>0.13522162848329686</v>
      </c>
      <c r="AP121">
        <v>0.13522162848329686</v>
      </c>
      <c r="AQ121">
        <v>0.13522162848329686</v>
      </c>
      <c r="AR121">
        <v>0.13522162848329686</v>
      </c>
      <c r="AS121">
        <v>0.13522162848329686</v>
      </c>
      <c r="AT121">
        <v>0.13522162848329686</v>
      </c>
      <c r="AU121">
        <v>0.13522162848329686</v>
      </c>
      <c r="AV121">
        <v>0.13522162848329686</v>
      </c>
      <c r="AW121">
        <v>0.13522162848329686</v>
      </c>
      <c r="AX121">
        <v>0.13522162848329686</v>
      </c>
      <c r="AY121">
        <v>0.13522162848329686</v>
      </c>
      <c r="AZ121">
        <v>0.13522162848329686</v>
      </c>
      <c r="BA121">
        <v>0.13522162848329686</v>
      </c>
      <c r="BB121">
        <v>0.13522162848329686</v>
      </c>
      <c r="BC121">
        <v>0.13522162848329686</v>
      </c>
      <c r="BD121">
        <v>0.13522162848329686</v>
      </c>
      <c r="BE121">
        <v>0.12624038501596768</v>
      </c>
      <c r="BF121">
        <v>0.12624038501596768</v>
      </c>
      <c r="BG121">
        <v>0.12624038501596768</v>
      </c>
      <c r="BH121">
        <v>0.12068074087420562</v>
      </c>
      <c r="BI121">
        <v>0.1149251939816642</v>
      </c>
      <c r="BJ121">
        <v>0.11205153631497884</v>
      </c>
      <c r="BK121">
        <v>0.10270143694509699</v>
      </c>
      <c r="BL121">
        <v>8.827187329842448E-2</v>
      </c>
      <c r="BM121">
        <v>6.7638217946856052E-2</v>
      </c>
      <c r="BN121">
        <v>5.877527406538656E-2</v>
      </c>
      <c r="BO121">
        <v>4.0296419616551123E-2</v>
      </c>
      <c r="BP121">
        <v>1.9845205479202686E-2</v>
      </c>
      <c r="BQ121">
        <v>9.1703700717954278E-3</v>
      </c>
      <c r="BR121">
        <v>0</v>
      </c>
      <c r="BS121">
        <v>0</v>
      </c>
      <c r="BT121">
        <v>1.8827535930195261E-2</v>
      </c>
      <c r="BU121">
        <v>3.0147673808866085E-2</v>
      </c>
    </row>
    <row r="122" spans="1:73" x14ac:dyDescent="0.35">
      <c r="A122">
        <v>1309</v>
      </c>
      <c r="B122">
        <v>527.81695875480762</v>
      </c>
      <c r="C122">
        <v>1.5329387152347206E-3</v>
      </c>
      <c r="D122">
        <v>-30</v>
      </c>
      <c r="E122">
        <v>684.5</v>
      </c>
      <c r="F122">
        <v>-624.5</v>
      </c>
      <c r="G122">
        <v>0</v>
      </c>
      <c r="H122">
        <v>1.4039312976106E-3</v>
      </c>
      <c r="I122">
        <v>1.3967152441249773E-2</v>
      </c>
      <c r="J122">
        <v>2.1772934977804127E-2</v>
      </c>
      <c r="K122">
        <v>3.9134662754767041E-2</v>
      </c>
      <c r="L122">
        <v>5.559851340977065E-2</v>
      </c>
      <c r="M122">
        <v>6.8487885287544181E-2</v>
      </c>
      <c r="N122">
        <v>8.8845919093354736E-2</v>
      </c>
      <c r="O122">
        <v>0.10220125228169279</v>
      </c>
      <c r="P122">
        <v>0.11228188274172123</v>
      </c>
      <c r="Q122">
        <v>0.11980124309222749</v>
      </c>
      <c r="R122">
        <v>0.12248653282491666</v>
      </c>
      <c r="S122">
        <v>0.12338094684843277</v>
      </c>
      <c r="T122">
        <v>0.12338094684843277</v>
      </c>
      <c r="U122">
        <v>0.1277733237312024</v>
      </c>
      <c r="V122">
        <v>0.13675456719853157</v>
      </c>
      <c r="W122">
        <v>0.13675456719853157</v>
      </c>
      <c r="X122">
        <v>0.13675456719853157</v>
      </c>
      <c r="Y122">
        <v>0.13675456719853157</v>
      </c>
      <c r="Z122">
        <v>0.13675456719853157</v>
      </c>
      <c r="AA122">
        <v>0.13675456719853157</v>
      </c>
      <c r="AB122">
        <v>0.13675456719853157</v>
      </c>
      <c r="AC122">
        <v>0.13675456719853157</v>
      </c>
      <c r="AD122">
        <v>0.13675456719853157</v>
      </c>
      <c r="AE122">
        <v>0.13675456719853157</v>
      </c>
      <c r="AF122">
        <v>0.13675456719853157</v>
      </c>
      <c r="AG122">
        <v>0.13675456719853157</v>
      </c>
      <c r="AH122">
        <v>0.13675456719853157</v>
      </c>
      <c r="AI122">
        <v>0.13675456719853157</v>
      </c>
      <c r="AJ122">
        <v>0.13675456719853157</v>
      </c>
      <c r="AK122">
        <v>0.13675456719853157</v>
      </c>
      <c r="AL122">
        <v>0.13675456719853157</v>
      </c>
      <c r="AM122">
        <v>0.13675456719853157</v>
      </c>
      <c r="AN122">
        <v>0.13675456719853157</v>
      </c>
      <c r="AO122">
        <v>0.13675456719853157</v>
      </c>
      <c r="AP122">
        <v>0.13675456719853157</v>
      </c>
      <c r="AQ122">
        <v>0.13675456719853157</v>
      </c>
      <c r="AR122">
        <v>0.13675456719853157</v>
      </c>
      <c r="AS122">
        <v>0.13675456719853157</v>
      </c>
      <c r="AT122">
        <v>0.13675456719853157</v>
      </c>
      <c r="AU122">
        <v>0.13675456719853157</v>
      </c>
      <c r="AV122">
        <v>0.13675456719853157</v>
      </c>
      <c r="AW122">
        <v>0.13675456719853157</v>
      </c>
      <c r="AX122">
        <v>0.13675456719853157</v>
      </c>
      <c r="AY122">
        <v>0.13675456719853157</v>
      </c>
      <c r="AZ122">
        <v>0.13675456719853157</v>
      </c>
      <c r="BA122">
        <v>0.13675456719853157</v>
      </c>
      <c r="BB122">
        <v>0.13675456719853157</v>
      </c>
      <c r="BC122">
        <v>0.13675456719853157</v>
      </c>
      <c r="BD122">
        <v>0.13675456719853157</v>
      </c>
      <c r="BE122">
        <v>0.1277733237312024</v>
      </c>
      <c r="BF122">
        <v>0.1277733237312024</v>
      </c>
      <c r="BG122">
        <v>0.1277733237312024</v>
      </c>
      <c r="BH122">
        <v>0.12221367958944034</v>
      </c>
      <c r="BI122">
        <v>0.11645813269689892</v>
      </c>
      <c r="BJ122">
        <v>0.11358447503021356</v>
      </c>
      <c r="BK122">
        <v>0.10423437566033171</v>
      </c>
      <c r="BL122">
        <v>8.9804812013659197E-2</v>
      </c>
      <c r="BM122">
        <v>6.7638217946856052E-2</v>
      </c>
      <c r="BN122">
        <v>5.877527406538656E-2</v>
      </c>
      <c r="BO122">
        <v>4.0296419616551123E-2</v>
      </c>
      <c r="BP122">
        <v>1.9845205479202686E-2</v>
      </c>
      <c r="BQ122">
        <v>9.1703700717954278E-3</v>
      </c>
      <c r="BR122">
        <v>0</v>
      </c>
      <c r="BS122">
        <v>0</v>
      </c>
      <c r="BT122">
        <v>1.6617662889717943E-2</v>
      </c>
      <c r="BU122">
        <v>3.4259083564483012E-2</v>
      </c>
    </row>
    <row r="123" spans="1:73" x14ac:dyDescent="0.35">
      <c r="A123">
        <v>1309</v>
      </c>
      <c r="B123">
        <v>514.98023331723175</v>
      </c>
      <c r="C123">
        <v>1.4956570154452304E-3</v>
      </c>
      <c r="D123">
        <v>-40</v>
      </c>
      <c r="E123">
        <v>694.5</v>
      </c>
      <c r="F123">
        <v>-614.5</v>
      </c>
      <c r="G123">
        <v>0</v>
      </c>
      <c r="H123">
        <v>1.4039312976106E-3</v>
      </c>
      <c r="I123">
        <v>1.3967152441249773E-2</v>
      </c>
      <c r="J123">
        <v>2.1772934977804127E-2</v>
      </c>
      <c r="K123">
        <v>3.9134662754767041E-2</v>
      </c>
      <c r="L123">
        <v>5.559851340977065E-2</v>
      </c>
      <c r="M123">
        <v>6.8487885287544181E-2</v>
      </c>
      <c r="N123">
        <v>8.8845919093354736E-2</v>
      </c>
      <c r="O123">
        <v>0.10220125228169279</v>
      </c>
      <c r="P123">
        <v>0.11228188274172123</v>
      </c>
      <c r="Q123">
        <v>0.12129690010767272</v>
      </c>
      <c r="R123">
        <v>0.12398218984036188</v>
      </c>
      <c r="S123">
        <v>0.124876603863878</v>
      </c>
      <c r="T123">
        <v>0.124876603863878</v>
      </c>
      <c r="U123">
        <v>0.12926898074664764</v>
      </c>
      <c r="V123">
        <v>0.13825022421397681</v>
      </c>
      <c r="W123">
        <v>0.13825022421397681</v>
      </c>
      <c r="X123">
        <v>0.13825022421397681</v>
      </c>
      <c r="Y123">
        <v>0.13825022421397681</v>
      </c>
      <c r="Z123">
        <v>0.13825022421397681</v>
      </c>
      <c r="AA123">
        <v>0.13825022421397681</v>
      </c>
      <c r="AB123">
        <v>0.13825022421397681</v>
      </c>
      <c r="AC123">
        <v>0.13825022421397681</v>
      </c>
      <c r="AD123">
        <v>0.13825022421397681</v>
      </c>
      <c r="AE123">
        <v>0.13825022421397681</v>
      </c>
      <c r="AF123">
        <v>0.13825022421397681</v>
      </c>
      <c r="AG123">
        <v>0.13825022421397681</v>
      </c>
      <c r="AH123">
        <v>0.13825022421397681</v>
      </c>
      <c r="AI123">
        <v>0.13825022421397681</v>
      </c>
      <c r="AJ123">
        <v>0.13825022421397681</v>
      </c>
      <c r="AK123">
        <v>0.13825022421397681</v>
      </c>
      <c r="AL123">
        <v>0.13825022421397681</v>
      </c>
      <c r="AM123">
        <v>0.13825022421397681</v>
      </c>
      <c r="AN123">
        <v>0.13825022421397681</v>
      </c>
      <c r="AO123">
        <v>0.13825022421397681</v>
      </c>
      <c r="AP123">
        <v>0.13825022421397681</v>
      </c>
      <c r="AQ123">
        <v>0.13825022421397681</v>
      </c>
      <c r="AR123">
        <v>0.13825022421397681</v>
      </c>
      <c r="AS123">
        <v>0.13825022421397681</v>
      </c>
      <c r="AT123">
        <v>0.13825022421397681</v>
      </c>
      <c r="AU123">
        <v>0.13825022421397681</v>
      </c>
      <c r="AV123">
        <v>0.13825022421397681</v>
      </c>
      <c r="AW123">
        <v>0.13825022421397681</v>
      </c>
      <c r="AX123">
        <v>0.13825022421397681</v>
      </c>
      <c r="AY123">
        <v>0.13825022421397681</v>
      </c>
      <c r="AZ123">
        <v>0.13825022421397681</v>
      </c>
      <c r="BA123">
        <v>0.13825022421397681</v>
      </c>
      <c r="BB123">
        <v>0.13825022421397681</v>
      </c>
      <c r="BC123">
        <v>0.13825022421397681</v>
      </c>
      <c r="BD123">
        <v>0.13825022421397681</v>
      </c>
      <c r="BE123">
        <v>0.12926898074664764</v>
      </c>
      <c r="BF123">
        <v>0.12926898074664764</v>
      </c>
      <c r="BG123">
        <v>0.12926898074664764</v>
      </c>
      <c r="BH123">
        <v>0.12370933660488556</v>
      </c>
      <c r="BI123">
        <v>0.11795378971234415</v>
      </c>
      <c r="BJ123">
        <v>0.11508013204565878</v>
      </c>
      <c r="BK123">
        <v>0.10573003267577694</v>
      </c>
      <c r="BL123">
        <v>9.1300469029104422E-2</v>
      </c>
      <c r="BM123">
        <v>6.7638217946856052E-2</v>
      </c>
      <c r="BN123">
        <v>5.877527406538656E-2</v>
      </c>
      <c r="BO123">
        <v>4.0296419616551123E-2</v>
      </c>
      <c r="BP123">
        <v>1.9845205479202686E-2</v>
      </c>
      <c r="BQ123">
        <v>9.1703700717954278E-3</v>
      </c>
      <c r="BR123">
        <v>0</v>
      </c>
      <c r="BS123">
        <v>0</v>
      </c>
      <c r="BT123">
        <v>1.5612689187364234E-2</v>
      </c>
      <c r="BU123">
        <v>3.9659369360393409E-2</v>
      </c>
    </row>
    <row r="124" spans="1:73" x14ac:dyDescent="0.35">
      <c r="A124">
        <v>1309</v>
      </c>
      <c r="B124">
        <v>490.51496475008287</v>
      </c>
      <c r="C124">
        <v>1.4246025395646636E-3</v>
      </c>
      <c r="D124">
        <v>-30</v>
      </c>
      <c r="E124">
        <v>684.5</v>
      </c>
      <c r="F124">
        <v>-624.5</v>
      </c>
      <c r="G124">
        <v>0</v>
      </c>
      <c r="H124">
        <v>1.4039312976106E-3</v>
      </c>
      <c r="I124">
        <v>1.3967152441249773E-2</v>
      </c>
      <c r="J124">
        <v>2.1772934977804127E-2</v>
      </c>
      <c r="K124">
        <v>3.9134662754767041E-2</v>
      </c>
      <c r="L124">
        <v>5.559851340977065E-2</v>
      </c>
      <c r="M124">
        <v>6.8487885287544181E-2</v>
      </c>
      <c r="N124">
        <v>8.8845919093354736E-2</v>
      </c>
      <c r="O124">
        <v>0.10220125228169279</v>
      </c>
      <c r="P124">
        <v>0.11370648528128589</v>
      </c>
      <c r="Q124">
        <v>0.12272150264723738</v>
      </c>
      <c r="R124">
        <v>0.12540679237992655</v>
      </c>
      <c r="S124">
        <v>0.12630120640344267</v>
      </c>
      <c r="T124">
        <v>0.12630120640344267</v>
      </c>
      <c r="U124">
        <v>0.13069358328621231</v>
      </c>
      <c r="V124">
        <v>0.13967482675354148</v>
      </c>
      <c r="W124">
        <v>0.13967482675354148</v>
      </c>
      <c r="X124">
        <v>0.13967482675354148</v>
      </c>
      <c r="Y124">
        <v>0.13967482675354148</v>
      </c>
      <c r="Z124">
        <v>0.13967482675354148</v>
      </c>
      <c r="AA124">
        <v>0.13967482675354148</v>
      </c>
      <c r="AB124">
        <v>0.13967482675354148</v>
      </c>
      <c r="AC124">
        <v>0.13967482675354148</v>
      </c>
      <c r="AD124">
        <v>0.13967482675354148</v>
      </c>
      <c r="AE124">
        <v>0.13967482675354148</v>
      </c>
      <c r="AF124">
        <v>0.13967482675354148</v>
      </c>
      <c r="AG124">
        <v>0.13967482675354148</v>
      </c>
      <c r="AH124">
        <v>0.13967482675354148</v>
      </c>
      <c r="AI124">
        <v>0.13967482675354148</v>
      </c>
      <c r="AJ124">
        <v>0.13967482675354148</v>
      </c>
      <c r="AK124">
        <v>0.13967482675354148</v>
      </c>
      <c r="AL124">
        <v>0.13967482675354148</v>
      </c>
      <c r="AM124">
        <v>0.13967482675354148</v>
      </c>
      <c r="AN124">
        <v>0.13967482675354148</v>
      </c>
      <c r="AO124">
        <v>0.13967482675354148</v>
      </c>
      <c r="AP124">
        <v>0.13967482675354148</v>
      </c>
      <c r="AQ124">
        <v>0.13967482675354148</v>
      </c>
      <c r="AR124">
        <v>0.13967482675354148</v>
      </c>
      <c r="AS124">
        <v>0.13967482675354148</v>
      </c>
      <c r="AT124">
        <v>0.13967482675354148</v>
      </c>
      <c r="AU124">
        <v>0.13967482675354148</v>
      </c>
      <c r="AV124">
        <v>0.13967482675354148</v>
      </c>
      <c r="AW124">
        <v>0.13967482675354148</v>
      </c>
      <c r="AX124">
        <v>0.13967482675354148</v>
      </c>
      <c r="AY124">
        <v>0.13967482675354148</v>
      </c>
      <c r="AZ124">
        <v>0.13967482675354148</v>
      </c>
      <c r="BA124">
        <v>0.13967482675354148</v>
      </c>
      <c r="BB124">
        <v>0.13967482675354148</v>
      </c>
      <c r="BC124">
        <v>0.13967482675354148</v>
      </c>
      <c r="BD124">
        <v>0.13967482675354148</v>
      </c>
      <c r="BE124">
        <v>0.13069358328621231</v>
      </c>
      <c r="BF124">
        <v>0.13069358328621231</v>
      </c>
      <c r="BG124">
        <v>0.13069358328621231</v>
      </c>
      <c r="BH124">
        <v>0.12513393914445023</v>
      </c>
      <c r="BI124">
        <v>0.11937839225190881</v>
      </c>
      <c r="BJ124">
        <v>0.11650473458522345</v>
      </c>
      <c r="BK124">
        <v>0.1071546352153416</v>
      </c>
      <c r="BL124">
        <v>9.272507156866909E-2</v>
      </c>
      <c r="BM124">
        <v>6.7638217946856052E-2</v>
      </c>
      <c r="BN124">
        <v>5.877527406538656E-2</v>
      </c>
      <c r="BO124">
        <v>4.0296419616551123E-2</v>
      </c>
      <c r="BP124">
        <v>1.9845205479202686E-2</v>
      </c>
      <c r="BQ124">
        <v>9.1703700717954278E-3</v>
      </c>
      <c r="BR124">
        <v>0</v>
      </c>
      <c r="BS124">
        <v>0</v>
      </c>
      <c r="BT124">
        <v>1.6617662889717957E-2</v>
      </c>
      <c r="BU124">
        <v>3.4259083564483025E-2</v>
      </c>
    </row>
    <row r="125" spans="1:73" x14ac:dyDescent="0.35">
      <c r="A125">
        <v>1309</v>
      </c>
      <c r="B125">
        <v>504.17746753822115</v>
      </c>
      <c r="C125">
        <v>1.4642825443912397E-3</v>
      </c>
      <c r="D125">
        <v>-20</v>
      </c>
      <c r="E125">
        <v>674.5</v>
      </c>
      <c r="F125">
        <v>-634.5</v>
      </c>
      <c r="G125">
        <v>0</v>
      </c>
      <c r="H125">
        <v>1.4039312976106E-3</v>
      </c>
      <c r="I125">
        <v>1.3967152441249773E-2</v>
      </c>
      <c r="J125">
        <v>2.1772934977804127E-2</v>
      </c>
      <c r="K125">
        <v>3.9134662754767041E-2</v>
      </c>
      <c r="L125">
        <v>5.559851340977065E-2</v>
      </c>
      <c r="M125">
        <v>6.8487885287544181E-2</v>
      </c>
      <c r="N125">
        <v>8.8845919093354736E-2</v>
      </c>
      <c r="O125">
        <v>0.10220125228169279</v>
      </c>
      <c r="P125">
        <v>0.11517076782567713</v>
      </c>
      <c r="Q125">
        <v>0.12418578519162862</v>
      </c>
      <c r="R125">
        <v>0.12687107492431779</v>
      </c>
      <c r="S125">
        <v>0.12776548894783391</v>
      </c>
      <c r="T125">
        <v>0.12776548894783391</v>
      </c>
      <c r="U125">
        <v>0.13215786583060354</v>
      </c>
      <c r="V125">
        <v>0.14113910929793272</v>
      </c>
      <c r="W125">
        <v>0.14113910929793272</v>
      </c>
      <c r="X125">
        <v>0.14113910929793272</v>
      </c>
      <c r="Y125">
        <v>0.14113910929793272</v>
      </c>
      <c r="Z125">
        <v>0.14113910929793272</v>
      </c>
      <c r="AA125">
        <v>0.14113910929793272</v>
      </c>
      <c r="AB125">
        <v>0.14113910929793272</v>
      </c>
      <c r="AC125">
        <v>0.14113910929793272</v>
      </c>
      <c r="AD125">
        <v>0.14113910929793272</v>
      </c>
      <c r="AE125">
        <v>0.14113910929793272</v>
      </c>
      <c r="AF125">
        <v>0.14113910929793272</v>
      </c>
      <c r="AG125">
        <v>0.14113910929793272</v>
      </c>
      <c r="AH125">
        <v>0.14113910929793272</v>
      </c>
      <c r="AI125">
        <v>0.14113910929793272</v>
      </c>
      <c r="AJ125">
        <v>0.14113910929793272</v>
      </c>
      <c r="AK125">
        <v>0.14113910929793272</v>
      </c>
      <c r="AL125">
        <v>0.14113910929793272</v>
      </c>
      <c r="AM125">
        <v>0.14113910929793272</v>
      </c>
      <c r="AN125">
        <v>0.14113910929793272</v>
      </c>
      <c r="AO125">
        <v>0.14113910929793272</v>
      </c>
      <c r="AP125">
        <v>0.14113910929793272</v>
      </c>
      <c r="AQ125">
        <v>0.14113910929793272</v>
      </c>
      <c r="AR125">
        <v>0.14113910929793272</v>
      </c>
      <c r="AS125">
        <v>0.14113910929793272</v>
      </c>
      <c r="AT125">
        <v>0.14113910929793272</v>
      </c>
      <c r="AU125">
        <v>0.14113910929793272</v>
      </c>
      <c r="AV125">
        <v>0.14113910929793272</v>
      </c>
      <c r="AW125">
        <v>0.14113910929793272</v>
      </c>
      <c r="AX125">
        <v>0.14113910929793272</v>
      </c>
      <c r="AY125">
        <v>0.14113910929793272</v>
      </c>
      <c r="AZ125">
        <v>0.14113910929793272</v>
      </c>
      <c r="BA125">
        <v>0.14113910929793272</v>
      </c>
      <c r="BB125">
        <v>0.14113910929793272</v>
      </c>
      <c r="BC125">
        <v>0.14113910929793272</v>
      </c>
      <c r="BD125">
        <v>0.14113910929793272</v>
      </c>
      <c r="BE125">
        <v>0.13215786583060354</v>
      </c>
      <c r="BF125">
        <v>0.13215786583060354</v>
      </c>
      <c r="BG125">
        <v>0.13215786583060354</v>
      </c>
      <c r="BH125">
        <v>0.12659822168884147</v>
      </c>
      <c r="BI125">
        <v>0.12084267479630005</v>
      </c>
      <c r="BJ125">
        <v>0.11796901712961469</v>
      </c>
      <c r="BK125">
        <v>0.10861891775973284</v>
      </c>
      <c r="BL125">
        <v>9.4189354113060328E-2</v>
      </c>
      <c r="BM125">
        <v>6.7638217946856052E-2</v>
      </c>
      <c r="BN125">
        <v>5.877527406538656E-2</v>
      </c>
      <c r="BO125">
        <v>4.0296419616551123E-2</v>
      </c>
      <c r="BP125">
        <v>1.9845205479202686E-2</v>
      </c>
      <c r="BQ125">
        <v>9.1703700717954278E-3</v>
      </c>
      <c r="BR125">
        <v>0</v>
      </c>
      <c r="BS125">
        <v>0</v>
      </c>
      <c r="BT125">
        <v>1.9200330680302496E-2</v>
      </c>
      <c r="BU125">
        <v>3.0147673808866099E-2</v>
      </c>
    </row>
    <row r="126" spans="1:73" x14ac:dyDescent="0.35">
      <c r="A126">
        <v>1309</v>
      </c>
      <c r="B126">
        <v>514.01569793959641</v>
      </c>
      <c r="C126">
        <v>1.4928557154906422E-3</v>
      </c>
      <c r="D126">
        <v>-10</v>
      </c>
      <c r="E126">
        <v>664.5</v>
      </c>
      <c r="F126">
        <v>-644.5</v>
      </c>
      <c r="G126">
        <v>0</v>
      </c>
      <c r="H126">
        <v>1.4039312976106E-3</v>
      </c>
      <c r="I126">
        <v>1.3967152441249773E-2</v>
      </c>
      <c r="J126">
        <v>2.1772934977804127E-2</v>
      </c>
      <c r="K126">
        <v>3.9134662754767041E-2</v>
      </c>
      <c r="L126">
        <v>5.559851340977065E-2</v>
      </c>
      <c r="M126">
        <v>6.8487885287544181E-2</v>
      </c>
      <c r="N126">
        <v>8.8845919093354736E-2</v>
      </c>
      <c r="O126">
        <v>0.10369410799718343</v>
      </c>
      <c r="P126">
        <v>0.11666362354116777</v>
      </c>
      <c r="Q126">
        <v>0.12567864090711928</v>
      </c>
      <c r="R126">
        <v>0.12836393063980844</v>
      </c>
      <c r="S126">
        <v>0.12925834466332456</v>
      </c>
      <c r="T126">
        <v>0.12925834466332456</v>
      </c>
      <c r="U126">
        <v>0.1336507215460942</v>
      </c>
      <c r="V126">
        <v>0.14263196501342337</v>
      </c>
      <c r="W126">
        <v>0.14263196501342337</v>
      </c>
      <c r="X126">
        <v>0.14263196501342337</v>
      </c>
      <c r="Y126">
        <v>0.14263196501342337</v>
      </c>
      <c r="Z126">
        <v>0.14263196501342337</v>
      </c>
      <c r="AA126">
        <v>0.14263196501342337</v>
      </c>
      <c r="AB126">
        <v>0.14263196501342337</v>
      </c>
      <c r="AC126">
        <v>0.14263196501342337</v>
      </c>
      <c r="AD126">
        <v>0.14263196501342337</v>
      </c>
      <c r="AE126">
        <v>0.14263196501342337</v>
      </c>
      <c r="AF126">
        <v>0.14263196501342337</v>
      </c>
      <c r="AG126">
        <v>0.14263196501342337</v>
      </c>
      <c r="AH126">
        <v>0.14263196501342337</v>
      </c>
      <c r="AI126">
        <v>0.14263196501342337</v>
      </c>
      <c r="AJ126">
        <v>0.14263196501342337</v>
      </c>
      <c r="AK126">
        <v>0.14263196501342337</v>
      </c>
      <c r="AL126">
        <v>0.14263196501342337</v>
      </c>
      <c r="AM126">
        <v>0.14263196501342337</v>
      </c>
      <c r="AN126">
        <v>0.14263196501342337</v>
      </c>
      <c r="AO126">
        <v>0.14263196501342337</v>
      </c>
      <c r="AP126">
        <v>0.14263196501342337</v>
      </c>
      <c r="AQ126">
        <v>0.14263196501342337</v>
      </c>
      <c r="AR126">
        <v>0.14263196501342337</v>
      </c>
      <c r="AS126">
        <v>0.14263196501342337</v>
      </c>
      <c r="AT126">
        <v>0.14263196501342337</v>
      </c>
      <c r="AU126">
        <v>0.14263196501342337</v>
      </c>
      <c r="AV126">
        <v>0.14263196501342337</v>
      </c>
      <c r="AW126">
        <v>0.14263196501342337</v>
      </c>
      <c r="AX126">
        <v>0.14263196501342337</v>
      </c>
      <c r="AY126">
        <v>0.14263196501342337</v>
      </c>
      <c r="AZ126">
        <v>0.14263196501342337</v>
      </c>
      <c r="BA126">
        <v>0.14263196501342337</v>
      </c>
      <c r="BB126">
        <v>0.14263196501342337</v>
      </c>
      <c r="BC126">
        <v>0.14263196501342337</v>
      </c>
      <c r="BD126">
        <v>0.14263196501342337</v>
      </c>
      <c r="BE126">
        <v>0.1336507215460942</v>
      </c>
      <c r="BF126">
        <v>0.1336507215460942</v>
      </c>
      <c r="BG126">
        <v>0.1336507215460942</v>
      </c>
      <c r="BH126">
        <v>0.12809107740433212</v>
      </c>
      <c r="BI126">
        <v>0.12233553051179069</v>
      </c>
      <c r="BJ126">
        <v>0.11946187284510533</v>
      </c>
      <c r="BK126">
        <v>0.11011177347522348</v>
      </c>
      <c r="BL126">
        <v>9.4189354113060328E-2</v>
      </c>
      <c r="BM126">
        <v>6.7638217946856052E-2</v>
      </c>
      <c r="BN126">
        <v>5.877527406538656E-2</v>
      </c>
      <c r="BO126">
        <v>4.0296419616551123E-2</v>
      </c>
      <c r="BP126">
        <v>1.9845205479202686E-2</v>
      </c>
      <c r="BQ126">
        <v>9.1703700717954278E-3</v>
      </c>
      <c r="BR126">
        <v>0</v>
      </c>
      <c r="BS126">
        <v>0</v>
      </c>
      <c r="BT126">
        <v>2.2574214425044842E-2</v>
      </c>
      <c r="BU126">
        <v>2.6648385122533091E-2</v>
      </c>
    </row>
    <row r="127" spans="1:73" x14ac:dyDescent="0.35">
      <c r="A127">
        <v>1309</v>
      </c>
      <c r="B127">
        <v>507.24560352523383</v>
      </c>
      <c r="C127">
        <v>1.4731933312844693E-3</v>
      </c>
      <c r="D127">
        <v>0</v>
      </c>
      <c r="E127">
        <v>654.5</v>
      </c>
      <c r="F127">
        <v>-654.5</v>
      </c>
      <c r="G127">
        <v>0</v>
      </c>
      <c r="H127">
        <v>1.4039312976106E-3</v>
      </c>
      <c r="I127">
        <v>1.3967152441249773E-2</v>
      </c>
      <c r="J127">
        <v>2.1772934977804127E-2</v>
      </c>
      <c r="K127">
        <v>3.9134662754767041E-2</v>
      </c>
      <c r="L127">
        <v>5.559851340977065E-2</v>
      </c>
      <c r="M127">
        <v>6.8487885287544181E-2</v>
      </c>
      <c r="N127">
        <v>8.8845919093354736E-2</v>
      </c>
      <c r="O127">
        <v>0.1051673013284679</v>
      </c>
      <c r="P127">
        <v>0.11813681687245224</v>
      </c>
      <c r="Q127">
        <v>0.12715183423840373</v>
      </c>
      <c r="R127">
        <v>0.1298371239710929</v>
      </c>
      <c r="S127">
        <v>0.13073153799460902</v>
      </c>
      <c r="T127">
        <v>0.13073153799460902</v>
      </c>
      <c r="U127">
        <v>0.13512391487737865</v>
      </c>
      <c r="V127">
        <v>0.14410515834470783</v>
      </c>
      <c r="W127">
        <v>0.14410515834470783</v>
      </c>
      <c r="X127">
        <v>0.14410515834470783</v>
      </c>
      <c r="Y127">
        <v>0.14410515834470783</v>
      </c>
      <c r="Z127">
        <v>0.14410515834470783</v>
      </c>
      <c r="AA127">
        <v>0.14410515834470783</v>
      </c>
      <c r="AB127">
        <v>0.14410515834470783</v>
      </c>
      <c r="AC127">
        <v>0.14410515834470783</v>
      </c>
      <c r="AD127">
        <v>0.14410515834470783</v>
      </c>
      <c r="AE127">
        <v>0.14410515834470783</v>
      </c>
      <c r="AF127">
        <v>0.14410515834470783</v>
      </c>
      <c r="AG127">
        <v>0.14410515834470783</v>
      </c>
      <c r="AH127">
        <v>0.14410515834470783</v>
      </c>
      <c r="AI127">
        <v>0.14410515834470783</v>
      </c>
      <c r="AJ127">
        <v>0.14410515834470783</v>
      </c>
      <c r="AK127">
        <v>0.14410515834470783</v>
      </c>
      <c r="AL127">
        <v>0.14410515834470783</v>
      </c>
      <c r="AM127">
        <v>0.14410515834470783</v>
      </c>
      <c r="AN127">
        <v>0.14410515834470783</v>
      </c>
      <c r="AO127">
        <v>0.14410515834470783</v>
      </c>
      <c r="AP127">
        <v>0.14410515834470783</v>
      </c>
      <c r="AQ127">
        <v>0.14410515834470783</v>
      </c>
      <c r="AR127">
        <v>0.14410515834470783</v>
      </c>
      <c r="AS127">
        <v>0.14410515834470783</v>
      </c>
      <c r="AT127">
        <v>0.14410515834470783</v>
      </c>
      <c r="AU127">
        <v>0.14410515834470783</v>
      </c>
      <c r="AV127">
        <v>0.14410515834470783</v>
      </c>
      <c r="AW127">
        <v>0.14410515834470783</v>
      </c>
      <c r="AX127">
        <v>0.14410515834470783</v>
      </c>
      <c r="AY127">
        <v>0.14410515834470783</v>
      </c>
      <c r="AZ127">
        <v>0.14410515834470783</v>
      </c>
      <c r="BA127">
        <v>0.14410515834470783</v>
      </c>
      <c r="BB127">
        <v>0.14410515834470783</v>
      </c>
      <c r="BC127">
        <v>0.14410515834470783</v>
      </c>
      <c r="BD127">
        <v>0.14410515834470783</v>
      </c>
      <c r="BE127">
        <v>0.13512391487737865</v>
      </c>
      <c r="BF127">
        <v>0.13512391487737865</v>
      </c>
      <c r="BG127">
        <v>0.13512391487737865</v>
      </c>
      <c r="BH127">
        <v>0.12956427073561658</v>
      </c>
      <c r="BI127">
        <v>0.12380872384307516</v>
      </c>
      <c r="BJ127">
        <v>0.1209350661763898</v>
      </c>
      <c r="BK127">
        <v>0.11158496680650795</v>
      </c>
      <c r="BL127">
        <v>9.4189354113060328E-2</v>
      </c>
      <c r="BM127">
        <v>6.7638217946856052E-2</v>
      </c>
      <c r="BN127">
        <v>5.877527406538656E-2</v>
      </c>
      <c r="BO127">
        <v>4.0296419616551123E-2</v>
      </c>
      <c r="BP127">
        <v>1.9845205479202686E-2</v>
      </c>
      <c r="BQ127">
        <v>9.1703700717954278E-3</v>
      </c>
      <c r="BR127">
        <v>0</v>
      </c>
      <c r="BS127">
        <v>0</v>
      </c>
      <c r="BT127">
        <v>2.5948098169787145E-2</v>
      </c>
      <c r="BU127">
        <v>2.3163639344216197E-2</v>
      </c>
    </row>
    <row r="128" spans="1:73" x14ac:dyDescent="0.35">
      <c r="A128">
        <v>1309</v>
      </c>
      <c r="B128">
        <v>498.40461428293992</v>
      </c>
      <c r="C128">
        <v>1.4475164475358708E-3</v>
      </c>
      <c r="D128">
        <v>10</v>
      </c>
      <c r="E128">
        <v>644.5</v>
      </c>
      <c r="F128">
        <v>-664.5</v>
      </c>
      <c r="G128">
        <v>0</v>
      </c>
      <c r="H128">
        <v>1.4039312976106E-3</v>
      </c>
      <c r="I128">
        <v>1.3967152441249773E-2</v>
      </c>
      <c r="J128">
        <v>2.1772934977804127E-2</v>
      </c>
      <c r="K128">
        <v>3.9134662754767041E-2</v>
      </c>
      <c r="L128">
        <v>5.559851340977065E-2</v>
      </c>
      <c r="M128">
        <v>6.8487885287544181E-2</v>
      </c>
      <c r="N128">
        <v>8.8845919093354736E-2</v>
      </c>
      <c r="O128">
        <v>0.10661481777600376</v>
      </c>
      <c r="P128">
        <v>0.11958433331998811</v>
      </c>
      <c r="Q128">
        <v>0.12859935068593961</v>
      </c>
      <c r="R128">
        <v>0.13128464041862878</v>
      </c>
      <c r="S128">
        <v>0.13217905444214489</v>
      </c>
      <c r="T128">
        <v>0.13217905444214489</v>
      </c>
      <c r="U128">
        <v>0.13657143132491453</v>
      </c>
      <c r="V128">
        <v>0.14555267479224371</v>
      </c>
      <c r="W128">
        <v>0.14555267479224371</v>
      </c>
      <c r="X128">
        <v>0.14555267479224371</v>
      </c>
      <c r="Y128">
        <v>0.14555267479224371</v>
      </c>
      <c r="Z128">
        <v>0.14555267479224371</v>
      </c>
      <c r="AA128">
        <v>0.14555267479224371</v>
      </c>
      <c r="AB128">
        <v>0.14555267479224371</v>
      </c>
      <c r="AC128">
        <v>0.14555267479224371</v>
      </c>
      <c r="AD128">
        <v>0.14555267479224371</v>
      </c>
      <c r="AE128">
        <v>0.14555267479224371</v>
      </c>
      <c r="AF128">
        <v>0.14555267479224371</v>
      </c>
      <c r="AG128">
        <v>0.14555267479224371</v>
      </c>
      <c r="AH128">
        <v>0.14555267479224371</v>
      </c>
      <c r="AI128">
        <v>0.14555267479224371</v>
      </c>
      <c r="AJ128">
        <v>0.14555267479224371</v>
      </c>
      <c r="AK128">
        <v>0.14555267479224371</v>
      </c>
      <c r="AL128">
        <v>0.14555267479224371</v>
      </c>
      <c r="AM128">
        <v>0.14555267479224371</v>
      </c>
      <c r="AN128">
        <v>0.14555267479224371</v>
      </c>
      <c r="AO128">
        <v>0.14555267479224371</v>
      </c>
      <c r="AP128">
        <v>0.14555267479224371</v>
      </c>
      <c r="AQ128">
        <v>0.14555267479224371</v>
      </c>
      <c r="AR128">
        <v>0.14555267479224371</v>
      </c>
      <c r="AS128">
        <v>0.14555267479224371</v>
      </c>
      <c r="AT128">
        <v>0.14555267479224371</v>
      </c>
      <c r="AU128">
        <v>0.14555267479224371</v>
      </c>
      <c r="AV128">
        <v>0.14555267479224371</v>
      </c>
      <c r="AW128">
        <v>0.14555267479224371</v>
      </c>
      <c r="AX128">
        <v>0.14555267479224371</v>
      </c>
      <c r="AY128">
        <v>0.14555267479224371</v>
      </c>
      <c r="AZ128">
        <v>0.14555267479224371</v>
      </c>
      <c r="BA128">
        <v>0.14555267479224371</v>
      </c>
      <c r="BB128">
        <v>0.14555267479224371</v>
      </c>
      <c r="BC128">
        <v>0.14555267479224371</v>
      </c>
      <c r="BD128">
        <v>0.14555267479224371</v>
      </c>
      <c r="BE128">
        <v>0.13657143132491453</v>
      </c>
      <c r="BF128">
        <v>0.13657143132491453</v>
      </c>
      <c r="BG128">
        <v>0.13657143132491453</v>
      </c>
      <c r="BH128">
        <v>0.13101178718315246</v>
      </c>
      <c r="BI128">
        <v>0.12525624029061103</v>
      </c>
      <c r="BJ128">
        <v>0.12238258262392566</v>
      </c>
      <c r="BK128">
        <v>0.11303248325404382</v>
      </c>
      <c r="BL128">
        <v>9.4189354113060328E-2</v>
      </c>
      <c r="BM128">
        <v>6.7638217946856052E-2</v>
      </c>
      <c r="BN128">
        <v>5.877527406538656E-2</v>
      </c>
      <c r="BO128">
        <v>4.0296419616551123E-2</v>
      </c>
      <c r="BP128">
        <v>1.9845205479202686E-2</v>
      </c>
      <c r="BQ128">
        <v>9.1703700717954278E-3</v>
      </c>
      <c r="BR128">
        <v>0</v>
      </c>
      <c r="BS128">
        <v>0</v>
      </c>
      <c r="BT128">
        <v>3.0793078916387509E-2</v>
      </c>
      <c r="BU128">
        <v>2.2088168660576488E-2</v>
      </c>
    </row>
    <row r="129" spans="1:73" x14ac:dyDescent="0.35">
      <c r="A129">
        <v>1309</v>
      </c>
      <c r="B129">
        <v>490.08068013164791</v>
      </c>
      <c r="C129">
        <v>1.4233412468115843E-3</v>
      </c>
      <c r="D129">
        <v>20</v>
      </c>
      <c r="E129">
        <v>634.5</v>
      </c>
      <c r="F129">
        <v>-674.5</v>
      </c>
      <c r="G129">
        <v>0</v>
      </c>
      <c r="H129">
        <v>1.4039312976106E-3</v>
      </c>
      <c r="I129">
        <v>1.3967152441249773E-2</v>
      </c>
      <c r="J129">
        <v>2.1772934977804127E-2</v>
      </c>
      <c r="K129">
        <v>3.9134662754767041E-2</v>
      </c>
      <c r="L129">
        <v>5.559851340977065E-2</v>
      </c>
      <c r="M129">
        <v>6.8487885287544181E-2</v>
      </c>
      <c r="N129">
        <v>9.0269260340166316E-2</v>
      </c>
      <c r="O129">
        <v>0.10803815902281534</v>
      </c>
      <c r="P129">
        <v>0.12100767456679969</v>
      </c>
      <c r="Q129">
        <v>0.13002269193275121</v>
      </c>
      <c r="R129">
        <v>0.13270798166544037</v>
      </c>
      <c r="S129">
        <v>0.13360239568895649</v>
      </c>
      <c r="T129">
        <v>0.13360239568895649</v>
      </c>
      <c r="U129">
        <v>0.13799477257172613</v>
      </c>
      <c r="V129">
        <v>0.1469760160390553</v>
      </c>
      <c r="W129">
        <v>0.1469760160390553</v>
      </c>
      <c r="X129">
        <v>0.1469760160390553</v>
      </c>
      <c r="Y129">
        <v>0.1469760160390553</v>
      </c>
      <c r="Z129">
        <v>0.1469760160390553</v>
      </c>
      <c r="AA129">
        <v>0.1469760160390553</v>
      </c>
      <c r="AB129">
        <v>0.1469760160390553</v>
      </c>
      <c r="AC129">
        <v>0.1469760160390553</v>
      </c>
      <c r="AD129">
        <v>0.1469760160390553</v>
      </c>
      <c r="AE129">
        <v>0.1469760160390553</v>
      </c>
      <c r="AF129">
        <v>0.1469760160390553</v>
      </c>
      <c r="AG129">
        <v>0.1469760160390553</v>
      </c>
      <c r="AH129">
        <v>0.1469760160390553</v>
      </c>
      <c r="AI129">
        <v>0.1469760160390553</v>
      </c>
      <c r="AJ129">
        <v>0.1469760160390553</v>
      </c>
      <c r="AK129">
        <v>0.1469760160390553</v>
      </c>
      <c r="AL129">
        <v>0.1469760160390553</v>
      </c>
      <c r="AM129">
        <v>0.1469760160390553</v>
      </c>
      <c r="AN129">
        <v>0.1469760160390553</v>
      </c>
      <c r="AO129">
        <v>0.1469760160390553</v>
      </c>
      <c r="AP129">
        <v>0.1469760160390553</v>
      </c>
      <c r="AQ129">
        <v>0.1469760160390553</v>
      </c>
      <c r="AR129">
        <v>0.1469760160390553</v>
      </c>
      <c r="AS129">
        <v>0.1469760160390553</v>
      </c>
      <c r="AT129">
        <v>0.1469760160390553</v>
      </c>
      <c r="AU129">
        <v>0.1469760160390553</v>
      </c>
      <c r="AV129">
        <v>0.1469760160390553</v>
      </c>
      <c r="AW129">
        <v>0.1469760160390553</v>
      </c>
      <c r="AX129">
        <v>0.1469760160390553</v>
      </c>
      <c r="AY129">
        <v>0.1469760160390553</v>
      </c>
      <c r="AZ129">
        <v>0.1469760160390553</v>
      </c>
      <c r="BA129">
        <v>0.1469760160390553</v>
      </c>
      <c r="BB129">
        <v>0.1469760160390553</v>
      </c>
      <c r="BC129">
        <v>0.1469760160390553</v>
      </c>
      <c r="BD129">
        <v>0.1469760160390553</v>
      </c>
      <c r="BE129">
        <v>0.13799477257172613</v>
      </c>
      <c r="BF129">
        <v>0.13799477257172613</v>
      </c>
      <c r="BG129">
        <v>0.13799477257172613</v>
      </c>
      <c r="BH129">
        <v>0.13243512842996405</v>
      </c>
      <c r="BI129">
        <v>0.12667958153742262</v>
      </c>
      <c r="BJ129">
        <v>0.12380592387073724</v>
      </c>
      <c r="BK129">
        <v>0.11303248325404382</v>
      </c>
      <c r="BL129">
        <v>9.4189354113060328E-2</v>
      </c>
      <c r="BM129">
        <v>6.7638217946856052E-2</v>
      </c>
      <c r="BN129">
        <v>5.877527406538656E-2</v>
      </c>
      <c r="BO129">
        <v>4.0296419616551123E-2</v>
      </c>
      <c r="BP129">
        <v>1.9845205479202686E-2</v>
      </c>
      <c r="BQ129">
        <v>9.1703700717954278E-3</v>
      </c>
      <c r="BR129">
        <v>0</v>
      </c>
      <c r="BS129">
        <v>0</v>
      </c>
      <c r="BT129">
        <v>3.5646939524166102E-2</v>
      </c>
      <c r="BU129">
        <v>2.1012697976936751E-2</v>
      </c>
    </row>
    <row r="130" spans="1:73" x14ac:dyDescent="0.35">
      <c r="A130">
        <v>1309</v>
      </c>
      <c r="B130">
        <v>508.09676972741636</v>
      </c>
      <c r="C130">
        <v>1.47566537315956E-3</v>
      </c>
      <c r="D130">
        <v>30</v>
      </c>
      <c r="E130">
        <v>624.5</v>
      </c>
      <c r="F130">
        <v>-684.5</v>
      </c>
      <c r="G130">
        <v>0</v>
      </c>
      <c r="H130">
        <v>1.4039312976106E-3</v>
      </c>
      <c r="I130">
        <v>1.3967152441249773E-2</v>
      </c>
      <c r="J130">
        <v>2.1772934977804127E-2</v>
      </c>
      <c r="K130">
        <v>3.9134662754767041E-2</v>
      </c>
      <c r="L130">
        <v>5.559851340977065E-2</v>
      </c>
      <c r="M130">
        <v>6.8487885287544181E-2</v>
      </c>
      <c r="N130">
        <v>9.1744925713325876E-2</v>
      </c>
      <c r="O130">
        <v>0.1095138243959749</v>
      </c>
      <c r="P130">
        <v>0.12248333993995925</v>
      </c>
      <c r="Q130">
        <v>0.13149835730591078</v>
      </c>
      <c r="R130">
        <v>0.13418364703859995</v>
      </c>
      <c r="S130">
        <v>0.13507806106211606</v>
      </c>
      <c r="T130">
        <v>0.13507806106211606</v>
      </c>
      <c r="U130">
        <v>0.1394704379448857</v>
      </c>
      <c r="V130">
        <v>0.14845168141221488</v>
      </c>
      <c r="W130">
        <v>0.14845168141221488</v>
      </c>
      <c r="X130">
        <v>0.14845168141221488</v>
      </c>
      <c r="Y130">
        <v>0.14845168141221488</v>
      </c>
      <c r="Z130">
        <v>0.14845168141221488</v>
      </c>
      <c r="AA130">
        <v>0.14845168141221488</v>
      </c>
      <c r="AB130">
        <v>0.14845168141221488</v>
      </c>
      <c r="AC130">
        <v>0.14845168141221488</v>
      </c>
      <c r="AD130">
        <v>0.14845168141221488</v>
      </c>
      <c r="AE130">
        <v>0.14845168141221488</v>
      </c>
      <c r="AF130">
        <v>0.14845168141221488</v>
      </c>
      <c r="AG130">
        <v>0.14845168141221488</v>
      </c>
      <c r="AH130">
        <v>0.14845168141221488</v>
      </c>
      <c r="AI130">
        <v>0.14845168141221488</v>
      </c>
      <c r="AJ130">
        <v>0.14845168141221488</v>
      </c>
      <c r="AK130">
        <v>0.14845168141221488</v>
      </c>
      <c r="AL130">
        <v>0.14845168141221488</v>
      </c>
      <c r="AM130">
        <v>0.14845168141221488</v>
      </c>
      <c r="AN130">
        <v>0.14845168141221488</v>
      </c>
      <c r="AO130">
        <v>0.14845168141221488</v>
      </c>
      <c r="AP130">
        <v>0.14845168141221488</v>
      </c>
      <c r="AQ130">
        <v>0.14845168141221488</v>
      </c>
      <c r="AR130">
        <v>0.14845168141221488</v>
      </c>
      <c r="AS130">
        <v>0.14845168141221488</v>
      </c>
      <c r="AT130">
        <v>0.14845168141221488</v>
      </c>
      <c r="AU130">
        <v>0.14845168141221488</v>
      </c>
      <c r="AV130">
        <v>0.14845168141221488</v>
      </c>
      <c r="AW130">
        <v>0.14845168141221488</v>
      </c>
      <c r="AX130">
        <v>0.14845168141221488</v>
      </c>
      <c r="AY130">
        <v>0.14845168141221488</v>
      </c>
      <c r="AZ130">
        <v>0.14845168141221488</v>
      </c>
      <c r="BA130">
        <v>0.14845168141221488</v>
      </c>
      <c r="BB130">
        <v>0.14845168141221488</v>
      </c>
      <c r="BC130">
        <v>0.14845168141221488</v>
      </c>
      <c r="BD130">
        <v>0.14845168141221488</v>
      </c>
      <c r="BE130">
        <v>0.1394704379448857</v>
      </c>
      <c r="BF130">
        <v>0.1394704379448857</v>
      </c>
      <c r="BG130">
        <v>0.1394704379448857</v>
      </c>
      <c r="BH130">
        <v>0.13391079380312362</v>
      </c>
      <c r="BI130">
        <v>0.12815524691058219</v>
      </c>
      <c r="BJ130">
        <v>0.12528158924389682</v>
      </c>
      <c r="BK130">
        <v>0.11303248325404382</v>
      </c>
      <c r="BL130">
        <v>9.4189354113060328E-2</v>
      </c>
      <c r="BM130">
        <v>6.7638217946856052E-2</v>
      </c>
      <c r="BN130">
        <v>5.877527406538656E-2</v>
      </c>
      <c r="BO130">
        <v>4.0296419616551123E-2</v>
      </c>
      <c r="BP130">
        <v>1.9845205479202686E-2</v>
      </c>
      <c r="BQ130">
        <v>9.1703700717954278E-3</v>
      </c>
      <c r="BR130">
        <v>0</v>
      </c>
      <c r="BS130">
        <v>0</v>
      </c>
      <c r="BT130">
        <v>4.1079168908385547E-2</v>
      </c>
      <c r="BU130">
        <v>1.9576991140065003E-2</v>
      </c>
    </row>
    <row r="131" spans="1:73" x14ac:dyDescent="0.35">
      <c r="A131">
        <v>1309</v>
      </c>
      <c r="B131">
        <v>510.53592247481384</v>
      </c>
      <c r="C131">
        <v>1.482749404123017E-3</v>
      </c>
      <c r="D131">
        <v>40</v>
      </c>
      <c r="E131">
        <v>614.5</v>
      </c>
      <c r="F131">
        <v>-694.5</v>
      </c>
      <c r="G131">
        <v>0</v>
      </c>
      <c r="H131">
        <v>1.4039312976106E-3</v>
      </c>
      <c r="I131">
        <v>1.3967152441249773E-2</v>
      </c>
      <c r="J131">
        <v>2.1772934977804127E-2</v>
      </c>
      <c r="K131">
        <v>3.9134662754767041E-2</v>
      </c>
      <c r="L131">
        <v>5.559851340977065E-2</v>
      </c>
      <c r="M131">
        <v>6.8487885287544181E-2</v>
      </c>
      <c r="N131">
        <v>9.3227675117448894E-2</v>
      </c>
      <c r="O131">
        <v>0.11099657380009792</v>
      </c>
      <c r="P131">
        <v>0.12396608934408226</v>
      </c>
      <c r="Q131">
        <v>0.1329811067100338</v>
      </c>
      <c r="R131">
        <v>0.13566639644272296</v>
      </c>
      <c r="S131">
        <v>0.13656081046623908</v>
      </c>
      <c r="T131">
        <v>0.13656081046623908</v>
      </c>
      <c r="U131">
        <v>0.14095318734900872</v>
      </c>
      <c r="V131">
        <v>0.14993443081633789</v>
      </c>
      <c r="W131">
        <v>0.14993443081633789</v>
      </c>
      <c r="X131">
        <v>0.14993443081633789</v>
      </c>
      <c r="Y131">
        <v>0.14993443081633789</v>
      </c>
      <c r="Z131">
        <v>0.14993443081633789</v>
      </c>
      <c r="AA131">
        <v>0.14993443081633789</v>
      </c>
      <c r="AB131">
        <v>0.14993443081633789</v>
      </c>
      <c r="AC131">
        <v>0.14993443081633789</v>
      </c>
      <c r="AD131">
        <v>0.14993443081633789</v>
      </c>
      <c r="AE131">
        <v>0.14993443081633789</v>
      </c>
      <c r="AF131">
        <v>0.14993443081633789</v>
      </c>
      <c r="AG131">
        <v>0.14993443081633789</v>
      </c>
      <c r="AH131">
        <v>0.14993443081633789</v>
      </c>
      <c r="AI131">
        <v>0.14993443081633789</v>
      </c>
      <c r="AJ131">
        <v>0.14993443081633789</v>
      </c>
      <c r="AK131">
        <v>0.14993443081633789</v>
      </c>
      <c r="AL131">
        <v>0.14993443081633789</v>
      </c>
      <c r="AM131">
        <v>0.14993443081633789</v>
      </c>
      <c r="AN131">
        <v>0.14993443081633789</v>
      </c>
      <c r="AO131">
        <v>0.14993443081633789</v>
      </c>
      <c r="AP131">
        <v>0.14993443081633789</v>
      </c>
      <c r="AQ131">
        <v>0.14993443081633789</v>
      </c>
      <c r="AR131">
        <v>0.14993443081633789</v>
      </c>
      <c r="AS131">
        <v>0.14993443081633789</v>
      </c>
      <c r="AT131">
        <v>0.14993443081633789</v>
      </c>
      <c r="AU131">
        <v>0.14993443081633789</v>
      </c>
      <c r="AV131">
        <v>0.14993443081633789</v>
      </c>
      <c r="AW131">
        <v>0.14993443081633789</v>
      </c>
      <c r="AX131">
        <v>0.14993443081633789</v>
      </c>
      <c r="AY131">
        <v>0.14993443081633789</v>
      </c>
      <c r="AZ131">
        <v>0.14993443081633789</v>
      </c>
      <c r="BA131">
        <v>0.14993443081633789</v>
      </c>
      <c r="BB131">
        <v>0.14993443081633789</v>
      </c>
      <c r="BC131">
        <v>0.14993443081633789</v>
      </c>
      <c r="BD131">
        <v>0.14993443081633789</v>
      </c>
      <c r="BE131">
        <v>0.14095318734900872</v>
      </c>
      <c r="BF131">
        <v>0.14095318734900872</v>
      </c>
      <c r="BG131">
        <v>0.14095318734900872</v>
      </c>
      <c r="BH131">
        <v>0.13539354320724664</v>
      </c>
      <c r="BI131">
        <v>0.12963799631470521</v>
      </c>
      <c r="BJ131">
        <v>0.12528158924389682</v>
      </c>
      <c r="BK131">
        <v>0.11303248325404382</v>
      </c>
      <c r="BL131">
        <v>9.4189354113060328E-2</v>
      </c>
      <c r="BM131">
        <v>6.7638217946856052E-2</v>
      </c>
      <c r="BN131">
        <v>5.877527406538656E-2</v>
      </c>
      <c r="BO131">
        <v>4.0296419616551123E-2</v>
      </c>
      <c r="BP131">
        <v>1.9845205479202686E-2</v>
      </c>
      <c r="BQ131">
        <v>9.1703700717954278E-3</v>
      </c>
      <c r="BR131">
        <v>0</v>
      </c>
      <c r="BS131">
        <v>0</v>
      </c>
      <c r="BT131">
        <v>4.7729205840514682E-2</v>
      </c>
      <c r="BU131">
        <v>1.7422969099443214E-2</v>
      </c>
    </row>
    <row r="132" spans="1:73" x14ac:dyDescent="0.35">
      <c r="A132">
        <v>1309</v>
      </c>
      <c r="B132">
        <v>516.18952959897558</v>
      </c>
      <c r="C132">
        <v>1.4991691744574149E-3</v>
      </c>
      <c r="D132">
        <v>30</v>
      </c>
      <c r="E132">
        <v>624.5</v>
      </c>
      <c r="F132">
        <v>-684.5</v>
      </c>
      <c r="G132">
        <v>0</v>
      </c>
      <c r="H132">
        <v>1.4039312976106E-3</v>
      </c>
      <c r="I132">
        <v>1.3967152441249773E-2</v>
      </c>
      <c r="J132">
        <v>2.1772934977804127E-2</v>
      </c>
      <c r="K132">
        <v>3.9134662754767041E-2</v>
      </c>
      <c r="L132">
        <v>5.559851340977065E-2</v>
      </c>
      <c r="M132">
        <v>6.8487885287544181E-2</v>
      </c>
      <c r="N132">
        <v>9.4726844291906309E-2</v>
      </c>
      <c r="O132">
        <v>0.11249574297455534</v>
      </c>
      <c r="P132">
        <v>0.12546525851853968</v>
      </c>
      <c r="Q132">
        <v>0.13448027588449121</v>
      </c>
      <c r="R132">
        <v>0.13716556561718038</v>
      </c>
      <c r="S132">
        <v>0.1380599796406965</v>
      </c>
      <c r="T132">
        <v>0.1380599796406965</v>
      </c>
      <c r="U132">
        <v>0.14245235652346613</v>
      </c>
      <c r="V132">
        <v>0.15143359999079531</v>
      </c>
      <c r="W132">
        <v>0.15143359999079531</v>
      </c>
      <c r="X132">
        <v>0.15143359999079531</v>
      </c>
      <c r="Y132">
        <v>0.15143359999079531</v>
      </c>
      <c r="Z132">
        <v>0.15143359999079531</v>
      </c>
      <c r="AA132">
        <v>0.15143359999079531</v>
      </c>
      <c r="AB132">
        <v>0.15143359999079531</v>
      </c>
      <c r="AC132">
        <v>0.15143359999079531</v>
      </c>
      <c r="AD132">
        <v>0.15143359999079531</v>
      </c>
      <c r="AE132">
        <v>0.15143359999079531</v>
      </c>
      <c r="AF132">
        <v>0.15143359999079531</v>
      </c>
      <c r="AG132">
        <v>0.15143359999079531</v>
      </c>
      <c r="AH132">
        <v>0.15143359999079531</v>
      </c>
      <c r="AI132">
        <v>0.15143359999079531</v>
      </c>
      <c r="AJ132">
        <v>0.15143359999079531</v>
      </c>
      <c r="AK132">
        <v>0.15143359999079531</v>
      </c>
      <c r="AL132">
        <v>0.15143359999079531</v>
      </c>
      <c r="AM132">
        <v>0.15143359999079531</v>
      </c>
      <c r="AN132">
        <v>0.15143359999079531</v>
      </c>
      <c r="AO132">
        <v>0.15143359999079531</v>
      </c>
      <c r="AP132">
        <v>0.15143359999079531</v>
      </c>
      <c r="AQ132">
        <v>0.15143359999079531</v>
      </c>
      <c r="AR132">
        <v>0.15143359999079531</v>
      </c>
      <c r="AS132">
        <v>0.15143359999079531</v>
      </c>
      <c r="AT132">
        <v>0.15143359999079531</v>
      </c>
      <c r="AU132">
        <v>0.15143359999079531</v>
      </c>
      <c r="AV132">
        <v>0.15143359999079531</v>
      </c>
      <c r="AW132">
        <v>0.15143359999079531</v>
      </c>
      <c r="AX132">
        <v>0.15143359999079531</v>
      </c>
      <c r="AY132">
        <v>0.15143359999079531</v>
      </c>
      <c r="AZ132">
        <v>0.15143359999079531</v>
      </c>
      <c r="BA132">
        <v>0.15143359999079531</v>
      </c>
      <c r="BB132">
        <v>0.15143359999079531</v>
      </c>
      <c r="BC132">
        <v>0.15143359999079531</v>
      </c>
      <c r="BD132">
        <v>0.15143359999079531</v>
      </c>
      <c r="BE132">
        <v>0.14245235652346613</v>
      </c>
      <c r="BF132">
        <v>0.14245235652346613</v>
      </c>
      <c r="BG132">
        <v>0.14245235652346613</v>
      </c>
      <c r="BH132">
        <v>0.13689271238170406</v>
      </c>
      <c r="BI132">
        <v>0.13113716548916263</v>
      </c>
      <c r="BJ132">
        <v>0.12678075841835423</v>
      </c>
      <c r="BK132">
        <v>0.11303248325404382</v>
      </c>
      <c r="BL132">
        <v>9.4189354113060328E-2</v>
      </c>
      <c r="BM132">
        <v>6.7638217946856052E-2</v>
      </c>
      <c r="BN132">
        <v>5.877527406538656E-2</v>
      </c>
      <c r="BO132">
        <v>4.0296419616551123E-2</v>
      </c>
      <c r="BP132">
        <v>1.9845205479202686E-2</v>
      </c>
      <c r="BQ132">
        <v>9.1703700717954278E-3</v>
      </c>
      <c r="BR132">
        <v>0</v>
      </c>
      <c r="BS132">
        <v>0</v>
      </c>
      <c r="BT132">
        <v>4.1079168908385547E-2</v>
      </c>
      <c r="BU132">
        <v>1.9576991140065003E-2</v>
      </c>
    </row>
    <row r="133" spans="1:73" x14ac:dyDescent="0.35">
      <c r="A133">
        <v>1309</v>
      </c>
      <c r="B133">
        <v>497.93367663429262</v>
      </c>
      <c r="C133">
        <v>1.4461487033925675E-3</v>
      </c>
      <c r="D133">
        <v>20</v>
      </c>
      <c r="E133">
        <v>634.5</v>
      </c>
      <c r="F133">
        <v>-674.5</v>
      </c>
      <c r="G133">
        <v>0</v>
      </c>
      <c r="H133">
        <v>1.4039312976106E-3</v>
      </c>
      <c r="I133">
        <v>1.3967152441249773E-2</v>
      </c>
      <c r="J133">
        <v>2.1772934977804127E-2</v>
      </c>
      <c r="K133">
        <v>3.9134662754767041E-2</v>
      </c>
      <c r="L133">
        <v>5.559851340977065E-2</v>
      </c>
      <c r="M133">
        <v>6.8487885287544181E-2</v>
      </c>
      <c r="N133">
        <v>9.617299299529887E-2</v>
      </c>
      <c r="O133">
        <v>0.1139418916779479</v>
      </c>
      <c r="P133">
        <v>0.12691140722193225</v>
      </c>
      <c r="Q133">
        <v>0.13592642458788379</v>
      </c>
      <c r="R133">
        <v>0.13861171432057295</v>
      </c>
      <c r="S133">
        <v>0.13950612834408907</v>
      </c>
      <c r="T133">
        <v>0.13950612834408907</v>
      </c>
      <c r="U133">
        <v>0.14389850522685871</v>
      </c>
      <c r="V133">
        <v>0.15287974869418788</v>
      </c>
      <c r="W133">
        <v>0.15287974869418788</v>
      </c>
      <c r="X133">
        <v>0.15287974869418788</v>
      </c>
      <c r="Y133">
        <v>0.15287974869418788</v>
      </c>
      <c r="Z133">
        <v>0.15287974869418788</v>
      </c>
      <c r="AA133">
        <v>0.15287974869418788</v>
      </c>
      <c r="AB133">
        <v>0.15287974869418788</v>
      </c>
      <c r="AC133">
        <v>0.15287974869418788</v>
      </c>
      <c r="AD133">
        <v>0.15287974869418788</v>
      </c>
      <c r="AE133">
        <v>0.15287974869418788</v>
      </c>
      <c r="AF133">
        <v>0.15287974869418788</v>
      </c>
      <c r="AG133">
        <v>0.15287974869418788</v>
      </c>
      <c r="AH133">
        <v>0.15287974869418788</v>
      </c>
      <c r="AI133">
        <v>0.15287974869418788</v>
      </c>
      <c r="AJ133">
        <v>0.15287974869418788</v>
      </c>
      <c r="AK133">
        <v>0.15287974869418788</v>
      </c>
      <c r="AL133">
        <v>0.15287974869418788</v>
      </c>
      <c r="AM133">
        <v>0.15287974869418788</v>
      </c>
      <c r="AN133">
        <v>0.15287974869418788</v>
      </c>
      <c r="AO133">
        <v>0.15287974869418788</v>
      </c>
      <c r="AP133">
        <v>0.15287974869418788</v>
      </c>
      <c r="AQ133">
        <v>0.15287974869418788</v>
      </c>
      <c r="AR133">
        <v>0.15287974869418788</v>
      </c>
      <c r="AS133">
        <v>0.15287974869418788</v>
      </c>
      <c r="AT133">
        <v>0.15287974869418788</v>
      </c>
      <c r="AU133">
        <v>0.15287974869418788</v>
      </c>
      <c r="AV133">
        <v>0.15287974869418788</v>
      </c>
      <c r="AW133">
        <v>0.15287974869418788</v>
      </c>
      <c r="AX133">
        <v>0.15287974869418788</v>
      </c>
      <c r="AY133">
        <v>0.15287974869418788</v>
      </c>
      <c r="AZ133">
        <v>0.15287974869418788</v>
      </c>
      <c r="BA133">
        <v>0.15287974869418788</v>
      </c>
      <c r="BB133">
        <v>0.15287974869418788</v>
      </c>
      <c r="BC133">
        <v>0.15287974869418788</v>
      </c>
      <c r="BD133">
        <v>0.15287974869418788</v>
      </c>
      <c r="BE133">
        <v>0.14389850522685871</v>
      </c>
      <c r="BF133">
        <v>0.14389850522685871</v>
      </c>
      <c r="BG133">
        <v>0.14389850522685871</v>
      </c>
      <c r="BH133">
        <v>0.13833886108509663</v>
      </c>
      <c r="BI133">
        <v>0.1325833141925552</v>
      </c>
      <c r="BJ133">
        <v>0.12822690712174681</v>
      </c>
      <c r="BK133">
        <v>0.11303248325404382</v>
      </c>
      <c r="BL133">
        <v>9.4189354113060328E-2</v>
      </c>
      <c r="BM133">
        <v>6.7638217946856052E-2</v>
      </c>
      <c r="BN133">
        <v>5.877527406538656E-2</v>
      </c>
      <c r="BO133">
        <v>4.0296419616551123E-2</v>
      </c>
      <c r="BP133">
        <v>1.9845205479202686E-2</v>
      </c>
      <c r="BQ133">
        <v>9.1703700717954278E-3</v>
      </c>
      <c r="BR133">
        <v>0</v>
      </c>
      <c r="BS133">
        <v>0</v>
      </c>
      <c r="BT133">
        <v>3.564693952416613E-2</v>
      </c>
      <c r="BU133">
        <v>2.138227548559915E-2</v>
      </c>
    </row>
    <row r="134" spans="1:73" x14ac:dyDescent="0.35">
      <c r="A134">
        <v>1309</v>
      </c>
      <c r="B134">
        <v>538.36549849118853</v>
      </c>
      <c r="C134">
        <v>1.5635748376307079E-3</v>
      </c>
      <c r="D134">
        <v>10</v>
      </c>
      <c r="E134">
        <v>644.5</v>
      </c>
      <c r="F134">
        <v>-664.5</v>
      </c>
      <c r="G134">
        <v>0</v>
      </c>
      <c r="H134">
        <v>1.4039312976106E-3</v>
      </c>
      <c r="I134">
        <v>1.3967152441249773E-2</v>
      </c>
      <c r="J134">
        <v>2.1772934977804127E-2</v>
      </c>
      <c r="K134">
        <v>3.9134662754767041E-2</v>
      </c>
      <c r="L134">
        <v>5.559851340977065E-2</v>
      </c>
      <c r="M134">
        <v>6.8487885287544181E-2</v>
      </c>
      <c r="N134">
        <v>9.617299299529887E-2</v>
      </c>
      <c r="O134">
        <v>0.11550546651557861</v>
      </c>
      <c r="P134">
        <v>0.12847498205956295</v>
      </c>
      <c r="Q134">
        <v>0.13748999942551449</v>
      </c>
      <c r="R134">
        <v>0.14017528915820365</v>
      </c>
      <c r="S134">
        <v>0.14106970318171977</v>
      </c>
      <c r="T134">
        <v>0.14106970318171977</v>
      </c>
      <c r="U134">
        <v>0.14546208006448941</v>
      </c>
      <c r="V134">
        <v>0.15444332353181858</v>
      </c>
      <c r="W134">
        <v>0.15444332353181858</v>
      </c>
      <c r="X134">
        <v>0.15444332353181858</v>
      </c>
      <c r="Y134">
        <v>0.15444332353181858</v>
      </c>
      <c r="Z134">
        <v>0.15444332353181858</v>
      </c>
      <c r="AA134">
        <v>0.15444332353181858</v>
      </c>
      <c r="AB134">
        <v>0.15444332353181858</v>
      </c>
      <c r="AC134">
        <v>0.15444332353181858</v>
      </c>
      <c r="AD134">
        <v>0.15444332353181858</v>
      </c>
      <c r="AE134">
        <v>0.15444332353181858</v>
      </c>
      <c r="AF134">
        <v>0.15444332353181858</v>
      </c>
      <c r="AG134">
        <v>0.15444332353181858</v>
      </c>
      <c r="AH134">
        <v>0.15444332353181858</v>
      </c>
      <c r="AI134">
        <v>0.15444332353181858</v>
      </c>
      <c r="AJ134">
        <v>0.15444332353181858</v>
      </c>
      <c r="AK134">
        <v>0.15444332353181858</v>
      </c>
      <c r="AL134">
        <v>0.15444332353181858</v>
      </c>
      <c r="AM134">
        <v>0.15444332353181858</v>
      </c>
      <c r="AN134">
        <v>0.15444332353181858</v>
      </c>
      <c r="AO134">
        <v>0.15444332353181858</v>
      </c>
      <c r="AP134">
        <v>0.15444332353181858</v>
      </c>
      <c r="AQ134">
        <v>0.15444332353181858</v>
      </c>
      <c r="AR134">
        <v>0.15444332353181858</v>
      </c>
      <c r="AS134">
        <v>0.15444332353181858</v>
      </c>
      <c r="AT134">
        <v>0.15444332353181858</v>
      </c>
      <c r="AU134">
        <v>0.15444332353181858</v>
      </c>
      <c r="AV134">
        <v>0.15444332353181858</v>
      </c>
      <c r="AW134">
        <v>0.15444332353181858</v>
      </c>
      <c r="AX134">
        <v>0.15444332353181858</v>
      </c>
      <c r="AY134">
        <v>0.15444332353181858</v>
      </c>
      <c r="AZ134">
        <v>0.15444332353181858</v>
      </c>
      <c r="BA134">
        <v>0.15444332353181858</v>
      </c>
      <c r="BB134">
        <v>0.15444332353181858</v>
      </c>
      <c r="BC134">
        <v>0.15444332353181858</v>
      </c>
      <c r="BD134">
        <v>0.15444332353181858</v>
      </c>
      <c r="BE134">
        <v>0.14546208006448941</v>
      </c>
      <c r="BF134">
        <v>0.14546208006448941</v>
      </c>
      <c r="BG134">
        <v>0.14546208006448941</v>
      </c>
      <c r="BH134">
        <v>0.13990243592272733</v>
      </c>
      <c r="BI134">
        <v>0.1341468890301859</v>
      </c>
      <c r="BJ134">
        <v>0.12979048195937751</v>
      </c>
      <c r="BK134">
        <v>0.11459605809167453</v>
      </c>
      <c r="BL134">
        <v>9.4189354113060328E-2</v>
      </c>
      <c r="BM134">
        <v>6.7638217946856052E-2</v>
      </c>
      <c r="BN134">
        <v>5.877527406538656E-2</v>
      </c>
      <c r="BO134">
        <v>4.0296419616551123E-2</v>
      </c>
      <c r="BP134">
        <v>1.9845205479202686E-2</v>
      </c>
      <c r="BQ134">
        <v>9.1703700717954278E-3</v>
      </c>
      <c r="BR134">
        <v>0</v>
      </c>
      <c r="BS134">
        <v>0</v>
      </c>
      <c r="BT134">
        <v>3.0793078916387537E-2</v>
      </c>
      <c r="BU134">
        <v>2.3012667353416671E-2</v>
      </c>
    </row>
    <row r="135" spans="1:73" x14ac:dyDescent="0.35">
      <c r="A135">
        <v>1309</v>
      </c>
      <c r="B135">
        <v>523.43625716322322</v>
      </c>
      <c r="C135">
        <v>1.5202158442502935E-3</v>
      </c>
      <c r="D135">
        <v>0</v>
      </c>
      <c r="E135">
        <v>654.5</v>
      </c>
      <c r="F135">
        <v>-654.5</v>
      </c>
      <c r="G135">
        <v>0</v>
      </c>
      <c r="H135">
        <v>1.4039312976106E-3</v>
      </c>
      <c r="I135">
        <v>1.3967152441249773E-2</v>
      </c>
      <c r="J135">
        <v>2.1772934977804127E-2</v>
      </c>
      <c r="K135">
        <v>3.9134662754767041E-2</v>
      </c>
      <c r="L135">
        <v>5.559851340977065E-2</v>
      </c>
      <c r="M135">
        <v>6.8487885287544181E-2</v>
      </c>
      <c r="N135">
        <v>9.617299299529887E-2</v>
      </c>
      <c r="O135">
        <v>0.11702568235982891</v>
      </c>
      <c r="P135">
        <v>0.12999519790381325</v>
      </c>
      <c r="Q135">
        <v>0.13901021526976479</v>
      </c>
      <c r="R135">
        <v>0.14169550500245395</v>
      </c>
      <c r="S135">
        <v>0.14258991902597007</v>
      </c>
      <c r="T135">
        <v>0.14258991902597007</v>
      </c>
      <c r="U135">
        <v>0.14698229590873971</v>
      </c>
      <c r="V135">
        <v>0.15596353937606888</v>
      </c>
      <c r="W135">
        <v>0.15596353937606888</v>
      </c>
      <c r="X135">
        <v>0.15596353937606888</v>
      </c>
      <c r="Y135">
        <v>0.15596353937606888</v>
      </c>
      <c r="Z135">
        <v>0.15596353937606888</v>
      </c>
      <c r="AA135">
        <v>0.15596353937606888</v>
      </c>
      <c r="AB135">
        <v>0.15596353937606888</v>
      </c>
      <c r="AC135">
        <v>0.15596353937606888</v>
      </c>
      <c r="AD135">
        <v>0.15596353937606888</v>
      </c>
      <c r="AE135">
        <v>0.15596353937606888</v>
      </c>
      <c r="AF135">
        <v>0.15596353937606888</v>
      </c>
      <c r="AG135">
        <v>0.15596353937606888</v>
      </c>
      <c r="AH135">
        <v>0.15596353937606888</v>
      </c>
      <c r="AI135">
        <v>0.15596353937606888</v>
      </c>
      <c r="AJ135">
        <v>0.15596353937606888</v>
      </c>
      <c r="AK135">
        <v>0.15596353937606888</v>
      </c>
      <c r="AL135">
        <v>0.15596353937606888</v>
      </c>
      <c r="AM135">
        <v>0.15596353937606888</v>
      </c>
      <c r="AN135">
        <v>0.15596353937606888</v>
      </c>
      <c r="AO135">
        <v>0.15596353937606888</v>
      </c>
      <c r="AP135">
        <v>0.15596353937606888</v>
      </c>
      <c r="AQ135">
        <v>0.15596353937606888</v>
      </c>
      <c r="AR135">
        <v>0.15596353937606888</v>
      </c>
      <c r="AS135">
        <v>0.15596353937606888</v>
      </c>
      <c r="AT135">
        <v>0.15596353937606888</v>
      </c>
      <c r="AU135">
        <v>0.15596353937606888</v>
      </c>
      <c r="AV135">
        <v>0.15596353937606888</v>
      </c>
      <c r="AW135">
        <v>0.15596353937606888</v>
      </c>
      <c r="AX135">
        <v>0.15596353937606888</v>
      </c>
      <c r="AY135">
        <v>0.15596353937606888</v>
      </c>
      <c r="AZ135">
        <v>0.15596353937606888</v>
      </c>
      <c r="BA135">
        <v>0.15596353937606888</v>
      </c>
      <c r="BB135">
        <v>0.15596353937606888</v>
      </c>
      <c r="BC135">
        <v>0.15596353937606888</v>
      </c>
      <c r="BD135">
        <v>0.15596353937606888</v>
      </c>
      <c r="BE135">
        <v>0.14698229590873971</v>
      </c>
      <c r="BF135">
        <v>0.14698229590873971</v>
      </c>
      <c r="BG135">
        <v>0.14698229590873971</v>
      </c>
      <c r="BH135">
        <v>0.14142265176697763</v>
      </c>
      <c r="BI135">
        <v>0.1356671048744362</v>
      </c>
      <c r="BJ135">
        <v>0.13131069780362781</v>
      </c>
      <c r="BK135">
        <v>0.11611627393592483</v>
      </c>
      <c r="BL135">
        <v>9.4189354113060328E-2</v>
      </c>
      <c r="BM135">
        <v>6.7638217946856052E-2</v>
      </c>
      <c r="BN135">
        <v>5.877527406538656E-2</v>
      </c>
      <c r="BO135">
        <v>4.0296419616551123E-2</v>
      </c>
      <c r="BP135">
        <v>1.9845205479202686E-2</v>
      </c>
      <c r="BQ135">
        <v>9.1703700717954278E-3</v>
      </c>
      <c r="BR135">
        <v>0</v>
      </c>
      <c r="BS135">
        <v>0</v>
      </c>
      <c r="BT135">
        <v>2.5948098169787187E-2</v>
      </c>
      <c r="BU135">
        <v>2.4643059221234193E-2</v>
      </c>
    </row>
    <row r="136" spans="1:73" x14ac:dyDescent="0.35">
      <c r="A136">
        <v>1309</v>
      </c>
      <c r="B136">
        <v>520.07622364493068</v>
      </c>
      <c r="C136">
        <v>1.5104572994001466E-3</v>
      </c>
      <c r="D136">
        <v>-10</v>
      </c>
      <c r="E136">
        <v>664.5</v>
      </c>
      <c r="F136">
        <v>-644.5</v>
      </c>
      <c r="G136">
        <v>0</v>
      </c>
      <c r="H136">
        <v>1.4039312976106E-3</v>
      </c>
      <c r="I136">
        <v>1.3967152441249773E-2</v>
      </c>
      <c r="J136">
        <v>2.1772934977804127E-2</v>
      </c>
      <c r="K136">
        <v>3.9134662754767041E-2</v>
      </c>
      <c r="L136">
        <v>5.559851340977065E-2</v>
      </c>
      <c r="M136">
        <v>6.8487885287544181E-2</v>
      </c>
      <c r="N136">
        <v>9.617299299529887E-2</v>
      </c>
      <c r="O136">
        <v>0.11853613965922906</v>
      </c>
      <c r="P136">
        <v>0.13150565520321339</v>
      </c>
      <c r="Q136">
        <v>0.14052067256916492</v>
      </c>
      <c r="R136">
        <v>0.14320596230185409</v>
      </c>
      <c r="S136">
        <v>0.14410037632537021</v>
      </c>
      <c r="T136">
        <v>0.14410037632537021</v>
      </c>
      <c r="U136">
        <v>0.14849275320813984</v>
      </c>
      <c r="V136">
        <v>0.15747399667546902</v>
      </c>
      <c r="W136">
        <v>0.15747399667546902</v>
      </c>
      <c r="X136">
        <v>0.15747399667546902</v>
      </c>
      <c r="Y136">
        <v>0.15747399667546902</v>
      </c>
      <c r="Z136">
        <v>0.15747399667546902</v>
      </c>
      <c r="AA136">
        <v>0.15747399667546902</v>
      </c>
      <c r="AB136">
        <v>0.15747399667546902</v>
      </c>
      <c r="AC136">
        <v>0.15747399667546902</v>
      </c>
      <c r="AD136">
        <v>0.15747399667546902</v>
      </c>
      <c r="AE136">
        <v>0.15747399667546902</v>
      </c>
      <c r="AF136">
        <v>0.15747399667546902</v>
      </c>
      <c r="AG136">
        <v>0.15747399667546902</v>
      </c>
      <c r="AH136">
        <v>0.15747399667546902</v>
      </c>
      <c r="AI136">
        <v>0.15747399667546902</v>
      </c>
      <c r="AJ136">
        <v>0.15747399667546902</v>
      </c>
      <c r="AK136">
        <v>0.15747399667546902</v>
      </c>
      <c r="AL136">
        <v>0.15747399667546902</v>
      </c>
      <c r="AM136">
        <v>0.15747399667546902</v>
      </c>
      <c r="AN136">
        <v>0.15747399667546902</v>
      </c>
      <c r="AO136">
        <v>0.15747399667546902</v>
      </c>
      <c r="AP136">
        <v>0.15747399667546902</v>
      </c>
      <c r="AQ136">
        <v>0.15747399667546902</v>
      </c>
      <c r="AR136">
        <v>0.15747399667546902</v>
      </c>
      <c r="AS136">
        <v>0.15747399667546902</v>
      </c>
      <c r="AT136">
        <v>0.15747399667546902</v>
      </c>
      <c r="AU136">
        <v>0.15747399667546902</v>
      </c>
      <c r="AV136">
        <v>0.15747399667546902</v>
      </c>
      <c r="AW136">
        <v>0.15747399667546902</v>
      </c>
      <c r="AX136">
        <v>0.15747399667546902</v>
      </c>
      <c r="AY136">
        <v>0.15747399667546902</v>
      </c>
      <c r="AZ136">
        <v>0.15747399667546902</v>
      </c>
      <c r="BA136">
        <v>0.15747399667546902</v>
      </c>
      <c r="BB136">
        <v>0.15747399667546902</v>
      </c>
      <c r="BC136">
        <v>0.15747399667546902</v>
      </c>
      <c r="BD136">
        <v>0.15747399667546902</v>
      </c>
      <c r="BE136">
        <v>0.14849275320813984</v>
      </c>
      <c r="BF136">
        <v>0.14849275320813984</v>
      </c>
      <c r="BG136">
        <v>0.14849275320813984</v>
      </c>
      <c r="BH136">
        <v>0.14293310906637777</v>
      </c>
      <c r="BI136">
        <v>0.13717756217383634</v>
      </c>
      <c r="BJ136">
        <v>0.13282115510302794</v>
      </c>
      <c r="BK136">
        <v>0.11762673123532498</v>
      </c>
      <c r="BL136">
        <v>9.4189354113060328E-2</v>
      </c>
      <c r="BM136">
        <v>6.7638217946856052E-2</v>
      </c>
      <c r="BN136">
        <v>5.877527406538656E-2</v>
      </c>
      <c r="BO136">
        <v>4.0296419616551123E-2</v>
      </c>
      <c r="BP136">
        <v>1.9845205479202686E-2</v>
      </c>
      <c r="BQ136">
        <v>9.1703700717954278E-3</v>
      </c>
      <c r="BR136">
        <v>0</v>
      </c>
      <c r="BS136">
        <v>0</v>
      </c>
      <c r="BT136">
        <v>2.2574214425044842E-2</v>
      </c>
      <c r="BU136">
        <v>3.0305258235800658E-2</v>
      </c>
    </row>
    <row r="137" spans="1:73" x14ac:dyDescent="0.35">
      <c r="A137">
        <v>1309</v>
      </c>
      <c r="B137">
        <v>516.8467283154381</v>
      </c>
      <c r="C137">
        <v>1.5010778765924214E-3</v>
      </c>
      <c r="D137">
        <v>-20</v>
      </c>
      <c r="E137">
        <v>674.5</v>
      </c>
      <c r="F137">
        <v>-634.5</v>
      </c>
      <c r="G137">
        <v>0</v>
      </c>
      <c r="H137">
        <v>1.4039312976106E-3</v>
      </c>
      <c r="I137">
        <v>1.3967152441249773E-2</v>
      </c>
      <c r="J137">
        <v>2.1772934977804127E-2</v>
      </c>
      <c r="K137">
        <v>3.9134662754767041E-2</v>
      </c>
      <c r="L137">
        <v>5.559851340977065E-2</v>
      </c>
      <c r="M137">
        <v>6.8487885287544181E-2</v>
      </c>
      <c r="N137">
        <v>9.617299299529887E-2</v>
      </c>
      <c r="O137">
        <v>0.11853613965922906</v>
      </c>
      <c r="P137">
        <v>0.13300673307980582</v>
      </c>
      <c r="Q137">
        <v>0.14202175044575735</v>
      </c>
      <c r="R137">
        <v>0.14470704017844652</v>
      </c>
      <c r="S137">
        <v>0.14560145420196263</v>
      </c>
      <c r="T137">
        <v>0.14560145420196263</v>
      </c>
      <c r="U137">
        <v>0.14999383108473227</v>
      </c>
      <c r="V137">
        <v>0.15897507455206145</v>
      </c>
      <c r="W137">
        <v>0.15897507455206145</v>
      </c>
      <c r="X137">
        <v>0.15897507455206145</v>
      </c>
      <c r="Y137">
        <v>0.15897507455206145</v>
      </c>
      <c r="Z137">
        <v>0.15897507455206145</v>
      </c>
      <c r="AA137">
        <v>0.15897507455206145</v>
      </c>
      <c r="AB137">
        <v>0.15897507455206145</v>
      </c>
      <c r="AC137">
        <v>0.15897507455206145</v>
      </c>
      <c r="AD137">
        <v>0.15897507455206145</v>
      </c>
      <c r="AE137">
        <v>0.15897507455206145</v>
      </c>
      <c r="AF137">
        <v>0.15897507455206145</v>
      </c>
      <c r="AG137">
        <v>0.15897507455206145</v>
      </c>
      <c r="AH137">
        <v>0.15897507455206145</v>
      </c>
      <c r="AI137">
        <v>0.15897507455206145</v>
      </c>
      <c r="AJ137">
        <v>0.15897507455206145</v>
      </c>
      <c r="AK137">
        <v>0.15897507455206145</v>
      </c>
      <c r="AL137">
        <v>0.15897507455206145</v>
      </c>
      <c r="AM137">
        <v>0.15897507455206145</v>
      </c>
      <c r="AN137">
        <v>0.15897507455206145</v>
      </c>
      <c r="AO137">
        <v>0.15897507455206145</v>
      </c>
      <c r="AP137">
        <v>0.15897507455206145</v>
      </c>
      <c r="AQ137">
        <v>0.15897507455206145</v>
      </c>
      <c r="AR137">
        <v>0.15897507455206145</v>
      </c>
      <c r="AS137">
        <v>0.15897507455206145</v>
      </c>
      <c r="AT137">
        <v>0.15897507455206145</v>
      </c>
      <c r="AU137">
        <v>0.15897507455206145</v>
      </c>
      <c r="AV137">
        <v>0.15897507455206145</v>
      </c>
      <c r="AW137">
        <v>0.15897507455206145</v>
      </c>
      <c r="AX137">
        <v>0.15897507455206145</v>
      </c>
      <c r="AY137">
        <v>0.15897507455206145</v>
      </c>
      <c r="AZ137">
        <v>0.15897507455206145</v>
      </c>
      <c r="BA137">
        <v>0.15897507455206145</v>
      </c>
      <c r="BB137">
        <v>0.15897507455206145</v>
      </c>
      <c r="BC137">
        <v>0.15897507455206145</v>
      </c>
      <c r="BD137">
        <v>0.15897507455206145</v>
      </c>
      <c r="BE137">
        <v>0.14999383108473227</v>
      </c>
      <c r="BF137">
        <v>0.14999383108473227</v>
      </c>
      <c r="BG137">
        <v>0.14999383108473227</v>
      </c>
      <c r="BH137">
        <v>0.14443418694297019</v>
      </c>
      <c r="BI137">
        <v>0.13867864005042876</v>
      </c>
      <c r="BJ137">
        <v>0.13432223297962037</v>
      </c>
      <c r="BK137">
        <v>0.11912780911191741</v>
      </c>
      <c r="BL137">
        <v>9.5690431989652755E-2</v>
      </c>
      <c r="BM137">
        <v>6.7638217946856052E-2</v>
      </c>
      <c r="BN137">
        <v>5.877527406538656E-2</v>
      </c>
      <c r="BO137">
        <v>4.0296419616551123E-2</v>
      </c>
      <c r="BP137">
        <v>1.9845205479202686E-2</v>
      </c>
      <c r="BQ137">
        <v>9.1703700717954278E-3</v>
      </c>
      <c r="BR137">
        <v>0</v>
      </c>
      <c r="BS137">
        <v>0</v>
      </c>
      <c r="BT137">
        <v>1.9200330680302524E-2</v>
      </c>
      <c r="BU137">
        <v>3.5991794114432013E-2</v>
      </c>
    </row>
    <row r="138" spans="1:73" x14ac:dyDescent="0.35">
      <c r="A138">
        <v>1309</v>
      </c>
      <c r="B138">
        <v>508.945135241559</v>
      </c>
      <c r="C138">
        <v>1.4781292809967908E-3</v>
      </c>
      <c r="D138">
        <v>-30</v>
      </c>
      <c r="E138">
        <v>684.5</v>
      </c>
      <c r="F138">
        <v>-624.5</v>
      </c>
      <c r="G138">
        <v>0</v>
      </c>
      <c r="H138">
        <v>1.4039312976106E-3</v>
      </c>
      <c r="I138">
        <v>1.3967152441249773E-2</v>
      </c>
      <c r="J138">
        <v>2.1772934977804127E-2</v>
      </c>
      <c r="K138">
        <v>3.9134662754767041E-2</v>
      </c>
      <c r="L138">
        <v>5.559851340977065E-2</v>
      </c>
      <c r="M138">
        <v>6.8487885287544181E-2</v>
      </c>
      <c r="N138">
        <v>9.617299299529887E-2</v>
      </c>
      <c r="O138">
        <v>0.11853613965922906</v>
      </c>
      <c r="P138">
        <v>0.13448486236080262</v>
      </c>
      <c r="Q138">
        <v>0.14349987972675415</v>
      </c>
      <c r="R138">
        <v>0.14618516945944332</v>
      </c>
      <c r="S138">
        <v>0.14707958348295944</v>
      </c>
      <c r="T138">
        <v>0.14707958348295944</v>
      </c>
      <c r="U138">
        <v>0.15147196036572907</v>
      </c>
      <c r="V138">
        <v>0.16045320383305825</v>
      </c>
      <c r="W138">
        <v>0.16045320383305825</v>
      </c>
      <c r="X138">
        <v>0.16045320383305825</v>
      </c>
      <c r="Y138">
        <v>0.16045320383305825</v>
      </c>
      <c r="Z138">
        <v>0.16045320383305825</v>
      </c>
      <c r="AA138">
        <v>0.16045320383305825</v>
      </c>
      <c r="AB138">
        <v>0.16045320383305825</v>
      </c>
      <c r="AC138">
        <v>0.16045320383305825</v>
      </c>
      <c r="AD138">
        <v>0.16045320383305825</v>
      </c>
      <c r="AE138">
        <v>0.16045320383305825</v>
      </c>
      <c r="AF138">
        <v>0.16045320383305825</v>
      </c>
      <c r="AG138">
        <v>0.16045320383305825</v>
      </c>
      <c r="AH138">
        <v>0.16045320383305825</v>
      </c>
      <c r="AI138">
        <v>0.16045320383305825</v>
      </c>
      <c r="AJ138">
        <v>0.16045320383305825</v>
      </c>
      <c r="AK138">
        <v>0.16045320383305825</v>
      </c>
      <c r="AL138">
        <v>0.16045320383305825</v>
      </c>
      <c r="AM138">
        <v>0.16045320383305825</v>
      </c>
      <c r="AN138">
        <v>0.16045320383305825</v>
      </c>
      <c r="AO138">
        <v>0.16045320383305825</v>
      </c>
      <c r="AP138">
        <v>0.16045320383305825</v>
      </c>
      <c r="AQ138">
        <v>0.16045320383305825</v>
      </c>
      <c r="AR138">
        <v>0.16045320383305825</v>
      </c>
      <c r="AS138">
        <v>0.16045320383305825</v>
      </c>
      <c r="AT138">
        <v>0.16045320383305825</v>
      </c>
      <c r="AU138">
        <v>0.16045320383305825</v>
      </c>
      <c r="AV138">
        <v>0.16045320383305825</v>
      </c>
      <c r="AW138">
        <v>0.16045320383305825</v>
      </c>
      <c r="AX138">
        <v>0.16045320383305825</v>
      </c>
      <c r="AY138">
        <v>0.16045320383305825</v>
      </c>
      <c r="AZ138">
        <v>0.16045320383305825</v>
      </c>
      <c r="BA138">
        <v>0.16045320383305825</v>
      </c>
      <c r="BB138">
        <v>0.16045320383305825</v>
      </c>
      <c r="BC138">
        <v>0.16045320383305825</v>
      </c>
      <c r="BD138">
        <v>0.16045320383305825</v>
      </c>
      <c r="BE138">
        <v>0.15147196036572907</v>
      </c>
      <c r="BF138">
        <v>0.15147196036572907</v>
      </c>
      <c r="BG138">
        <v>0.15147196036572907</v>
      </c>
      <c r="BH138">
        <v>0.145912316223967</v>
      </c>
      <c r="BI138">
        <v>0.14015676933142557</v>
      </c>
      <c r="BJ138">
        <v>0.13580036226061717</v>
      </c>
      <c r="BK138">
        <v>0.1206059383929142</v>
      </c>
      <c r="BL138">
        <v>9.7168561270649545E-2</v>
      </c>
      <c r="BM138">
        <v>6.7638217946856052E-2</v>
      </c>
      <c r="BN138">
        <v>5.877527406538656E-2</v>
      </c>
      <c r="BO138">
        <v>4.0296419616551123E-2</v>
      </c>
      <c r="BP138">
        <v>1.9845205479202686E-2</v>
      </c>
      <c r="BQ138">
        <v>9.1703700717954278E-3</v>
      </c>
      <c r="BR138">
        <v>0</v>
      </c>
      <c r="BS138">
        <v>0</v>
      </c>
      <c r="BT138">
        <v>1.6617662889717971E-2</v>
      </c>
      <c r="BU138">
        <v>4.2671679898740336E-2</v>
      </c>
    </row>
    <row r="139" spans="1:73" x14ac:dyDescent="0.35">
      <c r="A139">
        <v>1309</v>
      </c>
      <c r="B139">
        <v>522.9308175964502</v>
      </c>
      <c r="C139">
        <v>1.5187478961912813E-3</v>
      </c>
      <c r="D139">
        <v>-40</v>
      </c>
      <c r="E139">
        <v>694.5</v>
      </c>
      <c r="F139">
        <v>-614.5</v>
      </c>
      <c r="G139">
        <v>0</v>
      </c>
      <c r="H139">
        <v>1.4039312976106E-3</v>
      </c>
      <c r="I139">
        <v>1.3967152441249773E-2</v>
      </c>
      <c r="J139">
        <v>2.1772934977804127E-2</v>
      </c>
      <c r="K139">
        <v>3.9134662754767041E-2</v>
      </c>
      <c r="L139">
        <v>5.559851340977065E-2</v>
      </c>
      <c r="M139">
        <v>6.8487885287544181E-2</v>
      </c>
      <c r="N139">
        <v>9.617299299529887E-2</v>
      </c>
      <c r="O139">
        <v>0.11853613965922906</v>
      </c>
      <c r="P139">
        <v>0.13448486236080262</v>
      </c>
      <c r="Q139">
        <v>0.14501862762294543</v>
      </c>
      <c r="R139">
        <v>0.1477039173556346</v>
      </c>
      <c r="S139">
        <v>0.14859833137915071</v>
      </c>
      <c r="T139">
        <v>0.14859833137915071</v>
      </c>
      <c r="U139">
        <v>0.15299070826192035</v>
      </c>
      <c r="V139">
        <v>0.16197195172924952</v>
      </c>
      <c r="W139">
        <v>0.16197195172924952</v>
      </c>
      <c r="X139">
        <v>0.16197195172924952</v>
      </c>
      <c r="Y139">
        <v>0.16197195172924952</v>
      </c>
      <c r="Z139">
        <v>0.16197195172924952</v>
      </c>
      <c r="AA139">
        <v>0.16197195172924952</v>
      </c>
      <c r="AB139">
        <v>0.16197195172924952</v>
      </c>
      <c r="AC139">
        <v>0.16197195172924952</v>
      </c>
      <c r="AD139">
        <v>0.16197195172924952</v>
      </c>
      <c r="AE139">
        <v>0.16197195172924952</v>
      </c>
      <c r="AF139">
        <v>0.16197195172924952</v>
      </c>
      <c r="AG139">
        <v>0.16197195172924952</v>
      </c>
      <c r="AH139">
        <v>0.16197195172924952</v>
      </c>
      <c r="AI139">
        <v>0.16197195172924952</v>
      </c>
      <c r="AJ139">
        <v>0.16197195172924952</v>
      </c>
      <c r="AK139">
        <v>0.16197195172924952</v>
      </c>
      <c r="AL139">
        <v>0.16197195172924952</v>
      </c>
      <c r="AM139">
        <v>0.16197195172924952</v>
      </c>
      <c r="AN139">
        <v>0.16197195172924952</v>
      </c>
      <c r="AO139">
        <v>0.16197195172924952</v>
      </c>
      <c r="AP139">
        <v>0.16197195172924952</v>
      </c>
      <c r="AQ139">
        <v>0.16197195172924952</v>
      </c>
      <c r="AR139">
        <v>0.16197195172924952</v>
      </c>
      <c r="AS139">
        <v>0.16197195172924952</v>
      </c>
      <c r="AT139">
        <v>0.16197195172924952</v>
      </c>
      <c r="AU139">
        <v>0.16197195172924952</v>
      </c>
      <c r="AV139">
        <v>0.16197195172924952</v>
      </c>
      <c r="AW139">
        <v>0.16197195172924952</v>
      </c>
      <c r="AX139">
        <v>0.16197195172924952</v>
      </c>
      <c r="AY139">
        <v>0.16197195172924952</v>
      </c>
      <c r="AZ139">
        <v>0.16197195172924952</v>
      </c>
      <c r="BA139">
        <v>0.16197195172924952</v>
      </c>
      <c r="BB139">
        <v>0.16197195172924952</v>
      </c>
      <c r="BC139">
        <v>0.16197195172924952</v>
      </c>
      <c r="BD139">
        <v>0.16197195172924952</v>
      </c>
      <c r="BE139">
        <v>0.15299070826192035</v>
      </c>
      <c r="BF139">
        <v>0.15299070826192035</v>
      </c>
      <c r="BG139">
        <v>0.15299070826192035</v>
      </c>
      <c r="BH139">
        <v>0.14743106412015827</v>
      </c>
      <c r="BI139">
        <v>0.14167551722761684</v>
      </c>
      <c r="BJ139">
        <v>0.13731911015680845</v>
      </c>
      <c r="BK139">
        <v>0.12212468628910547</v>
      </c>
      <c r="BL139">
        <v>9.868730916684082E-2</v>
      </c>
      <c r="BM139">
        <v>6.7638217946856052E-2</v>
      </c>
      <c r="BN139">
        <v>5.877527406538656E-2</v>
      </c>
      <c r="BO139">
        <v>4.0296419616551123E-2</v>
      </c>
      <c r="BP139">
        <v>1.9845205479202686E-2</v>
      </c>
      <c r="BQ139">
        <v>9.1703700717954278E-3</v>
      </c>
      <c r="BR139">
        <v>0</v>
      </c>
      <c r="BS139">
        <v>0</v>
      </c>
      <c r="BT139">
        <v>1.561268918736422E-2</v>
      </c>
      <c r="BU139">
        <v>5.1443153372641784E-2</v>
      </c>
    </row>
    <row r="140" spans="1:73" x14ac:dyDescent="0.35">
      <c r="A140">
        <v>1309</v>
      </c>
      <c r="B140">
        <v>507.8624651889952</v>
      </c>
      <c r="C140">
        <v>1.4749848825232827E-3</v>
      </c>
      <c r="D140">
        <v>-30</v>
      </c>
      <c r="E140">
        <v>684.5</v>
      </c>
      <c r="F140">
        <v>-624.5</v>
      </c>
      <c r="G140">
        <v>0</v>
      </c>
      <c r="H140">
        <v>1.4039312976106E-3</v>
      </c>
      <c r="I140">
        <v>1.3967152441249773E-2</v>
      </c>
      <c r="J140">
        <v>2.1772934977804127E-2</v>
      </c>
      <c r="K140">
        <v>3.9134662754767041E-2</v>
      </c>
      <c r="L140">
        <v>5.559851340977065E-2</v>
      </c>
      <c r="M140">
        <v>6.8487885287544181E-2</v>
      </c>
      <c r="N140">
        <v>9.617299299529887E-2</v>
      </c>
      <c r="O140">
        <v>0.11853613965922906</v>
      </c>
      <c r="P140">
        <v>0.13595984724332591</v>
      </c>
      <c r="Q140">
        <v>0.14649361250546872</v>
      </c>
      <c r="R140">
        <v>0.14917890223815788</v>
      </c>
      <c r="S140">
        <v>0.150073316261674</v>
      </c>
      <c r="T140">
        <v>0.150073316261674</v>
      </c>
      <c r="U140">
        <v>0.15446569314444364</v>
      </c>
      <c r="V140">
        <v>0.16344693661177281</v>
      </c>
      <c r="W140">
        <v>0.16344693661177281</v>
      </c>
      <c r="X140">
        <v>0.16344693661177281</v>
      </c>
      <c r="Y140">
        <v>0.16344693661177281</v>
      </c>
      <c r="Z140">
        <v>0.16344693661177281</v>
      </c>
      <c r="AA140">
        <v>0.16344693661177281</v>
      </c>
      <c r="AB140">
        <v>0.16344693661177281</v>
      </c>
      <c r="AC140">
        <v>0.16344693661177281</v>
      </c>
      <c r="AD140">
        <v>0.16344693661177281</v>
      </c>
      <c r="AE140">
        <v>0.16344693661177281</v>
      </c>
      <c r="AF140">
        <v>0.16344693661177281</v>
      </c>
      <c r="AG140">
        <v>0.16344693661177281</v>
      </c>
      <c r="AH140">
        <v>0.16344693661177281</v>
      </c>
      <c r="AI140">
        <v>0.16344693661177281</v>
      </c>
      <c r="AJ140">
        <v>0.16344693661177281</v>
      </c>
      <c r="AK140">
        <v>0.16344693661177281</v>
      </c>
      <c r="AL140">
        <v>0.16344693661177281</v>
      </c>
      <c r="AM140">
        <v>0.16344693661177281</v>
      </c>
      <c r="AN140">
        <v>0.16344693661177281</v>
      </c>
      <c r="AO140">
        <v>0.16344693661177281</v>
      </c>
      <c r="AP140">
        <v>0.16344693661177281</v>
      </c>
      <c r="AQ140">
        <v>0.16344693661177281</v>
      </c>
      <c r="AR140">
        <v>0.16344693661177281</v>
      </c>
      <c r="AS140">
        <v>0.16344693661177281</v>
      </c>
      <c r="AT140">
        <v>0.16344693661177281</v>
      </c>
      <c r="AU140">
        <v>0.16344693661177281</v>
      </c>
      <c r="AV140">
        <v>0.16344693661177281</v>
      </c>
      <c r="AW140">
        <v>0.16344693661177281</v>
      </c>
      <c r="AX140">
        <v>0.16344693661177281</v>
      </c>
      <c r="AY140">
        <v>0.16344693661177281</v>
      </c>
      <c r="AZ140">
        <v>0.16344693661177281</v>
      </c>
      <c r="BA140">
        <v>0.16344693661177281</v>
      </c>
      <c r="BB140">
        <v>0.16344693661177281</v>
      </c>
      <c r="BC140">
        <v>0.16344693661177281</v>
      </c>
      <c r="BD140">
        <v>0.16344693661177281</v>
      </c>
      <c r="BE140">
        <v>0.15446569314444364</v>
      </c>
      <c r="BF140">
        <v>0.15446569314444364</v>
      </c>
      <c r="BG140">
        <v>0.15446569314444364</v>
      </c>
      <c r="BH140">
        <v>0.14890604900268156</v>
      </c>
      <c r="BI140">
        <v>0.14315050211014013</v>
      </c>
      <c r="BJ140">
        <v>0.13879409503933174</v>
      </c>
      <c r="BK140">
        <v>0.12359967117162876</v>
      </c>
      <c r="BL140">
        <v>0.10016229404936411</v>
      </c>
      <c r="BM140">
        <v>6.7638217946856052E-2</v>
      </c>
      <c r="BN140">
        <v>5.877527406538656E-2</v>
      </c>
      <c r="BO140">
        <v>4.0296419616551123E-2</v>
      </c>
      <c r="BP140">
        <v>1.9845205479202686E-2</v>
      </c>
      <c r="BQ140">
        <v>9.1703700717954278E-3</v>
      </c>
      <c r="BR140">
        <v>0</v>
      </c>
      <c r="BS140">
        <v>0</v>
      </c>
      <c r="BT140">
        <v>1.6617662889717971E-2</v>
      </c>
      <c r="BU140">
        <v>4.2671679898740336E-2</v>
      </c>
    </row>
    <row r="141" spans="1:73" x14ac:dyDescent="0.35">
      <c r="A141">
        <v>1309</v>
      </c>
      <c r="B141">
        <v>516.48015387746648</v>
      </c>
      <c r="C141">
        <v>1.5000132345064456E-3</v>
      </c>
      <c r="D141">
        <v>-20</v>
      </c>
      <c r="E141">
        <v>674.5</v>
      </c>
      <c r="F141">
        <v>-634.5</v>
      </c>
      <c r="G141">
        <v>0</v>
      </c>
      <c r="H141">
        <v>1.4039312976106E-3</v>
      </c>
      <c r="I141">
        <v>1.3967152441249773E-2</v>
      </c>
      <c r="J141">
        <v>2.1772934977804127E-2</v>
      </c>
      <c r="K141">
        <v>3.9134662754767041E-2</v>
      </c>
      <c r="L141">
        <v>5.559851340977065E-2</v>
      </c>
      <c r="M141">
        <v>6.8487885287544181E-2</v>
      </c>
      <c r="N141">
        <v>9.617299299529887E-2</v>
      </c>
      <c r="O141">
        <v>0.11853613965922906</v>
      </c>
      <c r="P141">
        <v>0.13745986047783235</v>
      </c>
      <c r="Q141">
        <v>0.14799362573997515</v>
      </c>
      <c r="R141">
        <v>0.15067891547266432</v>
      </c>
      <c r="S141">
        <v>0.15157332949618044</v>
      </c>
      <c r="T141">
        <v>0.15157332949618044</v>
      </c>
      <c r="U141">
        <v>0.15596570637895008</v>
      </c>
      <c r="V141">
        <v>0.16494694984627925</v>
      </c>
      <c r="W141">
        <v>0.16494694984627925</v>
      </c>
      <c r="X141">
        <v>0.16494694984627925</v>
      </c>
      <c r="Y141">
        <v>0.16494694984627925</v>
      </c>
      <c r="Z141">
        <v>0.16494694984627925</v>
      </c>
      <c r="AA141">
        <v>0.16494694984627925</v>
      </c>
      <c r="AB141">
        <v>0.16494694984627925</v>
      </c>
      <c r="AC141">
        <v>0.16494694984627925</v>
      </c>
      <c r="AD141">
        <v>0.16494694984627925</v>
      </c>
      <c r="AE141">
        <v>0.16494694984627925</v>
      </c>
      <c r="AF141">
        <v>0.16494694984627925</v>
      </c>
      <c r="AG141">
        <v>0.16494694984627925</v>
      </c>
      <c r="AH141">
        <v>0.16494694984627925</v>
      </c>
      <c r="AI141">
        <v>0.16494694984627925</v>
      </c>
      <c r="AJ141">
        <v>0.16494694984627925</v>
      </c>
      <c r="AK141">
        <v>0.16494694984627925</v>
      </c>
      <c r="AL141">
        <v>0.16494694984627925</v>
      </c>
      <c r="AM141">
        <v>0.16494694984627925</v>
      </c>
      <c r="AN141">
        <v>0.16494694984627925</v>
      </c>
      <c r="AO141">
        <v>0.16494694984627925</v>
      </c>
      <c r="AP141">
        <v>0.16494694984627925</v>
      </c>
      <c r="AQ141">
        <v>0.16494694984627925</v>
      </c>
      <c r="AR141">
        <v>0.16494694984627925</v>
      </c>
      <c r="AS141">
        <v>0.16494694984627925</v>
      </c>
      <c r="AT141">
        <v>0.16494694984627925</v>
      </c>
      <c r="AU141">
        <v>0.16494694984627925</v>
      </c>
      <c r="AV141">
        <v>0.16494694984627925</v>
      </c>
      <c r="AW141">
        <v>0.16494694984627925</v>
      </c>
      <c r="AX141">
        <v>0.16494694984627925</v>
      </c>
      <c r="AY141">
        <v>0.16494694984627925</v>
      </c>
      <c r="AZ141">
        <v>0.16494694984627925</v>
      </c>
      <c r="BA141">
        <v>0.16494694984627925</v>
      </c>
      <c r="BB141">
        <v>0.16494694984627925</v>
      </c>
      <c r="BC141">
        <v>0.16494694984627925</v>
      </c>
      <c r="BD141">
        <v>0.16494694984627925</v>
      </c>
      <c r="BE141">
        <v>0.15596570637895008</v>
      </c>
      <c r="BF141">
        <v>0.15596570637895008</v>
      </c>
      <c r="BG141">
        <v>0.15596570637895008</v>
      </c>
      <c r="BH141">
        <v>0.150406062237188</v>
      </c>
      <c r="BI141">
        <v>0.14465051534464657</v>
      </c>
      <c r="BJ141">
        <v>0.14029410827383818</v>
      </c>
      <c r="BK141">
        <v>0.1250996844061352</v>
      </c>
      <c r="BL141">
        <v>0.10166230728387056</v>
      </c>
      <c r="BM141">
        <v>6.7638217946856052E-2</v>
      </c>
      <c r="BN141">
        <v>5.877527406538656E-2</v>
      </c>
      <c r="BO141">
        <v>4.0296419616551123E-2</v>
      </c>
      <c r="BP141">
        <v>1.9845205479202686E-2</v>
      </c>
      <c r="BQ141">
        <v>9.1703700717954278E-3</v>
      </c>
      <c r="BR141">
        <v>0</v>
      </c>
      <c r="BS141">
        <v>0</v>
      </c>
      <c r="BT141">
        <v>1.9578880867002879E-2</v>
      </c>
      <c r="BU141">
        <v>3.5991794114432013E-2</v>
      </c>
    </row>
    <row r="142" spans="1:73" x14ac:dyDescent="0.35">
      <c r="A142">
        <v>1284</v>
      </c>
      <c r="B142">
        <v>405.16136999460349</v>
      </c>
      <c r="C142">
        <v>1.1767101069421815E-3</v>
      </c>
      <c r="D142">
        <v>-10</v>
      </c>
      <c r="E142">
        <v>652</v>
      </c>
      <c r="F142">
        <v>-632</v>
      </c>
      <c r="G142">
        <v>0</v>
      </c>
      <c r="H142">
        <v>1.4039312976106E-3</v>
      </c>
      <c r="I142">
        <v>1.3967152441249773E-2</v>
      </c>
      <c r="J142">
        <v>2.1772934977804127E-2</v>
      </c>
      <c r="K142">
        <v>3.9134662754767041E-2</v>
      </c>
      <c r="L142">
        <v>5.559851340977065E-2</v>
      </c>
      <c r="M142">
        <v>6.8487885287544181E-2</v>
      </c>
      <c r="N142">
        <v>9.617299299529887E-2</v>
      </c>
      <c r="O142">
        <v>0.11853613965922906</v>
      </c>
      <c r="P142">
        <v>0.13863657058477452</v>
      </c>
      <c r="Q142">
        <v>0.14917033584691733</v>
      </c>
      <c r="R142">
        <v>0.1518556255796065</v>
      </c>
      <c r="S142">
        <v>0.15275003960312261</v>
      </c>
      <c r="T142">
        <v>0.15275003960312261</v>
      </c>
      <c r="U142">
        <v>0.15714241648589225</v>
      </c>
      <c r="V142">
        <v>0.16612365995322143</v>
      </c>
      <c r="W142">
        <v>0.16612365995322143</v>
      </c>
      <c r="X142">
        <v>0.16612365995322143</v>
      </c>
      <c r="Y142">
        <v>0.16612365995322143</v>
      </c>
      <c r="Z142">
        <v>0.16612365995322143</v>
      </c>
      <c r="AA142">
        <v>0.16612365995322143</v>
      </c>
      <c r="AB142">
        <v>0.16612365995322143</v>
      </c>
      <c r="AC142">
        <v>0.16612365995322143</v>
      </c>
      <c r="AD142">
        <v>0.16612365995322143</v>
      </c>
      <c r="AE142">
        <v>0.16612365995322143</v>
      </c>
      <c r="AF142">
        <v>0.16612365995322143</v>
      </c>
      <c r="AG142">
        <v>0.16612365995322143</v>
      </c>
      <c r="AH142">
        <v>0.16612365995322143</v>
      </c>
      <c r="AI142">
        <v>0.16612365995322143</v>
      </c>
      <c r="AJ142">
        <v>0.16612365995322143</v>
      </c>
      <c r="AK142">
        <v>0.16612365995322143</v>
      </c>
      <c r="AL142">
        <v>0.16612365995322143</v>
      </c>
      <c r="AM142">
        <v>0.16612365995322143</v>
      </c>
      <c r="AN142">
        <v>0.16612365995322143</v>
      </c>
      <c r="AO142">
        <v>0.16612365995322143</v>
      </c>
      <c r="AP142">
        <v>0.16612365995322143</v>
      </c>
      <c r="AQ142">
        <v>0.16612365995322143</v>
      </c>
      <c r="AR142">
        <v>0.16612365995322143</v>
      </c>
      <c r="AS142">
        <v>0.16612365995322143</v>
      </c>
      <c r="AT142">
        <v>0.16612365995322143</v>
      </c>
      <c r="AU142">
        <v>0.16612365995322143</v>
      </c>
      <c r="AV142">
        <v>0.16612365995322143</v>
      </c>
      <c r="AW142">
        <v>0.16612365995322143</v>
      </c>
      <c r="AX142">
        <v>0.16612365995322143</v>
      </c>
      <c r="AY142">
        <v>0.16612365995322143</v>
      </c>
      <c r="AZ142">
        <v>0.16612365995322143</v>
      </c>
      <c r="BA142">
        <v>0.16612365995322143</v>
      </c>
      <c r="BB142">
        <v>0.16612365995322143</v>
      </c>
      <c r="BC142">
        <v>0.16612365995322143</v>
      </c>
      <c r="BD142">
        <v>0.16612365995322143</v>
      </c>
      <c r="BE142">
        <v>0.15714241648589225</v>
      </c>
      <c r="BF142">
        <v>0.15714241648589225</v>
      </c>
      <c r="BG142">
        <v>0.15714241648589225</v>
      </c>
      <c r="BH142">
        <v>0.15158277234413017</v>
      </c>
      <c r="BI142">
        <v>0.14582722545158874</v>
      </c>
      <c r="BJ142">
        <v>0.14147081838078035</v>
      </c>
      <c r="BK142">
        <v>0.12627639451307737</v>
      </c>
      <c r="BL142">
        <v>0.10166230728387056</v>
      </c>
      <c r="BM142">
        <v>6.7638217946856052E-2</v>
      </c>
      <c r="BN142">
        <v>5.877527406538656E-2</v>
      </c>
      <c r="BO142">
        <v>4.0296419616551123E-2</v>
      </c>
      <c r="BP142">
        <v>1.9845205479202686E-2</v>
      </c>
      <c r="BQ142">
        <v>9.1703700717954278E-3</v>
      </c>
      <c r="BR142">
        <v>0</v>
      </c>
      <c r="BS142">
        <v>0</v>
      </c>
      <c r="BT142">
        <v>1.8593311512386246E-2</v>
      </c>
      <c r="BU142">
        <v>2.4235461254279805E-2</v>
      </c>
    </row>
    <row r="143" spans="1:73" x14ac:dyDescent="0.35">
      <c r="A143">
        <v>1284</v>
      </c>
      <c r="B143">
        <v>406.13431572799504</v>
      </c>
      <c r="C143">
        <v>1.1795358330917486E-3</v>
      </c>
      <c r="D143">
        <v>0</v>
      </c>
      <c r="E143">
        <v>642</v>
      </c>
      <c r="F143">
        <v>-642</v>
      </c>
      <c r="G143">
        <v>0</v>
      </c>
      <c r="H143">
        <v>1.4039312976106E-3</v>
      </c>
      <c r="I143">
        <v>1.3967152441249773E-2</v>
      </c>
      <c r="J143">
        <v>2.1772934977804127E-2</v>
      </c>
      <c r="K143">
        <v>3.9134662754767041E-2</v>
      </c>
      <c r="L143">
        <v>5.559851340977065E-2</v>
      </c>
      <c r="M143">
        <v>6.8487885287544181E-2</v>
      </c>
      <c r="N143">
        <v>9.617299299529887E-2</v>
      </c>
      <c r="O143">
        <v>0.1197156754923208</v>
      </c>
      <c r="P143">
        <v>0.13981610641786626</v>
      </c>
      <c r="Q143">
        <v>0.15034987168000907</v>
      </c>
      <c r="R143">
        <v>0.15303516141269824</v>
      </c>
      <c r="S143">
        <v>0.15392957543621436</v>
      </c>
      <c r="T143">
        <v>0.15392957543621436</v>
      </c>
      <c r="U143">
        <v>0.15832195231898399</v>
      </c>
      <c r="V143">
        <v>0.16730319578631317</v>
      </c>
      <c r="W143">
        <v>0.16730319578631317</v>
      </c>
      <c r="X143">
        <v>0.16730319578631317</v>
      </c>
      <c r="Y143">
        <v>0.16730319578631317</v>
      </c>
      <c r="Z143">
        <v>0.16730319578631317</v>
      </c>
      <c r="AA143">
        <v>0.16730319578631317</v>
      </c>
      <c r="AB143">
        <v>0.16730319578631317</v>
      </c>
      <c r="AC143">
        <v>0.16730319578631317</v>
      </c>
      <c r="AD143">
        <v>0.16730319578631317</v>
      </c>
      <c r="AE143">
        <v>0.16730319578631317</v>
      </c>
      <c r="AF143">
        <v>0.16730319578631317</v>
      </c>
      <c r="AG143">
        <v>0.16730319578631317</v>
      </c>
      <c r="AH143">
        <v>0.16730319578631317</v>
      </c>
      <c r="AI143">
        <v>0.16730319578631317</v>
      </c>
      <c r="AJ143">
        <v>0.16730319578631317</v>
      </c>
      <c r="AK143">
        <v>0.16730319578631317</v>
      </c>
      <c r="AL143">
        <v>0.16730319578631317</v>
      </c>
      <c r="AM143">
        <v>0.16730319578631317</v>
      </c>
      <c r="AN143">
        <v>0.16730319578631317</v>
      </c>
      <c r="AO143">
        <v>0.16730319578631317</v>
      </c>
      <c r="AP143">
        <v>0.16730319578631317</v>
      </c>
      <c r="AQ143">
        <v>0.16730319578631317</v>
      </c>
      <c r="AR143">
        <v>0.16730319578631317</v>
      </c>
      <c r="AS143">
        <v>0.16730319578631317</v>
      </c>
      <c r="AT143">
        <v>0.16730319578631317</v>
      </c>
      <c r="AU143">
        <v>0.16730319578631317</v>
      </c>
      <c r="AV143">
        <v>0.16730319578631317</v>
      </c>
      <c r="AW143">
        <v>0.16730319578631317</v>
      </c>
      <c r="AX143">
        <v>0.16730319578631317</v>
      </c>
      <c r="AY143">
        <v>0.16730319578631317</v>
      </c>
      <c r="AZ143">
        <v>0.16730319578631317</v>
      </c>
      <c r="BA143">
        <v>0.16730319578631317</v>
      </c>
      <c r="BB143">
        <v>0.16730319578631317</v>
      </c>
      <c r="BC143">
        <v>0.16730319578631317</v>
      </c>
      <c r="BD143">
        <v>0.16730319578631317</v>
      </c>
      <c r="BE143">
        <v>0.15832195231898399</v>
      </c>
      <c r="BF143">
        <v>0.15832195231898399</v>
      </c>
      <c r="BG143">
        <v>0.15832195231898399</v>
      </c>
      <c r="BH143">
        <v>0.15276230817722192</v>
      </c>
      <c r="BI143">
        <v>0.14700676128468049</v>
      </c>
      <c r="BJ143">
        <v>0.14265035421387209</v>
      </c>
      <c r="BK143">
        <v>0.12745593034616912</v>
      </c>
      <c r="BL143">
        <v>0.10166230728387056</v>
      </c>
      <c r="BM143">
        <v>6.7638217946856052E-2</v>
      </c>
      <c r="BN143">
        <v>5.877527406538656E-2</v>
      </c>
      <c r="BO143">
        <v>4.0296419616551123E-2</v>
      </c>
      <c r="BP143">
        <v>1.9845205479202686E-2</v>
      </c>
      <c r="BQ143">
        <v>9.1703700717954278E-3</v>
      </c>
      <c r="BR143">
        <v>0</v>
      </c>
      <c r="BS143">
        <v>0</v>
      </c>
      <c r="BT143">
        <v>2.2535588930852862E-2</v>
      </c>
      <c r="BU143">
        <v>2.2605069386462284E-2</v>
      </c>
    </row>
    <row r="144" spans="1:73" x14ac:dyDescent="0.35">
      <c r="A144">
        <v>1293</v>
      </c>
      <c r="B144">
        <v>404.13236417606379</v>
      </c>
      <c r="C144">
        <v>1.1737215654956115E-3</v>
      </c>
      <c r="D144">
        <v>10</v>
      </c>
      <c r="E144">
        <v>636.5</v>
      </c>
      <c r="F144">
        <v>-656.5</v>
      </c>
      <c r="G144">
        <v>0</v>
      </c>
      <c r="H144">
        <v>1.4039312976106E-3</v>
      </c>
      <c r="I144">
        <v>1.3967152441249773E-2</v>
      </c>
      <c r="J144">
        <v>2.1772934977804127E-2</v>
      </c>
      <c r="K144">
        <v>3.9134662754767041E-2</v>
      </c>
      <c r="L144">
        <v>5.559851340977065E-2</v>
      </c>
      <c r="M144">
        <v>6.8487885287544181E-2</v>
      </c>
      <c r="N144">
        <v>9.617299299529887E-2</v>
      </c>
      <c r="O144">
        <v>0.12088939705781641</v>
      </c>
      <c r="P144">
        <v>0.14098982798336188</v>
      </c>
      <c r="Q144">
        <v>0.15152359324550468</v>
      </c>
      <c r="R144">
        <v>0.15420888297819385</v>
      </c>
      <c r="S144">
        <v>0.15510329700170997</v>
      </c>
      <c r="T144">
        <v>0.15510329700170997</v>
      </c>
      <c r="U144">
        <v>0.15949567388447961</v>
      </c>
      <c r="V144">
        <v>0.16847691735180878</v>
      </c>
      <c r="W144">
        <v>0.16847691735180878</v>
      </c>
      <c r="X144">
        <v>0.16847691735180878</v>
      </c>
      <c r="Y144">
        <v>0.16847691735180878</v>
      </c>
      <c r="Z144">
        <v>0.16847691735180878</v>
      </c>
      <c r="AA144">
        <v>0.16847691735180878</v>
      </c>
      <c r="AB144">
        <v>0.16847691735180878</v>
      </c>
      <c r="AC144">
        <v>0.16847691735180878</v>
      </c>
      <c r="AD144">
        <v>0.16847691735180878</v>
      </c>
      <c r="AE144">
        <v>0.16847691735180878</v>
      </c>
      <c r="AF144">
        <v>0.16847691735180878</v>
      </c>
      <c r="AG144">
        <v>0.16847691735180878</v>
      </c>
      <c r="AH144">
        <v>0.16847691735180878</v>
      </c>
      <c r="AI144">
        <v>0.16847691735180878</v>
      </c>
      <c r="AJ144">
        <v>0.16847691735180878</v>
      </c>
      <c r="AK144">
        <v>0.16847691735180878</v>
      </c>
      <c r="AL144">
        <v>0.16847691735180878</v>
      </c>
      <c r="AM144">
        <v>0.16847691735180878</v>
      </c>
      <c r="AN144">
        <v>0.16847691735180878</v>
      </c>
      <c r="AO144">
        <v>0.16847691735180878</v>
      </c>
      <c r="AP144">
        <v>0.16847691735180878</v>
      </c>
      <c r="AQ144">
        <v>0.16847691735180878</v>
      </c>
      <c r="AR144">
        <v>0.16847691735180878</v>
      </c>
      <c r="AS144">
        <v>0.16847691735180878</v>
      </c>
      <c r="AT144">
        <v>0.16847691735180878</v>
      </c>
      <c r="AU144">
        <v>0.16847691735180878</v>
      </c>
      <c r="AV144">
        <v>0.16847691735180878</v>
      </c>
      <c r="AW144">
        <v>0.16847691735180878</v>
      </c>
      <c r="AX144">
        <v>0.16847691735180878</v>
      </c>
      <c r="AY144">
        <v>0.16847691735180878</v>
      </c>
      <c r="AZ144">
        <v>0.16847691735180878</v>
      </c>
      <c r="BA144">
        <v>0.16847691735180878</v>
      </c>
      <c r="BB144">
        <v>0.16847691735180878</v>
      </c>
      <c r="BC144">
        <v>0.16847691735180878</v>
      </c>
      <c r="BD144">
        <v>0.16847691735180878</v>
      </c>
      <c r="BE144">
        <v>0.15949567388447961</v>
      </c>
      <c r="BF144">
        <v>0.15949567388447961</v>
      </c>
      <c r="BG144">
        <v>0.15949567388447961</v>
      </c>
      <c r="BH144">
        <v>0.15393602974271753</v>
      </c>
      <c r="BI144">
        <v>0.1481804828501761</v>
      </c>
      <c r="BJ144">
        <v>0.1438240757793677</v>
      </c>
      <c r="BK144">
        <v>0.12745593034616912</v>
      </c>
      <c r="BL144">
        <v>0.10166230728387056</v>
      </c>
      <c r="BM144">
        <v>6.7638217946856052E-2</v>
      </c>
      <c r="BN144">
        <v>5.877527406538656E-2</v>
      </c>
      <c r="BO144">
        <v>4.0296419616551123E-2</v>
      </c>
      <c r="BP144">
        <v>1.9845205479202686E-2</v>
      </c>
      <c r="BQ144">
        <v>9.1703700717954278E-3</v>
      </c>
      <c r="BR144">
        <v>0</v>
      </c>
      <c r="BS144">
        <v>0</v>
      </c>
      <c r="BT144">
        <v>2.8946476943130989E-2</v>
      </c>
      <c r="BU144">
        <v>2.1708353859162671E-2</v>
      </c>
    </row>
    <row r="145" spans="1:73" x14ac:dyDescent="0.35">
      <c r="A145">
        <v>1227</v>
      </c>
      <c r="B145">
        <v>364.71390019451439</v>
      </c>
      <c r="C145">
        <v>1.0592385263849399E-3</v>
      </c>
      <c r="D145">
        <v>20</v>
      </c>
      <c r="E145">
        <v>593.5</v>
      </c>
      <c r="F145">
        <v>-633.5</v>
      </c>
      <c r="G145">
        <v>0</v>
      </c>
      <c r="H145">
        <v>1.4039312976106E-3</v>
      </c>
      <c r="I145">
        <v>1.3967152441249773E-2</v>
      </c>
      <c r="J145">
        <v>2.1772934977804127E-2</v>
      </c>
      <c r="K145">
        <v>3.9134662754767041E-2</v>
      </c>
      <c r="L145">
        <v>5.559851340977065E-2</v>
      </c>
      <c r="M145">
        <v>6.8487885287544181E-2</v>
      </c>
      <c r="N145">
        <v>9.617299299529887E-2</v>
      </c>
      <c r="O145">
        <v>0.12088939705781641</v>
      </c>
      <c r="P145">
        <v>0.14204906650974683</v>
      </c>
      <c r="Q145">
        <v>0.15258283177188964</v>
      </c>
      <c r="R145">
        <v>0.1552681215045788</v>
      </c>
      <c r="S145">
        <v>0.15616253552809492</v>
      </c>
      <c r="T145">
        <v>0.15616253552809492</v>
      </c>
      <c r="U145">
        <v>0.16055491241086456</v>
      </c>
      <c r="V145">
        <v>0.16953615587819373</v>
      </c>
      <c r="W145">
        <v>0.16953615587819373</v>
      </c>
      <c r="X145">
        <v>0.16953615587819373</v>
      </c>
      <c r="Y145">
        <v>0.16953615587819373</v>
      </c>
      <c r="Z145">
        <v>0.16953615587819373</v>
      </c>
      <c r="AA145">
        <v>0.16953615587819373</v>
      </c>
      <c r="AB145">
        <v>0.16953615587819373</v>
      </c>
      <c r="AC145">
        <v>0.16953615587819373</v>
      </c>
      <c r="AD145">
        <v>0.16953615587819373</v>
      </c>
      <c r="AE145">
        <v>0.16953615587819373</v>
      </c>
      <c r="AF145">
        <v>0.16953615587819373</v>
      </c>
      <c r="AG145">
        <v>0.16953615587819373</v>
      </c>
      <c r="AH145">
        <v>0.16953615587819373</v>
      </c>
      <c r="AI145">
        <v>0.16953615587819373</v>
      </c>
      <c r="AJ145">
        <v>0.16953615587819373</v>
      </c>
      <c r="AK145">
        <v>0.16953615587819373</v>
      </c>
      <c r="AL145">
        <v>0.16953615587819373</v>
      </c>
      <c r="AM145">
        <v>0.16953615587819373</v>
      </c>
      <c r="AN145">
        <v>0.16953615587819373</v>
      </c>
      <c r="AO145">
        <v>0.16953615587819373</v>
      </c>
      <c r="AP145">
        <v>0.16953615587819373</v>
      </c>
      <c r="AQ145">
        <v>0.16953615587819373</v>
      </c>
      <c r="AR145">
        <v>0.16953615587819373</v>
      </c>
      <c r="AS145">
        <v>0.16953615587819373</v>
      </c>
      <c r="AT145">
        <v>0.16953615587819373</v>
      </c>
      <c r="AU145">
        <v>0.16953615587819373</v>
      </c>
      <c r="AV145">
        <v>0.16953615587819373</v>
      </c>
      <c r="AW145">
        <v>0.16953615587819373</v>
      </c>
      <c r="AX145">
        <v>0.16953615587819373</v>
      </c>
      <c r="AY145">
        <v>0.16953615587819373</v>
      </c>
      <c r="AZ145">
        <v>0.16953615587819373</v>
      </c>
      <c r="BA145">
        <v>0.16953615587819373</v>
      </c>
      <c r="BB145">
        <v>0.16953615587819373</v>
      </c>
      <c r="BC145">
        <v>0.16953615587819373</v>
      </c>
      <c r="BD145">
        <v>0.16953615587819373</v>
      </c>
      <c r="BE145">
        <v>0.16055491241086456</v>
      </c>
      <c r="BF145">
        <v>0.16055491241086456</v>
      </c>
      <c r="BG145">
        <v>0.16055491241086456</v>
      </c>
      <c r="BH145">
        <v>0.15499526826910248</v>
      </c>
      <c r="BI145">
        <v>0.14923972137656105</v>
      </c>
      <c r="BJ145">
        <v>0.1438240757793677</v>
      </c>
      <c r="BK145">
        <v>0.12745593034616912</v>
      </c>
      <c r="BL145">
        <v>0.10166230728387056</v>
      </c>
      <c r="BM145">
        <v>6.7638217946856052E-2</v>
      </c>
      <c r="BN145">
        <v>5.877527406538656E-2</v>
      </c>
      <c r="BO145">
        <v>4.0296419616551123E-2</v>
      </c>
      <c r="BP145">
        <v>1.9845205479202686E-2</v>
      </c>
      <c r="BQ145">
        <v>9.1703700717954278E-3</v>
      </c>
      <c r="BR145">
        <v>0</v>
      </c>
      <c r="BS145">
        <v>0</v>
      </c>
      <c r="BT145">
        <v>1.9184653125156215E-2</v>
      </c>
      <c r="BU145">
        <v>1.2955390290220498E-2</v>
      </c>
    </row>
    <row r="146" spans="1:73" x14ac:dyDescent="0.35">
      <c r="A146">
        <v>1168</v>
      </c>
      <c r="B146">
        <v>303.16116934158282</v>
      </c>
      <c r="C146">
        <v>8.8047093927390513E-4</v>
      </c>
      <c r="D146">
        <v>30</v>
      </c>
      <c r="E146">
        <v>554</v>
      </c>
      <c r="F146">
        <v>-614</v>
      </c>
      <c r="G146">
        <v>0</v>
      </c>
      <c r="H146">
        <v>1.4039312976106E-3</v>
      </c>
      <c r="I146">
        <v>1.3967152441249773E-2</v>
      </c>
      <c r="J146">
        <v>2.1772934977804127E-2</v>
      </c>
      <c r="K146">
        <v>3.9134662754767041E-2</v>
      </c>
      <c r="L146">
        <v>5.559851340977065E-2</v>
      </c>
      <c r="M146">
        <v>6.8487885287544181E-2</v>
      </c>
      <c r="N146">
        <v>9.617299299529887E-2</v>
      </c>
      <c r="O146">
        <v>0.12088939705781641</v>
      </c>
      <c r="P146">
        <v>0.14204906650974683</v>
      </c>
      <c r="Q146">
        <v>0.15346330271116354</v>
      </c>
      <c r="R146">
        <v>0.15614859244385271</v>
      </c>
      <c r="S146">
        <v>0.15704300646736882</v>
      </c>
      <c r="T146">
        <v>0.15704300646736882</v>
      </c>
      <c r="U146">
        <v>0.16143538335013846</v>
      </c>
      <c r="V146">
        <v>0.17041662681746764</v>
      </c>
      <c r="W146">
        <v>0.17041662681746764</v>
      </c>
      <c r="X146">
        <v>0.17041662681746764</v>
      </c>
      <c r="Y146">
        <v>0.17041662681746764</v>
      </c>
      <c r="Z146">
        <v>0.17041662681746764</v>
      </c>
      <c r="AA146">
        <v>0.17041662681746764</v>
      </c>
      <c r="AB146">
        <v>0.17041662681746764</v>
      </c>
      <c r="AC146">
        <v>0.17041662681746764</v>
      </c>
      <c r="AD146">
        <v>0.17041662681746764</v>
      </c>
      <c r="AE146">
        <v>0.17041662681746764</v>
      </c>
      <c r="AF146">
        <v>0.17041662681746764</v>
      </c>
      <c r="AG146">
        <v>0.17041662681746764</v>
      </c>
      <c r="AH146">
        <v>0.17041662681746764</v>
      </c>
      <c r="AI146">
        <v>0.17041662681746764</v>
      </c>
      <c r="AJ146">
        <v>0.17041662681746764</v>
      </c>
      <c r="AK146">
        <v>0.17041662681746764</v>
      </c>
      <c r="AL146">
        <v>0.17041662681746764</v>
      </c>
      <c r="AM146">
        <v>0.17041662681746764</v>
      </c>
      <c r="AN146">
        <v>0.17041662681746764</v>
      </c>
      <c r="AO146">
        <v>0.17041662681746764</v>
      </c>
      <c r="AP146">
        <v>0.17041662681746764</v>
      </c>
      <c r="AQ146">
        <v>0.17041662681746764</v>
      </c>
      <c r="AR146">
        <v>0.17041662681746764</v>
      </c>
      <c r="AS146">
        <v>0.17041662681746764</v>
      </c>
      <c r="AT146">
        <v>0.17041662681746764</v>
      </c>
      <c r="AU146">
        <v>0.17041662681746764</v>
      </c>
      <c r="AV146">
        <v>0.17041662681746764</v>
      </c>
      <c r="AW146">
        <v>0.17041662681746764</v>
      </c>
      <c r="AX146">
        <v>0.17041662681746764</v>
      </c>
      <c r="AY146">
        <v>0.17041662681746764</v>
      </c>
      <c r="AZ146">
        <v>0.17041662681746764</v>
      </c>
      <c r="BA146">
        <v>0.17041662681746764</v>
      </c>
      <c r="BB146">
        <v>0.17041662681746764</v>
      </c>
      <c r="BC146">
        <v>0.17041662681746764</v>
      </c>
      <c r="BD146">
        <v>0.17041662681746764</v>
      </c>
      <c r="BE146">
        <v>0.16143538335013846</v>
      </c>
      <c r="BF146">
        <v>0.16143538335013846</v>
      </c>
      <c r="BG146">
        <v>0.16143538335013846</v>
      </c>
      <c r="BH146">
        <v>0.15499526826910248</v>
      </c>
      <c r="BI146">
        <v>0.14923972137656105</v>
      </c>
      <c r="BJ146">
        <v>0.1438240757793677</v>
      </c>
      <c r="BK146">
        <v>0.12745593034616912</v>
      </c>
      <c r="BL146">
        <v>0.10166230728387056</v>
      </c>
      <c r="BM146">
        <v>6.7638217946856052E-2</v>
      </c>
      <c r="BN146">
        <v>5.877527406538656E-2</v>
      </c>
      <c r="BO146">
        <v>4.0296419616551123E-2</v>
      </c>
      <c r="BP146">
        <v>1.9845205479202686E-2</v>
      </c>
      <c r="BQ146">
        <v>9.1703700717954278E-3</v>
      </c>
      <c r="BR146">
        <v>0</v>
      </c>
      <c r="BS146">
        <v>0</v>
      </c>
      <c r="BT146">
        <v>1.5562440502246533E-2</v>
      </c>
      <c r="BU146">
        <v>8.9812434673291752E-3</v>
      </c>
    </row>
    <row r="147" spans="1:73" x14ac:dyDescent="0.35">
      <c r="A147">
        <v>1168</v>
      </c>
      <c r="B147">
        <v>301.09617093134631</v>
      </c>
      <c r="C147">
        <v>8.7447356469651835E-4</v>
      </c>
      <c r="D147">
        <v>40</v>
      </c>
      <c r="E147">
        <v>544</v>
      </c>
      <c r="F147">
        <v>-624</v>
      </c>
      <c r="G147">
        <v>0</v>
      </c>
      <c r="H147">
        <v>1.4039312976106E-3</v>
      </c>
      <c r="I147">
        <v>1.3967152441249773E-2</v>
      </c>
      <c r="J147">
        <v>2.1772934977804127E-2</v>
      </c>
      <c r="K147">
        <v>3.9134662754767041E-2</v>
      </c>
      <c r="L147">
        <v>5.559851340977065E-2</v>
      </c>
      <c r="M147">
        <v>6.8487885287544181E-2</v>
      </c>
      <c r="N147">
        <v>9.617299299529887E-2</v>
      </c>
      <c r="O147">
        <v>0.12088939705781641</v>
      </c>
      <c r="P147">
        <v>0.14292354007444336</v>
      </c>
      <c r="Q147">
        <v>0.15433777627586007</v>
      </c>
      <c r="R147">
        <v>0.15702306600854923</v>
      </c>
      <c r="S147">
        <v>0.15791748003206535</v>
      </c>
      <c r="T147">
        <v>0.15791748003206535</v>
      </c>
      <c r="U147">
        <v>0.16230985691483499</v>
      </c>
      <c r="V147">
        <v>0.17129110038216416</v>
      </c>
      <c r="W147">
        <v>0.17129110038216416</v>
      </c>
      <c r="X147">
        <v>0.17129110038216416</v>
      </c>
      <c r="Y147">
        <v>0.17129110038216416</v>
      </c>
      <c r="Z147">
        <v>0.17129110038216416</v>
      </c>
      <c r="AA147">
        <v>0.17129110038216416</v>
      </c>
      <c r="AB147">
        <v>0.17129110038216416</v>
      </c>
      <c r="AC147">
        <v>0.17129110038216416</v>
      </c>
      <c r="AD147">
        <v>0.17129110038216416</v>
      </c>
      <c r="AE147">
        <v>0.17129110038216416</v>
      </c>
      <c r="AF147">
        <v>0.17129110038216416</v>
      </c>
      <c r="AG147">
        <v>0.17129110038216416</v>
      </c>
      <c r="AH147">
        <v>0.17129110038216416</v>
      </c>
      <c r="AI147">
        <v>0.17129110038216416</v>
      </c>
      <c r="AJ147">
        <v>0.17129110038216416</v>
      </c>
      <c r="AK147">
        <v>0.17129110038216416</v>
      </c>
      <c r="AL147">
        <v>0.17129110038216416</v>
      </c>
      <c r="AM147">
        <v>0.17129110038216416</v>
      </c>
      <c r="AN147">
        <v>0.17129110038216416</v>
      </c>
      <c r="AO147">
        <v>0.17129110038216416</v>
      </c>
      <c r="AP147">
        <v>0.17129110038216416</v>
      </c>
      <c r="AQ147">
        <v>0.17129110038216416</v>
      </c>
      <c r="AR147">
        <v>0.17129110038216416</v>
      </c>
      <c r="AS147">
        <v>0.17129110038216416</v>
      </c>
      <c r="AT147">
        <v>0.17129110038216416</v>
      </c>
      <c r="AU147">
        <v>0.17129110038216416</v>
      </c>
      <c r="AV147">
        <v>0.17129110038216416</v>
      </c>
      <c r="AW147">
        <v>0.17129110038216416</v>
      </c>
      <c r="AX147">
        <v>0.17129110038216416</v>
      </c>
      <c r="AY147">
        <v>0.17129110038216416</v>
      </c>
      <c r="AZ147">
        <v>0.17129110038216416</v>
      </c>
      <c r="BA147">
        <v>0.17129110038216416</v>
      </c>
      <c r="BB147">
        <v>0.17129110038216416</v>
      </c>
      <c r="BC147">
        <v>0.17129110038216416</v>
      </c>
      <c r="BD147">
        <v>0.17129110038216416</v>
      </c>
      <c r="BE147">
        <v>0.16230985691483499</v>
      </c>
      <c r="BF147">
        <v>0.16230985691483499</v>
      </c>
      <c r="BG147">
        <v>0.16230985691483499</v>
      </c>
      <c r="BH147">
        <v>0.15499526826910248</v>
      </c>
      <c r="BI147">
        <v>0.14923972137656105</v>
      </c>
      <c r="BJ147">
        <v>0.1438240757793677</v>
      </c>
      <c r="BK147">
        <v>0.12745593034616912</v>
      </c>
      <c r="BL147">
        <v>0.10166230728387056</v>
      </c>
      <c r="BM147">
        <v>6.7638217946856052E-2</v>
      </c>
      <c r="BN147">
        <v>5.877527406538656E-2</v>
      </c>
      <c r="BO147">
        <v>4.0296419616551123E-2</v>
      </c>
      <c r="BP147">
        <v>1.9845205479202686E-2</v>
      </c>
      <c r="BQ147">
        <v>9.1703700717954278E-3</v>
      </c>
      <c r="BR147">
        <v>0</v>
      </c>
      <c r="BS147">
        <v>0</v>
      </c>
      <c r="BT147">
        <v>1.6567414204600284E-2</v>
      </c>
      <c r="BU147">
        <v>8.9812434673291752E-3</v>
      </c>
    </row>
    <row r="148" spans="1:73" x14ac:dyDescent="0.35">
      <c r="A148">
        <v>1156</v>
      </c>
      <c r="B148">
        <v>407.63309970544981</v>
      </c>
      <c r="C148">
        <v>1.1838887511757641E-3</v>
      </c>
      <c r="D148">
        <v>30</v>
      </c>
      <c r="E148">
        <v>548</v>
      </c>
      <c r="F148">
        <v>-608</v>
      </c>
      <c r="G148">
        <v>0</v>
      </c>
      <c r="H148">
        <v>1.4039312976106E-3</v>
      </c>
      <c r="I148">
        <v>1.3967152441249773E-2</v>
      </c>
      <c r="J148">
        <v>2.1772934977804127E-2</v>
      </c>
      <c r="K148">
        <v>3.9134662754767041E-2</v>
      </c>
      <c r="L148">
        <v>5.559851340977065E-2</v>
      </c>
      <c r="M148">
        <v>6.8487885287544181E-2</v>
      </c>
      <c r="N148">
        <v>9.617299299529887E-2</v>
      </c>
      <c r="O148">
        <v>0.12088939705781641</v>
      </c>
      <c r="P148">
        <v>0.14292354007444336</v>
      </c>
      <c r="Q148">
        <v>0.15552166502703582</v>
      </c>
      <c r="R148">
        <v>0.15820695475972499</v>
      </c>
      <c r="S148">
        <v>0.1591013687832411</v>
      </c>
      <c r="T148">
        <v>0.1591013687832411</v>
      </c>
      <c r="U148">
        <v>0.16349374566601074</v>
      </c>
      <c r="V148">
        <v>0.17247498913333992</v>
      </c>
      <c r="W148">
        <v>0.17247498913333992</v>
      </c>
      <c r="X148">
        <v>0.17247498913333992</v>
      </c>
      <c r="Y148">
        <v>0.17247498913333992</v>
      </c>
      <c r="Z148">
        <v>0.17247498913333992</v>
      </c>
      <c r="AA148">
        <v>0.17247498913333992</v>
      </c>
      <c r="AB148">
        <v>0.17247498913333992</v>
      </c>
      <c r="AC148">
        <v>0.17247498913333992</v>
      </c>
      <c r="AD148">
        <v>0.17247498913333992</v>
      </c>
      <c r="AE148">
        <v>0.17247498913333992</v>
      </c>
      <c r="AF148">
        <v>0.17247498913333992</v>
      </c>
      <c r="AG148">
        <v>0.17247498913333992</v>
      </c>
      <c r="AH148">
        <v>0.17247498913333992</v>
      </c>
      <c r="AI148">
        <v>0.17247498913333992</v>
      </c>
      <c r="AJ148">
        <v>0.17247498913333992</v>
      </c>
      <c r="AK148">
        <v>0.17247498913333992</v>
      </c>
      <c r="AL148">
        <v>0.17247498913333992</v>
      </c>
      <c r="AM148">
        <v>0.17247498913333992</v>
      </c>
      <c r="AN148">
        <v>0.17247498913333992</v>
      </c>
      <c r="AO148">
        <v>0.17247498913333992</v>
      </c>
      <c r="AP148">
        <v>0.17247498913333992</v>
      </c>
      <c r="AQ148">
        <v>0.17247498913333992</v>
      </c>
      <c r="AR148">
        <v>0.17247498913333992</v>
      </c>
      <c r="AS148">
        <v>0.17247498913333992</v>
      </c>
      <c r="AT148">
        <v>0.17247498913333992</v>
      </c>
      <c r="AU148">
        <v>0.17247498913333992</v>
      </c>
      <c r="AV148">
        <v>0.17247498913333992</v>
      </c>
      <c r="AW148">
        <v>0.17247498913333992</v>
      </c>
      <c r="AX148">
        <v>0.17247498913333992</v>
      </c>
      <c r="AY148">
        <v>0.17247498913333992</v>
      </c>
      <c r="AZ148">
        <v>0.17247498913333992</v>
      </c>
      <c r="BA148">
        <v>0.17247498913333992</v>
      </c>
      <c r="BB148">
        <v>0.17247498913333992</v>
      </c>
      <c r="BC148">
        <v>0.17247498913333992</v>
      </c>
      <c r="BD148">
        <v>0.17247498913333992</v>
      </c>
      <c r="BE148">
        <v>0.16349374566601074</v>
      </c>
      <c r="BF148">
        <v>0.16349374566601074</v>
      </c>
      <c r="BG148">
        <v>0.16349374566601074</v>
      </c>
      <c r="BH148">
        <v>0.15499526826910248</v>
      </c>
      <c r="BI148">
        <v>0.14923972137656105</v>
      </c>
      <c r="BJ148">
        <v>0.1438240757793677</v>
      </c>
      <c r="BK148">
        <v>0.12745593034616912</v>
      </c>
      <c r="BL148">
        <v>0.10166230728387056</v>
      </c>
      <c r="BM148">
        <v>6.7638217946856052E-2</v>
      </c>
      <c r="BN148">
        <v>5.877527406538656E-2</v>
      </c>
      <c r="BO148">
        <v>4.0296419616551123E-2</v>
      </c>
      <c r="BP148">
        <v>1.9845205479202686E-2</v>
      </c>
      <c r="BQ148">
        <v>9.1703700717954278E-3</v>
      </c>
      <c r="BR148">
        <v>0</v>
      </c>
      <c r="BS148">
        <v>0</v>
      </c>
      <c r="BT148">
        <v>1.495945628083431E-2</v>
      </c>
      <c r="BU148">
        <v>8.9812434673291752E-3</v>
      </c>
    </row>
    <row r="149" spans="1:73" x14ac:dyDescent="0.35">
      <c r="A149">
        <v>1156</v>
      </c>
      <c r="B149">
        <v>413.46048005834882</v>
      </c>
      <c r="C149">
        <v>1.2008132110726784E-3</v>
      </c>
      <c r="D149">
        <v>20</v>
      </c>
      <c r="E149">
        <v>558</v>
      </c>
      <c r="F149">
        <v>-598</v>
      </c>
      <c r="G149">
        <v>0</v>
      </c>
      <c r="H149">
        <v>1.4039312976106E-3</v>
      </c>
      <c r="I149">
        <v>1.3967152441249773E-2</v>
      </c>
      <c r="J149">
        <v>2.1772934977804127E-2</v>
      </c>
      <c r="K149">
        <v>3.9134662754767041E-2</v>
      </c>
      <c r="L149">
        <v>5.559851340977065E-2</v>
      </c>
      <c r="M149">
        <v>6.8487885287544181E-2</v>
      </c>
      <c r="N149">
        <v>9.617299299529887E-2</v>
      </c>
      <c r="O149">
        <v>0.12088939705781641</v>
      </c>
      <c r="P149">
        <v>0.14292354007444336</v>
      </c>
      <c r="Q149">
        <v>0.1567224782381085</v>
      </c>
      <c r="R149">
        <v>0.15940776797079767</v>
      </c>
      <c r="S149">
        <v>0.16030218199431379</v>
      </c>
      <c r="T149">
        <v>0.16030218199431379</v>
      </c>
      <c r="U149">
        <v>0.16469455887708342</v>
      </c>
      <c r="V149">
        <v>0.1736758023444126</v>
      </c>
      <c r="W149">
        <v>0.1736758023444126</v>
      </c>
      <c r="X149">
        <v>0.1736758023444126</v>
      </c>
      <c r="Y149">
        <v>0.1736758023444126</v>
      </c>
      <c r="Z149">
        <v>0.1736758023444126</v>
      </c>
      <c r="AA149">
        <v>0.1736758023444126</v>
      </c>
      <c r="AB149">
        <v>0.1736758023444126</v>
      </c>
      <c r="AC149">
        <v>0.1736758023444126</v>
      </c>
      <c r="AD149">
        <v>0.1736758023444126</v>
      </c>
      <c r="AE149">
        <v>0.1736758023444126</v>
      </c>
      <c r="AF149">
        <v>0.1736758023444126</v>
      </c>
      <c r="AG149">
        <v>0.1736758023444126</v>
      </c>
      <c r="AH149">
        <v>0.1736758023444126</v>
      </c>
      <c r="AI149">
        <v>0.1736758023444126</v>
      </c>
      <c r="AJ149">
        <v>0.1736758023444126</v>
      </c>
      <c r="AK149">
        <v>0.1736758023444126</v>
      </c>
      <c r="AL149">
        <v>0.1736758023444126</v>
      </c>
      <c r="AM149">
        <v>0.1736758023444126</v>
      </c>
      <c r="AN149">
        <v>0.1736758023444126</v>
      </c>
      <c r="AO149">
        <v>0.1736758023444126</v>
      </c>
      <c r="AP149">
        <v>0.1736758023444126</v>
      </c>
      <c r="AQ149">
        <v>0.1736758023444126</v>
      </c>
      <c r="AR149">
        <v>0.1736758023444126</v>
      </c>
      <c r="AS149">
        <v>0.1736758023444126</v>
      </c>
      <c r="AT149">
        <v>0.1736758023444126</v>
      </c>
      <c r="AU149">
        <v>0.1736758023444126</v>
      </c>
      <c r="AV149">
        <v>0.1736758023444126</v>
      </c>
      <c r="AW149">
        <v>0.1736758023444126</v>
      </c>
      <c r="AX149">
        <v>0.1736758023444126</v>
      </c>
      <c r="AY149">
        <v>0.1736758023444126</v>
      </c>
      <c r="AZ149">
        <v>0.1736758023444126</v>
      </c>
      <c r="BA149">
        <v>0.1736758023444126</v>
      </c>
      <c r="BB149">
        <v>0.1736758023444126</v>
      </c>
      <c r="BC149">
        <v>0.1736758023444126</v>
      </c>
      <c r="BD149">
        <v>0.1736758023444126</v>
      </c>
      <c r="BE149">
        <v>0.16469455887708342</v>
      </c>
      <c r="BF149">
        <v>0.16469455887708342</v>
      </c>
      <c r="BG149">
        <v>0.16469455887708342</v>
      </c>
      <c r="BH149">
        <v>0.15499526826910248</v>
      </c>
      <c r="BI149">
        <v>0.14923972137656105</v>
      </c>
      <c r="BJ149">
        <v>0.1438240757793677</v>
      </c>
      <c r="BK149">
        <v>0.12745593034616912</v>
      </c>
      <c r="BL149">
        <v>0.10166230728387056</v>
      </c>
      <c r="BM149">
        <v>6.7638217946856052E-2</v>
      </c>
      <c r="BN149">
        <v>5.877527406538656E-2</v>
      </c>
      <c r="BO149">
        <v>4.0296419616551123E-2</v>
      </c>
      <c r="BP149">
        <v>1.9845205479202686E-2</v>
      </c>
      <c r="BQ149">
        <v>9.1703700717954278E-3</v>
      </c>
      <c r="BR149">
        <v>0</v>
      </c>
      <c r="BS149">
        <v>0</v>
      </c>
      <c r="BT149">
        <v>1.4163596807994783E-2</v>
      </c>
      <c r="BU149">
        <v>8.9812434673291752E-3</v>
      </c>
    </row>
    <row r="150" spans="1:73" x14ac:dyDescent="0.35">
      <c r="A150">
        <v>1156</v>
      </c>
      <c r="B150">
        <v>421.52478490114481</v>
      </c>
      <c r="C150">
        <v>1.2242343704347055E-3</v>
      </c>
      <c r="D150">
        <v>10</v>
      </c>
      <c r="E150">
        <v>568</v>
      </c>
      <c r="F150">
        <v>-588</v>
      </c>
      <c r="G150">
        <v>0</v>
      </c>
      <c r="H150">
        <v>1.4039312976106E-3</v>
      </c>
      <c r="I150">
        <v>1.3967152441249773E-2</v>
      </c>
      <c r="J150">
        <v>2.1772934977804127E-2</v>
      </c>
      <c r="K150">
        <v>3.9134662754767041E-2</v>
      </c>
      <c r="L150">
        <v>5.559851340977065E-2</v>
      </c>
      <c r="M150">
        <v>6.8487885287544181E-2</v>
      </c>
      <c r="N150">
        <v>9.617299299529887E-2</v>
      </c>
      <c r="O150">
        <v>0.12088939705781641</v>
      </c>
      <c r="P150">
        <v>0.14292354007444336</v>
      </c>
      <c r="Q150">
        <v>0.1579467126085432</v>
      </c>
      <c r="R150">
        <v>0.16063200234123237</v>
      </c>
      <c r="S150">
        <v>0.16152641636474849</v>
      </c>
      <c r="T150">
        <v>0.16152641636474849</v>
      </c>
      <c r="U150">
        <v>0.16591879324751813</v>
      </c>
      <c r="V150">
        <v>0.1749000367148473</v>
      </c>
      <c r="W150">
        <v>0.1749000367148473</v>
      </c>
      <c r="X150">
        <v>0.1749000367148473</v>
      </c>
      <c r="Y150">
        <v>0.1749000367148473</v>
      </c>
      <c r="Z150">
        <v>0.1749000367148473</v>
      </c>
      <c r="AA150">
        <v>0.1749000367148473</v>
      </c>
      <c r="AB150">
        <v>0.1749000367148473</v>
      </c>
      <c r="AC150">
        <v>0.1749000367148473</v>
      </c>
      <c r="AD150">
        <v>0.1749000367148473</v>
      </c>
      <c r="AE150">
        <v>0.1749000367148473</v>
      </c>
      <c r="AF150">
        <v>0.1749000367148473</v>
      </c>
      <c r="AG150">
        <v>0.1749000367148473</v>
      </c>
      <c r="AH150">
        <v>0.1749000367148473</v>
      </c>
      <c r="AI150">
        <v>0.1749000367148473</v>
      </c>
      <c r="AJ150">
        <v>0.1749000367148473</v>
      </c>
      <c r="AK150">
        <v>0.1749000367148473</v>
      </c>
      <c r="AL150">
        <v>0.1749000367148473</v>
      </c>
      <c r="AM150">
        <v>0.1749000367148473</v>
      </c>
      <c r="AN150">
        <v>0.1749000367148473</v>
      </c>
      <c r="AO150">
        <v>0.1749000367148473</v>
      </c>
      <c r="AP150">
        <v>0.1749000367148473</v>
      </c>
      <c r="AQ150">
        <v>0.1749000367148473</v>
      </c>
      <c r="AR150">
        <v>0.1749000367148473</v>
      </c>
      <c r="AS150">
        <v>0.1749000367148473</v>
      </c>
      <c r="AT150">
        <v>0.1749000367148473</v>
      </c>
      <c r="AU150">
        <v>0.1749000367148473</v>
      </c>
      <c r="AV150">
        <v>0.1749000367148473</v>
      </c>
      <c r="AW150">
        <v>0.1749000367148473</v>
      </c>
      <c r="AX150">
        <v>0.1749000367148473</v>
      </c>
      <c r="AY150">
        <v>0.1749000367148473</v>
      </c>
      <c r="AZ150">
        <v>0.1749000367148473</v>
      </c>
      <c r="BA150">
        <v>0.1749000367148473</v>
      </c>
      <c r="BB150">
        <v>0.1749000367148473</v>
      </c>
      <c r="BC150">
        <v>0.1749000367148473</v>
      </c>
      <c r="BD150">
        <v>0.1749000367148473</v>
      </c>
      <c r="BE150">
        <v>0.16591879324751813</v>
      </c>
      <c r="BF150">
        <v>0.16591879324751813</v>
      </c>
      <c r="BG150">
        <v>0.16591879324751813</v>
      </c>
      <c r="BH150">
        <v>0.15621950263953718</v>
      </c>
      <c r="BI150">
        <v>0.14923972137656105</v>
      </c>
      <c r="BJ150">
        <v>0.1438240757793677</v>
      </c>
      <c r="BK150">
        <v>0.12745593034616912</v>
      </c>
      <c r="BL150">
        <v>0.10166230728387056</v>
      </c>
      <c r="BM150">
        <v>6.7638217946856052E-2</v>
      </c>
      <c r="BN150">
        <v>5.877527406538656E-2</v>
      </c>
      <c r="BO150">
        <v>4.0296419616551123E-2</v>
      </c>
      <c r="BP150">
        <v>1.9845205479202686E-2</v>
      </c>
      <c r="BQ150">
        <v>9.1703700717954278E-3</v>
      </c>
      <c r="BR150">
        <v>0</v>
      </c>
      <c r="BS150">
        <v>0</v>
      </c>
      <c r="BT150">
        <v>1.3828861020750732E-2</v>
      </c>
      <c r="BU150">
        <v>8.9812434673291752E-3</v>
      </c>
    </row>
    <row r="151" spans="1:73" x14ac:dyDescent="0.35">
      <c r="A151">
        <v>1090</v>
      </c>
      <c r="B151">
        <v>497.57247645070373</v>
      </c>
      <c r="C151">
        <v>1.4450996697528006E-3</v>
      </c>
      <c r="D151">
        <v>0</v>
      </c>
      <c r="E151">
        <v>545</v>
      </c>
      <c r="F151">
        <v>-545</v>
      </c>
      <c r="G151">
        <v>0</v>
      </c>
      <c r="H151">
        <v>1.4039312976106E-3</v>
      </c>
      <c r="I151">
        <v>1.3967152441249773E-2</v>
      </c>
      <c r="J151">
        <v>2.1772934977804127E-2</v>
      </c>
      <c r="K151">
        <v>3.9134662754767041E-2</v>
      </c>
      <c r="L151">
        <v>5.559851340977065E-2</v>
      </c>
      <c r="M151">
        <v>6.8487885287544181E-2</v>
      </c>
      <c r="N151">
        <v>9.617299299529887E-2</v>
      </c>
      <c r="O151">
        <v>0.12088939705781641</v>
      </c>
      <c r="P151">
        <v>0.14292354007444336</v>
      </c>
      <c r="Q151">
        <v>0.1579467126085432</v>
      </c>
      <c r="R151">
        <v>0.16063200234123237</v>
      </c>
      <c r="S151">
        <v>0.1629715160345013</v>
      </c>
      <c r="T151">
        <v>0.1629715160345013</v>
      </c>
      <c r="U151">
        <v>0.16736389291727094</v>
      </c>
      <c r="V151">
        <v>0.17634513638460012</v>
      </c>
      <c r="W151">
        <v>0.17634513638460012</v>
      </c>
      <c r="X151">
        <v>0.17634513638460012</v>
      </c>
      <c r="Y151">
        <v>0.17634513638460012</v>
      </c>
      <c r="Z151">
        <v>0.17634513638460012</v>
      </c>
      <c r="AA151">
        <v>0.17634513638460012</v>
      </c>
      <c r="AB151">
        <v>0.17634513638460012</v>
      </c>
      <c r="AC151">
        <v>0.17634513638460012</v>
      </c>
      <c r="AD151">
        <v>0.17634513638460012</v>
      </c>
      <c r="AE151">
        <v>0.17634513638460012</v>
      </c>
      <c r="AF151">
        <v>0.17634513638460012</v>
      </c>
      <c r="AG151">
        <v>0.17634513638460012</v>
      </c>
      <c r="AH151">
        <v>0.17634513638460012</v>
      </c>
      <c r="AI151">
        <v>0.17634513638460012</v>
      </c>
      <c r="AJ151">
        <v>0.17634513638460012</v>
      </c>
      <c r="AK151">
        <v>0.17634513638460012</v>
      </c>
      <c r="AL151">
        <v>0.17634513638460012</v>
      </c>
      <c r="AM151">
        <v>0.17634513638460012</v>
      </c>
      <c r="AN151">
        <v>0.17634513638460012</v>
      </c>
      <c r="AO151">
        <v>0.17634513638460012</v>
      </c>
      <c r="AP151">
        <v>0.17634513638460012</v>
      </c>
      <c r="AQ151">
        <v>0.17634513638460012</v>
      </c>
      <c r="AR151">
        <v>0.17634513638460012</v>
      </c>
      <c r="AS151">
        <v>0.17634513638460012</v>
      </c>
      <c r="AT151">
        <v>0.17634513638460012</v>
      </c>
      <c r="AU151">
        <v>0.17634513638460012</v>
      </c>
      <c r="AV151">
        <v>0.17634513638460012</v>
      </c>
      <c r="AW151">
        <v>0.17634513638460012</v>
      </c>
      <c r="AX151">
        <v>0.17634513638460012</v>
      </c>
      <c r="AY151">
        <v>0.17634513638460012</v>
      </c>
      <c r="AZ151">
        <v>0.17634513638460012</v>
      </c>
      <c r="BA151">
        <v>0.17634513638460012</v>
      </c>
      <c r="BB151">
        <v>0.17634513638460012</v>
      </c>
      <c r="BC151">
        <v>0.17634513638460012</v>
      </c>
      <c r="BD151">
        <v>0.17634513638460012</v>
      </c>
      <c r="BE151">
        <v>0.16736389291727094</v>
      </c>
      <c r="BF151">
        <v>0.16736389291727094</v>
      </c>
      <c r="BG151">
        <v>0.16736389291727094</v>
      </c>
      <c r="BH151">
        <v>0.15621950263953718</v>
      </c>
      <c r="BI151">
        <v>0.14923972137656105</v>
      </c>
      <c r="BJ151">
        <v>0.1438240757793677</v>
      </c>
      <c r="BK151">
        <v>0.12745593034616912</v>
      </c>
      <c r="BL151">
        <v>0.10166230728387056</v>
      </c>
      <c r="BM151">
        <v>6.7638217946856052E-2</v>
      </c>
      <c r="BN151">
        <v>5.877527406538656E-2</v>
      </c>
      <c r="BO151">
        <v>4.0296419616551123E-2</v>
      </c>
      <c r="BP151">
        <v>1.9845205479202686E-2</v>
      </c>
      <c r="BQ151">
        <v>9.1703700717954278E-3</v>
      </c>
      <c r="BR151">
        <v>0</v>
      </c>
      <c r="BS151">
        <v>0</v>
      </c>
      <c r="BT151">
        <v>1.2933067578922819E-2</v>
      </c>
      <c r="BU151">
        <v>8.9812434673291752E-3</v>
      </c>
    </row>
    <row r="152" spans="1:73" x14ac:dyDescent="0.35">
      <c r="A152">
        <v>1090</v>
      </c>
      <c r="B152">
        <v>495.39185954406815</v>
      </c>
      <c r="C152">
        <v>1.4387665043934248E-3</v>
      </c>
      <c r="D152">
        <v>-10</v>
      </c>
      <c r="E152">
        <v>555</v>
      </c>
      <c r="F152">
        <v>-535</v>
      </c>
      <c r="G152">
        <v>0</v>
      </c>
      <c r="H152">
        <v>1.4039312976106E-3</v>
      </c>
      <c r="I152">
        <v>1.3967152441249773E-2</v>
      </c>
      <c r="J152">
        <v>2.1772934977804127E-2</v>
      </c>
      <c r="K152">
        <v>3.9134662754767041E-2</v>
      </c>
      <c r="L152">
        <v>5.559851340977065E-2</v>
      </c>
      <c r="M152">
        <v>6.8487885287544181E-2</v>
      </c>
      <c r="N152">
        <v>9.617299299529887E-2</v>
      </c>
      <c r="O152">
        <v>0.12088939705781641</v>
      </c>
      <c r="P152">
        <v>0.14292354007444336</v>
      </c>
      <c r="Q152">
        <v>0.1579467126085432</v>
      </c>
      <c r="R152">
        <v>0.16063200234123237</v>
      </c>
      <c r="S152">
        <v>0.16441028253889473</v>
      </c>
      <c r="T152">
        <v>0.16441028253889473</v>
      </c>
      <c r="U152">
        <v>0.16880265942166436</v>
      </c>
      <c r="V152">
        <v>0.17778390288899354</v>
      </c>
      <c r="W152">
        <v>0.17778390288899354</v>
      </c>
      <c r="X152">
        <v>0.17778390288899354</v>
      </c>
      <c r="Y152">
        <v>0.17778390288899354</v>
      </c>
      <c r="Z152">
        <v>0.17778390288899354</v>
      </c>
      <c r="AA152">
        <v>0.17778390288899354</v>
      </c>
      <c r="AB152">
        <v>0.17778390288899354</v>
      </c>
      <c r="AC152">
        <v>0.17778390288899354</v>
      </c>
      <c r="AD152">
        <v>0.17778390288899354</v>
      </c>
      <c r="AE152">
        <v>0.17778390288899354</v>
      </c>
      <c r="AF152">
        <v>0.17778390288899354</v>
      </c>
      <c r="AG152">
        <v>0.17778390288899354</v>
      </c>
      <c r="AH152">
        <v>0.17778390288899354</v>
      </c>
      <c r="AI152">
        <v>0.17778390288899354</v>
      </c>
      <c r="AJ152">
        <v>0.17778390288899354</v>
      </c>
      <c r="AK152">
        <v>0.17778390288899354</v>
      </c>
      <c r="AL152">
        <v>0.17778390288899354</v>
      </c>
      <c r="AM152">
        <v>0.17778390288899354</v>
      </c>
      <c r="AN152">
        <v>0.17778390288899354</v>
      </c>
      <c r="AO152">
        <v>0.17778390288899354</v>
      </c>
      <c r="AP152">
        <v>0.17778390288899354</v>
      </c>
      <c r="AQ152">
        <v>0.17778390288899354</v>
      </c>
      <c r="AR152">
        <v>0.17778390288899354</v>
      </c>
      <c r="AS152">
        <v>0.17778390288899354</v>
      </c>
      <c r="AT152">
        <v>0.17778390288899354</v>
      </c>
      <c r="AU152">
        <v>0.17778390288899354</v>
      </c>
      <c r="AV152">
        <v>0.17778390288899354</v>
      </c>
      <c r="AW152">
        <v>0.17778390288899354</v>
      </c>
      <c r="AX152">
        <v>0.17778390288899354</v>
      </c>
      <c r="AY152">
        <v>0.17778390288899354</v>
      </c>
      <c r="AZ152">
        <v>0.17778390288899354</v>
      </c>
      <c r="BA152">
        <v>0.17778390288899354</v>
      </c>
      <c r="BB152">
        <v>0.17778390288899354</v>
      </c>
      <c r="BC152">
        <v>0.17778390288899354</v>
      </c>
      <c r="BD152">
        <v>0.17778390288899354</v>
      </c>
      <c r="BE152">
        <v>0.16880265942166436</v>
      </c>
      <c r="BF152">
        <v>0.16880265942166436</v>
      </c>
      <c r="BG152">
        <v>0.16880265942166436</v>
      </c>
      <c r="BH152">
        <v>0.15621950263953718</v>
      </c>
      <c r="BI152">
        <v>0.14923972137656105</v>
      </c>
      <c r="BJ152">
        <v>0.1438240757793677</v>
      </c>
      <c r="BK152">
        <v>0.12745593034616912</v>
      </c>
      <c r="BL152">
        <v>0.10166230728387056</v>
      </c>
      <c r="BM152">
        <v>6.7638217946856052E-2</v>
      </c>
      <c r="BN152">
        <v>5.877527406538656E-2</v>
      </c>
      <c r="BO152">
        <v>4.0296419616551123E-2</v>
      </c>
      <c r="BP152">
        <v>1.9845205479202686E-2</v>
      </c>
      <c r="BQ152">
        <v>9.1703700717954278E-3</v>
      </c>
      <c r="BR152">
        <v>0</v>
      </c>
      <c r="BS152">
        <v>0</v>
      </c>
      <c r="BT152">
        <v>1.1289213955131799E-2</v>
      </c>
      <c r="BU152">
        <v>8.9812434673291752E-3</v>
      </c>
    </row>
    <row r="153" spans="1:73" x14ac:dyDescent="0.35">
      <c r="A153">
        <v>1090</v>
      </c>
      <c r="B153">
        <v>472.58685310425744</v>
      </c>
      <c r="C153">
        <v>1.3725339275636934E-3</v>
      </c>
      <c r="D153">
        <v>-20</v>
      </c>
      <c r="E153">
        <v>565</v>
      </c>
      <c r="F153">
        <v>-525</v>
      </c>
      <c r="G153">
        <v>0</v>
      </c>
      <c r="H153">
        <v>1.4039312976106E-3</v>
      </c>
      <c r="I153">
        <v>1.3967152441249773E-2</v>
      </c>
      <c r="J153">
        <v>2.1772934977804127E-2</v>
      </c>
      <c r="K153">
        <v>3.9134662754767041E-2</v>
      </c>
      <c r="L153">
        <v>5.559851340977065E-2</v>
      </c>
      <c r="M153">
        <v>6.8487885287544181E-2</v>
      </c>
      <c r="N153">
        <v>9.617299299529887E-2</v>
      </c>
      <c r="O153">
        <v>0.12088939705781641</v>
      </c>
      <c r="P153">
        <v>0.14292354007444336</v>
      </c>
      <c r="Q153">
        <v>0.1579467126085432</v>
      </c>
      <c r="R153">
        <v>0.16063200234123237</v>
      </c>
      <c r="S153">
        <v>0.16441028253889473</v>
      </c>
      <c r="T153">
        <v>0.16578281646645843</v>
      </c>
      <c r="U153">
        <v>0.17017519334922807</v>
      </c>
      <c r="V153">
        <v>0.17915643681655724</v>
      </c>
      <c r="W153">
        <v>0.17915643681655724</v>
      </c>
      <c r="X153">
        <v>0.17915643681655724</v>
      </c>
      <c r="Y153">
        <v>0.17915643681655724</v>
      </c>
      <c r="Z153">
        <v>0.17915643681655724</v>
      </c>
      <c r="AA153">
        <v>0.17915643681655724</v>
      </c>
      <c r="AB153">
        <v>0.17915643681655724</v>
      </c>
      <c r="AC153">
        <v>0.17915643681655724</v>
      </c>
      <c r="AD153">
        <v>0.17915643681655724</v>
      </c>
      <c r="AE153">
        <v>0.17915643681655724</v>
      </c>
      <c r="AF153">
        <v>0.17915643681655724</v>
      </c>
      <c r="AG153">
        <v>0.17915643681655724</v>
      </c>
      <c r="AH153">
        <v>0.17915643681655724</v>
      </c>
      <c r="AI153">
        <v>0.17915643681655724</v>
      </c>
      <c r="AJ153">
        <v>0.17915643681655724</v>
      </c>
      <c r="AK153">
        <v>0.17915643681655724</v>
      </c>
      <c r="AL153">
        <v>0.17915643681655724</v>
      </c>
      <c r="AM153">
        <v>0.17915643681655724</v>
      </c>
      <c r="AN153">
        <v>0.17915643681655724</v>
      </c>
      <c r="AO153">
        <v>0.17915643681655724</v>
      </c>
      <c r="AP153">
        <v>0.17915643681655724</v>
      </c>
      <c r="AQ153">
        <v>0.17915643681655724</v>
      </c>
      <c r="AR153">
        <v>0.17915643681655724</v>
      </c>
      <c r="AS153">
        <v>0.17915643681655724</v>
      </c>
      <c r="AT153">
        <v>0.17915643681655724</v>
      </c>
      <c r="AU153">
        <v>0.17915643681655724</v>
      </c>
      <c r="AV153">
        <v>0.17915643681655724</v>
      </c>
      <c r="AW153">
        <v>0.17915643681655724</v>
      </c>
      <c r="AX153">
        <v>0.17915643681655724</v>
      </c>
      <c r="AY153">
        <v>0.17915643681655724</v>
      </c>
      <c r="AZ153">
        <v>0.17915643681655724</v>
      </c>
      <c r="BA153">
        <v>0.17915643681655724</v>
      </c>
      <c r="BB153">
        <v>0.17915643681655724</v>
      </c>
      <c r="BC153">
        <v>0.17915643681655724</v>
      </c>
      <c r="BD153">
        <v>0.17915643681655724</v>
      </c>
      <c r="BE153">
        <v>0.17017519334922807</v>
      </c>
      <c r="BF153">
        <v>0.17017519334922807</v>
      </c>
      <c r="BG153">
        <v>0.17017519334922807</v>
      </c>
      <c r="BH153">
        <v>0.15759203656710088</v>
      </c>
      <c r="BI153">
        <v>0.14923972137656105</v>
      </c>
      <c r="BJ153">
        <v>0.1438240757793677</v>
      </c>
      <c r="BK153">
        <v>0.12745593034616912</v>
      </c>
      <c r="BL153">
        <v>0.10166230728387056</v>
      </c>
      <c r="BM153">
        <v>6.7638217946856052E-2</v>
      </c>
      <c r="BN153">
        <v>5.877527406538656E-2</v>
      </c>
      <c r="BO153">
        <v>4.0296419616551123E-2</v>
      </c>
      <c r="BP153">
        <v>1.9845205479202686E-2</v>
      </c>
      <c r="BQ153">
        <v>9.1703700717954278E-3</v>
      </c>
      <c r="BR153">
        <v>0</v>
      </c>
      <c r="BS153">
        <v>0</v>
      </c>
      <c r="BT153">
        <v>9.6453603313407521E-3</v>
      </c>
      <c r="BU153">
        <v>8.9812434673291752E-3</v>
      </c>
    </row>
    <row r="154" spans="1:73" x14ac:dyDescent="0.35">
      <c r="A154">
        <v>1090</v>
      </c>
      <c r="B154">
        <v>473.84536230008047</v>
      </c>
      <c r="C154">
        <v>1.3761890156349583E-3</v>
      </c>
      <c r="D154">
        <v>-30</v>
      </c>
      <c r="E154">
        <v>575</v>
      </c>
      <c r="F154">
        <v>-515</v>
      </c>
      <c r="G154">
        <v>0</v>
      </c>
      <c r="H154">
        <v>1.4039312976106E-3</v>
      </c>
      <c r="I154">
        <v>1.3967152441249773E-2</v>
      </c>
      <c r="J154">
        <v>2.1772934977804127E-2</v>
      </c>
      <c r="K154">
        <v>3.9134662754767041E-2</v>
      </c>
      <c r="L154">
        <v>5.559851340977065E-2</v>
      </c>
      <c r="M154">
        <v>6.8487885287544181E-2</v>
      </c>
      <c r="N154">
        <v>9.617299299529887E-2</v>
      </c>
      <c r="O154">
        <v>0.12088939705781641</v>
      </c>
      <c r="P154">
        <v>0.14292354007444336</v>
      </c>
      <c r="Q154">
        <v>0.1579467126085432</v>
      </c>
      <c r="R154">
        <v>0.16063200234123237</v>
      </c>
      <c r="S154">
        <v>0.16441028253889473</v>
      </c>
      <c r="T154">
        <v>0.16715900548209339</v>
      </c>
      <c r="U154">
        <v>0.17155138236486303</v>
      </c>
      <c r="V154">
        <v>0.18053262583219221</v>
      </c>
      <c r="W154">
        <v>0.18053262583219221</v>
      </c>
      <c r="X154">
        <v>0.18053262583219221</v>
      </c>
      <c r="Y154">
        <v>0.18053262583219221</v>
      </c>
      <c r="Z154">
        <v>0.18053262583219221</v>
      </c>
      <c r="AA154">
        <v>0.18053262583219221</v>
      </c>
      <c r="AB154">
        <v>0.18053262583219221</v>
      </c>
      <c r="AC154">
        <v>0.18053262583219221</v>
      </c>
      <c r="AD154">
        <v>0.18053262583219221</v>
      </c>
      <c r="AE154">
        <v>0.18053262583219221</v>
      </c>
      <c r="AF154">
        <v>0.18053262583219221</v>
      </c>
      <c r="AG154">
        <v>0.18053262583219221</v>
      </c>
      <c r="AH154">
        <v>0.18053262583219221</v>
      </c>
      <c r="AI154">
        <v>0.18053262583219221</v>
      </c>
      <c r="AJ154">
        <v>0.18053262583219221</v>
      </c>
      <c r="AK154">
        <v>0.18053262583219221</v>
      </c>
      <c r="AL154">
        <v>0.18053262583219221</v>
      </c>
      <c r="AM154">
        <v>0.18053262583219221</v>
      </c>
      <c r="AN154">
        <v>0.18053262583219221</v>
      </c>
      <c r="AO154">
        <v>0.18053262583219221</v>
      </c>
      <c r="AP154">
        <v>0.18053262583219221</v>
      </c>
      <c r="AQ154">
        <v>0.18053262583219221</v>
      </c>
      <c r="AR154">
        <v>0.18053262583219221</v>
      </c>
      <c r="AS154">
        <v>0.18053262583219221</v>
      </c>
      <c r="AT154">
        <v>0.18053262583219221</v>
      </c>
      <c r="AU154">
        <v>0.18053262583219221</v>
      </c>
      <c r="AV154">
        <v>0.18053262583219221</v>
      </c>
      <c r="AW154">
        <v>0.18053262583219221</v>
      </c>
      <c r="AX154">
        <v>0.18053262583219221</v>
      </c>
      <c r="AY154">
        <v>0.18053262583219221</v>
      </c>
      <c r="AZ154">
        <v>0.18053262583219221</v>
      </c>
      <c r="BA154">
        <v>0.18053262583219221</v>
      </c>
      <c r="BB154">
        <v>0.18053262583219221</v>
      </c>
      <c r="BC154">
        <v>0.18053262583219221</v>
      </c>
      <c r="BD154">
        <v>0.18053262583219221</v>
      </c>
      <c r="BE154">
        <v>0.17155138236486303</v>
      </c>
      <c r="BF154">
        <v>0.17155138236486303</v>
      </c>
      <c r="BG154">
        <v>0.17155138236486303</v>
      </c>
      <c r="BH154">
        <v>0.15896822558273585</v>
      </c>
      <c r="BI154">
        <v>0.14923972137656105</v>
      </c>
      <c r="BJ154">
        <v>0.1438240757793677</v>
      </c>
      <c r="BK154">
        <v>0.12745593034616912</v>
      </c>
      <c r="BL154">
        <v>0.10166230728387056</v>
      </c>
      <c r="BM154">
        <v>6.7638217946856052E-2</v>
      </c>
      <c r="BN154">
        <v>5.877527406538656E-2</v>
      </c>
      <c r="BO154">
        <v>4.0296419616551123E-2</v>
      </c>
      <c r="BP154">
        <v>1.9845205479202686E-2</v>
      </c>
      <c r="BQ154">
        <v>9.1703700717954278E-3</v>
      </c>
      <c r="BR154">
        <v>0</v>
      </c>
      <c r="BS154">
        <v>0</v>
      </c>
      <c r="BT154">
        <v>6.9779421550057452E-3</v>
      </c>
      <c r="BU154">
        <v>9.2637993830955168E-3</v>
      </c>
    </row>
    <row r="155" spans="1:73" x14ac:dyDescent="0.35">
      <c r="A155">
        <v>1090</v>
      </c>
      <c r="B155">
        <v>497.07918653606959</v>
      </c>
      <c r="C155">
        <v>1.443667007926698E-3</v>
      </c>
      <c r="D155">
        <v>-40</v>
      </c>
      <c r="E155">
        <v>585</v>
      </c>
      <c r="F155">
        <v>-505</v>
      </c>
      <c r="G155">
        <v>0</v>
      </c>
      <c r="H155">
        <v>1.4039312976106E-3</v>
      </c>
      <c r="I155">
        <v>1.3967152441249773E-2</v>
      </c>
      <c r="J155">
        <v>2.1772934977804127E-2</v>
      </c>
      <c r="K155">
        <v>3.9134662754767041E-2</v>
      </c>
      <c r="L155">
        <v>5.559851340977065E-2</v>
      </c>
      <c r="M155">
        <v>6.8487885287544181E-2</v>
      </c>
      <c r="N155">
        <v>9.617299299529887E-2</v>
      </c>
      <c r="O155">
        <v>0.12088939705781641</v>
      </c>
      <c r="P155">
        <v>0.14292354007444336</v>
      </c>
      <c r="Q155">
        <v>0.1579467126085432</v>
      </c>
      <c r="R155">
        <v>0.16063200234123237</v>
      </c>
      <c r="S155">
        <v>0.16441028253889473</v>
      </c>
      <c r="T155">
        <v>0.16715900548209339</v>
      </c>
      <c r="U155">
        <v>0.17299504937278973</v>
      </c>
      <c r="V155">
        <v>0.1819762928401189</v>
      </c>
      <c r="W155">
        <v>0.1819762928401189</v>
      </c>
      <c r="X155">
        <v>0.1819762928401189</v>
      </c>
      <c r="Y155">
        <v>0.1819762928401189</v>
      </c>
      <c r="Z155">
        <v>0.1819762928401189</v>
      </c>
      <c r="AA155">
        <v>0.1819762928401189</v>
      </c>
      <c r="AB155">
        <v>0.1819762928401189</v>
      </c>
      <c r="AC155">
        <v>0.1819762928401189</v>
      </c>
      <c r="AD155">
        <v>0.1819762928401189</v>
      </c>
      <c r="AE155">
        <v>0.1819762928401189</v>
      </c>
      <c r="AF155">
        <v>0.1819762928401189</v>
      </c>
      <c r="AG155">
        <v>0.1819762928401189</v>
      </c>
      <c r="AH155">
        <v>0.1819762928401189</v>
      </c>
      <c r="AI155">
        <v>0.1819762928401189</v>
      </c>
      <c r="AJ155">
        <v>0.1819762928401189</v>
      </c>
      <c r="AK155">
        <v>0.1819762928401189</v>
      </c>
      <c r="AL155">
        <v>0.1819762928401189</v>
      </c>
      <c r="AM155">
        <v>0.1819762928401189</v>
      </c>
      <c r="AN155">
        <v>0.1819762928401189</v>
      </c>
      <c r="AO155">
        <v>0.1819762928401189</v>
      </c>
      <c r="AP155">
        <v>0.1819762928401189</v>
      </c>
      <c r="AQ155">
        <v>0.1819762928401189</v>
      </c>
      <c r="AR155">
        <v>0.1819762928401189</v>
      </c>
      <c r="AS155">
        <v>0.1819762928401189</v>
      </c>
      <c r="AT155">
        <v>0.1819762928401189</v>
      </c>
      <c r="AU155">
        <v>0.1819762928401189</v>
      </c>
      <c r="AV155">
        <v>0.1819762928401189</v>
      </c>
      <c r="AW155">
        <v>0.1819762928401189</v>
      </c>
      <c r="AX155">
        <v>0.1819762928401189</v>
      </c>
      <c r="AY155">
        <v>0.1819762928401189</v>
      </c>
      <c r="AZ155">
        <v>0.1819762928401189</v>
      </c>
      <c r="BA155">
        <v>0.1819762928401189</v>
      </c>
      <c r="BB155">
        <v>0.1819762928401189</v>
      </c>
      <c r="BC155">
        <v>0.1819762928401189</v>
      </c>
      <c r="BD155">
        <v>0.1819762928401189</v>
      </c>
      <c r="BE155">
        <v>0.17299504937278973</v>
      </c>
      <c r="BF155">
        <v>0.17299504937278973</v>
      </c>
      <c r="BG155">
        <v>0.17299504937278973</v>
      </c>
      <c r="BH155">
        <v>0.16041189259066255</v>
      </c>
      <c r="BI155">
        <v>0.14923972137656105</v>
      </c>
      <c r="BJ155">
        <v>0.1438240757793677</v>
      </c>
      <c r="BK155">
        <v>0.12745593034616912</v>
      </c>
      <c r="BL155">
        <v>0.10166230728387056</v>
      </c>
      <c r="BM155">
        <v>6.7638217946856052E-2</v>
      </c>
      <c r="BN155">
        <v>5.877527406538656E-2</v>
      </c>
      <c r="BO155">
        <v>4.0296419616551123E-2</v>
      </c>
      <c r="BP155">
        <v>1.9845205479202686E-2</v>
      </c>
      <c r="BQ155">
        <v>9.1703700717954278E-3</v>
      </c>
      <c r="BR155">
        <v>0</v>
      </c>
      <c r="BS155">
        <v>0</v>
      </c>
      <c r="BT155">
        <v>3.6166983423825683E-3</v>
      </c>
      <c r="BU155">
        <v>1.3973064645867672E-2</v>
      </c>
    </row>
    <row r="156" spans="1:73" x14ac:dyDescent="0.35">
      <c r="A156">
        <v>1090</v>
      </c>
      <c r="B156">
        <v>463.77384016633073</v>
      </c>
      <c r="C156">
        <v>1.34693829539173E-3</v>
      </c>
      <c r="D156">
        <v>-30</v>
      </c>
      <c r="E156">
        <v>575</v>
      </c>
      <c r="F156">
        <v>-515</v>
      </c>
      <c r="G156">
        <v>0</v>
      </c>
      <c r="H156">
        <v>1.4039312976106E-3</v>
      </c>
      <c r="I156">
        <v>1.3967152441249773E-2</v>
      </c>
      <c r="J156">
        <v>2.1772934977804127E-2</v>
      </c>
      <c r="K156">
        <v>3.9134662754767041E-2</v>
      </c>
      <c r="L156">
        <v>5.559851340977065E-2</v>
      </c>
      <c r="M156">
        <v>6.8487885287544181E-2</v>
      </c>
      <c r="N156">
        <v>9.617299299529887E-2</v>
      </c>
      <c r="O156">
        <v>0.12088939705781641</v>
      </c>
      <c r="P156">
        <v>0.14292354007444336</v>
      </c>
      <c r="Q156">
        <v>0.1579467126085432</v>
      </c>
      <c r="R156">
        <v>0.16063200234123237</v>
      </c>
      <c r="S156">
        <v>0.16441028253889473</v>
      </c>
      <c r="T156">
        <v>0.16850594377748512</v>
      </c>
      <c r="U156">
        <v>0.17434198766818146</v>
      </c>
      <c r="V156">
        <v>0.18332323113551063</v>
      </c>
      <c r="W156">
        <v>0.18332323113551063</v>
      </c>
      <c r="X156">
        <v>0.18332323113551063</v>
      </c>
      <c r="Y156">
        <v>0.18332323113551063</v>
      </c>
      <c r="Z156">
        <v>0.18332323113551063</v>
      </c>
      <c r="AA156">
        <v>0.18332323113551063</v>
      </c>
      <c r="AB156">
        <v>0.18332323113551063</v>
      </c>
      <c r="AC156">
        <v>0.18332323113551063</v>
      </c>
      <c r="AD156">
        <v>0.18332323113551063</v>
      </c>
      <c r="AE156">
        <v>0.18332323113551063</v>
      </c>
      <c r="AF156">
        <v>0.18332323113551063</v>
      </c>
      <c r="AG156">
        <v>0.18332323113551063</v>
      </c>
      <c r="AH156">
        <v>0.18332323113551063</v>
      </c>
      <c r="AI156">
        <v>0.18332323113551063</v>
      </c>
      <c r="AJ156">
        <v>0.18332323113551063</v>
      </c>
      <c r="AK156">
        <v>0.18332323113551063</v>
      </c>
      <c r="AL156">
        <v>0.18332323113551063</v>
      </c>
      <c r="AM156">
        <v>0.18332323113551063</v>
      </c>
      <c r="AN156">
        <v>0.18332323113551063</v>
      </c>
      <c r="AO156">
        <v>0.18332323113551063</v>
      </c>
      <c r="AP156">
        <v>0.18332323113551063</v>
      </c>
      <c r="AQ156">
        <v>0.18332323113551063</v>
      </c>
      <c r="AR156">
        <v>0.18332323113551063</v>
      </c>
      <c r="AS156">
        <v>0.18332323113551063</v>
      </c>
      <c r="AT156">
        <v>0.18332323113551063</v>
      </c>
      <c r="AU156">
        <v>0.18332323113551063</v>
      </c>
      <c r="AV156">
        <v>0.18332323113551063</v>
      </c>
      <c r="AW156">
        <v>0.18332323113551063</v>
      </c>
      <c r="AX156">
        <v>0.18332323113551063</v>
      </c>
      <c r="AY156">
        <v>0.18332323113551063</v>
      </c>
      <c r="AZ156">
        <v>0.18332323113551063</v>
      </c>
      <c r="BA156">
        <v>0.18332323113551063</v>
      </c>
      <c r="BB156">
        <v>0.18332323113551063</v>
      </c>
      <c r="BC156">
        <v>0.18332323113551063</v>
      </c>
      <c r="BD156">
        <v>0.18332323113551063</v>
      </c>
      <c r="BE156">
        <v>0.17434198766818146</v>
      </c>
      <c r="BF156">
        <v>0.17434198766818146</v>
      </c>
      <c r="BG156">
        <v>0.17434198766818146</v>
      </c>
      <c r="BH156">
        <v>0.16175883088605428</v>
      </c>
      <c r="BI156">
        <v>0.14923972137656105</v>
      </c>
      <c r="BJ156">
        <v>0.1438240757793677</v>
      </c>
      <c r="BK156">
        <v>0.12745593034616912</v>
      </c>
      <c r="BL156">
        <v>0.10166230728387056</v>
      </c>
      <c r="BM156">
        <v>6.7638217946856052E-2</v>
      </c>
      <c r="BN156">
        <v>5.877527406538656E-2</v>
      </c>
      <c r="BO156">
        <v>4.0296419616551123E-2</v>
      </c>
      <c r="BP156">
        <v>1.9845205479202686E-2</v>
      </c>
      <c r="BQ156">
        <v>9.1703700717954278E-3</v>
      </c>
      <c r="BR156">
        <v>0</v>
      </c>
      <c r="BS156">
        <v>0</v>
      </c>
      <c r="BT156">
        <v>6.9779421550057452E-3</v>
      </c>
      <c r="BU156">
        <v>9.2637993830955168E-3</v>
      </c>
    </row>
    <row r="157" spans="1:73" x14ac:dyDescent="0.35">
      <c r="A157">
        <v>1084</v>
      </c>
      <c r="B157">
        <v>523.88136778034323</v>
      </c>
      <c r="C157">
        <v>1.5215085789497525E-3</v>
      </c>
      <c r="D157">
        <v>-20</v>
      </c>
      <c r="E157">
        <v>562</v>
      </c>
      <c r="F157">
        <v>-522</v>
      </c>
      <c r="G157">
        <v>0</v>
      </c>
      <c r="H157">
        <v>1.4039312976106E-3</v>
      </c>
      <c r="I157">
        <v>1.3967152441249773E-2</v>
      </c>
      <c r="J157">
        <v>2.1772934977804127E-2</v>
      </c>
      <c r="K157">
        <v>3.9134662754767041E-2</v>
      </c>
      <c r="L157">
        <v>5.559851340977065E-2</v>
      </c>
      <c r="M157">
        <v>6.8487885287544181E-2</v>
      </c>
      <c r="N157">
        <v>9.617299299529887E-2</v>
      </c>
      <c r="O157">
        <v>0.12088939705781641</v>
      </c>
      <c r="P157">
        <v>0.14292354007444336</v>
      </c>
      <c r="Q157">
        <v>0.1579467126085432</v>
      </c>
      <c r="R157">
        <v>0.16063200234123237</v>
      </c>
      <c r="S157">
        <v>0.16441028253889473</v>
      </c>
      <c r="T157">
        <v>0.17002745235643488</v>
      </c>
      <c r="U157">
        <v>0.17586349624713121</v>
      </c>
      <c r="V157">
        <v>0.18484473971446039</v>
      </c>
      <c r="W157">
        <v>0.18484473971446039</v>
      </c>
      <c r="X157">
        <v>0.18484473971446039</v>
      </c>
      <c r="Y157">
        <v>0.18484473971446039</v>
      </c>
      <c r="Z157">
        <v>0.18484473971446039</v>
      </c>
      <c r="AA157">
        <v>0.18484473971446039</v>
      </c>
      <c r="AB157">
        <v>0.18484473971446039</v>
      </c>
      <c r="AC157">
        <v>0.18484473971446039</v>
      </c>
      <c r="AD157">
        <v>0.18484473971446039</v>
      </c>
      <c r="AE157">
        <v>0.18484473971446039</v>
      </c>
      <c r="AF157">
        <v>0.18484473971446039</v>
      </c>
      <c r="AG157">
        <v>0.18484473971446039</v>
      </c>
      <c r="AH157">
        <v>0.18484473971446039</v>
      </c>
      <c r="AI157">
        <v>0.18484473971446039</v>
      </c>
      <c r="AJ157">
        <v>0.18484473971446039</v>
      </c>
      <c r="AK157">
        <v>0.18484473971446039</v>
      </c>
      <c r="AL157">
        <v>0.18484473971446039</v>
      </c>
      <c r="AM157">
        <v>0.18484473971446039</v>
      </c>
      <c r="AN157">
        <v>0.18484473971446039</v>
      </c>
      <c r="AO157">
        <v>0.18484473971446039</v>
      </c>
      <c r="AP157">
        <v>0.18484473971446039</v>
      </c>
      <c r="AQ157">
        <v>0.18484473971446039</v>
      </c>
      <c r="AR157">
        <v>0.18484473971446039</v>
      </c>
      <c r="AS157">
        <v>0.18484473971446039</v>
      </c>
      <c r="AT157">
        <v>0.18484473971446039</v>
      </c>
      <c r="AU157">
        <v>0.18484473971446039</v>
      </c>
      <c r="AV157">
        <v>0.18484473971446039</v>
      </c>
      <c r="AW157">
        <v>0.18484473971446039</v>
      </c>
      <c r="AX157">
        <v>0.18484473971446039</v>
      </c>
      <c r="AY157">
        <v>0.18484473971446039</v>
      </c>
      <c r="AZ157">
        <v>0.18484473971446039</v>
      </c>
      <c r="BA157">
        <v>0.18484473971446039</v>
      </c>
      <c r="BB157">
        <v>0.18484473971446039</v>
      </c>
      <c r="BC157">
        <v>0.18484473971446039</v>
      </c>
      <c r="BD157">
        <v>0.18484473971446039</v>
      </c>
      <c r="BE157">
        <v>0.17586349624713121</v>
      </c>
      <c r="BF157">
        <v>0.17586349624713121</v>
      </c>
      <c r="BG157">
        <v>0.17586349624713121</v>
      </c>
      <c r="BH157">
        <v>0.16328033946500403</v>
      </c>
      <c r="BI157">
        <v>0.14923972137656105</v>
      </c>
      <c r="BJ157">
        <v>0.1438240757793677</v>
      </c>
      <c r="BK157">
        <v>0.12745593034616912</v>
      </c>
      <c r="BL157">
        <v>0.10166230728387056</v>
      </c>
      <c r="BM157">
        <v>6.7638217946856052E-2</v>
      </c>
      <c r="BN157">
        <v>5.877527406538656E-2</v>
      </c>
      <c r="BO157">
        <v>4.0296419616551123E-2</v>
      </c>
      <c r="BP157">
        <v>1.9845205479202686E-2</v>
      </c>
      <c r="BQ157">
        <v>9.1703700717954278E-3</v>
      </c>
      <c r="BR157">
        <v>0</v>
      </c>
      <c r="BS157">
        <v>0</v>
      </c>
      <c r="BT157">
        <v>9.2083948762484991E-3</v>
      </c>
      <c r="BU157">
        <v>8.9812434673291752E-3</v>
      </c>
    </row>
    <row r="158" spans="1:73" x14ac:dyDescent="0.35">
      <c r="A158">
        <v>1084</v>
      </c>
      <c r="B158">
        <v>519.62688230993263</v>
      </c>
      <c r="C158">
        <v>1.50915227742738E-3</v>
      </c>
      <c r="D158">
        <v>-10</v>
      </c>
      <c r="E158">
        <v>552</v>
      </c>
      <c r="F158">
        <v>-532</v>
      </c>
      <c r="G158">
        <v>0</v>
      </c>
      <c r="H158">
        <v>1.4039312976106E-3</v>
      </c>
      <c r="I158">
        <v>1.3967152441249773E-2</v>
      </c>
      <c r="J158">
        <v>2.1772934977804127E-2</v>
      </c>
      <c r="K158">
        <v>3.9134662754767041E-2</v>
      </c>
      <c r="L158">
        <v>5.559851340977065E-2</v>
      </c>
      <c r="M158">
        <v>6.8487885287544181E-2</v>
      </c>
      <c r="N158">
        <v>9.617299299529887E-2</v>
      </c>
      <c r="O158">
        <v>0.12088939705781641</v>
      </c>
      <c r="P158">
        <v>0.14292354007444336</v>
      </c>
      <c r="Q158">
        <v>0.1579467126085432</v>
      </c>
      <c r="R158">
        <v>0.16063200234123237</v>
      </c>
      <c r="S158">
        <v>0.16441028253889473</v>
      </c>
      <c r="T158">
        <v>0.17153660463386225</v>
      </c>
      <c r="U158">
        <v>0.17737264852455858</v>
      </c>
      <c r="V158">
        <v>0.18635389199188776</v>
      </c>
      <c r="W158">
        <v>0.18635389199188776</v>
      </c>
      <c r="X158">
        <v>0.18635389199188776</v>
      </c>
      <c r="Y158">
        <v>0.18635389199188776</v>
      </c>
      <c r="Z158">
        <v>0.18635389199188776</v>
      </c>
      <c r="AA158">
        <v>0.18635389199188776</v>
      </c>
      <c r="AB158">
        <v>0.18635389199188776</v>
      </c>
      <c r="AC158">
        <v>0.18635389199188776</v>
      </c>
      <c r="AD158">
        <v>0.18635389199188776</v>
      </c>
      <c r="AE158">
        <v>0.18635389199188776</v>
      </c>
      <c r="AF158">
        <v>0.18635389199188776</v>
      </c>
      <c r="AG158">
        <v>0.18635389199188776</v>
      </c>
      <c r="AH158">
        <v>0.18635389199188776</v>
      </c>
      <c r="AI158">
        <v>0.18635389199188776</v>
      </c>
      <c r="AJ158">
        <v>0.18635389199188776</v>
      </c>
      <c r="AK158">
        <v>0.18635389199188776</v>
      </c>
      <c r="AL158">
        <v>0.18635389199188776</v>
      </c>
      <c r="AM158">
        <v>0.18635389199188776</v>
      </c>
      <c r="AN158">
        <v>0.18635389199188776</v>
      </c>
      <c r="AO158">
        <v>0.18635389199188776</v>
      </c>
      <c r="AP158">
        <v>0.18635389199188776</v>
      </c>
      <c r="AQ158">
        <v>0.18635389199188776</v>
      </c>
      <c r="AR158">
        <v>0.18635389199188776</v>
      </c>
      <c r="AS158">
        <v>0.18635389199188776</v>
      </c>
      <c r="AT158">
        <v>0.18635389199188776</v>
      </c>
      <c r="AU158">
        <v>0.18635389199188776</v>
      </c>
      <c r="AV158">
        <v>0.18635389199188776</v>
      </c>
      <c r="AW158">
        <v>0.18635389199188776</v>
      </c>
      <c r="AX158">
        <v>0.18635389199188776</v>
      </c>
      <c r="AY158">
        <v>0.18635389199188776</v>
      </c>
      <c r="AZ158">
        <v>0.18635389199188776</v>
      </c>
      <c r="BA158">
        <v>0.18635389199188776</v>
      </c>
      <c r="BB158">
        <v>0.18635389199188776</v>
      </c>
      <c r="BC158">
        <v>0.18635389199188776</v>
      </c>
      <c r="BD158">
        <v>0.18635389199188776</v>
      </c>
      <c r="BE158">
        <v>0.17737264852455858</v>
      </c>
      <c r="BF158">
        <v>0.17737264852455858</v>
      </c>
      <c r="BG158">
        <v>0.17737264852455858</v>
      </c>
      <c r="BH158">
        <v>0.16328033946500403</v>
      </c>
      <c r="BI158">
        <v>0.14923972137656105</v>
      </c>
      <c r="BJ158">
        <v>0.1438240757793677</v>
      </c>
      <c r="BK158">
        <v>0.12745593034616912</v>
      </c>
      <c r="BL158">
        <v>0.10166230728387056</v>
      </c>
      <c r="BM158">
        <v>6.7638217946856052E-2</v>
      </c>
      <c r="BN158">
        <v>5.877527406538656E-2</v>
      </c>
      <c r="BO158">
        <v>4.0296419616551123E-2</v>
      </c>
      <c r="BP158">
        <v>1.9845205479202686E-2</v>
      </c>
      <c r="BQ158">
        <v>9.1703700717954278E-3</v>
      </c>
      <c r="BR158">
        <v>0</v>
      </c>
      <c r="BS158">
        <v>0</v>
      </c>
      <c r="BT158">
        <v>1.139254303893425E-2</v>
      </c>
      <c r="BU158">
        <v>8.9812434673291752E-3</v>
      </c>
    </row>
    <row r="159" spans="1:73" x14ac:dyDescent="0.35">
      <c r="A159">
        <v>1084</v>
      </c>
      <c r="B159">
        <v>537.20562903569066</v>
      </c>
      <c r="C159">
        <v>1.5602062289426781E-3</v>
      </c>
      <c r="D159">
        <v>0</v>
      </c>
      <c r="E159">
        <v>542</v>
      </c>
      <c r="F159">
        <v>-542</v>
      </c>
      <c r="G159">
        <v>0</v>
      </c>
      <c r="H159">
        <v>1.4039312976106E-3</v>
      </c>
      <c r="I159">
        <v>1.3967152441249773E-2</v>
      </c>
      <c r="J159">
        <v>2.1772934977804127E-2</v>
      </c>
      <c r="K159">
        <v>3.9134662754767041E-2</v>
      </c>
      <c r="L159">
        <v>5.559851340977065E-2</v>
      </c>
      <c r="M159">
        <v>6.8487885287544181E-2</v>
      </c>
      <c r="N159">
        <v>9.617299299529887E-2</v>
      </c>
      <c r="O159">
        <v>0.12088939705781641</v>
      </c>
      <c r="P159">
        <v>0.14292354007444336</v>
      </c>
      <c r="Q159">
        <v>0.1579467126085432</v>
      </c>
      <c r="R159">
        <v>0.16063200234123237</v>
      </c>
      <c r="S159">
        <v>0.1659704887678374</v>
      </c>
      <c r="T159">
        <v>0.17309681086280493</v>
      </c>
      <c r="U159">
        <v>0.17893285475350126</v>
      </c>
      <c r="V159">
        <v>0.18791409822083044</v>
      </c>
      <c r="W159">
        <v>0.18791409822083044</v>
      </c>
      <c r="X159">
        <v>0.18791409822083044</v>
      </c>
      <c r="Y159">
        <v>0.18791409822083044</v>
      </c>
      <c r="Z159">
        <v>0.18791409822083044</v>
      </c>
      <c r="AA159">
        <v>0.18791409822083044</v>
      </c>
      <c r="AB159">
        <v>0.18791409822083044</v>
      </c>
      <c r="AC159">
        <v>0.18791409822083044</v>
      </c>
      <c r="AD159">
        <v>0.18791409822083044</v>
      </c>
      <c r="AE159">
        <v>0.18791409822083044</v>
      </c>
      <c r="AF159">
        <v>0.18791409822083044</v>
      </c>
      <c r="AG159">
        <v>0.18791409822083044</v>
      </c>
      <c r="AH159">
        <v>0.18791409822083044</v>
      </c>
      <c r="AI159">
        <v>0.18791409822083044</v>
      </c>
      <c r="AJ159">
        <v>0.18791409822083044</v>
      </c>
      <c r="AK159">
        <v>0.18791409822083044</v>
      </c>
      <c r="AL159">
        <v>0.18791409822083044</v>
      </c>
      <c r="AM159">
        <v>0.18791409822083044</v>
      </c>
      <c r="AN159">
        <v>0.18791409822083044</v>
      </c>
      <c r="AO159">
        <v>0.18791409822083044</v>
      </c>
      <c r="AP159">
        <v>0.18791409822083044</v>
      </c>
      <c r="AQ159">
        <v>0.18791409822083044</v>
      </c>
      <c r="AR159">
        <v>0.18791409822083044</v>
      </c>
      <c r="AS159">
        <v>0.18791409822083044</v>
      </c>
      <c r="AT159">
        <v>0.18791409822083044</v>
      </c>
      <c r="AU159">
        <v>0.18791409822083044</v>
      </c>
      <c r="AV159">
        <v>0.18791409822083044</v>
      </c>
      <c r="AW159">
        <v>0.18791409822083044</v>
      </c>
      <c r="AX159">
        <v>0.18791409822083044</v>
      </c>
      <c r="AY159">
        <v>0.18791409822083044</v>
      </c>
      <c r="AZ159">
        <v>0.18791409822083044</v>
      </c>
      <c r="BA159">
        <v>0.18791409822083044</v>
      </c>
      <c r="BB159">
        <v>0.18791409822083044</v>
      </c>
      <c r="BC159">
        <v>0.18791409822083044</v>
      </c>
      <c r="BD159">
        <v>0.18791409822083044</v>
      </c>
      <c r="BE159">
        <v>0.17893285475350126</v>
      </c>
      <c r="BF159">
        <v>0.17893285475350126</v>
      </c>
      <c r="BG159">
        <v>0.17893285475350126</v>
      </c>
      <c r="BH159">
        <v>0.16328033946500403</v>
      </c>
      <c r="BI159">
        <v>0.14923972137656105</v>
      </c>
      <c r="BJ159">
        <v>0.1438240757793677</v>
      </c>
      <c r="BK159">
        <v>0.12745593034616912</v>
      </c>
      <c r="BL159">
        <v>0.10166230728387056</v>
      </c>
      <c r="BM159">
        <v>6.7638217946856052E-2</v>
      </c>
      <c r="BN159">
        <v>5.877527406538656E-2</v>
      </c>
      <c r="BO159">
        <v>4.0296419616551123E-2</v>
      </c>
      <c r="BP159">
        <v>1.9845205479202686E-2</v>
      </c>
      <c r="BQ159">
        <v>9.1703700717954278E-3</v>
      </c>
      <c r="BR159">
        <v>0</v>
      </c>
      <c r="BS159">
        <v>0</v>
      </c>
      <c r="BT159">
        <v>1.357669120162E-2</v>
      </c>
      <c r="BU159">
        <v>8.9812434673291752E-3</v>
      </c>
    </row>
    <row r="160" spans="1:73" x14ac:dyDescent="0.35">
      <c r="A160">
        <v>1084</v>
      </c>
      <c r="B160">
        <v>524.50227900995742</v>
      </c>
      <c r="C160">
        <v>1.5233118913420734E-3</v>
      </c>
      <c r="D160">
        <v>10</v>
      </c>
      <c r="E160">
        <v>532</v>
      </c>
      <c r="F160">
        <v>-552</v>
      </c>
      <c r="G160">
        <v>0</v>
      </c>
      <c r="H160">
        <v>1.4039312976106E-3</v>
      </c>
      <c r="I160">
        <v>1.3967152441249773E-2</v>
      </c>
      <c r="J160">
        <v>2.1772934977804127E-2</v>
      </c>
      <c r="K160">
        <v>3.9134662754767041E-2</v>
      </c>
      <c r="L160">
        <v>5.559851340977065E-2</v>
      </c>
      <c r="M160">
        <v>6.8487885287544181E-2</v>
      </c>
      <c r="N160">
        <v>9.617299299529887E-2</v>
      </c>
      <c r="O160">
        <v>0.12088939705781641</v>
      </c>
      <c r="P160">
        <v>0.14292354007444336</v>
      </c>
      <c r="Q160">
        <v>0.1579467126085432</v>
      </c>
      <c r="R160">
        <v>0.16063200234123237</v>
      </c>
      <c r="S160">
        <v>0.16749380065917949</v>
      </c>
      <c r="T160">
        <v>0.17462012275414701</v>
      </c>
      <c r="U160">
        <v>0.18045616664484335</v>
      </c>
      <c r="V160">
        <v>0.18943741011217252</v>
      </c>
      <c r="W160">
        <v>0.18943741011217252</v>
      </c>
      <c r="X160">
        <v>0.18943741011217252</v>
      </c>
      <c r="Y160">
        <v>0.18943741011217252</v>
      </c>
      <c r="Z160">
        <v>0.18943741011217252</v>
      </c>
      <c r="AA160">
        <v>0.18943741011217252</v>
      </c>
      <c r="AB160">
        <v>0.18943741011217252</v>
      </c>
      <c r="AC160">
        <v>0.18943741011217252</v>
      </c>
      <c r="AD160">
        <v>0.18943741011217252</v>
      </c>
      <c r="AE160">
        <v>0.18943741011217252</v>
      </c>
      <c r="AF160">
        <v>0.18943741011217252</v>
      </c>
      <c r="AG160">
        <v>0.18943741011217252</v>
      </c>
      <c r="AH160">
        <v>0.18943741011217252</v>
      </c>
      <c r="AI160">
        <v>0.18943741011217252</v>
      </c>
      <c r="AJ160">
        <v>0.18943741011217252</v>
      </c>
      <c r="AK160">
        <v>0.18943741011217252</v>
      </c>
      <c r="AL160">
        <v>0.18943741011217252</v>
      </c>
      <c r="AM160">
        <v>0.18943741011217252</v>
      </c>
      <c r="AN160">
        <v>0.18943741011217252</v>
      </c>
      <c r="AO160">
        <v>0.18943741011217252</v>
      </c>
      <c r="AP160">
        <v>0.18943741011217252</v>
      </c>
      <c r="AQ160">
        <v>0.18943741011217252</v>
      </c>
      <c r="AR160">
        <v>0.18943741011217252</v>
      </c>
      <c r="AS160">
        <v>0.18943741011217252</v>
      </c>
      <c r="AT160">
        <v>0.18943741011217252</v>
      </c>
      <c r="AU160">
        <v>0.18943741011217252</v>
      </c>
      <c r="AV160">
        <v>0.18943741011217252</v>
      </c>
      <c r="AW160">
        <v>0.18943741011217252</v>
      </c>
      <c r="AX160">
        <v>0.18943741011217252</v>
      </c>
      <c r="AY160">
        <v>0.18943741011217252</v>
      </c>
      <c r="AZ160">
        <v>0.18943741011217252</v>
      </c>
      <c r="BA160">
        <v>0.18943741011217252</v>
      </c>
      <c r="BB160">
        <v>0.18943741011217252</v>
      </c>
      <c r="BC160">
        <v>0.18943741011217252</v>
      </c>
      <c r="BD160">
        <v>0.18943741011217252</v>
      </c>
      <c r="BE160">
        <v>0.18045616664484335</v>
      </c>
      <c r="BF160">
        <v>0.18045616664484335</v>
      </c>
      <c r="BG160">
        <v>0.17893285475350126</v>
      </c>
      <c r="BH160">
        <v>0.16328033946500403</v>
      </c>
      <c r="BI160">
        <v>0.14923972137656105</v>
      </c>
      <c r="BJ160">
        <v>0.1438240757793677</v>
      </c>
      <c r="BK160">
        <v>0.12745593034616912</v>
      </c>
      <c r="BL160">
        <v>0.10166230728387056</v>
      </c>
      <c r="BM160">
        <v>6.7638217946856052E-2</v>
      </c>
      <c r="BN160">
        <v>5.877527406538656E-2</v>
      </c>
      <c r="BO160">
        <v>4.0296419616551123E-2</v>
      </c>
      <c r="BP160">
        <v>1.9845205479202686E-2</v>
      </c>
      <c r="BQ160">
        <v>9.1703700717954278E-3</v>
      </c>
      <c r="BR160">
        <v>0</v>
      </c>
      <c r="BS160">
        <v>0</v>
      </c>
      <c r="BT160">
        <v>1.5969447217690919E-2</v>
      </c>
      <c r="BU160">
        <v>8.9812434673291752E-3</v>
      </c>
    </row>
    <row r="161" spans="1:73" x14ac:dyDescent="0.35">
      <c r="A161">
        <v>1036</v>
      </c>
      <c r="B161">
        <v>214.43500559791778</v>
      </c>
      <c r="C161">
        <v>6.2278355503791983E-4</v>
      </c>
      <c r="D161">
        <v>20</v>
      </c>
      <c r="E161">
        <v>498</v>
      </c>
      <c r="F161">
        <v>-538</v>
      </c>
      <c r="G161">
        <v>0</v>
      </c>
      <c r="H161">
        <v>1.4039312976106E-3</v>
      </c>
      <c r="I161">
        <v>1.3967152441249773E-2</v>
      </c>
      <c r="J161">
        <v>2.1772934977804127E-2</v>
      </c>
      <c r="K161">
        <v>3.9134662754767041E-2</v>
      </c>
      <c r="L161">
        <v>5.559851340977065E-2</v>
      </c>
      <c r="M161">
        <v>6.8487885287544181E-2</v>
      </c>
      <c r="N161">
        <v>9.617299299529887E-2</v>
      </c>
      <c r="O161">
        <v>0.12088939705781641</v>
      </c>
      <c r="P161">
        <v>0.14292354007444336</v>
      </c>
      <c r="Q161">
        <v>0.1579467126085432</v>
      </c>
      <c r="R161">
        <v>0.16063200234123237</v>
      </c>
      <c r="S161">
        <v>0.16811658421421741</v>
      </c>
      <c r="T161">
        <v>0.17524290630918493</v>
      </c>
      <c r="U161">
        <v>0.18107895019988127</v>
      </c>
      <c r="V161">
        <v>0.19006019366721044</v>
      </c>
      <c r="W161">
        <v>0.19006019366721044</v>
      </c>
      <c r="X161">
        <v>0.19006019366721044</v>
      </c>
      <c r="Y161">
        <v>0.19006019366721044</v>
      </c>
      <c r="Z161">
        <v>0.19006019366721044</v>
      </c>
      <c r="AA161">
        <v>0.19006019366721044</v>
      </c>
      <c r="AB161">
        <v>0.19006019366721044</v>
      </c>
      <c r="AC161">
        <v>0.19006019366721044</v>
      </c>
      <c r="AD161">
        <v>0.19006019366721044</v>
      </c>
      <c r="AE161">
        <v>0.19006019366721044</v>
      </c>
      <c r="AF161">
        <v>0.19006019366721044</v>
      </c>
      <c r="AG161">
        <v>0.19006019366721044</v>
      </c>
      <c r="AH161">
        <v>0.19006019366721044</v>
      </c>
      <c r="AI161">
        <v>0.19006019366721044</v>
      </c>
      <c r="AJ161">
        <v>0.19006019366721044</v>
      </c>
      <c r="AK161">
        <v>0.19006019366721044</v>
      </c>
      <c r="AL161">
        <v>0.19006019366721044</v>
      </c>
      <c r="AM161">
        <v>0.19006019366721044</v>
      </c>
      <c r="AN161">
        <v>0.19006019366721044</v>
      </c>
      <c r="AO161">
        <v>0.19006019366721044</v>
      </c>
      <c r="AP161">
        <v>0.19006019366721044</v>
      </c>
      <c r="AQ161">
        <v>0.19006019366721044</v>
      </c>
      <c r="AR161">
        <v>0.19006019366721044</v>
      </c>
      <c r="AS161">
        <v>0.19006019366721044</v>
      </c>
      <c r="AT161">
        <v>0.19006019366721044</v>
      </c>
      <c r="AU161">
        <v>0.19006019366721044</v>
      </c>
      <c r="AV161">
        <v>0.19006019366721044</v>
      </c>
      <c r="AW161">
        <v>0.19006019366721044</v>
      </c>
      <c r="AX161">
        <v>0.19006019366721044</v>
      </c>
      <c r="AY161">
        <v>0.19006019366721044</v>
      </c>
      <c r="AZ161">
        <v>0.19006019366721044</v>
      </c>
      <c r="BA161">
        <v>0.19006019366721044</v>
      </c>
      <c r="BB161">
        <v>0.19006019366721044</v>
      </c>
      <c r="BC161">
        <v>0.19006019366721044</v>
      </c>
      <c r="BD161">
        <v>0.19006019366721044</v>
      </c>
      <c r="BE161">
        <v>0.18107895019988127</v>
      </c>
      <c r="BF161">
        <v>0.18045616664484335</v>
      </c>
      <c r="BG161">
        <v>0.17893285475350126</v>
      </c>
      <c r="BH161">
        <v>0.16328033946500403</v>
      </c>
      <c r="BI161">
        <v>0.14923972137656105</v>
      </c>
      <c r="BJ161">
        <v>0.1438240757793677</v>
      </c>
      <c r="BK161">
        <v>0.12745593034616912</v>
      </c>
      <c r="BL161">
        <v>0.10166230728387056</v>
      </c>
      <c r="BM161">
        <v>6.7638217946856052E-2</v>
      </c>
      <c r="BN161">
        <v>5.877527406538656E-2</v>
      </c>
      <c r="BO161">
        <v>4.0296419616551123E-2</v>
      </c>
      <c r="BP161">
        <v>1.9845205479202686E-2</v>
      </c>
      <c r="BQ161">
        <v>9.1703700717954278E-3</v>
      </c>
      <c r="BR161">
        <v>0</v>
      </c>
      <c r="BS161">
        <v>0</v>
      </c>
      <c r="BT161">
        <v>1.2703031936545706E-2</v>
      </c>
      <c r="BU161">
        <v>1.263827673546325E-3</v>
      </c>
    </row>
    <row r="162" spans="1:73" x14ac:dyDescent="0.35">
      <c r="A162">
        <v>1016</v>
      </c>
      <c r="B162">
        <v>246.33692523896997</v>
      </c>
      <c r="C162">
        <v>7.1543629553236384E-4</v>
      </c>
      <c r="D162">
        <v>30</v>
      </c>
      <c r="E162">
        <v>478</v>
      </c>
      <c r="F162">
        <v>-538</v>
      </c>
      <c r="G162">
        <v>0</v>
      </c>
      <c r="H162">
        <v>1.4039312976106E-3</v>
      </c>
      <c r="I162">
        <v>1.3967152441249773E-2</v>
      </c>
      <c r="J162">
        <v>2.1772934977804127E-2</v>
      </c>
      <c r="K162">
        <v>3.9134662754767041E-2</v>
      </c>
      <c r="L162">
        <v>5.559851340977065E-2</v>
      </c>
      <c r="M162">
        <v>6.8487885287544181E-2</v>
      </c>
      <c r="N162">
        <v>9.617299299529887E-2</v>
      </c>
      <c r="O162">
        <v>0.12088939705781641</v>
      </c>
      <c r="P162">
        <v>0.14292354007444336</v>
      </c>
      <c r="Q162">
        <v>0.1579467126085432</v>
      </c>
      <c r="R162">
        <v>0.16063200234123237</v>
      </c>
      <c r="S162">
        <v>0.16883202050974977</v>
      </c>
      <c r="T162">
        <v>0.17595834260471729</v>
      </c>
      <c r="U162">
        <v>0.18179438649541363</v>
      </c>
      <c r="V162">
        <v>0.1907756299627428</v>
      </c>
      <c r="W162">
        <v>0.1907756299627428</v>
      </c>
      <c r="X162">
        <v>0.1907756299627428</v>
      </c>
      <c r="Y162">
        <v>0.1907756299627428</v>
      </c>
      <c r="Z162">
        <v>0.1907756299627428</v>
      </c>
      <c r="AA162">
        <v>0.1907756299627428</v>
      </c>
      <c r="AB162">
        <v>0.1907756299627428</v>
      </c>
      <c r="AC162">
        <v>0.1907756299627428</v>
      </c>
      <c r="AD162">
        <v>0.1907756299627428</v>
      </c>
      <c r="AE162">
        <v>0.1907756299627428</v>
      </c>
      <c r="AF162">
        <v>0.1907756299627428</v>
      </c>
      <c r="AG162">
        <v>0.1907756299627428</v>
      </c>
      <c r="AH162">
        <v>0.1907756299627428</v>
      </c>
      <c r="AI162">
        <v>0.1907756299627428</v>
      </c>
      <c r="AJ162">
        <v>0.1907756299627428</v>
      </c>
      <c r="AK162">
        <v>0.1907756299627428</v>
      </c>
      <c r="AL162">
        <v>0.1907756299627428</v>
      </c>
      <c r="AM162">
        <v>0.1907756299627428</v>
      </c>
      <c r="AN162">
        <v>0.1907756299627428</v>
      </c>
      <c r="AO162">
        <v>0.1907756299627428</v>
      </c>
      <c r="AP162">
        <v>0.1907756299627428</v>
      </c>
      <c r="AQ162">
        <v>0.1907756299627428</v>
      </c>
      <c r="AR162">
        <v>0.1907756299627428</v>
      </c>
      <c r="AS162">
        <v>0.1907756299627428</v>
      </c>
      <c r="AT162">
        <v>0.1907756299627428</v>
      </c>
      <c r="AU162">
        <v>0.1907756299627428</v>
      </c>
      <c r="AV162">
        <v>0.1907756299627428</v>
      </c>
      <c r="AW162">
        <v>0.1907756299627428</v>
      </c>
      <c r="AX162">
        <v>0.1907756299627428</v>
      </c>
      <c r="AY162">
        <v>0.1907756299627428</v>
      </c>
      <c r="AZ162">
        <v>0.1907756299627428</v>
      </c>
      <c r="BA162">
        <v>0.1907756299627428</v>
      </c>
      <c r="BB162">
        <v>0.1907756299627428</v>
      </c>
      <c r="BC162">
        <v>0.1907756299627428</v>
      </c>
      <c r="BD162">
        <v>0.1907756299627428</v>
      </c>
      <c r="BE162">
        <v>0.18107895019988127</v>
      </c>
      <c r="BF162">
        <v>0.18045616664484335</v>
      </c>
      <c r="BG162">
        <v>0.17893285475350126</v>
      </c>
      <c r="BH162">
        <v>0.16328033946500403</v>
      </c>
      <c r="BI162">
        <v>0.14923972137656105</v>
      </c>
      <c r="BJ162">
        <v>0.1438240757793677</v>
      </c>
      <c r="BK162">
        <v>0.12745593034616912</v>
      </c>
      <c r="BL162">
        <v>0.10166230728387056</v>
      </c>
      <c r="BM162">
        <v>6.7638217946856052E-2</v>
      </c>
      <c r="BN162">
        <v>5.877527406538656E-2</v>
      </c>
      <c r="BO162">
        <v>4.0296419616551123E-2</v>
      </c>
      <c r="BP162">
        <v>1.9845205479202686E-2</v>
      </c>
      <c r="BQ162">
        <v>9.1703700717954278E-3</v>
      </c>
      <c r="BR162">
        <v>0</v>
      </c>
      <c r="BS162">
        <v>0</v>
      </c>
      <c r="BT162">
        <v>1.2703031936545706E-2</v>
      </c>
      <c r="BU162">
        <v>0</v>
      </c>
    </row>
    <row r="163" spans="1:73" x14ac:dyDescent="0.35">
      <c r="A163">
        <v>1016</v>
      </c>
      <c r="B163">
        <v>250.37675510540089</v>
      </c>
      <c r="C163">
        <v>7.2716917281585077E-4</v>
      </c>
      <c r="D163">
        <v>40</v>
      </c>
      <c r="E163">
        <v>468</v>
      </c>
      <c r="F163">
        <v>-548</v>
      </c>
      <c r="G163">
        <v>0</v>
      </c>
      <c r="H163">
        <v>1.4039312976106E-3</v>
      </c>
      <c r="I163">
        <v>1.3967152441249773E-2</v>
      </c>
      <c r="J163">
        <v>2.1772934977804127E-2</v>
      </c>
      <c r="K163">
        <v>3.9134662754767041E-2</v>
      </c>
      <c r="L163">
        <v>5.559851340977065E-2</v>
      </c>
      <c r="M163">
        <v>6.8487885287544181E-2</v>
      </c>
      <c r="N163">
        <v>9.617299299529887E-2</v>
      </c>
      <c r="O163">
        <v>0.12088939705781641</v>
      </c>
      <c r="P163">
        <v>0.14292354007444336</v>
      </c>
      <c r="Q163">
        <v>0.1579467126085432</v>
      </c>
      <c r="R163">
        <v>0.16063200234123237</v>
      </c>
      <c r="S163">
        <v>0.16955918968256561</v>
      </c>
      <c r="T163">
        <v>0.17668551177753314</v>
      </c>
      <c r="U163">
        <v>0.18252155566822947</v>
      </c>
      <c r="V163">
        <v>0.19150279913555865</v>
      </c>
      <c r="W163">
        <v>0.19150279913555865</v>
      </c>
      <c r="X163">
        <v>0.19150279913555865</v>
      </c>
      <c r="Y163">
        <v>0.19150279913555865</v>
      </c>
      <c r="Z163">
        <v>0.19150279913555865</v>
      </c>
      <c r="AA163">
        <v>0.19150279913555865</v>
      </c>
      <c r="AB163">
        <v>0.19150279913555865</v>
      </c>
      <c r="AC163">
        <v>0.19150279913555865</v>
      </c>
      <c r="AD163">
        <v>0.19150279913555865</v>
      </c>
      <c r="AE163">
        <v>0.19150279913555865</v>
      </c>
      <c r="AF163">
        <v>0.19150279913555865</v>
      </c>
      <c r="AG163">
        <v>0.19150279913555865</v>
      </c>
      <c r="AH163">
        <v>0.19150279913555865</v>
      </c>
      <c r="AI163">
        <v>0.19150279913555865</v>
      </c>
      <c r="AJ163">
        <v>0.19150279913555865</v>
      </c>
      <c r="AK163">
        <v>0.19150279913555865</v>
      </c>
      <c r="AL163">
        <v>0.19150279913555865</v>
      </c>
      <c r="AM163">
        <v>0.19150279913555865</v>
      </c>
      <c r="AN163">
        <v>0.19150279913555865</v>
      </c>
      <c r="AO163">
        <v>0.19150279913555865</v>
      </c>
      <c r="AP163">
        <v>0.19150279913555865</v>
      </c>
      <c r="AQ163">
        <v>0.19150279913555865</v>
      </c>
      <c r="AR163">
        <v>0.19150279913555865</v>
      </c>
      <c r="AS163">
        <v>0.19150279913555865</v>
      </c>
      <c r="AT163">
        <v>0.19150279913555865</v>
      </c>
      <c r="AU163">
        <v>0.19150279913555865</v>
      </c>
      <c r="AV163">
        <v>0.19150279913555865</v>
      </c>
      <c r="AW163">
        <v>0.19150279913555865</v>
      </c>
      <c r="AX163">
        <v>0.19150279913555865</v>
      </c>
      <c r="AY163">
        <v>0.19150279913555865</v>
      </c>
      <c r="AZ163">
        <v>0.19150279913555865</v>
      </c>
      <c r="BA163">
        <v>0.19150279913555865</v>
      </c>
      <c r="BB163">
        <v>0.19150279913555865</v>
      </c>
      <c r="BC163">
        <v>0.19150279913555865</v>
      </c>
      <c r="BD163">
        <v>0.19150279913555865</v>
      </c>
      <c r="BE163">
        <v>0.18107895019988127</v>
      </c>
      <c r="BF163">
        <v>0.18045616664484335</v>
      </c>
      <c r="BG163">
        <v>0.17893285475350126</v>
      </c>
      <c r="BH163">
        <v>0.16328033946500403</v>
      </c>
      <c r="BI163">
        <v>0.14923972137656105</v>
      </c>
      <c r="BJ163">
        <v>0.1438240757793677</v>
      </c>
      <c r="BK163">
        <v>0.12745593034616912</v>
      </c>
      <c r="BL163">
        <v>0.10166230728387056</v>
      </c>
      <c r="BM163">
        <v>6.7638217946856052E-2</v>
      </c>
      <c r="BN163">
        <v>5.877527406538656E-2</v>
      </c>
      <c r="BO163">
        <v>4.0296419616551123E-2</v>
      </c>
      <c r="BP163">
        <v>1.9845205479202686E-2</v>
      </c>
      <c r="BQ163">
        <v>9.1703700717954278E-3</v>
      </c>
      <c r="BR163">
        <v>0</v>
      </c>
      <c r="BS163">
        <v>0</v>
      </c>
      <c r="BT163">
        <v>1.4902632532815541E-2</v>
      </c>
      <c r="BU163">
        <v>0</v>
      </c>
    </row>
    <row r="164" spans="1:73" x14ac:dyDescent="0.35">
      <c r="A164">
        <v>1016</v>
      </c>
      <c r="B164">
        <v>253.26931179726967</v>
      </c>
      <c r="C164">
        <v>7.3557002478816637E-4</v>
      </c>
      <c r="D164">
        <v>30</v>
      </c>
      <c r="E164">
        <v>478</v>
      </c>
      <c r="F164">
        <v>-538</v>
      </c>
      <c r="G164">
        <v>0</v>
      </c>
      <c r="H164">
        <v>1.4039312976106E-3</v>
      </c>
      <c r="I164">
        <v>1.3967152441249773E-2</v>
      </c>
      <c r="J164">
        <v>2.1772934977804127E-2</v>
      </c>
      <c r="K164">
        <v>3.9134662754767041E-2</v>
      </c>
      <c r="L164">
        <v>5.559851340977065E-2</v>
      </c>
      <c r="M164">
        <v>6.8487885287544181E-2</v>
      </c>
      <c r="N164">
        <v>9.617299299529887E-2</v>
      </c>
      <c r="O164">
        <v>0.12088939705781641</v>
      </c>
      <c r="P164">
        <v>0.14292354007444336</v>
      </c>
      <c r="Q164">
        <v>0.1579467126085432</v>
      </c>
      <c r="R164">
        <v>0.16063200234123237</v>
      </c>
      <c r="S164">
        <v>0.17029475970735378</v>
      </c>
      <c r="T164">
        <v>0.1774210818023213</v>
      </c>
      <c r="U164">
        <v>0.18325712569301764</v>
      </c>
      <c r="V164">
        <v>0.19223836916034681</v>
      </c>
      <c r="W164">
        <v>0.19223836916034681</v>
      </c>
      <c r="X164">
        <v>0.19223836916034681</v>
      </c>
      <c r="Y164">
        <v>0.19223836916034681</v>
      </c>
      <c r="Z164">
        <v>0.19223836916034681</v>
      </c>
      <c r="AA164">
        <v>0.19223836916034681</v>
      </c>
      <c r="AB164">
        <v>0.19223836916034681</v>
      </c>
      <c r="AC164">
        <v>0.19223836916034681</v>
      </c>
      <c r="AD164">
        <v>0.19223836916034681</v>
      </c>
      <c r="AE164">
        <v>0.19223836916034681</v>
      </c>
      <c r="AF164">
        <v>0.19223836916034681</v>
      </c>
      <c r="AG164">
        <v>0.19223836916034681</v>
      </c>
      <c r="AH164">
        <v>0.19223836916034681</v>
      </c>
      <c r="AI164">
        <v>0.19223836916034681</v>
      </c>
      <c r="AJ164">
        <v>0.19223836916034681</v>
      </c>
      <c r="AK164">
        <v>0.19223836916034681</v>
      </c>
      <c r="AL164">
        <v>0.19223836916034681</v>
      </c>
      <c r="AM164">
        <v>0.19223836916034681</v>
      </c>
      <c r="AN164">
        <v>0.19223836916034681</v>
      </c>
      <c r="AO164">
        <v>0.19223836916034681</v>
      </c>
      <c r="AP164">
        <v>0.19223836916034681</v>
      </c>
      <c r="AQ164">
        <v>0.19223836916034681</v>
      </c>
      <c r="AR164">
        <v>0.19223836916034681</v>
      </c>
      <c r="AS164">
        <v>0.19223836916034681</v>
      </c>
      <c r="AT164">
        <v>0.19223836916034681</v>
      </c>
      <c r="AU164">
        <v>0.19223836916034681</v>
      </c>
      <c r="AV164">
        <v>0.19223836916034681</v>
      </c>
      <c r="AW164">
        <v>0.19223836916034681</v>
      </c>
      <c r="AX164">
        <v>0.19223836916034681</v>
      </c>
      <c r="AY164">
        <v>0.19223836916034681</v>
      </c>
      <c r="AZ164">
        <v>0.19223836916034681</v>
      </c>
      <c r="BA164">
        <v>0.19223836916034681</v>
      </c>
      <c r="BB164">
        <v>0.19223836916034681</v>
      </c>
      <c r="BC164">
        <v>0.19223836916034681</v>
      </c>
      <c r="BD164">
        <v>0.19223836916034681</v>
      </c>
      <c r="BE164">
        <v>0.18107895019988127</v>
      </c>
      <c r="BF164">
        <v>0.18045616664484335</v>
      </c>
      <c r="BG164">
        <v>0.17893285475350126</v>
      </c>
      <c r="BH164">
        <v>0.16328033946500403</v>
      </c>
      <c r="BI164">
        <v>0.14923972137656105</v>
      </c>
      <c r="BJ164">
        <v>0.1438240757793677</v>
      </c>
      <c r="BK164">
        <v>0.12745593034616912</v>
      </c>
      <c r="BL164">
        <v>0.10166230728387056</v>
      </c>
      <c r="BM164">
        <v>6.7638217946856052E-2</v>
      </c>
      <c r="BN164">
        <v>5.877527406538656E-2</v>
      </c>
      <c r="BO164">
        <v>4.0296419616551123E-2</v>
      </c>
      <c r="BP164">
        <v>1.9845205479202686E-2</v>
      </c>
      <c r="BQ164">
        <v>9.1703700717954278E-3</v>
      </c>
      <c r="BR164">
        <v>0</v>
      </c>
      <c r="BS164">
        <v>0</v>
      </c>
      <c r="BT164">
        <v>1.2703031936545706E-2</v>
      </c>
      <c r="BU164">
        <v>0</v>
      </c>
    </row>
    <row r="165" spans="1:73" x14ac:dyDescent="0.35">
      <c r="A165">
        <v>1016</v>
      </c>
      <c r="B165">
        <v>254.6712423469628</v>
      </c>
      <c r="C165">
        <v>7.3964165147626072E-4</v>
      </c>
      <c r="D165">
        <v>20</v>
      </c>
      <c r="E165">
        <v>488</v>
      </c>
      <c r="F165">
        <v>-528</v>
      </c>
      <c r="G165">
        <v>0</v>
      </c>
      <c r="H165">
        <v>1.4039312976106E-3</v>
      </c>
      <c r="I165">
        <v>1.3967152441249773E-2</v>
      </c>
      <c r="J165">
        <v>2.1772934977804127E-2</v>
      </c>
      <c r="K165">
        <v>3.9134662754767041E-2</v>
      </c>
      <c r="L165">
        <v>5.559851340977065E-2</v>
      </c>
      <c r="M165">
        <v>6.8487885287544181E-2</v>
      </c>
      <c r="N165">
        <v>9.617299299529887E-2</v>
      </c>
      <c r="O165">
        <v>0.12088939705781641</v>
      </c>
      <c r="P165">
        <v>0.14292354007444336</v>
      </c>
      <c r="Q165">
        <v>0.1579467126085432</v>
      </c>
      <c r="R165">
        <v>0.16063200234123237</v>
      </c>
      <c r="S165">
        <v>0.17029475970735378</v>
      </c>
      <c r="T165">
        <v>0.17816072345379755</v>
      </c>
      <c r="U165">
        <v>0.18399676734449388</v>
      </c>
      <c r="V165">
        <v>0.19297801081182306</v>
      </c>
      <c r="W165">
        <v>0.19297801081182306</v>
      </c>
      <c r="X165">
        <v>0.19297801081182306</v>
      </c>
      <c r="Y165">
        <v>0.19297801081182306</v>
      </c>
      <c r="Z165">
        <v>0.19297801081182306</v>
      </c>
      <c r="AA165">
        <v>0.19297801081182306</v>
      </c>
      <c r="AB165">
        <v>0.19297801081182306</v>
      </c>
      <c r="AC165">
        <v>0.19297801081182306</v>
      </c>
      <c r="AD165">
        <v>0.19297801081182306</v>
      </c>
      <c r="AE165">
        <v>0.19297801081182306</v>
      </c>
      <c r="AF165">
        <v>0.19297801081182306</v>
      </c>
      <c r="AG165">
        <v>0.19297801081182306</v>
      </c>
      <c r="AH165">
        <v>0.19297801081182306</v>
      </c>
      <c r="AI165">
        <v>0.19297801081182306</v>
      </c>
      <c r="AJ165">
        <v>0.19297801081182306</v>
      </c>
      <c r="AK165">
        <v>0.19297801081182306</v>
      </c>
      <c r="AL165">
        <v>0.19297801081182306</v>
      </c>
      <c r="AM165">
        <v>0.19297801081182306</v>
      </c>
      <c r="AN165">
        <v>0.19297801081182306</v>
      </c>
      <c r="AO165">
        <v>0.19297801081182306</v>
      </c>
      <c r="AP165">
        <v>0.19297801081182306</v>
      </c>
      <c r="AQ165">
        <v>0.19297801081182306</v>
      </c>
      <c r="AR165">
        <v>0.19297801081182306</v>
      </c>
      <c r="AS165">
        <v>0.19297801081182306</v>
      </c>
      <c r="AT165">
        <v>0.19297801081182306</v>
      </c>
      <c r="AU165">
        <v>0.19297801081182306</v>
      </c>
      <c r="AV165">
        <v>0.19297801081182306</v>
      </c>
      <c r="AW165">
        <v>0.19297801081182306</v>
      </c>
      <c r="AX165">
        <v>0.19297801081182306</v>
      </c>
      <c r="AY165">
        <v>0.19297801081182306</v>
      </c>
      <c r="AZ165">
        <v>0.19297801081182306</v>
      </c>
      <c r="BA165">
        <v>0.19297801081182306</v>
      </c>
      <c r="BB165">
        <v>0.19297801081182306</v>
      </c>
      <c r="BC165">
        <v>0.19297801081182306</v>
      </c>
      <c r="BD165">
        <v>0.19297801081182306</v>
      </c>
      <c r="BE165">
        <v>0.18181859185135751</v>
      </c>
      <c r="BF165">
        <v>0.18045616664484335</v>
      </c>
      <c r="BG165">
        <v>0.17893285475350126</v>
      </c>
      <c r="BH165">
        <v>0.16328033946500403</v>
      </c>
      <c r="BI165">
        <v>0.14923972137656105</v>
      </c>
      <c r="BJ165">
        <v>0.1438240757793677</v>
      </c>
      <c r="BK165">
        <v>0.12745593034616912</v>
      </c>
      <c r="BL165">
        <v>0.10166230728387056</v>
      </c>
      <c r="BM165">
        <v>6.7638217946856052E-2</v>
      </c>
      <c r="BN165">
        <v>5.877527406538656E-2</v>
      </c>
      <c r="BO165">
        <v>4.0296419616551123E-2</v>
      </c>
      <c r="BP165">
        <v>1.9845205479202686E-2</v>
      </c>
      <c r="BQ165">
        <v>9.1703700717954278E-3</v>
      </c>
      <c r="BR165">
        <v>0</v>
      </c>
      <c r="BS165">
        <v>0</v>
      </c>
      <c r="BT165">
        <v>1.0518883773859955E-2</v>
      </c>
      <c r="BU165">
        <v>0</v>
      </c>
    </row>
    <row r="166" spans="1:73" x14ac:dyDescent="0.35">
      <c r="A166">
        <v>1014</v>
      </c>
      <c r="B166">
        <v>456.00568373827349</v>
      </c>
      <c r="C166">
        <v>1.3243772398268212E-3</v>
      </c>
      <c r="D166">
        <v>10</v>
      </c>
      <c r="E166">
        <v>497</v>
      </c>
      <c r="F166">
        <v>-517</v>
      </c>
      <c r="G166">
        <v>0</v>
      </c>
      <c r="H166">
        <v>1.4039312976106E-3</v>
      </c>
      <c r="I166">
        <v>1.3967152441249773E-2</v>
      </c>
      <c r="J166">
        <v>2.1772934977804127E-2</v>
      </c>
      <c r="K166">
        <v>3.9134662754767041E-2</v>
      </c>
      <c r="L166">
        <v>5.559851340977065E-2</v>
      </c>
      <c r="M166">
        <v>6.8487885287544181E-2</v>
      </c>
      <c r="N166">
        <v>9.617299299529887E-2</v>
      </c>
      <c r="O166">
        <v>0.12088939705781641</v>
      </c>
      <c r="P166">
        <v>0.14292354007444336</v>
      </c>
      <c r="Q166">
        <v>0.1579467126085432</v>
      </c>
      <c r="R166">
        <v>0.16063200234123237</v>
      </c>
      <c r="S166">
        <v>0.17029475970735378</v>
      </c>
      <c r="T166">
        <v>0.17948510069362436</v>
      </c>
      <c r="U166">
        <v>0.1853211445843207</v>
      </c>
      <c r="V166">
        <v>0.19430238805164987</v>
      </c>
      <c r="W166">
        <v>0.19430238805164987</v>
      </c>
      <c r="X166">
        <v>0.19430238805164987</v>
      </c>
      <c r="Y166">
        <v>0.19430238805164987</v>
      </c>
      <c r="Z166">
        <v>0.19430238805164987</v>
      </c>
      <c r="AA166">
        <v>0.19430238805164987</v>
      </c>
      <c r="AB166">
        <v>0.19430238805164987</v>
      </c>
      <c r="AC166">
        <v>0.19430238805164987</v>
      </c>
      <c r="AD166">
        <v>0.19430238805164987</v>
      </c>
      <c r="AE166">
        <v>0.19430238805164987</v>
      </c>
      <c r="AF166">
        <v>0.19430238805164987</v>
      </c>
      <c r="AG166">
        <v>0.19430238805164987</v>
      </c>
      <c r="AH166">
        <v>0.19430238805164987</v>
      </c>
      <c r="AI166">
        <v>0.19430238805164987</v>
      </c>
      <c r="AJ166">
        <v>0.19430238805164987</v>
      </c>
      <c r="AK166">
        <v>0.19430238805164987</v>
      </c>
      <c r="AL166">
        <v>0.19430238805164987</v>
      </c>
      <c r="AM166">
        <v>0.19430238805164987</v>
      </c>
      <c r="AN166">
        <v>0.19430238805164987</v>
      </c>
      <c r="AO166">
        <v>0.19430238805164987</v>
      </c>
      <c r="AP166">
        <v>0.19430238805164987</v>
      </c>
      <c r="AQ166">
        <v>0.19430238805164987</v>
      </c>
      <c r="AR166">
        <v>0.19430238805164987</v>
      </c>
      <c r="AS166">
        <v>0.19430238805164987</v>
      </c>
      <c r="AT166">
        <v>0.19430238805164987</v>
      </c>
      <c r="AU166">
        <v>0.19430238805164987</v>
      </c>
      <c r="AV166">
        <v>0.19430238805164987</v>
      </c>
      <c r="AW166">
        <v>0.19430238805164987</v>
      </c>
      <c r="AX166">
        <v>0.19430238805164987</v>
      </c>
      <c r="AY166">
        <v>0.19430238805164987</v>
      </c>
      <c r="AZ166">
        <v>0.19430238805164987</v>
      </c>
      <c r="BA166">
        <v>0.19430238805164987</v>
      </c>
      <c r="BB166">
        <v>0.19430238805164987</v>
      </c>
      <c r="BC166">
        <v>0.19430238805164987</v>
      </c>
      <c r="BD166">
        <v>0.19430238805164987</v>
      </c>
      <c r="BE166">
        <v>0.18314296909118433</v>
      </c>
      <c r="BF166">
        <v>0.18045616664484335</v>
      </c>
      <c r="BG166">
        <v>0.17893285475350126</v>
      </c>
      <c r="BH166">
        <v>0.16328033946500403</v>
      </c>
      <c r="BI166">
        <v>0.14923972137656105</v>
      </c>
      <c r="BJ166">
        <v>0.1438240757793677</v>
      </c>
      <c r="BK166">
        <v>0.12745593034616912</v>
      </c>
      <c r="BL166">
        <v>0.10166230728387056</v>
      </c>
      <c r="BM166">
        <v>6.7638217946856052E-2</v>
      </c>
      <c r="BN166">
        <v>5.877527406538656E-2</v>
      </c>
      <c r="BO166">
        <v>4.0296419616551123E-2</v>
      </c>
      <c r="BP166">
        <v>1.9845205479202686E-2</v>
      </c>
      <c r="BQ166">
        <v>9.1703700717954278E-3</v>
      </c>
      <c r="BR166">
        <v>0</v>
      </c>
      <c r="BS166">
        <v>0</v>
      </c>
      <c r="BT166">
        <v>7.6501909175303862E-3</v>
      </c>
      <c r="BU166">
        <v>1.1526944734612521E-3</v>
      </c>
    </row>
    <row r="167" spans="1:73" x14ac:dyDescent="0.35">
      <c r="A167">
        <v>1014</v>
      </c>
      <c r="B167">
        <v>455.97453860714319</v>
      </c>
      <c r="C167">
        <v>1.3242867850270866E-3</v>
      </c>
      <c r="D167">
        <v>0</v>
      </c>
      <c r="E167">
        <v>507</v>
      </c>
      <c r="F167">
        <v>-507</v>
      </c>
      <c r="G167">
        <v>0</v>
      </c>
      <c r="H167">
        <v>1.4039312976106E-3</v>
      </c>
      <c r="I167">
        <v>1.3967152441249773E-2</v>
      </c>
      <c r="J167">
        <v>2.1772934977804127E-2</v>
      </c>
      <c r="K167">
        <v>3.9134662754767041E-2</v>
      </c>
      <c r="L167">
        <v>5.559851340977065E-2</v>
      </c>
      <c r="M167">
        <v>6.8487885287544181E-2</v>
      </c>
      <c r="N167">
        <v>9.617299299529887E-2</v>
      </c>
      <c r="O167">
        <v>0.12088939705781641</v>
      </c>
      <c r="P167">
        <v>0.14292354007444336</v>
      </c>
      <c r="Q167">
        <v>0.1579467126085432</v>
      </c>
      <c r="R167">
        <v>0.16063200234123237</v>
      </c>
      <c r="S167">
        <v>0.17029475970735378</v>
      </c>
      <c r="T167">
        <v>0.17948510069362436</v>
      </c>
      <c r="U167">
        <v>0.18664543136934778</v>
      </c>
      <c r="V167">
        <v>0.19562667483667695</v>
      </c>
      <c r="W167">
        <v>0.19562667483667695</v>
      </c>
      <c r="X167">
        <v>0.19562667483667695</v>
      </c>
      <c r="Y167">
        <v>0.19562667483667695</v>
      </c>
      <c r="Z167">
        <v>0.19562667483667695</v>
      </c>
      <c r="AA167">
        <v>0.19562667483667695</v>
      </c>
      <c r="AB167">
        <v>0.19562667483667695</v>
      </c>
      <c r="AC167">
        <v>0.19562667483667695</v>
      </c>
      <c r="AD167">
        <v>0.19562667483667695</v>
      </c>
      <c r="AE167">
        <v>0.19562667483667695</v>
      </c>
      <c r="AF167">
        <v>0.19562667483667695</v>
      </c>
      <c r="AG167">
        <v>0.19562667483667695</v>
      </c>
      <c r="AH167">
        <v>0.19562667483667695</v>
      </c>
      <c r="AI167">
        <v>0.19562667483667695</v>
      </c>
      <c r="AJ167">
        <v>0.19562667483667695</v>
      </c>
      <c r="AK167">
        <v>0.19562667483667695</v>
      </c>
      <c r="AL167">
        <v>0.19562667483667695</v>
      </c>
      <c r="AM167">
        <v>0.19562667483667695</v>
      </c>
      <c r="AN167">
        <v>0.19562667483667695</v>
      </c>
      <c r="AO167">
        <v>0.19562667483667695</v>
      </c>
      <c r="AP167">
        <v>0.19562667483667695</v>
      </c>
      <c r="AQ167">
        <v>0.19562667483667695</v>
      </c>
      <c r="AR167">
        <v>0.19562667483667695</v>
      </c>
      <c r="AS167">
        <v>0.19562667483667695</v>
      </c>
      <c r="AT167">
        <v>0.19562667483667695</v>
      </c>
      <c r="AU167">
        <v>0.19562667483667695</v>
      </c>
      <c r="AV167">
        <v>0.19562667483667695</v>
      </c>
      <c r="AW167">
        <v>0.19562667483667695</v>
      </c>
      <c r="AX167">
        <v>0.19562667483667695</v>
      </c>
      <c r="AY167">
        <v>0.19562667483667695</v>
      </c>
      <c r="AZ167">
        <v>0.19562667483667695</v>
      </c>
      <c r="BA167">
        <v>0.19562667483667695</v>
      </c>
      <c r="BB167">
        <v>0.19562667483667695</v>
      </c>
      <c r="BC167">
        <v>0.19562667483667695</v>
      </c>
      <c r="BD167">
        <v>0.19562667483667695</v>
      </c>
      <c r="BE167">
        <v>0.18446725587621141</v>
      </c>
      <c r="BF167">
        <v>0.18045616664484335</v>
      </c>
      <c r="BG167">
        <v>0.17893285475350126</v>
      </c>
      <c r="BH167">
        <v>0.16328033946500403</v>
      </c>
      <c r="BI167">
        <v>0.14923972137656105</v>
      </c>
      <c r="BJ167">
        <v>0.1438240757793677</v>
      </c>
      <c r="BK167">
        <v>0.12745593034616912</v>
      </c>
      <c r="BL167">
        <v>0.10166230728387056</v>
      </c>
      <c r="BM167">
        <v>6.7638217946856052E-2</v>
      </c>
      <c r="BN167">
        <v>5.877527406538656E-2</v>
      </c>
      <c r="BO167">
        <v>4.0296419616551123E-2</v>
      </c>
      <c r="BP167">
        <v>1.9845205479202686E-2</v>
      </c>
      <c r="BQ167">
        <v>9.1703700717954278E-3</v>
      </c>
      <c r="BR167">
        <v>0</v>
      </c>
      <c r="BS167">
        <v>0</v>
      </c>
      <c r="BT167">
        <v>4.2889471049072092E-3</v>
      </c>
      <c r="BU167">
        <v>5.3291237251325008E-3</v>
      </c>
    </row>
    <row r="168" spans="1:73" x14ac:dyDescent="0.35">
      <c r="A168">
        <v>1014</v>
      </c>
      <c r="B168">
        <v>456.58943724545298</v>
      </c>
      <c r="C168">
        <v>1.3260726350513715E-3</v>
      </c>
      <c r="D168">
        <v>-10</v>
      </c>
      <c r="E168">
        <v>517</v>
      </c>
      <c r="F168">
        <v>-497</v>
      </c>
      <c r="G168">
        <v>0</v>
      </c>
      <c r="H168">
        <v>1.4039312976106E-3</v>
      </c>
      <c r="I168">
        <v>1.3967152441249773E-2</v>
      </c>
      <c r="J168">
        <v>2.1772934977804127E-2</v>
      </c>
      <c r="K168">
        <v>3.9134662754767041E-2</v>
      </c>
      <c r="L168">
        <v>5.559851340977065E-2</v>
      </c>
      <c r="M168">
        <v>6.8487885287544181E-2</v>
      </c>
      <c r="N168">
        <v>9.617299299529887E-2</v>
      </c>
      <c r="O168">
        <v>0.12088939705781641</v>
      </c>
      <c r="P168">
        <v>0.14292354007444336</v>
      </c>
      <c r="Q168">
        <v>0.1579467126085432</v>
      </c>
      <c r="R168">
        <v>0.16063200234123237</v>
      </c>
      <c r="S168">
        <v>0.17029475970735378</v>
      </c>
      <c r="T168">
        <v>0.17948510069362436</v>
      </c>
      <c r="U168">
        <v>0.18797150400439916</v>
      </c>
      <c r="V168">
        <v>0.19695274747172833</v>
      </c>
      <c r="W168">
        <v>0.19695274747172833</v>
      </c>
      <c r="X168">
        <v>0.19695274747172833</v>
      </c>
      <c r="Y168">
        <v>0.19695274747172833</v>
      </c>
      <c r="Z168">
        <v>0.19695274747172833</v>
      </c>
      <c r="AA168">
        <v>0.19695274747172833</v>
      </c>
      <c r="AB168">
        <v>0.19695274747172833</v>
      </c>
      <c r="AC168">
        <v>0.19695274747172833</v>
      </c>
      <c r="AD168">
        <v>0.19695274747172833</v>
      </c>
      <c r="AE168">
        <v>0.19695274747172833</v>
      </c>
      <c r="AF168">
        <v>0.19695274747172833</v>
      </c>
      <c r="AG168">
        <v>0.19695274747172833</v>
      </c>
      <c r="AH168">
        <v>0.19695274747172833</v>
      </c>
      <c r="AI168">
        <v>0.19695274747172833</v>
      </c>
      <c r="AJ168">
        <v>0.19695274747172833</v>
      </c>
      <c r="AK168">
        <v>0.19695274747172833</v>
      </c>
      <c r="AL168">
        <v>0.19695274747172833</v>
      </c>
      <c r="AM168">
        <v>0.19695274747172833</v>
      </c>
      <c r="AN168">
        <v>0.19695274747172833</v>
      </c>
      <c r="AO168">
        <v>0.19695274747172833</v>
      </c>
      <c r="AP168">
        <v>0.19695274747172833</v>
      </c>
      <c r="AQ168">
        <v>0.19695274747172833</v>
      </c>
      <c r="AR168">
        <v>0.19695274747172833</v>
      </c>
      <c r="AS168">
        <v>0.19695274747172833</v>
      </c>
      <c r="AT168">
        <v>0.19695274747172833</v>
      </c>
      <c r="AU168">
        <v>0.19695274747172833</v>
      </c>
      <c r="AV168">
        <v>0.19695274747172833</v>
      </c>
      <c r="AW168">
        <v>0.19695274747172833</v>
      </c>
      <c r="AX168">
        <v>0.19695274747172833</v>
      </c>
      <c r="AY168">
        <v>0.19695274747172833</v>
      </c>
      <c r="AZ168">
        <v>0.19695274747172833</v>
      </c>
      <c r="BA168">
        <v>0.19695274747172833</v>
      </c>
      <c r="BB168">
        <v>0.19695274747172833</v>
      </c>
      <c r="BC168">
        <v>0.19695274747172833</v>
      </c>
      <c r="BD168">
        <v>0.19695274747172833</v>
      </c>
      <c r="BE168">
        <v>0.18579332851126279</v>
      </c>
      <c r="BF168">
        <v>0.18178223927989473</v>
      </c>
      <c r="BG168">
        <v>0.17893285475350126</v>
      </c>
      <c r="BH168">
        <v>0.16328033946500403</v>
      </c>
      <c r="BI168">
        <v>0.14923972137656105</v>
      </c>
      <c r="BJ168">
        <v>0.1438240757793677</v>
      </c>
      <c r="BK168">
        <v>0.12745593034616912</v>
      </c>
      <c r="BL168">
        <v>0.10166230728387056</v>
      </c>
      <c r="BM168">
        <v>6.7638217946856052E-2</v>
      </c>
      <c r="BN168">
        <v>5.877527406538656E-2</v>
      </c>
      <c r="BO168">
        <v>4.0296419616551123E-2</v>
      </c>
      <c r="BP168">
        <v>1.9845205479202686E-2</v>
      </c>
      <c r="BQ168">
        <v>9.1703700717954278E-3</v>
      </c>
      <c r="BR168">
        <v>0</v>
      </c>
      <c r="BS168">
        <v>0</v>
      </c>
      <c r="BT168">
        <v>9.277032922840045E-4</v>
      </c>
      <c r="BU168">
        <v>9.5055529768037217E-3</v>
      </c>
    </row>
    <row r="169" spans="1:73" x14ac:dyDescent="0.35">
      <c r="A169">
        <v>1014</v>
      </c>
      <c r="B169">
        <v>472.70602907992486</v>
      </c>
      <c r="C169">
        <v>1.3728800503321952E-3</v>
      </c>
      <c r="D169">
        <v>-20</v>
      </c>
      <c r="E169">
        <v>527</v>
      </c>
      <c r="F169">
        <v>-487</v>
      </c>
      <c r="G169">
        <v>0</v>
      </c>
      <c r="H169">
        <v>1.4039312976106E-3</v>
      </c>
      <c r="I169">
        <v>1.3967152441249773E-2</v>
      </c>
      <c r="J169">
        <v>2.1772934977804127E-2</v>
      </c>
      <c r="K169">
        <v>3.9134662754767041E-2</v>
      </c>
      <c r="L169">
        <v>5.559851340977065E-2</v>
      </c>
      <c r="M169">
        <v>6.8487885287544181E-2</v>
      </c>
      <c r="N169">
        <v>9.617299299529887E-2</v>
      </c>
      <c r="O169">
        <v>0.12088939705781641</v>
      </c>
      <c r="P169">
        <v>0.14292354007444336</v>
      </c>
      <c r="Q169">
        <v>0.1579467126085432</v>
      </c>
      <c r="R169">
        <v>0.16063200234123237</v>
      </c>
      <c r="S169">
        <v>0.17029475970735378</v>
      </c>
      <c r="T169">
        <v>0.17948510069362436</v>
      </c>
      <c r="U169">
        <v>0.18934438405473136</v>
      </c>
      <c r="V169">
        <v>0.19832562752206054</v>
      </c>
      <c r="W169">
        <v>0.19832562752206054</v>
      </c>
      <c r="X169">
        <v>0.19832562752206054</v>
      </c>
      <c r="Y169">
        <v>0.19832562752206054</v>
      </c>
      <c r="Z169">
        <v>0.19832562752206054</v>
      </c>
      <c r="AA169">
        <v>0.19832562752206054</v>
      </c>
      <c r="AB169">
        <v>0.19832562752206054</v>
      </c>
      <c r="AC169">
        <v>0.19832562752206054</v>
      </c>
      <c r="AD169">
        <v>0.19832562752206054</v>
      </c>
      <c r="AE169">
        <v>0.19832562752206054</v>
      </c>
      <c r="AF169">
        <v>0.19832562752206054</v>
      </c>
      <c r="AG169">
        <v>0.19832562752206054</v>
      </c>
      <c r="AH169">
        <v>0.19832562752206054</v>
      </c>
      <c r="AI169">
        <v>0.19832562752206054</v>
      </c>
      <c r="AJ169">
        <v>0.19832562752206054</v>
      </c>
      <c r="AK169">
        <v>0.19832562752206054</v>
      </c>
      <c r="AL169">
        <v>0.19832562752206054</v>
      </c>
      <c r="AM169">
        <v>0.19832562752206054</v>
      </c>
      <c r="AN169">
        <v>0.19832562752206054</v>
      </c>
      <c r="AO169">
        <v>0.19832562752206054</v>
      </c>
      <c r="AP169">
        <v>0.19832562752206054</v>
      </c>
      <c r="AQ169">
        <v>0.19832562752206054</v>
      </c>
      <c r="AR169">
        <v>0.19832562752206054</v>
      </c>
      <c r="AS169">
        <v>0.19832562752206054</v>
      </c>
      <c r="AT169">
        <v>0.19832562752206054</v>
      </c>
      <c r="AU169">
        <v>0.19832562752206054</v>
      </c>
      <c r="AV169">
        <v>0.19832562752206054</v>
      </c>
      <c r="AW169">
        <v>0.19832562752206054</v>
      </c>
      <c r="AX169">
        <v>0.19832562752206054</v>
      </c>
      <c r="AY169">
        <v>0.19832562752206054</v>
      </c>
      <c r="AZ169">
        <v>0.19832562752206054</v>
      </c>
      <c r="BA169">
        <v>0.19832562752206054</v>
      </c>
      <c r="BB169">
        <v>0.19832562752206054</v>
      </c>
      <c r="BC169">
        <v>0.19832562752206054</v>
      </c>
      <c r="BD169">
        <v>0.19832562752206054</v>
      </c>
      <c r="BE169">
        <v>0.18716620856159499</v>
      </c>
      <c r="BF169">
        <v>0.18315511933022693</v>
      </c>
      <c r="BG169">
        <v>0.17893285475350126</v>
      </c>
      <c r="BH169">
        <v>0.16328033946500403</v>
      </c>
      <c r="BI169">
        <v>0.14923972137656105</v>
      </c>
      <c r="BJ169">
        <v>0.1438240757793677</v>
      </c>
      <c r="BK169">
        <v>0.12745593034616912</v>
      </c>
      <c r="BL169">
        <v>0.10166230728387056</v>
      </c>
      <c r="BM169">
        <v>6.7638217946856052E-2</v>
      </c>
      <c r="BN169">
        <v>5.877527406538656E-2</v>
      </c>
      <c r="BO169">
        <v>4.0296419616551123E-2</v>
      </c>
      <c r="BP169">
        <v>1.9845205479202686E-2</v>
      </c>
      <c r="BQ169">
        <v>9.1703700717954278E-3</v>
      </c>
      <c r="BR169">
        <v>0</v>
      </c>
      <c r="BS169">
        <v>0</v>
      </c>
      <c r="BT169">
        <v>0</v>
      </c>
      <c r="BU169">
        <v>1.2066117274741855E-2</v>
      </c>
    </row>
    <row r="170" spans="1:73" x14ac:dyDescent="0.35">
      <c r="A170">
        <v>1014</v>
      </c>
      <c r="B170">
        <v>452.69434413097878</v>
      </c>
      <c r="C170">
        <v>1.3147601166951823E-3</v>
      </c>
      <c r="D170">
        <v>-30</v>
      </c>
      <c r="E170">
        <v>537</v>
      </c>
      <c r="F170">
        <v>-477</v>
      </c>
      <c r="G170">
        <v>0</v>
      </c>
      <c r="H170">
        <v>1.4039312976106E-3</v>
      </c>
      <c r="I170">
        <v>1.3967152441249773E-2</v>
      </c>
      <c r="J170">
        <v>2.1772934977804127E-2</v>
      </c>
      <c r="K170">
        <v>3.9134662754767041E-2</v>
      </c>
      <c r="L170">
        <v>5.559851340977065E-2</v>
      </c>
      <c r="M170">
        <v>6.8487885287544181E-2</v>
      </c>
      <c r="N170">
        <v>9.617299299529887E-2</v>
      </c>
      <c r="O170">
        <v>0.12088939705781641</v>
      </c>
      <c r="P170">
        <v>0.14292354007444336</v>
      </c>
      <c r="Q170">
        <v>0.1579467126085432</v>
      </c>
      <c r="R170">
        <v>0.16063200234123237</v>
      </c>
      <c r="S170">
        <v>0.17029475970735378</v>
      </c>
      <c r="T170">
        <v>0.17948510069362436</v>
      </c>
      <c r="U170">
        <v>0.18934438405473136</v>
      </c>
      <c r="V170">
        <v>0.19964038763875572</v>
      </c>
      <c r="W170">
        <v>0.19964038763875572</v>
      </c>
      <c r="X170">
        <v>0.19964038763875572</v>
      </c>
      <c r="Y170">
        <v>0.19964038763875572</v>
      </c>
      <c r="Z170">
        <v>0.19964038763875572</v>
      </c>
      <c r="AA170">
        <v>0.19964038763875572</v>
      </c>
      <c r="AB170">
        <v>0.19964038763875572</v>
      </c>
      <c r="AC170">
        <v>0.19964038763875572</v>
      </c>
      <c r="AD170">
        <v>0.19964038763875572</v>
      </c>
      <c r="AE170">
        <v>0.19964038763875572</v>
      </c>
      <c r="AF170">
        <v>0.19964038763875572</v>
      </c>
      <c r="AG170">
        <v>0.19964038763875572</v>
      </c>
      <c r="AH170">
        <v>0.19964038763875572</v>
      </c>
      <c r="AI170">
        <v>0.19964038763875572</v>
      </c>
      <c r="AJ170">
        <v>0.19964038763875572</v>
      </c>
      <c r="AK170">
        <v>0.19964038763875572</v>
      </c>
      <c r="AL170">
        <v>0.19964038763875572</v>
      </c>
      <c r="AM170">
        <v>0.19964038763875572</v>
      </c>
      <c r="AN170">
        <v>0.19964038763875572</v>
      </c>
      <c r="AO170">
        <v>0.19964038763875572</v>
      </c>
      <c r="AP170">
        <v>0.19964038763875572</v>
      </c>
      <c r="AQ170">
        <v>0.19964038763875572</v>
      </c>
      <c r="AR170">
        <v>0.19964038763875572</v>
      </c>
      <c r="AS170">
        <v>0.19964038763875572</v>
      </c>
      <c r="AT170">
        <v>0.19964038763875572</v>
      </c>
      <c r="AU170">
        <v>0.19964038763875572</v>
      </c>
      <c r="AV170">
        <v>0.19964038763875572</v>
      </c>
      <c r="AW170">
        <v>0.19964038763875572</v>
      </c>
      <c r="AX170">
        <v>0.19964038763875572</v>
      </c>
      <c r="AY170">
        <v>0.19964038763875572</v>
      </c>
      <c r="AZ170">
        <v>0.19964038763875572</v>
      </c>
      <c r="BA170">
        <v>0.19964038763875572</v>
      </c>
      <c r="BB170">
        <v>0.19964038763875572</v>
      </c>
      <c r="BC170">
        <v>0.19964038763875572</v>
      </c>
      <c r="BD170">
        <v>0.19964038763875572</v>
      </c>
      <c r="BE170">
        <v>0.18848096867829017</v>
      </c>
      <c r="BF170">
        <v>0.18446987944692211</v>
      </c>
      <c r="BG170">
        <v>0.18024761487019644</v>
      </c>
      <c r="BH170">
        <v>0.16328033946500403</v>
      </c>
      <c r="BI170">
        <v>0.14923972137656105</v>
      </c>
      <c r="BJ170">
        <v>0.1438240757793677</v>
      </c>
      <c r="BK170">
        <v>0.12745593034616912</v>
      </c>
      <c r="BL170">
        <v>0.10166230728387056</v>
      </c>
      <c r="BM170">
        <v>6.7638217946856052E-2</v>
      </c>
      <c r="BN170">
        <v>5.877527406538656E-2</v>
      </c>
      <c r="BO170">
        <v>4.0296419616551123E-2</v>
      </c>
      <c r="BP170">
        <v>1.9845205479202686E-2</v>
      </c>
      <c r="BQ170">
        <v>9.1703700717954278E-3</v>
      </c>
      <c r="BR170">
        <v>0</v>
      </c>
      <c r="BS170">
        <v>0</v>
      </c>
      <c r="BT170">
        <v>0</v>
      </c>
      <c r="BU170">
        <v>1.3567273424205967E-2</v>
      </c>
    </row>
    <row r="171" spans="1:73" x14ac:dyDescent="0.35">
      <c r="A171">
        <v>1014</v>
      </c>
      <c r="B171">
        <v>452.23473417815967</v>
      </c>
      <c r="C171">
        <v>1.3134252715771972E-3</v>
      </c>
      <c r="D171">
        <v>-40</v>
      </c>
      <c r="E171">
        <v>547</v>
      </c>
      <c r="F171">
        <v>-467</v>
      </c>
      <c r="G171">
        <v>0</v>
      </c>
      <c r="H171">
        <v>1.4039312976106E-3</v>
      </c>
      <c r="I171">
        <v>1.3967152441249773E-2</v>
      </c>
      <c r="J171">
        <v>2.1772934977804127E-2</v>
      </c>
      <c r="K171">
        <v>3.9134662754767041E-2</v>
      </c>
      <c r="L171">
        <v>5.559851340977065E-2</v>
      </c>
      <c r="M171">
        <v>6.8487885287544181E-2</v>
      </c>
      <c r="N171">
        <v>9.617299299529887E-2</v>
      </c>
      <c r="O171">
        <v>0.12088939705781641</v>
      </c>
      <c r="P171">
        <v>0.14292354007444336</v>
      </c>
      <c r="Q171">
        <v>0.1579467126085432</v>
      </c>
      <c r="R171">
        <v>0.16063200234123237</v>
      </c>
      <c r="S171">
        <v>0.17029475970735378</v>
      </c>
      <c r="T171">
        <v>0.17948510069362436</v>
      </c>
      <c r="U171">
        <v>0.18934438405473136</v>
      </c>
      <c r="V171">
        <v>0.2009538129103329</v>
      </c>
      <c r="W171">
        <v>0.2009538129103329</v>
      </c>
      <c r="X171">
        <v>0.2009538129103329</v>
      </c>
      <c r="Y171">
        <v>0.2009538129103329</v>
      </c>
      <c r="Z171">
        <v>0.2009538129103329</v>
      </c>
      <c r="AA171">
        <v>0.2009538129103329</v>
      </c>
      <c r="AB171">
        <v>0.2009538129103329</v>
      </c>
      <c r="AC171">
        <v>0.2009538129103329</v>
      </c>
      <c r="AD171">
        <v>0.2009538129103329</v>
      </c>
      <c r="AE171">
        <v>0.2009538129103329</v>
      </c>
      <c r="AF171">
        <v>0.2009538129103329</v>
      </c>
      <c r="AG171">
        <v>0.2009538129103329</v>
      </c>
      <c r="AH171">
        <v>0.2009538129103329</v>
      </c>
      <c r="AI171">
        <v>0.2009538129103329</v>
      </c>
      <c r="AJ171">
        <v>0.2009538129103329</v>
      </c>
      <c r="AK171">
        <v>0.2009538129103329</v>
      </c>
      <c r="AL171">
        <v>0.2009538129103329</v>
      </c>
      <c r="AM171">
        <v>0.2009538129103329</v>
      </c>
      <c r="AN171">
        <v>0.2009538129103329</v>
      </c>
      <c r="AO171">
        <v>0.2009538129103329</v>
      </c>
      <c r="AP171">
        <v>0.2009538129103329</v>
      </c>
      <c r="AQ171">
        <v>0.2009538129103329</v>
      </c>
      <c r="AR171">
        <v>0.2009538129103329</v>
      </c>
      <c r="AS171">
        <v>0.2009538129103329</v>
      </c>
      <c r="AT171">
        <v>0.2009538129103329</v>
      </c>
      <c r="AU171">
        <v>0.2009538129103329</v>
      </c>
      <c r="AV171">
        <v>0.2009538129103329</v>
      </c>
      <c r="AW171">
        <v>0.2009538129103329</v>
      </c>
      <c r="AX171">
        <v>0.2009538129103329</v>
      </c>
      <c r="AY171">
        <v>0.2009538129103329</v>
      </c>
      <c r="AZ171">
        <v>0.2009538129103329</v>
      </c>
      <c r="BA171">
        <v>0.2009538129103329</v>
      </c>
      <c r="BB171">
        <v>0.2009538129103329</v>
      </c>
      <c r="BC171">
        <v>0.2009538129103329</v>
      </c>
      <c r="BD171">
        <v>0.2009538129103329</v>
      </c>
      <c r="BE171">
        <v>0.18979439394986736</v>
      </c>
      <c r="BF171">
        <v>0.1857833047184993</v>
      </c>
      <c r="BG171">
        <v>0.18156104014177363</v>
      </c>
      <c r="BH171">
        <v>0.16328033946500403</v>
      </c>
      <c r="BI171">
        <v>0.14923972137656105</v>
      </c>
      <c r="BJ171">
        <v>0.1438240757793677</v>
      </c>
      <c r="BK171">
        <v>0.12745593034616912</v>
      </c>
      <c r="BL171">
        <v>0.10166230728387056</v>
      </c>
      <c r="BM171">
        <v>6.7638217946856052E-2</v>
      </c>
      <c r="BN171">
        <v>5.877527406538656E-2</v>
      </c>
      <c r="BO171">
        <v>4.0296419616551123E-2</v>
      </c>
      <c r="BP171">
        <v>1.9845205479202686E-2</v>
      </c>
      <c r="BQ171">
        <v>9.1703700717954278E-3</v>
      </c>
      <c r="BR171">
        <v>0</v>
      </c>
      <c r="BS171">
        <v>0</v>
      </c>
      <c r="BT171">
        <v>0</v>
      </c>
      <c r="BU171">
        <v>1.506842957367005E-2</v>
      </c>
    </row>
    <row r="172" spans="1:73" x14ac:dyDescent="0.35">
      <c r="A172">
        <v>1015</v>
      </c>
      <c r="B172">
        <v>538.7699219290522</v>
      </c>
      <c r="C172">
        <v>1.5647494045614714E-3</v>
      </c>
      <c r="D172">
        <v>-30</v>
      </c>
      <c r="E172">
        <v>537.5</v>
      </c>
      <c r="F172">
        <v>-477.5</v>
      </c>
      <c r="G172">
        <v>0</v>
      </c>
      <c r="H172">
        <v>1.4039312976106E-3</v>
      </c>
      <c r="I172">
        <v>1.3967152441249773E-2</v>
      </c>
      <c r="J172">
        <v>2.1772934977804127E-2</v>
      </c>
      <c r="K172">
        <v>3.9134662754767041E-2</v>
      </c>
      <c r="L172">
        <v>5.559851340977065E-2</v>
      </c>
      <c r="M172">
        <v>6.8487885287544181E-2</v>
      </c>
      <c r="N172">
        <v>9.617299299529887E-2</v>
      </c>
      <c r="O172">
        <v>0.12088939705781641</v>
      </c>
      <c r="P172">
        <v>0.14292354007444336</v>
      </c>
      <c r="Q172">
        <v>0.1579467126085432</v>
      </c>
      <c r="R172">
        <v>0.16063200234123237</v>
      </c>
      <c r="S172">
        <v>0.17029475970735378</v>
      </c>
      <c r="T172">
        <v>0.17948510069362436</v>
      </c>
      <c r="U172">
        <v>0.18934438405473136</v>
      </c>
      <c r="V172">
        <v>0.20251856231489437</v>
      </c>
      <c r="W172">
        <v>0.20251856231489437</v>
      </c>
      <c r="X172">
        <v>0.20251856231489437</v>
      </c>
      <c r="Y172">
        <v>0.20251856231489437</v>
      </c>
      <c r="Z172">
        <v>0.20251856231489437</v>
      </c>
      <c r="AA172">
        <v>0.20251856231489437</v>
      </c>
      <c r="AB172">
        <v>0.20251856231489437</v>
      </c>
      <c r="AC172">
        <v>0.20251856231489437</v>
      </c>
      <c r="AD172">
        <v>0.20251856231489437</v>
      </c>
      <c r="AE172">
        <v>0.20251856231489437</v>
      </c>
      <c r="AF172">
        <v>0.20251856231489437</v>
      </c>
      <c r="AG172">
        <v>0.20251856231489437</v>
      </c>
      <c r="AH172">
        <v>0.20251856231489437</v>
      </c>
      <c r="AI172">
        <v>0.20251856231489437</v>
      </c>
      <c r="AJ172">
        <v>0.20251856231489437</v>
      </c>
      <c r="AK172">
        <v>0.20251856231489437</v>
      </c>
      <c r="AL172">
        <v>0.20251856231489437</v>
      </c>
      <c r="AM172">
        <v>0.20251856231489437</v>
      </c>
      <c r="AN172">
        <v>0.20251856231489437</v>
      </c>
      <c r="AO172">
        <v>0.20251856231489437</v>
      </c>
      <c r="AP172">
        <v>0.20251856231489437</v>
      </c>
      <c r="AQ172">
        <v>0.20251856231489437</v>
      </c>
      <c r="AR172">
        <v>0.20251856231489437</v>
      </c>
      <c r="AS172">
        <v>0.20251856231489437</v>
      </c>
      <c r="AT172">
        <v>0.20251856231489437</v>
      </c>
      <c r="AU172">
        <v>0.20251856231489437</v>
      </c>
      <c r="AV172">
        <v>0.20251856231489437</v>
      </c>
      <c r="AW172">
        <v>0.20251856231489437</v>
      </c>
      <c r="AX172">
        <v>0.20251856231489437</v>
      </c>
      <c r="AY172">
        <v>0.20251856231489437</v>
      </c>
      <c r="AZ172">
        <v>0.20251856231489437</v>
      </c>
      <c r="BA172">
        <v>0.20251856231489437</v>
      </c>
      <c r="BB172">
        <v>0.20251856231489437</v>
      </c>
      <c r="BC172">
        <v>0.20251856231489437</v>
      </c>
      <c r="BD172">
        <v>0.20251856231489437</v>
      </c>
      <c r="BE172">
        <v>0.19135914335442883</v>
      </c>
      <c r="BF172">
        <v>0.18734805412306077</v>
      </c>
      <c r="BG172">
        <v>0.1831257895463351</v>
      </c>
      <c r="BH172">
        <v>0.16328033946500403</v>
      </c>
      <c r="BI172">
        <v>0.14923972137656105</v>
      </c>
      <c r="BJ172">
        <v>0.1438240757793677</v>
      </c>
      <c r="BK172">
        <v>0.12745593034616912</v>
      </c>
      <c r="BL172">
        <v>0.10166230728387056</v>
      </c>
      <c r="BM172">
        <v>6.7638217946856052E-2</v>
      </c>
      <c r="BN172">
        <v>5.877527406538656E-2</v>
      </c>
      <c r="BO172">
        <v>4.0296419616551123E-2</v>
      </c>
      <c r="BP172">
        <v>1.9845205479202686E-2</v>
      </c>
      <c r="BQ172">
        <v>9.1703700717954278E-3</v>
      </c>
      <c r="BR172">
        <v>0</v>
      </c>
      <c r="BS172">
        <v>0</v>
      </c>
      <c r="BT172">
        <v>0</v>
      </c>
      <c r="BU172">
        <v>1.3642331231679156E-2</v>
      </c>
    </row>
    <row r="173" spans="1:73" x14ac:dyDescent="0.35">
      <c r="A173">
        <v>1014</v>
      </c>
      <c r="B173">
        <v>462.78377596135101</v>
      </c>
      <c r="C173">
        <v>1.3440628520676619E-3</v>
      </c>
      <c r="D173">
        <v>-20</v>
      </c>
      <c r="E173">
        <v>527</v>
      </c>
      <c r="F173">
        <v>-487</v>
      </c>
      <c r="G173">
        <v>0</v>
      </c>
      <c r="H173">
        <v>1.4039312976106E-3</v>
      </c>
      <c r="I173">
        <v>1.3967152441249773E-2</v>
      </c>
      <c r="J173">
        <v>2.1772934977804127E-2</v>
      </c>
      <c r="K173">
        <v>3.9134662754767041E-2</v>
      </c>
      <c r="L173">
        <v>5.559851340977065E-2</v>
      </c>
      <c r="M173">
        <v>6.8487885287544181E-2</v>
      </c>
      <c r="N173">
        <v>9.617299299529887E-2</v>
      </c>
      <c r="O173">
        <v>0.12088939705781641</v>
      </c>
      <c r="P173">
        <v>0.14292354007444336</v>
      </c>
      <c r="Q173">
        <v>0.1579467126085432</v>
      </c>
      <c r="R173">
        <v>0.16063200234123237</v>
      </c>
      <c r="S173">
        <v>0.17029475970735378</v>
      </c>
      <c r="T173">
        <v>0.17948510069362436</v>
      </c>
      <c r="U173">
        <v>0.19068844690679904</v>
      </c>
      <c r="V173">
        <v>0.20386262516696205</v>
      </c>
      <c r="W173">
        <v>0.20386262516696205</v>
      </c>
      <c r="X173">
        <v>0.20386262516696205</v>
      </c>
      <c r="Y173">
        <v>0.20386262516696205</v>
      </c>
      <c r="Z173">
        <v>0.20386262516696205</v>
      </c>
      <c r="AA173">
        <v>0.20386262516696205</v>
      </c>
      <c r="AB173">
        <v>0.20386262516696205</v>
      </c>
      <c r="AC173">
        <v>0.20386262516696205</v>
      </c>
      <c r="AD173">
        <v>0.20386262516696205</v>
      </c>
      <c r="AE173">
        <v>0.20386262516696205</v>
      </c>
      <c r="AF173">
        <v>0.20386262516696205</v>
      </c>
      <c r="AG173">
        <v>0.20386262516696205</v>
      </c>
      <c r="AH173">
        <v>0.20386262516696205</v>
      </c>
      <c r="AI173">
        <v>0.20386262516696205</v>
      </c>
      <c r="AJ173">
        <v>0.20386262516696205</v>
      </c>
      <c r="AK173">
        <v>0.20386262516696205</v>
      </c>
      <c r="AL173">
        <v>0.20386262516696205</v>
      </c>
      <c r="AM173">
        <v>0.20386262516696205</v>
      </c>
      <c r="AN173">
        <v>0.20386262516696205</v>
      </c>
      <c r="AO173">
        <v>0.20386262516696205</v>
      </c>
      <c r="AP173">
        <v>0.20386262516696205</v>
      </c>
      <c r="AQ173">
        <v>0.20386262516696205</v>
      </c>
      <c r="AR173">
        <v>0.20386262516696205</v>
      </c>
      <c r="AS173">
        <v>0.20386262516696205</v>
      </c>
      <c r="AT173">
        <v>0.20386262516696205</v>
      </c>
      <c r="AU173">
        <v>0.20386262516696205</v>
      </c>
      <c r="AV173">
        <v>0.20386262516696205</v>
      </c>
      <c r="AW173">
        <v>0.20386262516696205</v>
      </c>
      <c r="AX173">
        <v>0.20386262516696205</v>
      </c>
      <c r="AY173">
        <v>0.20386262516696205</v>
      </c>
      <c r="AZ173">
        <v>0.20386262516696205</v>
      </c>
      <c r="BA173">
        <v>0.20386262516696205</v>
      </c>
      <c r="BB173">
        <v>0.20386262516696205</v>
      </c>
      <c r="BC173">
        <v>0.20386262516696205</v>
      </c>
      <c r="BD173">
        <v>0.20386262516696205</v>
      </c>
      <c r="BE173">
        <v>0.1927032062064965</v>
      </c>
      <c r="BF173">
        <v>0.18869211697512844</v>
      </c>
      <c r="BG173">
        <v>0.1831257895463351</v>
      </c>
      <c r="BH173">
        <v>0.16328033946500403</v>
      </c>
      <c r="BI173">
        <v>0.14923972137656105</v>
      </c>
      <c r="BJ173">
        <v>0.1438240757793677</v>
      </c>
      <c r="BK173">
        <v>0.12745593034616912</v>
      </c>
      <c r="BL173">
        <v>0.10166230728387056</v>
      </c>
      <c r="BM173">
        <v>6.7638217946856052E-2</v>
      </c>
      <c r="BN173">
        <v>5.877527406538656E-2</v>
      </c>
      <c r="BO173">
        <v>4.0296419616551123E-2</v>
      </c>
      <c r="BP173">
        <v>1.9845205479202686E-2</v>
      </c>
      <c r="BQ173">
        <v>9.1703700717954278E-3</v>
      </c>
      <c r="BR173">
        <v>0</v>
      </c>
      <c r="BS173">
        <v>0</v>
      </c>
      <c r="BT173">
        <v>0</v>
      </c>
      <c r="BU173">
        <v>1.2066117274741855E-2</v>
      </c>
    </row>
    <row r="174" spans="1:73" x14ac:dyDescent="0.35">
      <c r="A174">
        <v>1005</v>
      </c>
      <c r="B174">
        <v>648.20500567270881</v>
      </c>
      <c r="C174">
        <v>1.8825817020900833E-3</v>
      </c>
      <c r="D174">
        <v>-10</v>
      </c>
      <c r="E174">
        <v>512.5</v>
      </c>
      <c r="F174">
        <v>-492.5</v>
      </c>
      <c r="G174">
        <v>0</v>
      </c>
      <c r="H174">
        <v>1.4039312976106E-3</v>
      </c>
      <c r="I174">
        <v>1.3967152441249773E-2</v>
      </c>
      <c r="J174">
        <v>2.1772934977804127E-2</v>
      </c>
      <c r="K174">
        <v>3.9134662754767041E-2</v>
      </c>
      <c r="L174">
        <v>5.559851340977065E-2</v>
      </c>
      <c r="M174">
        <v>6.8487885287544181E-2</v>
      </c>
      <c r="N174">
        <v>9.617299299529887E-2</v>
      </c>
      <c r="O174">
        <v>0.12088939705781641</v>
      </c>
      <c r="P174">
        <v>0.14292354007444336</v>
      </c>
      <c r="Q174">
        <v>0.1579467126085432</v>
      </c>
      <c r="R174">
        <v>0.16063200234123237</v>
      </c>
      <c r="S174">
        <v>0.17029475970735378</v>
      </c>
      <c r="T174">
        <v>0.17948510069362436</v>
      </c>
      <c r="U174">
        <v>0.19257102860888911</v>
      </c>
      <c r="V174">
        <v>0.20574520686905212</v>
      </c>
      <c r="W174">
        <v>0.20574520686905212</v>
      </c>
      <c r="X174">
        <v>0.20574520686905212</v>
      </c>
      <c r="Y174">
        <v>0.20574520686905212</v>
      </c>
      <c r="Z174">
        <v>0.20574520686905212</v>
      </c>
      <c r="AA174">
        <v>0.20574520686905212</v>
      </c>
      <c r="AB174">
        <v>0.20574520686905212</v>
      </c>
      <c r="AC174">
        <v>0.20574520686905212</v>
      </c>
      <c r="AD174">
        <v>0.20574520686905212</v>
      </c>
      <c r="AE174">
        <v>0.20574520686905212</v>
      </c>
      <c r="AF174">
        <v>0.20574520686905212</v>
      </c>
      <c r="AG174">
        <v>0.20574520686905212</v>
      </c>
      <c r="AH174">
        <v>0.20574520686905212</v>
      </c>
      <c r="AI174">
        <v>0.20574520686905212</v>
      </c>
      <c r="AJ174">
        <v>0.20574520686905212</v>
      </c>
      <c r="AK174">
        <v>0.20574520686905212</v>
      </c>
      <c r="AL174">
        <v>0.20574520686905212</v>
      </c>
      <c r="AM174">
        <v>0.20574520686905212</v>
      </c>
      <c r="AN174">
        <v>0.20574520686905212</v>
      </c>
      <c r="AO174">
        <v>0.20574520686905212</v>
      </c>
      <c r="AP174">
        <v>0.20574520686905212</v>
      </c>
      <c r="AQ174">
        <v>0.20574520686905212</v>
      </c>
      <c r="AR174">
        <v>0.20574520686905212</v>
      </c>
      <c r="AS174">
        <v>0.20574520686905212</v>
      </c>
      <c r="AT174">
        <v>0.20574520686905212</v>
      </c>
      <c r="AU174">
        <v>0.20574520686905212</v>
      </c>
      <c r="AV174">
        <v>0.20574520686905212</v>
      </c>
      <c r="AW174">
        <v>0.20574520686905212</v>
      </c>
      <c r="AX174">
        <v>0.20574520686905212</v>
      </c>
      <c r="AY174">
        <v>0.20574520686905212</v>
      </c>
      <c r="AZ174">
        <v>0.20574520686905212</v>
      </c>
      <c r="BA174">
        <v>0.20574520686905212</v>
      </c>
      <c r="BB174">
        <v>0.20574520686905212</v>
      </c>
      <c r="BC174">
        <v>0.20574520686905212</v>
      </c>
      <c r="BD174">
        <v>0.20574520686905212</v>
      </c>
      <c r="BE174">
        <v>0.19458578790858658</v>
      </c>
      <c r="BF174">
        <v>0.19057469867721852</v>
      </c>
      <c r="BG174">
        <v>0.1831257895463351</v>
      </c>
      <c r="BH174">
        <v>0.16328033946500403</v>
      </c>
      <c r="BI174">
        <v>0.14923972137656105</v>
      </c>
      <c r="BJ174">
        <v>0.1438240757793677</v>
      </c>
      <c r="BK174">
        <v>0.12745593034616912</v>
      </c>
      <c r="BL174">
        <v>0.10166230728387056</v>
      </c>
      <c r="BM174">
        <v>6.7638217946856052E-2</v>
      </c>
      <c r="BN174">
        <v>5.877527406538656E-2</v>
      </c>
      <c r="BO174">
        <v>4.0296419616551123E-2</v>
      </c>
      <c r="BP174">
        <v>1.9845205479202686E-2</v>
      </c>
      <c r="BQ174">
        <v>9.1703700717954278E-3</v>
      </c>
      <c r="BR174">
        <v>0</v>
      </c>
      <c r="BS174">
        <v>0</v>
      </c>
      <c r="BT174">
        <v>0</v>
      </c>
      <c r="BU174">
        <v>7.6261598135516639E-3</v>
      </c>
    </row>
    <row r="175" spans="1:73" x14ac:dyDescent="0.35">
      <c r="A175">
        <v>1005</v>
      </c>
      <c r="B175">
        <v>620.71833171278877</v>
      </c>
      <c r="C175">
        <v>1.80275215897423E-3</v>
      </c>
      <c r="D175">
        <v>0</v>
      </c>
      <c r="E175">
        <v>502.5</v>
      </c>
      <c r="F175">
        <v>-502.5</v>
      </c>
      <c r="G175">
        <v>0</v>
      </c>
      <c r="H175">
        <v>1.4039312976106E-3</v>
      </c>
      <c r="I175">
        <v>1.3967152441249773E-2</v>
      </c>
      <c r="J175">
        <v>2.1772934977804127E-2</v>
      </c>
      <c r="K175">
        <v>3.9134662754767041E-2</v>
      </c>
      <c r="L175">
        <v>5.559851340977065E-2</v>
      </c>
      <c r="M175">
        <v>6.8487885287544181E-2</v>
      </c>
      <c r="N175">
        <v>9.617299299529887E-2</v>
      </c>
      <c r="O175">
        <v>0.12088939705781641</v>
      </c>
      <c r="P175">
        <v>0.14292354007444336</v>
      </c>
      <c r="Q175">
        <v>0.1579467126085432</v>
      </c>
      <c r="R175">
        <v>0.16063200234123237</v>
      </c>
      <c r="S175">
        <v>0.17029475970735378</v>
      </c>
      <c r="T175">
        <v>0.17948510069362436</v>
      </c>
      <c r="U175">
        <v>0.19437378076786335</v>
      </c>
      <c r="V175">
        <v>0.20754795902802636</v>
      </c>
      <c r="W175">
        <v>0.20754795902802636</v>
      </c>
      <c r="X175">
        <v>0.20754795902802636</v>
      </c>
      <c r="Y175">
        <v>0.20754795902802636</v>
      </c>
      <c r="Z175">
        <v>0.20754795902802636</v>
      </c>
      <c r="AA175">
        <v>0.20754795902802636</v>
      </c>
      <c r="AB175">
        <v>0.20754795902802636</v>
      </c>
      <c r="AC175">
        <v>0.20754795902802636</v>
      </c>
      <c r="AD175">
        <v>0.20754795902802636</v>
      </c>
      <c r="AE175">
        <v>0.20754795902802636</v>
      </c>
      <c r="AF175">
        <v>0.20754795902802636</v>
      </c>
      <c r="AG175">
        <v>0.20754795902802636</v>
      </c>
      <c r="AH175">
        <v>0.20754795902802636</v>
      </c>
      <c r="AI175">
        <v>0.20754795902802636</v>
      </c>
      <c r="AJ175">
        <v>0.20754795902802636</v>
      </c>
      <c r="AK175">
        <v>0.20754795902802636</v>
      </c>
      <c r="AL175">
        <v>0.20754795902802636</v>
      </c>
      <c r="AM175">
        <v>0.20754795902802636</v>
      </c>
      <c r="AN175">
        <v>0.20754795902802636</v>
      </c>
      <c r="AO175">
        <v>0.20754795902802636</v>
      </c>
      <c r="AP175">
        <v>0.20754795902802636</v>
      </c>
      <c r="AQ175">
        <v>0.20754795902802636</v>
      </c>
      <c r="AR175">
        <v>0.20754795902802636</v>
      </c>
      <c r="AS175">
        <v>0.20754795902802636</v>
      </c>
      <c r="AT175">
        <v>0.20754795902802636</v>
      </c>
      <c r="AU175">
        <v>0.20754795902802636</v>
      </c>
      <c r="AV175">
        <v>0.20754795902802636</v>
      </c>
      <c r="AW175">
        <v>0.20754795902802636</v>
      </c>
      <c r="AX175">
        <v>0.20754795902802636</v>
      </c>
      <c r="AY175">
        <v>0.20754795902802636</v>
      </c>
      <c r="AZ175">
        <v>0.20754795902802636</v>
      </c>
      <c r="BA175">
        <v>0.20754795902802636</v>
      </c>
      <c r="BB175">
        <v>0.20754795902802636</v>
      </c>
      <c r="BC175">
        <v>0.20754795902802636</v>
      </c>
      <c r="BD175">
        <v>0.20754795902802636</v>
      </c>
      <c r="BE175">
        <v>0.19638854006756082</v>
      </c>
      <c r="BF175">
        <v>0.19057469867721852</v>
      </c>
      <c r="BG175">
        <v>0.1831257895463351</v>
      </c>
      <c r="BH175">
        <v>0.16328033946500403</v>
      </c>
      <c r="BI175">
        <v>0.14923972137656105</v>
      </c>
      <c r="BJ175">
        <v>0.1438240757793677</v>
      </c>
      <c r="BK175">
        <v>0.12745593034616912</v>
      </c>
      <c r="BL175">
        <v>0.10166230728387056</v>
      </c>
      <c r="BM175">
        <v>6.7638217946856052E-2</v>
      </c>
      <c r="BN175">
        <v>5.877527406538656E-2</v>
      </c>
      <c r="BO175">
        <v>4.0296419616551123E-2</v>
      </c>
      <c r="BP175">
        <v>1.9845205479202686E-2</v>
      </c>
      <c r="BQ175">
        <v>9.1703700717954278E-3</v>
      </c>
      <c r="BR175">
        <v>0</v>
      </c>
      <c r="BS175">
        <v>0</v>
      </c>
      <c r="BT175">
        <v>4.0725566028797511E-3</v>
      </c>
      <c r="BU175">
        <v>3.449730561880443E-3</v>
      </c>
    </row>
    <row r="176" spans="1:73" x14ac:dyDescent="0.35">
      <c r="A176">
        <v>1005</v>
      </c>
      <c r="B176">
        <v>636.53454897019833</v>
      </c>
      <c r="C176">
        <v>1.8486871964153242E-3</v>
      </c>
      <c r="D176">
        <v>10</v>
      </c>
      <c r="E176">
        <v>492.5</v>
      </c>
      <c r="F176">
        <v>-512.5</v>
      </c>
      <c r="G176">
        <v>0</v>
      </c>
      <c r="H176">
        <v>1.4039312976106E-3</v>
      </c>
      <c r="I176">
        <v>1.3967152441249773E-2</v>
      </c>
      <c r="J176">
        <v>2.1772934977804127E-2</v>
      </c>
      <c r="K176">
        <v>3.9134662754767041E-2</v>
      </c>
      <c r="L176">
        <v>5.559851340977065E-2</v>
      </c>
      <c r="M176">
        <v>6.8487885287544181E-2</v>
      </c>
      <c r="N176">
        <v>9.617299299529887E-2</v>
      </c>
      <c r="O176">
        <v>0.12088939705781641</v>
      </c>
      <c r="P176">
        <v>0.14292354007444336</v>
      </c>
      <c r="Q176">
        <v>0.1579467126085432</v>
      </c>
      <c r="R176">
        <v>0.16063200234123237</v>
      </c>
      <c r="S176">
        <v>0.17029475970735378</v>
      </c>
      <c r="T176">
        <v>0.18133378789003968</v>
      </c>
      <c r="U176">
        <v>0.19622246796427867</v>
      </c>
      <c r="V176">
        <v>0.20939664622444168</v>
      </c>
      <c r="W176">
        <v>0.20939664622444168</v>
      </c>
      <c r="X176">
        <v>0.20939664622444168</v>
      </c>
      <c r="Y176">
        <v>0.20939664622444168</v>
      </c>
      <c r="Z176">
        <v>0.20939664622444168</v>
      </c>
      <c r="AA176">
        <v>0.20939664622444168</v>
      </c>
      <c r="AB176">
        <v>0.20939664622444168</v>
      </c>
      <c r="AC176">
        <v>0.20939664622444168</v>
      </c>
      <c r="AD176">
        <v>0.20939664622444168</v>
      </c>
      <c r="AE176">
        <v>0.20939664622444168</v>
      </c>
      <c r="AF176">
        <v>0.20939664622444168</v>
      </c>
      <c r="AG176">
        <v>0.20939664622444168</v>
      </c>
      <c r="AH176">
        <v>0.20939664622444168</v>
      </c>
      <c r="AI176">
        <v>0.20939664622444168</v>
      </c>
      <c r="AJ176">
        <v>0.20939664622444168</v>
      </c>
      <c r="AK176">
        <v>0.20939664622444168</v>
      </c>
      <c r="AL176">
        <v>0.20939664622444168</v>
      </c>
      <c r="AM176">
        <v>0.20939664622444168</v>
      </c>
      <c r="AN176">
        <v>0.20939664622444168</v>
      </c>
      <c r="AO176">
        <v>0.20939664622444168</v>
      </c>
      <c r="AP176">
        <v>0.20939664622444168</v>
      </c>
      <c r="AQ176">
        <v>0.20939664622444168</v>
      </c>
      <c r="AR176">
        <v>0.20939664622444168</v>
      </c>
      <c r="AS176">
        <v>0.20939664622444168</v>
      </c>
      <c r="AT176">
        <v>0.20939664622444168</v>
      </c>
      <c r="AU176">
        <v>0.20939664622444168</v>
      </c>
      <c r="AV176">
        <v>0.20939664622444168</v>
      </c>
      <c r="AW176">
        <v>0.20939664622444168</v>
      </c>
      <c r="AX176">
        <v>0.20939664622444168</v>
      </c>
      <c r="AY176">
        <v>0.20939664622444168</v>
      </c>
      <c r="AZ176">
        <v>0.20939664622444168</v>
      </c>
      <c r="BA176">
        <v>0.20939664622444168</v>
      </c>
      <c r="BB176">
        <v>0.20939664622444168</v>
      </c>
      <c r="BC176">
        <v>0.20939664622444168</v>
      </c>
      <c r="BD176">
        <v>0.20939664622444168</v>
      </c>
      <c r="BE176">
        <v>0.19823722726397613</v>
      </c>
      <c r="BF176">
        <v>0.19057469867721852</v>
      </c>
      <c r="BG176">
        <v>0.1831257895463351</v>
      </c>
      <c r="BH176">
        <v>0.16328033946500403</v>
      </c>
      <c r="BI176">
        <v>0.14923972137656105</v>
      </c>
      <c r="BJ176">
        <v>0.1438240757793677</v>
      </c>
      <c r="BK176">
        <v>0.12745593034616912</v>
      </c>
      <c r="BL176">
        <v>0.10166230728387056</v>
      </c>
      <c r="BM176">
        <v>6.7638217946856052E-2</v>
      </c>
      <c r="BN176">
        <v>5.877527406538656E-2</v>
      </c>
      <c r="BO176">
        <v>4.0296419616551123E-2</v>
      </c>
      <c r="BP176">
        <v>1.9845205479202686E-2</v>
      </c>
      <c r="BQ176">
        <v>9.1703700717954278E-3</v>
      </c>
      <c r="BR176">
        <v>0</v>
      </c>
      <c r="BS176">
        <v>0</v>
      </c>
      <c r="BT176">
        <v>9.0030125385694992E-3</v>
      </c>
      <c r="BU176">
        <v>0</v>
      </c>
    </row>
    <row r="177" spans="1:73" x14ac:dyDescent="0.35">
      <c r="A177">
        <v>976</v>
      </c>
      <c r="B177">
        <v>531.17832582605752</v>
      </c>
      <c r="C177">
        <v>1.5427011331225243E-3</v>
      </c>
      <c r="D177">
        <v>20</v>
      </c>
      <c r="E177">
        <v>468</v>
      </c>
      <c r="F177">
        <v>-508</v>
      </c>
      <c r="G177">
        <v>0</v>
      </c>
      <c r="H177">
        <v>1.4039312976106E-3</v>
      </c>
      <c r="I177">
        <v>1.3967152441249773E-2</v>
      </c>
      <c r="J177">
        <v>2.1772934977804127E-2</v>
      </c>
      <c r="K177">
        <v>3.9134662754767041E-2</v>
      </c>
      <c r="L177">
        <v>5.559851340977065E-2</v>
      </c>
      <c r="M177">
        <v>6.8487885287544181E-2</v>
      </c>
      <c r="N177">
        <v>9.617299299529887E-2</v>
      </c>
      <c r="O177">
        <v>0.12088939705781641</v>
      </c>
      <c r="P177">
        <v>0.14292354007444336</v>
      </c>
      <c r="Q177">
        <v>0.1579467126085432</v>
      </c>
      <c r="R177">
        <v>0.16063200234123237</v>
      </c>
      <c r="S177">
        <v>0.17029475970735378</v>
      </c>
      <c r="T177">
        <v>0.1828764890231622</v>
      </c>
      <c r="U177">
        <v>0.19776516909740119</v>
      </c>
      <c r="V177">
        <v>0.2109393473575642</v>
      </c>
      <c r="W177">
        <v>0.2109393473575642</v>
      </c>
      <c r="X177">
        <v>0.2109393473575642</v>
      </c>
      <c r="Y177">
        <v>0.2109393473575642</v>
      </c>
      <c r="Z177">
        <v>0.2109393473575642</v>
      </c>
      <c r="AA177">
        <v>0.2109393473575642</v>
      </c>
      <c r="AB177">
        <v>0.2109393473575642</v>
      </c>
      <c r="AC177">
        <v>0.2109393473575642</v>
      </c>
      <c r="AD177">
        <v>0.2109393473575642</v>
      </c>
      <c r="AE177">
        <v>0.2109393473575642</v>
      </c>
      <c r="AF177">
        <v>0.2109393473575642</v>
      </c>
      <c r="AG177">
        <v>0.2109393473575642</v>
      </c>
      <c r="AH177">
        <v>0.2109393473575642</v>
      </c>
      <c r="AI177">
        <v>0.2109393473575642</v>
      </c>
      <c r="AJ177">
        <v>0.2109393473575642</v>
      </c>
      <c r="AK177">
        <v>0.2109393473575642</v>
      </c>
      <c r="AL177">
        <v>0.2109393473575642</v>
      </c>
      <c r="AM177">
        <v>0.2109393473575642</v>
      </c>
      <c r="AN177">
        <v>0.2109393473575642</v>
      </c>
      <c r="AO177">
        <v>0.2109393473575642</v>
      </c>
      <c r="AP177">
        <v>0.2109393473575642</v>
      </c>
      <c r="AQ177">
        <v>0.2109393473575642</v>
      </c>
      <c r="AR177">
        <v>0.2109393473575642</v>
      </c>
      <c r="AS177">
        <v>0.2109393473575642</v>
      </c>
      <c r="AT177">
        <v>0.2109393473575642</v>
      </c>
      <c r="AU177">
        <v>0.2109393473575642</v>
      </c>
      <c r="AV177">
        <v>0.2109393473575642</v>
      </c>
      <c r="AW177">
        <v>0.2109393473575642</v>
      </c>
      <c r="AX177">
        <v>0.2109393473575642</v>
      </c>
      <c r="AY177">
        <v>0.2109393473575642</v>
      </c>
      <c r="AZ177">
        <v>0.2109393473575642</v>
      </c>
      <c r="BA177">
        <v>0.2109393473575642</v>
      </c>
      <c r="BB177">
        <v>0.2109393473575642</v>
      </c>
      <c r="BC177">
        <v>0.2109393473575642</v>
      </c>
      <c r="BD177">
        <v>0.2109393473575642</v>
      </c>
      <c r="BE177">
        <v>0.19823722726397613</v>
      </c>
      <c r="BF177">
        <v>0.19057469867721852</v>
      </c>
      <c r="BG177">
        <v>0.1831257895463351</v>
      </c>
      <c r="BH177">
        <v>0.16328033946500403</v>
      </c>
      <c r="BI177">
        <v>0.14923972137656105</v>
      </c>
      <c r="BJ177">
        <v>0.1438240757793677</v>
      </c>
      <c r="BK177">
        <v>0.12745593034616912</v>
      </c>
      <c r="BL177">
        <v>0.10166230728387056</v>
      </c>
      <c r="BM177">
        <v>6.7638217946856052E-2</v>
      </c>
      <c r="BN177">
        <v>5.877527406538656E-2</v>
      </c>
      <c r="BO177">
        <v>4.0296419616551123E-2</v>
      </c>
      <c r="BP177">
        <v>1.9845205479202686E-2</v>
      </c>
      <c r="BQ177">
        <v>9.1703700717954278E-3</v>
      </c>
      <c r="BR177">
        <v>0</v>
      </c>
      <c r="BS177">
        <v>0</v>
      </c>
      <c r="BT177">
        <v>6.7843073675090959E-3</v>
      </c>
      <c r="BU177">
        <v>0</v>
      </c>
    </row>
    <row r="178" spans="1:73" x14ac:dyDescent="0.35">
      <c r="A178">
        <v>976</v>
      </c>
      <c r="B178">
        <v>532.09966360008877</v>
      </c>
      <c r="C178">
        <v>1.5453769742833552E-3</v>
      </c>
      <c r="D178">
        <v>30</v>
      </c>
      <c r="E178">
        <v>458</v>
      </c>
      <c r="F178">
        <v>-518</v>
      </c>
      <c r="G178">
        <v>0</v>
      </c>
      <c r="H178">
        <v>1.4039312976106E-3</v>
      </c>
      <c r="I178">
        <v>1.3967152441249773E-2</v>
      </c>
      <c r="J178">
        <v>2.1772934977804127E-2</v>
      </c>
      <c r="K178">
        <v>3.9134662754767041E-2</v>
      </c>
      <c r="L178">
        <v>5.559851340977065E-2</v>
      </c>
      <c r="M178">
        <v>6.8487885287544181E-2</v>
      </c>
      <c r="N178">
        <v>9.617299299529887E-2</v>
      </c>
      <c r="O178">
        <v>0.12088939705781641</v>
      </c>
      <c r="P178">
        <v>0.14292354007444336</v>
      </c>
      <c r="Q178">
        <v>0.1579467126085432</v>
      </c>
      <c r="R178">
        <v>0.16063200234123237</v>
      </c>
      <c r="S178">
        <v>0.17029475970735378</v>
      </c>
      <c r="T178">
        <v>0.18442186599744556</v>
      </c>
      <c r="U178">
        <v>0.19931054607168455</v>
      </c>
      <c r="V178">
        <v>0.21248472433184756</v>
      </c>
      <c r="W178">
        <v>0.21248472433184756</v>
      </c>
      <c r="X178">
        <v>0.21248472433184756</v>
      </c>
      <c r="Y178">
        <v>0.21248472433184756</v>
      </c>
      <c r="Z178">
        <v>0.21248472433184756</v>
      </c>
      <c r="AA178">
        <v>0.21248472433184756</v>
      </c>
      <c r="AB178">
        <v>0.21248472433184756</v>
      </c>
      <c r="AC178">
        <v>0.21248472433184756</v>
      </c>
      <c r="AD178">
        <v>0.21248472433184756</v>
      </c>
      <c r="AE178">
        <v>0.21248472433184756</v>
      </c>
      <c r="AF178">
        <v>0.21248472433184756</v>
      </c>
      <c r="AG178">
        <v>0.21248472433184756</v>
      </c>
      <c r="AH178">
        <v>0.21248472433184756</v>
      </c>
      <c r="AI178">
        <v>0.21248472433184756</v>
      </c>
      <c r="AJ178">
        <v>0.21248472433184756</v>
      </c>
      <c r="AK178">
        <v>0.21248472433184756</v>
      </c>
      <c r="AL178">
        <v>0.21248472433184756</v>
      </c>
      <c r="AM178">
        <v>0.21248472433184756</v>
      </c>
      <c r="AN178">
        <v>0.21248472433184756</v>
      </c>
      <c r="AO178">
        <v>0.21248472433184756</v>
      </c>
      <c r="AP178">
        <v>0.21248472433184756</v>
      </c>
      <c r="AQ178">
        <v>0.21248472433184756</v>
      </c>
      <c r="AR178">
        <v>0.21248472433184756</v>
      </c>
      <c r="AS178">
        <v>0.21248472433184756</v>
      </c>
      <c r="AT178">
        <v>0.21248472433184756</v>
      </c>
      <c r="AU178">
        <v>0.21248472433184756</v>
      </c>
      <c r="AV178">
        <v>0.21248472433184756</v>
      </c>
      <c r="AW178">
        <v>0.21248472433184756</v>
      </c>
      <c r="AX178">
        <v>0.21248472433184756</v>
      </c>
      <c r="AY178">
        <v>0.21248472433184756</v>
      </c>
      <c r="AZ178">
        <v>0.21248472433184756</v>
      </c>
      <c r="BA178">
        <v>0.21248472433184756</v>
      </c>
      <c r="BB178">
        <v>0.21248472433184756</v>
      </c>
      <c r="BC178">
        <v>0.21248472433184756</v>
      </c>
      <c r="BD178">
        <v>0.21248472433184756</v>
      </c>
      <c r="BE178">
        <v>0.19823722726397613</v>
      </c>
      <c r="BF178">
        <v>0.19057469867721852</v>
      </c>
      <c r="BG178">
        <v>0.1831257895463351</v>
      </c>
      <c r="BH178">
        <v>0.16328033946500403</v>
      </c>
      <c r="BI178">
        <v>0.14923972137656105</v>
      </c>
      <c r="BJ178">
        <v>0.1438240757793677</v>
      </c>
      <c r="BK178">
        <v>0.12745593034616912</v>
      </c>
      <c r="BL178">
        <v>0.10166230728387056</v>
      </c>
      <c r="BM178">
        <v>6.7638217946856052E-2</v>
      </c>
      <c r="BN178">
        <v>5.877527406538656E-2</v>
      </c>
      <c r="BO178">
        <v>4.0296419616551123E-2</v>
      </c>
      <c r="BP178">
        <v>1.9845205479202686E-2</v>
      </c>
      <c r="BQ178">
        <v>9.1703700717954278E-3</v>
      </c>
      <c r="BR178">
        <v>0</v>
      </c>
      <c r="BS178">
        <v>0</v>
      </c>
      <c r="BT178">
        <v>1.1714763303198844E-2</v>
      </c>
      <c r="BU178">
        <v>0</v>
      </c>
    </row>
    <row r="179" spans="1:73" x14ac:dyDescent="0.35">
      <c r="A179">
        <v>976</v>
      </c>
      <c r="B179">
        <v>553.03043400562831</v>
      </c>
      <c r="C179">
        <v>1.6061662076759975E-3</v>
      </c>
      <c r="D179">
        <v>40</v>
      </c>
      <c r="E179">
        <v>448</v>
      </c>
      <c r="F179">
        <v>-528</v>
      </c>
      <c r="G179">
        <v>0</v>
      </c>
      <c r="H179">
        <v>1.4039312976106E-3</v>
      </c>
      <c r="I179">
        <v>1.3967152441249773E-2</v>
      </c>
      <c r="J179">
        <v>2.1772934977804127E-2</v>
      </c>
      <c r="K179">
        <v>3.9134662754767041E-2</v>
      </c>
      <c r="L179">
        <v>5.559851340977065E-2</v>
      </c>
      <c r="M179">
        <v>6.8487885287544181E-2</v>
      </c>
      <c r="N179">
        <v>9.617299299529887E-2</v>
      </c>
      <c r="O179">
        <v>0.12088939705781641</v>
      </c>
      <c r="P179">
        <v>0.14292354007444336</v>
      </c>
      <c r="Q179">
        <v>0.1579467126085432</v>
      </c>
      <c r="R179">
        <v>0.16063200234123237</v>
      </c>
      <c r="S179">
        <v>0.17029475970735378</v>
      </c>
      <c r="T179">
        <v>0.18602803220512157</v>
      </c>
      <c r="U179">
        <v>0.20091671227936056</v>
      </c>
      <c r="V179">
        <v>0.21409089053952357</v>
      </c>
      <c r="W179">
        <v>0.21409089053952357</v>
      </c>
      <c r="X179">
        <v>0.21409089053952357</v>
      </c>
      <c r="Y179">
        <v>0.21409089053952357</v>
      </c>
      <c r="Z179">
        <v>0.21409089053952357</v>
      </c>
      <c r="AA179">
        <v>0.21409089053952357</v>
      </c>
      <c r="AB179">
        <v>0.21409089053952357</v>
      </c>
      <c r="AC179">
        <v>0.21409089053952357</v>
      </c>
      <c r="AD179">
        <v>0.21409089053952357</v>
      </c>
      <c r="AE179">
        <v>0.21409089053952357</v>
      </c>
      <c r="AF179">
        <v>0.21409089053952357</v>
      </c>
      <c r="AG179">
        <v>0.21409089053952357</v>
      </c>
      <c r="AH179">
        <v>0.21409089053952357</v>
      </c>
      <c r="AI179">
        <v>0.21409089053952357</v>
      </c>
      <c r="AJ179">
        <v>0.21409089053952357</v>
      </c>
      <c r="AK179">
        <v>0.21409089053952357</v>
      </c>
      <c r="AL179">
        <v>0.21409089053952357</v>
      </c>
      <c r="AM179">
        <v>0.21409089053952357</v>
      </c>
      <c r="AN179">
        <v>0.21409089053952357</v>
      </c>
      <c r="AO179">
        <v>0.21409089053952357</v>
      </c>
      <c r="AP179">
        <v>0.21409089053952357</v>
      </c>
      <c r="AQ179">
        <v>0.21409089053952357</v>
      </c>
      <c r="AR179">
        <v>0.21409089053952357</v>
      </c>
      <c r="AS179">
        <v>0.21409089053952357</v>
      </c>
      <c r="AT179">
        <v>0.21409089053952357</v>
      </c>
      <c r="AU179">
        <v>0.21409089053952357</v>
      </c>
      <c r="AV179">
        <v>0.21409089053952357</v>
      </c>
      <c r="AW179">
        <v>0.21409089053952357</v>
      </c>
      <c r="AX179">
        <v>0.21409089053952357</v>
      </c>
      <c r="AY179">
        <v>0.21409089053952357</v>
      </c>
      <c r="AZ179">
        <v>0.21409089053952357</v>
      </c>
      <c r="BA179">
        <v>0.21409089053952357</v>
      </c>
      <c r="BB179">
        <v>0.21409089053952357</v>
      </c>
      <c r="BC179">
        <v>0.21409089053952357</v>
      </c>
      <c r="BD179">
        <v>0.21248472433184756</v>
      </c>
      <c r="BE179">
        <v>0.19823722726397613</v>
      </c>
      <c r="BF179">
        <v>0.19057469867721852</v>
      </c>
      <c r="BG179">
        <v>0.1831257895463351</v>
      </c>
      <c r="BH179">
        <v>0.16328033946500403</v>
      </c>
      <c r="BI179">
        <v>0.14923972137656105</v>
      </c>
      <c r="BJ179">
        <v>0.1438240757793677</v>
      </c>
      <c r="BK179">
        <v>0.12745593034616912</v>
      </c>
      <c r="BL179">
        <v>0.10166230728387056</v>
      </c>
      <c r="BM179">
        <v>6.7638217946856052E-2</v>
      </c>
      <c r="BN179">
        <v>5.877527406538656E-2</v>
      </c>
      <c r="BO179">
        <v>4.0296419616551123E-2</v>
      </c>
      <c r="BP179">
        <v>1.9845205479202686E-2</v>
      </c>
      <c r="BQ179">
        <v>9.1703700717954278E-3</v>
      </c>
      <c r="BR179">
        <v>0</v>
      </c>
      <c r="BS179">
        <v>0</v>
      </c>
      <c r="BT179">
        <v>1.7096944267746966E-2</v>
      </c>
      <c r="BU179">
        <v>0</v>
      </c>
    </row>
    <row r="180" spans="1:73" x14ac:dyDescent="0.35">
      <c r="A180">
        <v>976</v>
      </c>
      <c r="B180">
        <v>538.4439236960543</v>
      </c>
      <c r="C180">
        <v>1.5638026079415987E-3</v>
      </c>
      <c r="D180">
        <v>30</v>
      </c>
      <c r="E180">
        <v>458</v>
      </c>
      <c r="F180">
        <v>-518</v>
      </c>
      <c r="G180">
        <v>0</v>
      </c>
      <c r="H180">
        <v>1.4039312976106E-3</v>
      </c>
      <c r="I180">
        <v>1.3967152441249773E-2</v>
      </c>
      <c r="J180">
        <v>2.1772934977804127E-2</v>
      </c>
      <c r="K180">
        <v>3.9134662754767041E-2</v>
      </c>
      <c r="L180">
        <v>5.559851340977065E-2</v>
      </c>
      <c r="M180">
        <v>6.8487885287544181E-2</v>
      </c>
      <c r="N180">
        <v>9.617299299529887E-2</v>
      </c>
      <c r="O180">
        <v>0.12088939705781641</v>
      </c>
      <c r="P180">
        <v>0.14292354007444336</v>
      </c>
      <c r="Q180">
        <v>0.1579467126085432</v>
      </c>
      <c r="R180">
        <v>0.16063200234123237</v>
      </c>
      <c r="S180">
        <v>0.17029475970735378</v>
      </c>
      <c r="T180">
        <v>0.18759183481306316</v>
      </c>
      <c r="U180">
        <v>0.20248051488730215</v>
      </c>
      <c r="V180">
        <v>0.21565469314746516</v>
      </c>
      <c r="W180">
        <v>0.21565469314746516</v>
      </c>
      <c r="X180">
        <v>0.21565469314746516</v>
      </c>
      <c r="Y180">
        <v>0.21565469314746516</v>
      </c>
      <c r="Z180">
        <v>0.21565469314746516</v>
      </c>
      <c r="AA180">
        <v>0.21565469314746516</v>
      </c>
      <c r="AB180">
        <v>0.21565469314746516</v>
      </c>
      <c r="AC180">
        <v>0.21565469314746516</v>
      </c>
      <c r="AD180">
        <v>0.21565469314746516</v>
      </c>
      <c r="AE180">
        <v>0.21565469314746516</v>
      </c>
      <c r="AF180">
        <v>0.21565469314746516</v>
      </c>
      <c r="AG180">
        <v>0.21565469314746516</v>
      </c>
      <c r="AH180">
        <v>0.21565469314746516</v>
      </c>
      <c r="AI180">
        <v>0.21565469314746516</v>
      </c>
      <c r="AJ180">
        <v>0.21565469314746516</v>
      </c>
      <c r="AK180">
        <v>0.21565469314746516</v>
      </c>
      <c r="AL180">
        <v>0.21565469314746516</v>
      </c>
      <c r="AM180">
        <v>0.21565469314746516</v>
      </c>
      <c r="AN180">
        <v>0.21565469314746516</v>
      </c>
      <c r="AO180">
        <v>0.21565469314746516</v>
      </c>
      <c r="AP180">
        <v>0.21565469314746516</v>
      </c>
      <c r="AQ180">
        <v>0.21565469314746516</v>
      </c>
      <c r="AR180">
        <v>0.21565469314746516</v>
      </c>
      <c r="AS180">
        <v>0.21565469314746516</v>
      </c>
      <c r="AT180">
        <v>0.21565469314746516</v>
      </c>
      <c r="AU180">
        <v>0.21565469314746516</v>
      </c>
      <c r="AV180">
        <v>0.21565469314746516</v>
      </c>
      <c r="AW180">
        <v>0.21565469314746516</v>
      </c>
      <c r="AX180">
        <v>0.21565469314746516</v>
      </c>
      <c r="AY180">
        <v>0.21565469314746516</v>
      </c>
      <c r="AZ180">
        <v>0.21565469314746516</v>
      </c>
      <c r="BA180">
        <v>0.21565469314746516</v>
      </c>
      <c r="BB180">
        <v>0.21565469314746516</v>
      </c>
      <c r="BC180">
        <v>0.21565469314746516</v>
      </c>
      <c r="BD180">
        <v>0.21404852693978915</v>
      </c>
      <c r="BE180">
        <v>0.19823722726397613</v>
      </c>
      <c r="BF180">
        <v>0.19057469867721852</v>
      </c>
      <c r="BG180">
        <v>0.1831257895463351</v>
      </c>
      <c r="BH180">
        <v>0.16328033946500403</v>
      </c>
      <c r="BI180">
        <v>0.14923972137656105</v>
      </c>
      <c r="BJ180">
        <v>0.1438240757793677</v>
      </c>
      <c r="BK180">
        <v>0.12745593034616912</v>
      </c>
      <c r="BL180">
        <v>0.10166230728387056</v>
      </c>
      <c r="BM180">
        <v>6.7638217946856052E-2</v>
      </c>
      <c r="BN180">
        <v>5.877527406538656E-2</v>
      </c>
      <c r="BO180">
        <v>4.0296419616551123E-2</v>
      </c>
      <c r="BP180">
        <v>1.9845205479202686E-2</v>
      </c>
      <c r="BQ180">
        <v>9.1703700717954278E-3</v>
      </c>
      <c r="BR180">
        <v>0</v>
      </c>
      <c r="BS180">
        <v>0</v>
      </c>
      <c r="BT180">
        <v>1.1714763303198844E-2</v>
      </c>
      <c r="BU180">
        <v>0</v>
      </c>
    </row>
    <row r="181" spans="1:73" x14ac:dyDescent="0.35">
      <c r="A181">
        <v>972</v>
      </c>
      <c r="B181">
        <v>651.27733699966893</v>
      </c>
      <c r="C181">
        <v>1.8915046735085016E-3</v>
      </c>
      <c r="D181">
        <v>20</v>
      </c>
      <c r="E181">
        <v>466</v>
      </c>
      <c r="F181">
        <v>-506</v>
      </c>
      <c r="G181">
        <v>0</v>
      </c>
      <c r="H181">
        <v>1.4039312976106E-3</v>
      </c>
      <c r="I181">
        <v>1.3967152441249773E-2</v>
      </c>
      <c r="J181">
        <v>2.1772934977804127E-2</v>
      </c>
      <c r="K181">
        <v>3.9134662754767041E-2</v>
      </c>
      <c r="L181">
        <v>5.559851340977065E-2</v>
      </c>
      <c r="M181">
        <v>6.8487885287544181E-2</v>
      </c>
      <c r="N181">
        <v>9.617299299529887E-2</v>
      </c>
      <c r="O181">
        <v>0.12088939705781641</v>
      </c>
      <c r="P181">
        <v>0.14292354007444336</v>
      </c>
      <c r="Q181">
        <v>0.1579467126085432</v>
      </c>
      <c r="R181">
        <v>0.16063200234123237</v>
      </c>
      <c r="S181">
        <v>0.17029475970735378</v>
      </c>
      <c r="T181">
        <v>0.18759183481306316</v>
      </c>
      <c r="U181">
        <v>0.20437201956081066</v>
      </c>
      <c r="V181">
        <v>0.21754619782097367</v>
      </c>
      <c r="W181">
        <v>0.21754619782097367</v>
      </c>
      <c r="X181">
        <v>0.21754619782097367</v>
      </c>
      <c r="Y181">
        <v>0.21754619782097367</v>
      </c>
      <c r="Z181">
        <v>0.21754619782097367</v>
      </c>
      <c r="AA181">
        <v>0.21754619782097367</v>
      </c>
      <c r="AB181">
        <v>0.21754619782097367</v>
      </c>
      <c r="AC181">
        <v>0.21754619782097367</v>
      </c>
      <c r="AD181">
        <v>0.21754619782097367</v>
      </c>
      <c r="AE181">
        <v>0.21754619782097367</v>
      </c>
      <c r="AF181">
        <v>0.21754619782097367</v>
      </c>
      <c r="AG181">
        <v>0.21754619782097367</v>
      </c>
      <c r="AH181">
        <v>0.21754619782097367</v>
      </c>
      <c r="AI181">
        <v>0.21754619782097367</v>
      </c>
      <c r="AJ181">
        <v>0.21754619782097367</v>
      </c>
      <c r="AK181">
        <v>0.21754619782097367</v>
      </c>
      <c r="AL181">
        <v>0.21754619782097367</v>
      </c>
      <c r="AM181">
        <v>0.21754619782097367</v>
      </c>
      <c r="AN181">
        <v>0.21754619782097367</v>
      </c>
      <c r="AO181">
        <v>0.21754619782097367</v>
      </c>
      <c r="AP181">
        <v>0.21754619782097367</v>
      </c>
      <c r="AQ181">
        <v>0.21754619782097367</v>
      </c>
      <c r="AR181">
        <v>0.21754619782097367</v>
      </c>
      <c r="AS181">
        <v>0.21754619782097367</v>
      </c>
      <c r="AT181">
        <v>0.21754619782097367</v>
      </c>
      <c r="AU181">
        <v>0.21754619782097367</v>
      </c>
      <c r="AV181">
        <v>0.21754619782097367</v>
      </c>
      <c r="AW181">
        <v>0.21754619782097367</v>
      </c>
      <c r="AX181">
        <v>0.21754619782097367</v>
      </c>
      <c r="AY181">
        <v>0.21754619782097367</v>
      </c>
      <c r="AZ181">
        <v>0.21754619782097367</v>
      </c>
      <c r="BA181">
        <v>0.21754619782097367</v>
      </c>
      <c r="BB181">
        <v>0.21754619782097367</v>
      </c>
      <c r="BC181">
        <v>0.21754619782097367</v>
      </c>
      <c r="BD181">
        <v>0.21594003161329767</v>
      </c>
      <c r="BE181">
        <v>0.19823722726397613</v>
      </c>
      <c r="BF181">
        <v>0.19057469867721852</v>
      </c>
      <c r="BG181">
        <v>0.1831257895463351</v>
      </c>
      <c r="BH181">
        <v>0.16328033946500403</v>
      </c>
      <c r="BI181">
        <v>0.14923972137656105</v>
      </c>
      <c r="BJ181">
        <v>0.1438240757793677</v>
      </c>
      <c r="BK181">
        <v>0.12745593034616912</v>
      </c>
      <c r="BL181">
        <v>0.10166230728387056</v>
      </c>
      <c r="BM181">
        <v>6.7638217946856052E-2</v>
      </c>
      <c r="BN181">
        <v>5.877527406538656E-2</v>
      </c>
      <c r="BO181">
        <v>4.0296419616551123E-2</v>
      </c>
      <c r="BP181">
        <v>1.9845205479202686E-2</v>
      </c>
      <c r="BQ181">
        <v>9.1703700717954278E-3</v>
      </c>
      <c r="BR181">
        <v>0</v>
      </c>
      <c r="BS181">
        <v>0</v>
      </c>
      <c r="BT181">
        <v>5.7982161803711574E-3</v>
      </c>
      <c r="BU181">
        <v>0</v>
      </c>
    </row>
    <row r="182" spans="1:73" x14ac:dyDescent="0.35">
      <c r="A182">
        <v>964</v>
      </c>
      <c r="B182">
        <v>475.36509631909115</v>
      </c>
      <c r="C182">
        <v>1.3806027789215656E-3</v>
      </c>
      <c r="D182">
        <v>10</v>
      </c>
      <c r="E182">
        <v>472</v>
      </c>
      <c r="F182">
        <v>-492</v>
      </c>
      <c r="G182">
        <v>0</v>
      </c>
      <c r="H182">
        <v>1.4039312976106E-3</v>
      </c>
      <c r="I182">
        <v>1.3967152441249773E-2</v>
      </c>
      <c r="J182">
        <v>2.1772934977804127E-2</v>
      </c>
      <c r="K182">
        <v>3.9134662754767041E-2</v>
      </c>
      <c r="L182">
        <v>5.559851340977065E-2</v>
      </c>
      <c r="M182">
        <v>6.8487885287544181E-2</v>
      </c>
      <c r="N182">
        <v>9.617299299529887E-2</v>
      </c>
      <c r="O182">
        <v>0.12088939705781641</v>
      </c>
      <c r="P182">
        <v>0.14292354007444336</v>
      </c>
      <c r="Q182">
        <v>0.1579467126085432</v>
      </c>
      <c r="R182">
        <v>0.16063200234123237</v>
      </c>
      <c r="S182">
        <v>0.17029475970735378</v>
      </c>
      <c r="T182">
        <v>0.18759183481306316</v>
      </c>
      <c r="U182">
        <v>0.20575262233973224</v>
      </c>
      <c r="V182">
        <v>0.21892680059989525</v>
      </c>
      <c r="W182">
        <v>0.21892680059989525</v>
      </c>
      <c r="X182">
        <v>0.21892680059989525</v>
      </c>
      <c r="Y182">
        <v>0.21892680059989525</v>
      </c>
      <c r="Z182">
        <v>0.21892680059989525</v>
      </c>
      <c r="AA182">
        <v>0.21892680059989525</v>
      </c>
      <c r="AB182">
        <v>0.21892680059989525</v>
      </c>
      <c r="AC182">
        <v>0.21892680059989525</v>
      </c>
      <c r="AD182">
        <v>0.21892680059989525</v>
      </c>
      <c r="AE182">
        <v>0.21892680059989525</v>
      </c>
      <c r="AF182">
        <v>0.21892680059989525</v>
      </c>
      <c r="AG182">
        <v>0.21892680059989525</v>
      </c>
      <c r="AH182">
        <v>0.21892680059989525</v>
      </c>
      <c r="AI182">
        <v>0.21892680059989525</v>
      </c>
      <c r="AJ182">
        <v>0.21892680059989525</v>
      </c>
      <c r="AK182">
        <v>0.21892680059989525</v>
      </c>
      <c r="AL182">
        <v>0.21892680059989525</v>
      </c>
      <c r="AM182">
        <v>0.21892680059989525</v>
      </c>
      <c r="AN182">
        <v>0.21892680059989525</v>
      </c>
      <c r="AO182">
        <v>0.21892680059989525</v>
      </c>
      <c r="AP182">
        <v>0.21892680059989525</v>
      </c>
      <c r="AQ182">
        <v>0.21892680059989525</v>
      </c>
      <c r="AR182">
        <v>0.21892680059989525</v>
      </c>
      <c r="AS182">
        <v>0.21892680059989525</v>
      </c>
      <c r="AT182">
        <v>0.21892680059989525</v>
      </c>
      <c r="AU182">
        <v>0.21892680059989525</v>
      </c>
      <c r="AV182">
        <v>0.21892680059989525</v>
      </c>
      <c r="AW182">
        <v>0.21892680059989525</v>
      </c>
      <c r="AX182">
        <v>0.21892680059989525</v>
      </c>
      <c r="AY182">
        <v>0.21892680059989525</v>
      </c>
      <c r="AZ182">
        <v>0.21892680059989525</v>
      </c>
      <c r="BA182">
        <v>0.21892680059989525</v>
      </c>
      <c r="BB182">
        <v>0.21892680059989525</v>
      </c>
      <c r="BC182">
        <v>0.21892680059989525</v>
      </c>
      <c r="BD182">
        <v>0.21732063439221924</v>
      </c>
      <c r="BE182">
        <v>0.19823722726397613</v>
      </c>
      <c r="BF182">
        <v>0.19057469867721852</v>
      </c>
      <c r="BG182">
        <v>0.1831257895463351</v>
      </c>
      <c r="BH182">
        <v>0.16328033946500403</v>
      </c>
      <c r="BI182">
        <v>0.14923972137656105</v>
      </c>
      <c r="BJ182">
        <v>0.1438240757793677</v>
      </c>
      <c r="BK182">
        <v>0.12745593034616912</v>
      </c>
      <c r="BL182">
        <v>0.10166230728387056</v>
      </c>
      <c r="BM182">
        <v>6.7638217946856052E-2</v>
      </c>
      <c r="BN182">
        <v>5.877527406538656E-2</v>
      </c>
      <c r="BO182">
        <v>4.0296419616551123E-2</v>
      </c>
      <c r="BP182">
        <v>1.9845205479202686E-2</v>
      </c>
      <c r="BQ182">
        <v>9.1703700717954278E-3</v>
      </c>
      <c r="BR182">
        <v>0</v>
      </c>
      <c r="BS182">
        <v>0</v>
      </c>
      <c r="BT182">
        <v>0</v>
      </c>
      <c r="BU182">
        <v>2.6929732823310903E-4</v>
      </c>
    </row>
    <row r="183" spans="1:73" x14ac:dyDescent="0.35">
      <c r="A183">
        <v>940</v>
      </c>
      <c r="B183">
        <v>470.9028885171515</v>
      </c>
      <c r="C183">
        <v>1.3676431894624605E-3</v>
      </c>
      <c r="D183">
        <v>0</v>
      </c>
      <c r="E183">
        <v>470</v>
      </c>
      <c r="F183">
        <v>-470</v>
      </c>
      <c r="G183">
        <v>0</v>
      </c>
      <c r="H183">
        <v>1.4039312976106E-3</v>
      </c>
      <c r="I183">
        <v>1.3967152441249773E-2</v>
      </c>
      <c r="J183">
        <v>2.1772934977804127E-2</v>
      </c>
      <c r="K183">
        <v>3.9134662754767041E-2</v>
      </c>
      <c r="L183">
        <v>5.559851340977065E-2</v>
      </c>
      <c r="M183">
        <v>6.8487885287544181E-2</v>
      </c>
      <c r="N183">
        <v>9.617299299529887E-2</v>
      </c>
      <c r="O183">
        <v>0.12088939705781641</v>
      </c>
      <c r="P183">
        <v>0.14292354007444336</v>
      </c>
      <c r="Q183">
        <v>0.1579467126085432</v>
      </c>
      <c r="R183">
        <v>0.16063200234123237</v>
      </c>
      <c r="S183">
        <v>0.17029475970735378</v>
      </c>
      <c r="T183">
        <v>0.18759183481306316</v>
      </c>
      <c r="U183">
        <v>0.20575262233973224</v>
      </c>
      <c r="V183">
        <v>0.2202944437893577</v>
      </c>
      <c r="W183">
        <v>0.2202944437893577</v>
      </c>
      <c r="X183">
        <v>0.2202944437893577</v>
      </c>
      <c r="Y183">
        <v>0.2202944437893577</v>
      </c>
      <c r="Z183">
        <v>0.2202944437893577</v>
      </c>
      <c r="AA183">
        <v>0.2202944437893577</v>
      </c>
      <c r="AB183">
        <v>0.2202944437893577</v>
      </c>
      <c r="AC183">
        <v>0.2202944437893577</v>
      </c>
      <c r="AD183">
        <v>0.2202944437893577</v>
      </c>
      <c r="AE183">
        <v>0.2202944437893577</v>
      </c>
      <c r="AF183">
        <v>0.2202944437893577</v>
      </c>
      <c r="AG183">
        <v>0.2202944437893577</v>
      </c>
      <c r="AH183">
        <v>0.2202944437893577</v>
      </c>
      <c r="AI183">
        <v>0.2202944437893577</v>
      </c>
      <c r="AJ183">
        <v>0.2202944437893577</v>
      </c>
      <c r="AK183">
        <v>0.2202944437893577</v>
      </c>
      <c r="AL183">
        <v>0.2202944437893577</v>
      </c>
      <c r="AM183">
        <v>0.2202944437893577</v>
      </c>
      <c r="AN183">
        <v>0.2202944437893577</v>
      </c>
      <c r="AO183">
        <v>0.2202944437893577</v>
      </c>
      <c r="AP183">
        <v>0.2202944437893577</v>
      </c>
      <c r="AQ183">
        <v>0.2202944437893577</v>
      </c>
      <c r="AR183">
        <v>0.2202944437893577</v>
      </c>
      <c r="AS183">
        <v>0.2202944437893577</v>
      </c>
      <c r="AT183">
        <v>0.2202944437893577</v>
      </c>
      <c r="AU183">
        <v>0.2202944437893577</v>
      </c>
      <c r="AV183">
        <v>0.2202944437893577</v>
      </c>
      <c r="AW183">
        <v>0.2202944437893577</v>
      </c>
      <c r="AX183">
        <v>0.2202944437893577</v>
      </c>
      <c r="AY183">
        <v>0.2202944437893577</v>
      </c>
      <c r="AZ183">
        <v>0.2202944437893577</v>
      </c>
      <c r="BA183">
        <v>0.2202944437893577</v>
      </c>
      <c r="BB183">
        <v>0.2202944437893577</v>
      </c>
      <c r="BC183">
        <v>0.2202944437893577</v>
      </c>
      <c r="BD183">
        <v>0.21868827758168169</v>
      </c>
      <c r="BE183">
        <v>0.19823722726397613</v>
      </c>
      <c r="BF183">
        <v>0.19057469867721852</v>
      </c>
      <c r="BG183">
        <v>0.1831257895463351</v>
      </c>
      <c r="BH183">
        <v>0.16328033946500403</v>
      </c>
      <c r="BI183">
        <v>0.14923972137656105</v>
      </c>
      <c r="BJ183">
        <v>0.1438240757793677</v>
      </c>
      <c r="BK183">
        <v>0.12745593034616912</v>
      </c>
      <c r="BL183">
        <v>0.10166230728387056</v>
      </c>
      <c r="BM183">
        <v>6.7638217946856052E-2</v>
      </c>
      <c r="BN183">
        <v>5.877527406538656E-2</v>
      </c>
      <c r="BO183">
        <v>4.0296419616551123E-2</v>
      </c>
      <c r="BP183">
        <v>1.9845205479202686E-2</v>
      </c>
      <c r="BQ183">
        <v>9.1703700717954278E-3</v>
      </c>
      <c r="BR183">
        <v>0</v>
      </c>
      <c r="BS183">
        <v>0</v>
      </c>
      <c r="BT183">
        <v>0</v>
      </c>
      <c r="BU183">
        <v>1.4907530670046909E-4</v>
      </c>
    </row>
    <row r="184" spans="1:73" x14ac:dyDescent="0.35">
      <c r="A184">
        <v>907</v>
      </c>
      <c r="B184">
        <v>301.41302935596349</v>
      </c>
      <c r="C184">
        <v>8.7539381657226307E-4</v>
      </c>
      <c r="D184">
        <v>-10</v>
      </c>
      <c r="E184">
        <v>463.5</v>
      </c>
      <c r="F184">
        <v>-443.5</v>
      </c>
      <c r="G184">
        <v>0</v>
      </c>
      <c r="H184">
        <v>1.4039312976106E-3</v>
      </c>
      <c r="I184">
        <v>1.3967152441249773E-2</v>
      </c>
      <c r="J184">
        <v>2.1772934977804127E-2</v>
      </c>
      <c r="K184">
        <v>3.9134662754767041E-2</v>
      </c>
      <c r="L184">
        <v>5.559851340977065E-2</v>
      </c>
      <c r="M184">
        <v>6.8487885287544181E-2</v>
      </c>
      <c r="N184">
        <v>9.617299299529887E-2</v>
      </c>
      <c r="O184">
        <v>0.12088939705781641</v>
      </c>
      <c r="P184">
        <v>0.14292354007444336</v>
      </c>
      <c r="Q184">
        <v>0.1579467126085432</v>
      </c>
      <c r="R184">
        <v>0.16063200234123237</v>
      </c>
      <c r="S184">
        <v>0.17029475970735378</v>
      </c>
      <c r="T184">
        <v>0.18759183481306316</v>
      </c>
      <c r="U184">
        <v>0.20575262233973224</v>
      </c>
      <c r="V184">
        <v>0.2202944437893577</v>
      </c>
      <c r="W184">
        <v>0.22116983760592995</v>
      </c>
      <c r="X184">
        <v>0.22116983760592995</v>
      </c>
      <c r="Y184">
        <v>0.22116983760592995</v>
      </c>
      <c r="Z184">
        <v>0.22116983760592995</v>
      </c>
      <c r="AA184">
        <v>0.22116983760592995</v>
      </c>
      <c r="AB184">
        <v>0.22116983760592995</v>
      </c>
      <c r="AC184">
        <v>0.22116983760592995</v>
      </c>
      <c r="AD184">
        <v>0.22116983760592995</v>
      </c>
      <c r="AE184">
        <v>0.22116983760592995</v>
      </c>
      <c r="AF184">
        <v>0.22116983760592995</v>
      </c>
      <c r="AG184">
        <v>0.22116983760592995</v>
      </c>
      <c r="AH184">
        <v>0.22116983760592995</v>
      </c>
      <c r="AI184">
        <v>0.22116983760592995</v>
      </c>
      <c r="AJ184">
        <v>0.22116983760592995</v>
      </c>
      <c r="AK184">
        <v>0.22116983760592995</v>
      </c>
      <c r="AL184">
        <v>0.22116983760592995</v>
      </c>
      <c r="AM184">
        <v>0.22116983760592995</v>
      </c>
      <c r="AN184">
        <v>0.22116983760592995</v>
      </c>
      <c r="AO184">
        <v>0.22116983760592995</v>
      </c>
      <c r="AP184">
        <v>0.22116983760592995</v>
      </c>
      <c r="AQ184">
        <v>0.22116983760592995</v>
      </c>
      <c r="AR184">
        <v>0.22116983760592995</v>
      </c>
      <c r="AS184">
        <v>0.22116983760592995</v>
      </c>
      <c r="AT184">
        <v>0.22116983760592995</v>
      </c>
      <c r="AU184">
        <v>0.22116983760592995</v>
      </c>
      <c r="AV184">
        <v>0.22116983760592995</v>
      </c>
      <c r="AW184">
        <v>0.22116983760592995</v>
      </c>
      <c r="AX184">
        <v>0.22116983760592995</v>
      </c>
      <c r="AY184">
        <v>0.22116983760592995</v>
      </c>
      <c r="AZ184">
        <v>0.22116983760592995</v>
      </c>
      <c r="BA184">
        <v>0.22116983760592995</v>
      </c>
      <c r="BB184">
        <v>0.22116983760592995</v>
      </c>
      <c r="BC184">
        <v>0.22116983760592995</v>
      </c>
      <c r="BD184">
        <v>0.21956367139825395</v>
      </c>
      <c r="BE184">
        <v>0.19823722726397613</v>
      </c>
      <c r="BF184">
        <v>0.19057469867721852</v>
      </c>
      <c r="BG184">
        <v>0.1831257895463351</v>
      </c>
      <c r="BH184">
        <v>0.16328033946500403</v>
      </c>
      <c r="BI184">
        <v>0.14923972137656105</v>
      </c>
      <c r="BJ184">
        <v>0.1438240757793677</v>
      </c>
      <c r="BK184">
        <v>0.12745593034616912</v>
      </c>
      <c r="BL184">
        <v>0.10166230728387056</v>
      </c>
      <c r="BM184">
        <v>6.7638217946856052E-2</v>
      </c>
      <c r="BN184">
        <v>5.877527406538656E-2</v>
      </c>
      <c r="BO184">
        <v>4.0296419616551123E-2</v>
      </c>
      <c r="BP184">
        <v>1.9845205479202686E-2</v>
      </c>
      <c r="BQ184">
        <v>9.1703700717954278E-3</v>
      </c>
      <c r="BR184">
        <v>0</v>
      </c>
      <c r="BS184">
        <v>0</v>
      </c>
      <c r="BT184">
        <v>0</v>
      </c>
      <c r="BU184">
        <v>0</v>
      </c>
    </row>
    <row r="185" spans="1:73" x14ac:dyDescent="0.35">
      <c r="A185">
        <v>907</v>
      </c>
      <c r="B185">
        <v>311.32276889488844</v>
      </c>
      <c r="C185">
        <v>9.0417467164927308E-4</v>
      </c>
      <c r="D185">
        <v>-20</v>
      </c>
      <c r="E185">
        <v>473.5</v>
      </c>
      <c r="F185">
        <v>-433.5</v>
      </c>
      <c r="G185">
        <v>0</v>
      </c>
      <c r="H185">
        <v>1.4039312976106E-3</v>
      </c>
      <c r="I185">
        <v>1.3967152441249773E-2</v>
      </c>
      <c r="J185">
        <v>2.1772934977804127E-2</v>
      </c>
      <c r="K185">
        <v>3.9134662754767041E-2</v>
      </c>
      <c r="L185">
        <v>5.559851340977065E-2</v>
      </c>
      <c r="M185">
        <v>6.8487885287544181E-2</v>
      </c>
      <c r="N185">
        <v>9.617299299529887E-2</v>
      </c>
      <c r="O185">
        <v>0.12088939705781641</v>
      </c>
      <c r="P185">
        <v>0.14292354007444336</v>
      </c>
      <c r="Q185">
        <v>0.1579467126085432</v>
      </c>
      <c r="R185">
        <v>0.16063200234123237</v>
      </c>
      <c r="S185">
        <v>0.17029475970735378</v>
      </c>
      <c r="T185">
        <v>0.18759183481306316</v>
      </c>
      <c r="U185">
        <v>0.20575262233973224</v>
      </c>
      <c r="V185">
        <v>0.2202944437893577</v>
      </c>
      <c r="W185">
        <v>0.22207401227757922</v>
      </c>
      <c r="X185">
        <v>0.22207401227757922</v>
      </c>
      <c r="Y185">
        <v>0.22207401227757922</v>
      </c>
      <c r="Z185">
        <v>0.22207401227757922</v>
      </c>
      <c r="AA185">
        <v>0.22207401227757922</v>
      </c>
      <c r="AB185">
        <v>0.22207401227757922</v>
      </c>
      <c r="AC185">
        <v>0.22207401227757922</v>
      </c>
      <c r="AD185">
        <v>0.22207401227757922</v>
      </c>
      <c r="AE185">
        <v>0.22207401227757922</v>
      </c>
      <c r="AF185">
        <v>0.22207401227757922</v>
      </c>
      <c r="AG185">
        <v>0.22207401227757922</v>
      </c>
      <c r="AH185">
        <v>0.22207401227757922</v>
      </c>
      <c r="AI185">
        <v>0.22207401227757922</v>
      </c>
      <c r="AJ185">
        <v>0.22207401227757922</v>
      </c>
      <c r="AK185">
        <v>0.22207401227757922</v>
      </c>
      <c r="AL185">
        <v>0.22207401227757922</v>
      </c>
      <c r="AM185">
        <v>0.22207401227757922</v>
      </c>
      <c r="AN185">
        <v>0.22207401227757922</v>
      </c>
      <c r="AO185">
        <v>0.22207401227757922</v>
      </c>
      <c r="AP185">
        <v>0.22207401227757922</v>
      </c>
      <c r="AQ185">
        <v>0.22207401227757922</v>
      </c>
      <c r="AR185">
        <v>0.22207401227757922</v>
      </c>
      <c r="AS185">
        <v>0.22207401227757922</v>
      </c>
      <c r="AT185">
        <v>0.22207401227757922</v>
      </c>
      <c r="AU185">
        <v>0.22207401227757922</v>
      </c>
      <c r="AV185">
        <v>0.22207401227757922</v>
      </c>
      <c r="AW185">
        <v>0.22207401227757922</v>
      </c>
      <c r="AX185">
        <v>0.22207401227757922</v>
      </c>
      <c r="AY185">
        <v>0.22207401227757922</v>
      </c>
      <c r="AZ185">
        <v>0.22207401227757922</v>
      </c>
      <c r="BA185">
        <v>0.22207401227757922</v>
      </c>
      <c r="BB185">
        <v>0.22207401227757922</v>
      </c>
      <c r="BC185">
        <v>0.22207401227757922</v>
      </c>
      <c r="BD185">
        <v>0.22046784606990322</v>
      </c>
      <c r="BE185">
        <v>0.19823722726397613</v>
      </c>
      <c r="BF185">
        <v>0.19057469867721852</v>
      </c>
      <c r="BG185">
        <v>0.1831257895463351</v>
      </c>
      <c r="BH185">
        <v>0.16328033946500403</v>
      </c>
      <c r="BI185">
        <v>0.14923972137656105</v>
      </c>
      <c r="BJ185">
        <v>0.1438240757793677</v>
      </c>
      <c r="BK185">
        <v>0.12745593034616912</v>
      </c>
      <c r="BL185">
        <v>0.10166230728387056</v>
      </c>
      <c r="BM185">
        <v>6.7638217946856052E-2</v>
      </c>
      <c r="BN185">
        <v>5.877527406538656E-2</v>
      </c>
      <c r="BO185">
        <v>4.0296419616551123E-2</v>
      </c>
      <c r="BP185">
        <v>1.9845205479202686E-2</v>
      </c>
      <c r="BQ185">
        <v>9.1703700717954278E-3</v>
      </c>
      <c r="BR185">
        <v>0</v>
      </c>
      <c r="BS185">
        <v>0</v>
      </c>
      <c r="BT185">
        <v>0</v>
      </c>
      <c r="BU185">
        <v>3.5946384438256818E-4</v>
      </c>
    </row>
    <row r="186" spans="1:73" x14ac:dyDescent="0.35">
      <c r="A186">
        <v>907</v>
      </c>
      <c r="B186">
        <v>317.20709983171065</v>
      </c>
      <c r="C186">
        <v>9.2126453311865131E-4</v>
      </c>
      <c r="D186">
        <v>-30</v>
      </c>
      <c r="E186">
        <v>483.5</v>
      </c>
      <c r="F186">
        <v>-423.5</v>
      </c>
      <c r="G186">
        <v>0</v>
      </c>
      <c r="H186">
        <v>1.4039312976106E-3</v>
      </c>
      <c r="I186">
        <v>1.3967152441249773E-2</v>
      </c>
      <c r="J186">
        <v>2.1772934977804127E-2</v>
      </c>
      <c r="K186">
        <v>3.9134662754767041E-2</v>
      </c>
      <c r="L186">
        <v>5.559851340977065E-2</v>
      </c>
      <c r="M186">
        <v>6.8487885287544181E-2</v>
      </c>
      <c r="N186">
        <v>9.617299299529887E-2</v>
      </c>
      <c r="O186">
        <v>0.12088939705781641</v>
      </c>
      <c r="P186">
        <v>0.14292354007444336</v>
      </c>
      <c r="Q186">
        <v>0.1579467126085432</v>
      </c>
      <c r="R186">
        <v>0.16063200234123237</v>
      </c>
      <c r="S186">
        <v>0.17029475970735378</v>
      </c>
      <c r="T186">
        <v>0.18759183481306316</v>
      </c>
      <c r="U186">
        <v>0.20575262233973224</v>
      </c>
      <c r="V186">
        <v>0.2202944437893577</v>
      </c>
      <c r="W186">
        <v>0.22207401227757922</v>
      </c>
      <c r="X186">
        <v>0.22299527681069786</v>
      </c>
      <c r="Y186">
        <v>0.22299527681069786</v>
      </c>
      <c r="Z186">
        <v>0.22299527681069786</v>
      </c>
      <c r="AA186">
        <v>0.22299527681069786</v>
      </c>
      <c r="AB186">
        <v>0.22299527681069786</v>
      </c>
      <c r="AC186">
        <v>0.22299527681069786</v>
      </c>
      <c r="AD186">
        <v>0.22299527681069786</v>
      </c>
      <c r="AE186">
        <v>0.22299527681069786</v>
      </c>
      <c r="AF186">
        <v>0.22299527681069786</v>
      </c>
      <c r="AG186">
        <v>0.22299527681069786</v>
      </c>
      <c r="AH186">
        <v>0.22299527681069786</v>
      </c>
      <c r="AI186">
        <v>0.22299527681069786</v>
      </c>
      <c r="AJ186">
        <v>0.22299527681069786</v>
      </c>
      <c r="AK186">
        <v>0.22299527681069786</v>
      </c>
      <c r="AL186">
        <v>0.22299527681069786</v>
      </c>
      <c r="AM186">
        <v>0.22299527681069786</v>
      </c>
      <c r="AN186">
        <v>0.22299527681069786</v>
      </c>
      <c r="AO186">
        <v>0.22299527681069786</v>
      </c>
      <c r="AP186">
        <v>0.22299527681069786</v>
      </c>
      <c r="AQ186">
        <v>0.22299527681069786</v>
      </c>
      <c r="AR186">
        <v>0.22299527681069786</v>
      </c>
      <c r="AS186">
        <v>0.22299527681069786</v>
      </c>
      <c r="AT186">
        <v>0.22299527681069786</v>
      </c>
      <c r="AU186">
        <v>0.22299527681069786</v>
      </c>
      <c r="AV186">
        <v>0.22299527681069786</v>
      </c>
      <c r="AW186">
        <v>0.22299527681069786</v>
      </c>
      <c r="AX186">
        <v>0.22299527681069786</v>
      </c>
      <c r="AY186">
        <v>0.22299527681069786</v>
      </c>
      <c r="AZ186">
        <v>0.22299527681069786</v>
      </c>
      <c r="BA186">
        <v>0.22299527681069786</v>
      </c>
      <c r="BB186">
        <v>0.22299527681069786</v>
      </c>
      <c r="BC186">
        <v>0.22299527681069786</v>
      </c>
      <c r="BD186">
        <v>0.22138911060302185</v>
      </c>
      <c r="BE186">
        <v>0.19915849179709477</v>
      </c>
      <c r="BF186">
        <v>0.19057469867721852</v>
      </c>
      <c r="BG186">
        <v>0.1831257895463351</v>
      </c>
      <c r="BH186">
        <v>0.16328033946500403</v>
      </c>
      <c r="BI186">
        <v>0.14923972137656105</v>
      </c>
      <c r="BJ186">
        <v>0.1438240757793677</v>
      </c>
      <c r="BK186">
        <v>0.12745593034616912</v>
      </c>
      <c r="BL186">
        <v>0.10166230728387056</v>
      </c>
      <c r="BM186">
        <v>6.7638217946856052E-2</v>
      </c>
      <c r="BN186">
        <v>5.877527406538656E-2</v>
      </c>
      <c r="BO186">
        <v>4.0296419616551123E-2</v>
      </c>
      <c r="BP186">
        <v>1.9845205479202686E-2</v>
      </c>
      <c r="BQ186">
        <v>9.1703700717954278E-3</v>
      </c>
      <c r="BR186">
        <v>0</v>
      </c>
      <c r="BS186">
        <v>0</v>
      </c>
      <c r="BT186">
        <v>0</v>
      </c>
      <c r="BU186">
        <v>9.605739520457679E-4</v>
      </c>
    </row>
    <row r="187" spans="1:73" x14ac:dyDescent="0.35">
      <c r="A187">
        <v>907</v>
      </c>
      <c r="B187">
        <v>298.98926888194967</v>
      </c>
      <c r="C187">
        <v>8.6835448938611735E-4</v>
      </c>
      <c r="D187">
        <v>-40</v>
      </c>
      <c r="E187">
        <v>493.5</v>
      </c>
      <c r="F187">
        <v>-413.5</v>
      </c>
      <c r="G187">
        <v>0</v>
      </c>
      <c r="H187">
        <v>1.4039312976106E-3</v>
      </c>
      <c r="I187">
        <v>1.3967152441249773E-2</v>
      </c>
      <c r="J187">
        <v>2.1772934977804127E-2</v>
      </c>
      <c r="K187">
        <v>3.9134662754767041E-2</v>
      </c>
      <c r="L187">
        <v>5.559851340977065E-2</v>
      </c>
      <c r="M187">
        <v>6.8487885287544181E-2</v>
      </c>
      <c r="N187">
        <v>9.617299299529887E-2</v>
      </c>
      <c r="O187">
        <v>0.12088939705781641</v>
      </c>
      <c r="P187">
        <v>0.14292354007444336</v>
      </c>
      <c r="Q187">
        <v>0.1579467126085432</v>
      </c>
      <c r="R187">
        <v>0.16063200234123237</v>
      </c>
      <c r="S187">
        <v>0.17029475970735378</v>
      </c>
      <c r="T187">
        <v>0.18759183481306316</v>
      </c>
      <c r="U187">
        <v>0.20575262233973224</v>
      </c>
      <c r="V187">
        <v>0.2202944437893577</v>
      </c>
      <c r="W187">
        <v>0.22207401227757922</v>
      </c>
      <c r="X187">
        <v>0.22386363130008399</v>
      </c>
      <c r="Y187">
        <v>0.22386363130008399</v>
      </c>
      <c r="Z187">
        <v>0.22386363130008399</v>
      </c>
      <c r="AA187">
        <v>0.22386363130008399</v>
      </c>
      <c r="AB187">
        <v>0.22386363130008399</v>
      </c>
      <c r="AC187">
        <v>0.22386363130008399</v>
      </c>
      <c r="AD187">
        <v>0.22386363130008399</v>
      </c>
      <c r="AE187">
        <v>0.22386363130008399</v>
      </c>
      <c r="AF187">
        <v>0.22386363130008399</v>
      </c>
      <c r="AG187">
        <v>0.22386363130008399</v>
      </c>
      <c r="AH187">
        <v>0.22386363130008399</v>
      </c>
      <c r="AI187">
        <v>0.22386363130008399</v>
      </c>
      <c r="AJ187">
        <v>0.22386363130008399</v>
      </c>
      <c r="AK187">
        <v>0.22386363130008399</v>
      </c>
      <c r="AL187">
        <v>0.22386363130008399</v>
      </c>
      <c r="AM187">
        <v>0.22386363130008399</v>
      </c>
      <c r="AN187">
        <v>0.22386363130008399</v>
      </c>
      <c r="AO187">
        <v>0.22386363130008399</v>
      </c>
      <c r="AP187">
        <v>0.22386363130008399</v>
      </c>
      <c r="AQ187">
        <v>0.22386363130008399</v>
      </c>
      <c r="AR187">
        <v>0.22386363130008399</v>
      </c>
      <c r="AS187">
        <v>0.22386363130008399</v>
      </c>
      <c r="AT187">
        <v>0.22386363130008399</v>
      </c>
      <c r="AU187">
        <v>0.22386363130008399</v>
      </c>
      <c r="AV187">
        <v>0.22386363130008399</v>
      </c>
      <c r="AW187">
        <v>0.22386363130008399</v>
      </c>
      <c r="AX187">
        <v>0.22386363130008399</v>
      </c>
      <c r="AY187">
        <v>0.22386363130008399</v>
      </c>
      <c r="AZ187">
        <v>0.22386363130008399</v>
      </c>
      <c r="BA187">
        <v>0.22386363130008399</v>
      </c>
      <c r="BB187">
        <v>0.22386363130008399</v>
      </c>
      <c r="BC187">
        <v>0.22386363130008399</v>
      </c>
      <c r="BD187">
        <v>0.22225746509240799</v>
      </c>
      <c r="BE187">
        <v>0.2000268462864809</v>
      </c>
      <c r="BF187">
        <v>0.19057469867721852</v>
      </c>
      <c r="BG187">
        <v>0.1831257895463351</v>
      </c>
      <c r="BH187">
        <v>0.16328033946500403</v>
      </c>
      <c r="BI187">
        <v>0.14923972137656105</v>
      </c>
      <c r="BJ187">
        <v>0.1438240757793677</v>
      </c>
      <c r="BK187">
        <v>0.12745593034616912</v>
      </c>
      <c r="BL187">
        <v>0.10166230728387056</v>
      </c>
      <c r="BM187">
        <v>6.7638217946856052E-2</v>
      </c>
      <c r="BN187">
        <v>5.877527406538656E-2</v>
      </c>
      <c r="BO187">
        <v>4.0296419616551123E-2</v>
      </c>
      <c r="BP187">
        <v>1.9845205479202686E-2</v>
      </c>
      <c r="BQ187">
        <v>9.1703700717954278E-3</v>
      </c>
      <c r="BR187">
        <v>0</v>
      </c>
      <c r="BS187">
        <v>0</v>
      </c>
      <c r="BT187">
        <v>0</v>
      </c>
      <c r="BU187">
        <v>1.5616840597089399E-3</v>
      </c>
    </row>
    <row r="188" spans="1:73" x14ac:dyDescent="0.35">
      <c r="A188">
        <v>907</v>
      </c>
      <c r="B188">
        <v>305.67702170392465</v>
      </c>
      <c r="C188">
        <v>8.8777772891769928E-4</v>
      </c>
      <c r="D188">
        <v>-30</v>
      </c>
      <c r="E188">
        <v>483.5</v>
      </c>
      <c r="F188">
        <v>-423.5</v>
      </c>
      <c r="G188">
        <v>0</v>
      </c>
      <c r="H188">
        <v>1.4039312976106E-3</v>
      </c>
      <c r="I188">
        <v>1.3967152441249773E-2</v>
      </c>
      <c r="J188">
        <v>2.1772934977804127E-2</v>
      </c>
      <c r="K188">
        <v>3.9134662754767041E-2</v>
      </c>
      <c r="L188">
        <v>5.559851340977065E-2</v>
      </c>
      <c r="M188">
        <v>6.8487885287544181E-2</v>
      </c>
      <c r="N188">
        <v>9.617299299529887E-2</v>
      </c>
      <c r="O188">
        <v>0.12088939705781641</v>
      </c>
      <c r="P188">
        <v>0.14292354007444336</v>
      </c>
      <c r="Q188">
        <v>0.1579467126085432</v>
      </c>
      <c r="R188">
        <v>0.16063200234123237</v>
      </c>
      <c r="S188">
        <v>0.17029475970735378</v>
      </c>
      <c r="T188">
        <v>0.18759183481306316</v>
      </c>
      <c r="U188">
        <v>0.20575262233973224</v>
      </c>
      <c r="V188">
        <v>0.2202944437893577</v>
      </c>
      <c r="W188">
        <v>0.22207401227757922</v>
      </c>
      <c r="X188">
        <v>0.2247514090290017</v>
      </c>
      <c r="Y188">
        <v>0.2247514090290017</v>
      </c>
      <c r="Z188">
        <v>0.2247514090290017</v>
      </c>
      <c r="AA188">
        <v>0.2247514090290017</v>
      </c>
      <c r="AB188">
        <v>0.2247514090290017</v>
      </c>
      <c r="AC188">
        <v>0.2247514090290017</v>
      </c>
      <c r="AD188">
        <v>0.2247514090290017</v>
      </c>
      <c r="AE188">
        <v>0.2247514090290017</v>
      </c>
      <c r="AF188">
        <v>0.2247514090290017</v>
      </c>
      <c r="AG188">
        <v>0.2247514090290017</v>
      </c>
      <c r="AH188">
        <v>0.2247514090290017</v>
      </c>
      <c r="AI188">
        <v>0.2247514090290017</v>
      </c>
      <c r="AJ188">
        <v>0.2247514090290017</v>
      </c>
      <c r="AK188">
        <v>0.2247514090290017</v>
      </c>
      <c r="AL188">
        <v>0.2247514090290017</v>
      </c>
      <c r="AM188">
        <v>0.2247514090290017</v>
      </c>
      <c r="AN188">
        <v>0.2247514090290017</v>
      </c>
      <c r="AO188">
        <v>0.2247514090290017</v>
      </c>
      <c r="AP188">
        <v>0.2247514090290017</v>
      </c>
      <c r="AQ188">
        <v>0.2247514090290017</v>
      </c>
      <c r="AR188">
        <v>0.2247514090290017</v>
      </c>
      <c r="AS188">
        <v>0.2247514090290017</v>
      </c>
      <c r="AT188">
        <v>0.2247514090290017</v>
      </c>
      <c r="AU188">
        <v>0.2247514090290017</v>
      </c>
      <c r="AV188">
        <v>0.2247514090290017</v>
      </c>
      <c r="AW188">
        <v>0.2247514090290017</v>
      </c>
      <c r="AX188">
        <v>0.2247514090290017</v>
      </c>
      <c r="AY188">
        <v>0.2247514090290017</v>
      </c>
      <c r="AZ188">
        <v>0.2247514090290017</v>
      </c>
      <c r="BA188">
        <v>0.2247514090290017</v>
      </c>
      <c r="BB188">
        <v>0.2247514090290017</v>
      </c>
      <c r="BC188">
        <v>0.2247514090290017</v>
      </c>
      <c r="BD188">
        <v>0.2231452428213257</v>
      </c>
      <c r="BE188">
        <v>0.20091462401539861</v>
      </c>
      <c r="BF188">
        <v>0.19057469867721852</v>
      </c>
      <c r="BG188">
        <v>0.1831257895463351</v>
      </c>
      <c r="BH188">
        <v>0.16328033946500403</v>
      </c>
      <c r="BI188">
        <v>0.14923972137656105</v>
      </c>
      <c r="BJ188">
        <v>0.1438240757793677</v>
      </c>
      <c r="BK188">
        <v>0.12745593034616912</v>
      </c>
      <c r="BL188">
        <v>0.10166230728387056</v>
      </c>
      <c r="BM188">
        <v>6.7638217946856052E-2</v>
      </c>
      <c r="BN188">
        <v>5.877527406538656E-2</v>
      </c>
      <c r="BO188">
        <v>4.0296419616551123E-2</v>
      </c>
      <c r="BP188">
        <v>1.9845205479202686E-2</v>
      </c>
      <c r="BQ188">
        <v>9.1703700717954278E-3</v>
      </c>
      <c r="BR188">
        <v>0</v>
      </c>
      <c r="BS188">
        <v>0</v>
      </c>
      <c r="BT188">
        <v>0</v>
      </c>
      <c r="BU188">
        <v>9.605739520457679E-4</v>
      </c>
    </row>
    <row r="189" spans="1:73" x14ac:dyDescent="0.35">
      <c r="A189">
        <v>907</v>
      </c>
      <c r="B189">
        <v>293.79669841673064</v>
      </c>
      <c r="C189">
        <v>8.5327370775208826E-4</v>
      </c>
      <c r="D189">
        <v>-20</v>
      </c>
      <c r="E189">
        <v>473.5</v>
      </c>
      <c r="F189">
        <v>-433.5</v>
      </c>
      <c r="G189">
        <v>0</v>
      </c>
      <c r="H189">
        <v>1.4039312976106E-3</v>
      </c>
      <c r="I189">
        <v>1.3967152441249773E-2</v>
      </c>
      <c r="J189">
        <v>2.1772934977804127E-2</v>
      </c>
      <c r="K189">
        <v>3.9134662754767041E-2</v>
      </c>
      <c r="L189">
        <v>5.559851340977065E-2</v>
      </c>
      <c r="M189">
        <v>6.8487885287544181E-2</v>
      </c>
      <c r="N189">
        <v>9.617299299529887E-2</v>
      </c>
      <c r="O189">
        <v>0.12088939705781641</v>
      </c>
      <c r="P189">
        <v>0.14292354007444336</v>
      </c>
      <c r="Q189">
        <v>0.1579467126085432</v>
      </c>
      <c r="R189">
        <v>0.16063200234123237</v>
      </c>
      <c r="S189">
        <v>0.17029475970735378</v>
      </c>
      <c r="T189">
        <v>0.18759183481306316</v>
      </c>
      <c r="U189">
        <v>0.20575262233973224</v>
      </c>
      <c r="V189">
        <v>0.2202944437893577</v>
      </c>
      <c r="W189">
        <v>0.22292728598533132</v>
      </c>
      <c r="X189">
        <v>0.2256046827367538</v>
      </c>
      <c r="Y189">
        <v>0.2256046827367538</v>
      </c>
      <c r="Z189">
        <v>0.2256046827367538</v>
      </c>
      <c r="AA189">
        <v>0.2256046827367538</v>
      </c>
      <c r="AB189">
        <v>0.2256046827367538</v>
      </c>
      <c r="AC189">
        <v>0.2256046827367538</v>
      </c>
      <c r="AD189">
        <v>0.2256046827367538</v>
      </c>
      <c r="AE189">
        <v>0.2256046827367538</v>
      </c>
      <c r="AF189">
        <v>0.2256046827367538</v>
      </c>
      <c r="AG189">
        <v>0.2256046827367538</v>
      </c>
      <c r="AH189">
        <v>0.2256046827367538</v>
      </c>
      <c r="AI189">
        <v>0.2256046827367538</v>
      </c>
      <c r="AJ189">
        <v>0.2256046827367538</v>
      </c>
      <c r="AK189">
        <v>0.2256046827367538</v>
      </c>
      <c r="AL189">
        <v>0.2256046827367538</v>
      </c>
      <c r="AM189">
        <v>0.2256046827367538</v>
      </c>
      <c r="AN189">
        <v>0.2256046827367538</v>
      </c>
      <c r="AO189">
        <v>0.2256046827367538</v>
      </c>
      <c r="AP189">
        <v>0.2256046827367538</v>
      </c>
      <c r="AQ189">
        <v>0.2256046827367538</v>
      </c>
      <c r="AR189">
        <v>0.2256046827367538</v>
      </c>
      <c r="AS189">
        <v>0.2256046827367538</v>
      </c>
      <c r="AT189">
        <v>0.2256046827367538</v>
      </c>
      <c r="AU189">
        <v>0.2256046827367538</v>
      </c>
      <c r="AV189">
        <v>0.2256046827367538</v>
      </c>
      <c r="AW189">
        <v>0.2256046827367538</v>
      </c>
      <c r="AX189">
        <v>0.2256046827367538</v>
      </c>
      <c r="AY189">
        <v>0.2256046827367538</v>
      </c>
      <c r="AZ189">
        <v>0.2256046827367538</v>
      </c>
      <c r="BA189">
        <v>0.2256046827367538</v>
      </c>
      <c r="BB189">
        <v>0.2256046827367538</v>
      </c>
      <c r="BC189">
        <v>0.2256046827367538</v>
      </c>
      <c r="BD189">
        <v>0.22399851652907779</v>
      </c>
      <c r="BE189">
        <v>0.20091462401539861</v>
      </c>
      <c r="BF189">
        <v>0.19057469867721852</v>
      </c>
      <c r="BG189">
        <v>0.1831257895463351</v>
      </c>
      <c r="BH189">
        <v>0.16328033946500403</v>
      </c>
      <c r="BI189">
        <v>0.14923972137656105</v>
      </c>
      <c r="BJ189">
        <v>0.1438240757793677</v>
      </c>
      <c r="BK189">
        <v>0.12745593034616912</v>
      </c>
      <c r="BL189">
        <v>0.10166230728387056</v>
      </c>
      <c r="BM189">
        <v>6.7638217946856052E-2</v>
      </c>
      <c r="BN189">
        <v>5.877527406538656E-2</v>
      </c>
      <c r="BO189">
        <v>4.0296419616551123E-2</v>
      </c>
      <c r="BP189">
        <v>1.9845205479202686E-2</v>
      </c>
      <c r="BQ189">
        <v>9.1703700717954278E-3</v>
      </c>
      <c r="BR189">
        <v>0</v>
      </c>
      <c r="BS189">
        <v>0</v>
      </c>
      <c r="BT189">
        <v>0</v>
      </c>
      <c r="BU189">
        <v>3.5946384438256818E-4</v>
      </c>
    </row>
    <row r="190" spans="1:73" x14ac:dyDescent="0.35">
      <c r="A190">
        <v>907</v>
      </c>
      <c r="B190">
        <v>304.01674795606579</v>
      </c>
      <c r="C190">
        <v>8.8295579611738734E-4</v>
      </c>
      <c r="D190">
        <v>-10</v>
      </c>
      <c r="E190">
        <v>463.5</v>
      </c>
      <c r="F190">
        <v>-443.5</v>
      </c>
      <c r="G190">
        <v>0</v>
      </c>
      <c r="H190">
        <v>1.4039312976106E-3</v>
      </c>
      <c r="I190">
        <v>1.3967152441249773E-2</v>
      </c>
      <c r="J190">
        <v>2.1772934977804127E-2</v>
      </c>
      <c r="K190">
        <v>3.9134662754767041E-2</v>
      </c>
      <c r="L190">
        <v>5.559851340977065E-2</v>
      </c>
      <c r="M190">
        <v>6.8487885287544181E-2</v>
      </c>
      <c r="N190">
        <v>9.617299299529887E-2</v>
      </c>
      <c r="O190">
        <v>0.12088939705781641</v>
      </c>
      <c r="P190">
        <v>0.14292354007444336</v>
      </c>
      <c r="Q190">
        <v>0.1579467126085432</v>
      </c>
      <c r="R190">
        <v>0.16063200234123237</v>
      </c>
      <c r="S190">
        <v>0.17029475970735378</v>
      </c>
      <c r="T190">
        <v>0.18759183481306316</v>
      </c>
      <c r="U190">
        <v>0.20575262233973224</v>
      </c>
      <c r="V190">
        <v>0.2202944437893577</v>
      </c>
      <c r="W190">
        <v>0.2238102417814487</v>
      </c>
      <c r="X190">
        <v>0.22648763853287118</v>
      </c>
      <c r="Y190">
        <v>0.22648763853287118</v>
      </c>
      <c r="Z190">
        <v>0.22648763853287118</v>
      </c>
      <c r="AA190">
        <v>0.22648763853287118</v>
      </c>
      <c r="AB190">
        <v>0.22648763853287118</v>
      </c>
      <c r="AC190">
        <v>0.22648763853287118</v>
      </c>
      <c r="AD190">
        <v>0.22648763853287118</v>
      </c>
      <c r="AE190">
        <v>0.22648763853287118</v>
      </c>
      <c r="AF190">
        <v>0.22648763853287118</v>
      </c>
      <c r="AG190">
        <v>0.22648763853287118</v>
      </c>
      <c r="AH190">
        <v>0.22648763853287118</v>
      </c>
      <c r="AI190">
        <v>0.22648763853287118</v>
      </c>
      <c r="AJ190">
        <v>0.22648763853287118</v>
      </c>
      <c r="AK190">
        <v>0.22648763853287118</v>
      </c>
      <c r="AL190">
        <v>0.22648763853287118</v>
      </c>
      <c r="AM190">
        <v>0.22648763853287118</v>
      </c>
      <c r="AN190">
        <v>0.22648763853287118</v>
      </c>
      <c r="AO190">
        <v>0.22648763853287118</v>
      </c>
      <c r="AP190">
        <v>0.22648763853287118</v>
      </c>
      <c r="AQ190">
        <v>0.22648763853287118</v>
      </c>
      <c r="AR190">
        <v>0.22648763853287118</v>
      </c>
      <c r="AS190">
        <v>0.22648763853287118</v>
      </c>
      <c r="AT190">
        <v>0.22648763853287118</v>
      </c>
      <c r="AU190">
        <v>0.22648763853287118</v>
      </c>
      <c r="AV190">
        <v>0.22648763853287118</v>
      </c>
      <c r="AW190">
        <v>0.22648763853287118</v>
      </c>
      <c r="AX190">
        <v>0.22648763853287118</v>
      </c>
      <c r="AY190">
        <v>0.22648763853287118</v>
      </c>
      <c r="AZ190">
        <v>0.22648763853287118</v>
      </c>
      <c r="BA190">
        <v>0.22648763853287118</v>
      </c>
      <c r="BB190">
        <v>0.22648763853287118</v>
      </c>
      <c r="BC190">
        <v>0.22648763853287118</v>
      </c>
      <c r="BD190">
        <v>0.22488147232519518</v>
      </c>
      <c r="BE190">
        <v>0.20091462401539861</v>
      </c>
      <c r="BF190">
        <v>0.19057469867721852</v>
      </c>
      <c r="BG190">
        <v>0.1831257895463351</v>
      </c>
      <c r="BH190">
        <v>0.16328033946500403</v>
      </c>
      <c r="BI190">
        <v>0.14923972137656105</v>
      </c>
      <c r="BJ190">
        <v>0.1438240757793677</v>
      </c>
      <c r="BK190">
        <v>0.12745593034616912</v>
      </c>
      <c r="BL190">
        <v>0.10166230728387056</v>
      </c>
      <c r="BM190">
        <v>6.7638217946856052E-2</v>
      </c>
      <c r="BN190">
        <v>5.877527406538656E-2</v>
      </c>
      <c r="BO190">
        <v>4.0296419616551123E-2</v>
      </c>
      <c r="BP190">
        <v>1.9845205479202686E-2</v>
      </c>
      <c r="BQ190">
        <v>9.1703700717954278E-3</v>
      </c>
      <c r="BR190">
        <v>0</v>
      </c>
      <c r="BS190">
        <v>0</v>
      </c>
      <c r="BT190">
        <v>2.7054533042067397E-4</v>
      </c>
      <c r="BU190">
        <v>0</v>
      </c>
    </row>
    <row r="191" spans="1:73" x14ac:dyDescent="0.35">
      <c r="A191">
        <v>907</v>
      </c>
      <c r="B191">
        <v>314.09147557688448</v>
      </c>
      <c r="C191">
        <v>9.1221582605623564E-4</v>
      </c>
      <c r="D191">
        <v>0</v>
      </c>
      <c r="E191">
        <v>453.5</v>
      </c>
      <c r="F191">
        <v>-453.5</v>
      </c>
      <c r="G191">
        <v>0</v>
      </c>
      <c r="H191">
        <v>1.4039312976106E-3</v>
      </c>
      <c r="I191">
        <v>1.3967152441249773E-2</v>
      </c>
      <c r="J191">
        <v>2.1772934977804127E-2</v>
      </c>
      <c r="K191">
        <v>3.9134662754767041E-2</v>
      </c>
      <c r="L191">
        <v>5.559851340977065E-2</v>
      </c>
      <c r="M191">
        <v>6.8487885287544181E-2</v>
      </c>
      <c r="N191">
        <v>9.617299299529887E-2</v>
      </c>
      <c r="O191">
        <v>0.12088939705781641</v>
      </c>
      <c r="P191">
        <v>0.14292354007444336</v>
      </c>
      <c r="Q191">
        <v>0.1579467126085432</v>
      </c>
      <c r="R191">
        <v>0.16063200234123237</v>
      </c>
      <c r="S191">
        <v>0.17029475970735378</v>
      </c>
      <c r="T191">
        <v>0.18759183481306316</v>
      </c>
      <c r="U191">
        <v>0.20575262233973224</v>
      </c>
      <c r="V191">
        <v>0.2202944437893577</v>
      </c>
      <c r="W191">
        <v>0.22472245760750495</v>
      </c>
      <c r="X191">
        <v>0.22739985435892743</v>
      </c>
      <c r="Y191">
        <v>0.22739985435892743</v>
      </c>
      <c r="Z191">
        <v>0.22739985435892743</v>
      </c>
      <c r="AA191">
        <v>0.22739985435892743</v>
      </c>
      <c r="AB191">
        <v>0.22739985435892743</v>
      </c>
      <c r="AC191">
        <v>0.22739985435892743</v>
      </c>
      <c r="AD191">
        <v>0.22739985435892743</v>
      </c>
      <c r="AE191">
        <v>0.22739985435892743</v>
      </c>
      <c r="AF191">
        <v>0.22739985435892743</v>
      </c>
      <c r="AG191">
        <v>0.22739985435892743</v>
      </c>
      <c r="AH191">
        <v>0.22739985435892743</v>
      </c>
      <c r="AI191">
        <v>0.22739985435892743</v>
      </c>
      <c r="AJ191">
        <v>0.22739985435892743</v>
      </c>
      <c r="AK191">
        <v>0.22739985435892743</v>
      </c>
      <c r="AL191">
        <v>0.22739985435892743</v>
      </c>
      <c r="AM191">
        <v>0.22739985435892743</v>
      </c>
      <c r="AN191">
        <v>0.22739985435892743</v>
      </c>
      <c r="AO191">
        <v>0.22739985435892743</v>
      </c>
      <c r="AP191">
        <v>0.22739985435892743</v>
      </c>
      <c r="AQ191">
        <v>0.22739985435892743</v>
      </c>
      <c r="AR191">
        <v>0.22739985435892743</v>
      </c>
      <c r="AS191">
        <v>0.22739985435892743</v>
      </c>
      <c r="AT191">
        <v>0.22739985435892743</v>
      </c>
      <c r="AU191">
        <v>0.22739985435892743</v>
      </c>
      <c r="AV191">
        <v>0.22739985435892743</v>
      </c>
      <c r="AW191">
        <v>0.22739985435892743</v>
      </c>
      <c r="AX191">
        <v>0.22739985435892743</v>
      </c>
      <c r="AY191">
        <v>0.22739985435892743</v>
      </c>
      <c r="AZ191">
        <v>0.22739985435892743</v>
      </c>
      <c r="BA191">
        <v>0.22739985435892743</v>
      </c>
      <c r="BB191">
        <v>0.22739985435892743</v>
      </c>
      <c r="BC191">
        <v>0.22739985435892743</v>
      </c>
      <c r="BD191">
        <v>0.22488147232519518</v>
      </c>
      <c r="BE191">
        <v>0.20091462401539861</v>
      </c>
      <c r="BF191">
        <v>0.19057469867721852</v>
      </c>
      <c r="BG191">
        <v>0.1831257895463351</v>
      </c>
      <c r="BH191">
        <v>0.16328033946500403</v>
      </c>
      <c r="BI191">
        <v>0.14923972137656105</v>
      </c>
      <c r="BJ191">
        <v>0.1438240757793677</v>
      </c>
      <c r="BK191">
        <v>0.12745593034616912</v>
      </c>
      <c r="BL191">
        <v>0.10166230728387056</v>
      </c>
      <c r="BM191">
        <v>6.7638217946856052E-2</v>
      </c>
      <c r="BN191">
        <v>5.877527406538656E-2</v>
      </c>
      <c r="BO191">
        <v>4.0296419616551123E-2</v>
      </c>
      <c r="BP191">
        <v>1.9845205479202686E-2</v>
      </c>
      <c r="BQ191">
        <v>9.1703700717954278E-3</v>
      </c>
      <c r="BR191">
        <v>0</v>
      </c>
      <c r="BS191">
        <v>0</v>
      </c>
      <c r="BT191">
        <v>1.2725650727195281E-3</v>
      </c>
      <c r="BU191">
        <v>0</v>
      </c>
    </row>
    <row r="192" spans="1:73" x14ac:dyDescent="0.35">
      <c r="A192">
        <v>907</v>
      </c>
      <c r="B192">
        <v>307.21740962795678</v>
      </c>
      <c r="C192">
        <v>8.9225147733760525E-4</v>
      </c>
      <c r="D192">
        <v>10</v>
      </c>
      <c r="E192">
        <v>443.5</v>
      </c>
      <c r="F192">
        <v>-463.5</v>
      </c>
      <c r="G192">
        <v>0</v>
      </c>
      <c r="H192">
        <v>1.4039312976106E-3</v>
      </c>
      <c r="I192">
        <v>1.3967152441249773E-2</v>
      </c>
      <c r="J192">
        <v>2.1772934977804127E-2</v>
      </c>
      <c r="K192">
        <v>3.9134662754767041E-2</v>
      </c>
      <c r="L192">
        <v>5.559851340977065E-2</v>
      </c>
      <c r="M192">
        <v>6.8487885287544181E-2</v>
      </c>
      <c r="N192">
        <v>9.617299299529887E-2</v>
      </c>
      <c r="O192">
        <v>0.12088939705781641</v>
      </c>
      <c r="P192">
        <v>0.14292354007444336</v>
      </c>
      <c r="Q192">
        <v>0.1579467126085432</v>
      </c>
      <c r="R192">
        <v>0.16063200234123237</v>
      </c>
      <c r="S192">
        <v>0.17029475970735378</v>
      </c>
      <c r="T192">
        <v>0.18759183481306316</v>
      </c>
      <c r="U192">
        <v>0.20575262233973224</v>
      </c>
      <c r="V192">
        <v>0.22118669526669529</v>
      </c>
      <c r="W192">
        <v>0.22561470908484255</v>
      </c>
      <c r="X192">
        <v>0.22829210583626502</v>
      </c>
      <c r="Y192">
        <v>0.22829210583626502</v>
      </c>
      <c r="Z192">
        <v>0.22829210583626502</v>
      </c>
      <c r="AA192">
        <v>0.22829210583626502</v>
      </c>
      <c r="AB192">
        <v>0.22829210583626502</v>
      </c>
      <c r="AC192">
        <v>0.22829210583626502</v>
      </c>
      <c r="AD192">
        <v>0.22829210583626502</v>
      </c>
      <c r="AE192">
        <v>0.22829210583626502</v>
      </c>
      <c r="AF192">
        <v>0.22829210583626502</v>
      </c>
      <c r="AG192">
        <v>0.22829210583626502</v>
      </c>
      <c r="AH192">
        <v>0.22829210583626502</v>
      </c>
      <c r="AI192">
        <v>0.22829210583626502</v>
      </c>
      <c r="AJ192">
        <v>0.22829210583626502</v>
      </c>
      <c r="AK192">
        <v>0.22829210583626502</v>
      </c>
      <c r="AL192">
        <v>0.22829210583626502</v>
      </c>
      <c r="AM192">
        <v>0.22829210583626502</v>
      </c>
      <c r="AN192">
        <v>0.22829210583626502</v>
      </c>
      <c r="AO192">
        <v>0.22829210583626502</v>
      </c>
      <c r="AP192">
        <v>0.22829210583626502</v>
      </c>
      <c r="AQ192">
        <v>0.22829210583626502</v>
      </c>
      <c r="AR192">
        <v>0.22829210583626502</v>
      </c>
      <c r="AS192">
        <v>0.22829210583626502</v>
      </c>
      <c r="AT192">
        <v>0.22829210583626502</v>
      </c>
      <c r="AU192">
        <v>0.22829210583626502</v>
      </c>
      <c r="AV192">
        <v>0.22829210583626502</v>
      </c>
      <c r="AW192">
        <v>0.22829210583626502</v>
      </c>
      <c r="AX192">
        <v>0.22829210583626502</v>
      </c>
      <c r="AY192">
        <v>0.22829210583626502</v>
      </c>
      <c r="AZ192">
        <v>0.22829210583626502</v>
      </c>
      <c r="BA192">
        <v>0.22829210583626502</v>
      </c>
      <c r="BB192">
        <v>0.22829210583626502</v>
      </c>
      <c r="BC192">
        <v>0.22829210583626502</v>
      </c>
      <c r="BD192">
        <v>0.22488147232519518</v>
      </c>
      <c r="BE192">
        <v>0.20091462401539861</v>
      </c>
      <c r="BF192">
        <v>0.19057469867721852</v>
      </c>
      <c r="BG192">
        <v>0.1831257895463351</v>
      </c>
      <c r="BH192">
        <v>0.16328033946500403</v>
      </c>
      <c r="BI192">
        <v>0.14923972137656105</v>
      </c>
      <c r="BJ192">
        <v>0.1438240757793677</v>
      </c>
      <c r="BK192">
        <v>0.12745593034616912</v>
      </c>
      <c r="BL192">
        <v>0.10166230728387056</v>
      </c>
      <c r="BM192">
        <v>6.7638217946856052E-2</v>
      </c>
      <c r="BN192">
        <v>5.877527406538656E-2</v>
      </c>
      <c r="BO192">
        <v>4.0296419616551123E-2</v>
      </c>
      <c r="BP192">
        <v>1.9845205479202686E-2</v>
      </c>
      <c r="BQ192">
        <v>9.1703700717954278E-3</v>
      </c>
      <c r="BR192">
        <v>0</v>
      </c>
      <c r="BS192">
        <v>0</v>
      </c>
      <c r="BT192">
        <v>2.2745848150183545E-3</v>
      </c>
      <c r="BU192">
        <v>0</v>
      </c>
    </row>
    <row r="193" spans="1:73" x14ac:dyDescent="0.35">
      <c r="A193">
        <v>868</v>
      </c>
      <c r="B193">
        <v>530.99383379826145</v>
      </c>
      <c r="C193">
        <v>1.542165312953487E-3</v>
      </c>
      <c r="D193">
        <v>20</v>
      </c>
      <c r="E193">
        <v>414</v>
      </c>
      <c r="F193">
        <v>-454</v>
      </c>
      <c r="G193">
        <v>0</v>
      </c>
      <c r="H193">
        <v>1.4039312976106E-3</v>
      </c>
      <c r="I193">
        <v>1.3967152441249773E-2</v>
      </c>
      <c r="J193">
        <v>2.1772934977804127E-2</v>
      </c>
      <c r="K193">
        <v>3.9134662754767041E-2</v>
      </c>
      <c r="L193">
        <v>5.559851340977065E-2</v>
      </c>
      <c r="M193">
        <v>6.8487885287544181E-2</v>
      </c>
      <c r="N193">
        <v>9.617299299529887E-2</v>
      </c>
      <c r="O193">
        <v>0.12088939705781641</v>
      </c>
      <c r="P193">
        <v>0.14292354007444336</v>
      </c>
      <c r="Q193">
        <v>0.1579467126085432</v>
      </c>
      <c r="R193">
        <v>0.16063200234123237</v>
      </c>
      <c r="S193">
        <v>0.17029475970735378</v>
      </c>
      <c r="T193">
        <v>0.18759183481306316</v>
      </c>
      <c r="U193">
        <v>0.20575262233973224</v>
      </c>
      <c r="V193">
        <v>0.22118669526669529</v>
      </c>
      <c r="W193">
        <v>0.22715687439779603</v>
      </c>
      <c r="X193">
        <v>0.22983427114921851</v>
      </c>
      <c r="Y193">
        <v>0.22983427114921851</v>
      </c>
      <c r="Z193">
        <v>0.22983427114921851</v>
      </c>
      <c r="AA193">
        <v>0.22983427114921851</v>
      </c>
      <c r="AB193">
        <v>0.22983427114921851</v>
      </c>
      <c r="AC193">
        <v>0.22983427114921851</v>
      </c>
      <c r="AD193">
        <v>0.22983427114921851</v>
      </c>
      <c r="AE193">
        <v>0.22983427114921851</v>
      </c>
      <c r="AF193">
        <v>0.22983427114921851</v>
      </c>
      <c r="AG193">
        <v>0.22983427114921851</v>
      </c>
      <c r="AH193">
        <v>0.22983427114921851</v>
      </c>
      <c r="AI193">
        <v>0.22983427114921851</v>
      </c>
      <c r="AJ193">
        <v>0.22983427114921851</v>
      </c>
      <c r="AK193">
        <v>0.22983427114921851</v>
      </c>
      <c r="AL193">
        <v>0.22983427114921851</v>
      </c>
      <c r="AM193">
        <v>0.22983427114921851</v>
      </c>
      <c r="AN193">
        <v>0.22983427114921851</v>
      </c>
      <c r="AO193">
        <v>0.22983427114921851</v>
      </c>
      <c r="AP193">
        <v>0.22983427114921851</v>
      </c>
      <c r="AQ193">
        <v>0.22983427114921851</v>
      </c>
      <c r="AR193">
        <v>0.22983427114921851</v>
      </c>
      <c r="AS193">
        <v>0.22983427114921851</v>
      </c>
      <c r="AT193">
        <v>0.22983427114921851</v>
      </c>
      <c r="AU193">
        <v>0.22983427114921851</v>
      </c>
      <c r="AV193">
        <v>0.22983427114921851</v>
      </c>
      <c r="AW193">
        <v>0.22983427114921851</v>
      </c>
      <c r="AX193">
        <v>0.22983427114921851</v>
      </c>
      <c r="AY193">
        <v>0.22983427114921851</v>
      </c>
      <c r="AZ193">
        <v>0.22983427114921851</v>
      </c>
      <c r="BA193">
        <v>0.22983427114921851</v>
      </c>
      <c r="BB193">
        <v>0.22983427114921851</v>
      </c>
      <c r="BC193">
        <v>0.22829210583626502</v>
      </c>
      <c r="BD193">
        <v>0.22488147232519518</v>
      </c>
      <c r="BE193">
        <v>0.20091462401539861</v>
      </c>
      <c r="BF193">
        <v>0.19057469867721852</v>
      </c>
      <c r="BG193">
        <v>0.1831257895463351</v>
      </c>
      <c r="BH193">
        <v>0.16328033946500403</v>
      </c>
      <c r="BI193">
        <v>0.14923972137656105</v>
      </c>
      <c r="BJ193">
        <v>0.1438240757793677</v>
      </c>
      <c r="BK193">
        <v>0.12745593034616912</v>
      </c>
      <c r="BL193">
        <v>0.10166230728387056</v>
      </c>
      <c r="BM193">
        <v>6.7638217946856052E-2</v>
      </c>
      <c r="BN193">
        <v>5.877527406538656E-2</v>
      </c>
      <c r="BO193">
        <v>4.0296419616551123E-2</v>
      </c>
      <c r="BP193">
        <v>1.9845205479202686E-2</v>
      </c>
      <c r="BQ193">
        <v>9.1703700717954278E-3</v>
      </c>
      <c r="BR193">
        <v>0</v>
      </c>
      <c r="BS193">
        <v>0</v>
      </c>
      <c r="BT193">
        <v>1.3226660598344708E-3</v>
      </c>
      <c r="BU193">
        <v>0</v>
      </c>
    </row>
    <row r="194" spans="1:73" x14ac:dyDescent="0.35">
      <c r="A194">
        <v>849</v>
      </c>
      <c r="B194">
        <v>545.40296173625222</v>
      </c>
      <c r="C194">
        <v>1.5840137410923357E-3</v>
      </c>
      <c r="D194">
        <v>30</v>
      </c>
      <c r="E194">
        <v>394.5</v>
      </c>
      <c r="F194">
        <v>-454.5</v>
      </c>
      <c r="G194">
        <v>0</v>
      </c>
      <c r="H194">
        <v>1.4039312976106E-3</v>
      </c>
      <c r="I194">
        <v>1.3967152441249773E-2</v>
      </c>
      <c r="J194">
        <v>2.1772934977804127E-2</v>
      </c>
      <c r="K194">
        <v>3.9134662754767041E-2</v>
      </c>
      <c r="L194">
        <v>5.559851340977065E-2</v>
      </c>
      <c r="M194">
        <v>6.8487885287544181E-2</v>
      </c>
      <c r="N194">
        <v>9.617299299529887E-2</v>
      </c>
      <c r="O194">
        <v>0.12088939705781641</v>
      </c>
      <c r="P194">
        <v>0.14292354007444336</v>
      </c>
      <c r="Q194">
        <v>0.1579467126085432</v>
      </c>
      <c r="R194">
        <v>0.16063200234123237</v>
      </c>
      <c r="S194">
        <v>0.17029475970735378</v>
      </c>
      <c r="T194">
        <v>0.18759183481306316</v>
      </c>
      <c r="U194">
        <v>0.20575262233973224</v>
      </c>
      <c r="V194">
        <v>0.22277070900778764</v>
      </c>
      <c r="W194">
        <v>0.22874088813888838</v>
      </c>
      <c r="X194">
        <v>0.23141828489031085</v>
      </c>
      <c r="Y194">
        <v>0.23141828489031085</v>
      </c>
      <c r="Z194">
        <v>0.23141828489031085</v>
      </c>
      <c r="AA194">
        <v>0.23141828489031085</v>
      </c>
      <c r="AB194">
        <v>0.23141828489031085</v>
      </c>
      <c r="AC194">
        <v>0.23141828489031085</v>
      </c>
      <c r="AD194">
        <v>0.23141828489031085</v>
      </c>
      <c r="AE194">
        <v>0.23141828489031085</v>
      </c>
      <c r="AF194">
        <v>0.23141828489031085</v>
      </c>
      <c r="AG194">
        <v>0.23141828489031085</v>
      </c>
      <c r="AH194">
        <v>0.23141828489031085</v>
      </c>
      <c r="AI194">
        <v>0.23141828489031085</v>
      </c>
      <c r="AJ194">
        <v>0.23141828489031085</v>
      </c>
      <c r="AK194">
        <v>0.23141828489031085</v>
      </c>
      <c r="AL194">
        <v>0.23141828489031085</v>
      </c>
      <c r="AM194">
        <v>0.23141828489031085</v>
      </c>
      <c r="AN194">
        <v>0.23141828489031085</v>
      </c>
      <c r="AO194">
        <v>0.23141828489031085</v>
      </c>
      <c r="AP194">
        <v>0.23141828489031085</v>
      </c>
      <c r="AQ194">
        <v>0.23141828489031085</v>
      </c>
      <c r="AR194">
        <v>0.23141828489031085</v>
      </c>
      <c r="AS194">
        <v>0.23141828489031085</v>
      </c>
      <c r="AT194">
        <v>0.23141828489031085</v>
      </c>
      <c r="AU194">
        <v>0.23141828489031085</v>
      </c>
      <c r="AV194">
        <v>0.23141828489031085</v>
      </c>
      <c r="AW194">
        <v>0.23141828489031085</v>
      </c>
      <c r="AX194">
        <v>0.23141828489031085</v>
      </c>
      <c r="AY194">
        <v>0.23141828489031085</v>
      </c>
      <c r="AZ194">
        <v>0.23141828489031085</v>
      </c>
      <c r="BA194">
        <v>0.23141828489031085</v>
      </c>
      <c r="BB194">
        <v>0.22983427114921851</v>
      </c>
      <c r="BC194">
        <v>0.22829210583626502</v>
      </c>
      <c r="BD194">
        <v>0.22488147232519518</v>
      </c>
      <c r="BE194">
        <v>0.20091462401539861</v>
      </c>
      <c r="BF194">
        <v>0.19057469867721852</v>
      </c>
      <c r="BG194">
        <v>0.1831257895463351</v>
      </c>
      <c r="BH194">
        <v>0.16328033946500403</v>
      </c>
      <c r="BI194">
        <v>0.14923972137656105</v>
      </c>
      <c r="BJ194">
        <v>0.1438240757793677</v>
      </c>
      <c r="BK194">
        <v>0.12745593034616912</v>
      </c>
      <c r="BL194">
        <v>0.10166230728387056</v>
      </c>
      <c r="BM194">
        <v>6.7638217946856052E-2</v>
      </c>
      <c r="BN194">
        <v>5.877527406538656E-2</v>
      </c>
      <c r="BO194">
        <v>4.0296419616551123E-2</v>
      </c>
      <c r="BP194">
        <v>1.9845205479202686E-2</v>
      </c>
      <c r="BQ194">
        <v>9.1703700717954278E-3</v>
      </c>
      <c r="BR194">
        <v>0</v>
      </c>
      <c r="BS194">
        <v>0</v>
      </c>
      <c r="BT194">
        <v>1.3727670469494135E-3</v>
      </c>
      <c r="BU194">
        <v>0</v>
      </c>
    </row>
    <row r="195" spans="1:73" x14ac:dyDescent="0.35">
      <c r="A195">
        <v>849</v>
      </c>
      <c r="B195">
        <v>544.61150371627309</v>
      </c>
      <c r="C195">
        <v>1.5817151096819862E-3</v>
      </c>
      <c r="D195">
        <v>40</v>
      </c>
      <c r="E195">
        <v>384.5</v>
      </c>
      <c r="F195">
        <v>-464.5</v>
      </c>
      <c r="G195">
        <v>0</v>
      </c>
      <c r="H195">
        <v>1.4039312976106E-3</v>
      </c>
      <c r="I195">
        <v>1.3967152441249773E-2</v>
      </c>
      <c r="J195">
        <v>2.1772934977804127E-2</v>
      </c>
      <c r="K195">
        <v>3.9134662754767041E-2</v>
      </c>
      <c r="L195">
        <v>5.559851340977065E-2</v>
      </c>
      <c r="M195">
        <v>6.8487885287544181E-2</v>
      </c>
      <c r="N195">
        <v>9.617299299529887E-2</v>
      </c>
      <c r="O195">
        <v>0.12088939705781641</v>
      </c>
      <c r="P195">
        <v>0.14292354007444336</v>
      </c>
      <c r="Q195">
        <v>0.1579467126085432</v>
      </c>
      <c r="R195">
        <v>0.16063200234123237</v>
      </c>
      <c r="S195">
        <v>0.17029475970735378</v>
      </c>
      <c r="T195">
        <v>0.18759183481306316</v>
      </c>
      <c r="U195">
        <v>0.20575262233973224</v>
      </c>
      <c r="V195">
        <v>0.22435242411746964</v>
      </c>
      <c r="W195">
        <v>0.23032260324857037</v>
      </c>
      <c r="X195">
        <v>0.23299999999999285</v>
      </c>
      <c r="Y195">
        <v>0.23299999999999285</v>
      </c>
      <c r="Z195">
        <v>0.23299999999999285</v>
      </c>
      <c r="AA195">
        <v>0.23299999999999285</v>
      </c>
      <c r="AB195">
        <v>0.23299999999999285</v>
      </c>
      <c r="AC195">
        <v>0.23299999999999285</v>
      </c>
      <c r="AD195">
        <v>0.23299999999999285</v>
      </c>
      <c r="AE195">
        <v>0.23299999999999285</v>
      </c>
      <c r="AF195">
        <v>0.23299999999999285</v>
      </c>
      <c r="AG195">
        <v>0.23299999999999285</v>
      </c>
      <c r="AH195">
        <v>0.23299999999999285</v>
      </c>
      <c r="AI195">
        <v>0.23299999999999285</v>
      </c>
      <c r="AJ195">
        <v>0.23299999999999285</v>
      </c>
      <c r="AK195">
        <v>0.23299999999999285</v>
      </c>
      <c r="AL195">
        <v>0.23299999999999285</v>
      </c>
      <c r="AM195">
        <v>0.23299999999999285</v>
      </c>
      <c r="AN195">
        <v>0.23299999999999285</v>
      </c>
      <c r="AO195">
        <v>0.23299999999999285</v>
      </c>
      <c r="AP195">
        <v>0.23299999999999285</v>
      </c>
      <c r="AQ195">
        <v>0.23299999999999285</v>
      </c>
      <c r="AR195">
        <v>0.23299999999999285</v>
      </c>
      <c r="AS195">
        <v>0.23299999999999285</v>
      </c>
      <c r="AT195">
        <v>0.23299999999999285</v>
      </c>
      <c r="AU195">
        <v>0.23299999999999285</v>
      </c>
      <c r="AV195">
        <v>0.23299999999999285</v>
      </c>
      <c r="AW195">
        <v>0.23299999999999285</v>
      </c>
      <c r="AX195">
        <v>0.23299999999999285</v>
      </c>
      <c r="AY195">
        <v>0.23299999999999285</v>
      </c>
      <c r="AZ195">
        <v>0.23299999999999285</v>
      </c>
      <c r="BA195">
        <v>0.23299999999999285</v>
      </c>
      <c r="BB195">
        <v>0.22983427114921851</v>
      </c>
      <c r="BC195">
        <v>0.22829210583626502</v>
      </c>
      <c r="BD195">
        <v>0.22488147232519518</v>
      </c>
      <c r="BE195">
        <v>0.20091462401539861</v>
      </c>
      <c r="BF195">
        <v>0.19057469867721852</v>
      </c>
      <c r="BG195">
        <v>0.1831257895463351</v>
      </c>
      <c r="BH195">
        <v>0.16328033946500403</v>
      </c>
      <c r="BI195">
        <v>0.14923972137656105</v>
      </c>
      <c r="BJ195">
        <v>0.1438240757793677</v>
      </c>
      <c r="BK195">
        <v>0.12745593034616912</v>
      </c>
      <c r="BL195">
        <v>0.10166230728387056</v>
      </c>
      <c r="BM195">
        <v>6.7638217946856052E-2</v>
      </c>
      <c r="BN195">
        <v>5.877527406538656E-2</v>
      </c>
      <c r="BO195">
        <v>4.0296419616551123E-2</v>
      </c>
      <c r="BP195">
        <v>1.9845205479202686E-2</v>
      </c>
      <c r="BQ195">
        <v>9.1703700717954278E-3</v>
      </c>
      <c r="BR195">
        <v>0</v>
      </c>
      <c r="BS195">
        <v>0</v>
      </c>
      <c r="BT195">
        <v>2.3747867892482399E-3</v>
      </c>
      <c r="BU195">
        <v>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BU195"/>
  <sheetViews>
    <sheetView workbookViewId="0">
      <selection activeCell="A3" sqref="A3:BU195"/>
    </sheetView>
  </sheetViews>
  <sheetFormatPr defaultRowHeight="14.5" x14ac:dyDescent="0.35"/>
  <sheetData>
    <row r="1" spans="1:73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3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35">
      <c r="A3">
        <v>921</v>
      </c>
      <c r="B3">
        <v>295.22970084690553</v>
      </c>
      <c r="C3">
        <v>6.5624776772369028E-4</v>
      </c>
      <c r="D3">
        <v>0</v>
      </c>
      <c r="E3">
        <v>460.5</v>
      </c>
      <c r="F3">
        <v>-460.5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6.5624776772369028E-4</v>
      </c>
      <c r="W3">
        <v>6.5624776772369028E-4</v>
      </c>
      <c r="X3">
        <v>6.5624776772369028E-4</v>
      </c>
      <c r="Y3">
        <v>6.5624776772369028E-4</v>
      </c>
      <c r="Z3">
        <v>6.5624776772369028E-4</v>
      </c>
      <c r="AA3">
        <v>6.5624776772369028E-4</v>
      </c>
      <c r="AB3">
        <v>6.5624776772369028E-4</v>
      </c>
      <c r="AC3">
        <v>6.5624776772369028E-4</v>
      </c>
      <c r="AD3">
        <v>6.5624776772369028E-4</v>
      </c>
      <c r="AE3">
        <v>6.5624776772369028E-4</v>
      </c>
      <c r="AF3">
        <v>6.5624776772369028E-4</v>
      </c>
      <c r="AG3">
        <v>6.5624776772369028E-4</v>
      </c>
      <c r="AH3">
        <v>6.5624776772369028E-4</v>
      </c>
      <c r="AI3">
        <v>6.5624776772369028E-4</v>
      </c>
      <c r="AJ3">
        <v>6.5624776772369028E-4</v>
      </c>
      <c r="AK3">
        <v>6.5624776772369028E-4</v>
      </c>
      <c r="AL3">
        <v>6.5624776772369028E-4</v>
      </c>
      <c r="AM3">
        <v>6.5624776772369028E-4</v>
      </c>
      <c r="AN3">
        <v>6.5624776772369028E-4</v>
      </c>
      <c r="AO3">
        <v>6.5624776772369028E-4</v>
      </c>
      <c r="AP3">
        <v>6.5624776772369028E-4</v>
      </c>
      <c r="AQ3">
        <v>6.5624776772369028E-4</v>
      </c>
      <c r="AR3">
        <v>6.5624776772369028E-4</v>
      </c>
      <c r="AS3">
        <v>6.5624776772369028E-4</v>
      </c>
      <c r="AT3">
        <v>6.5624776772369028E-4</v>
      </c>
      <c r="AU3">
        <v>6.5624776772369028E-4</v>
      </c>
      <c r="AV3">
        <v>6.5624776772369028E-4</v>
      </c>
      <c r="AW3">
        <v>6.5624776772369028E-4</v>
      </c>
      <c r="AX3">
        <v>6.5624776772369028E-4</v>
      </c>
      <c r="AY3">
        <v>6.5624776772369028E-4</v>
      </c>
      <c r="AZ3">
        <v>6.5624776772369028E-4</v>
      </c>
      <c r="BA3">
        <v>6.5624776772369028E-4</v>
      </c>
      <c r="BB3">
        <v>6.5624776772369028E-4</v>
      </c>
      <c r="BC3">
        <v>6.5624776772369028E-4</v>
      </c>
      <c r="BD3">
        <v>6.5624776772369028E-4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35">
      <c r="A4">
        <v>921</v>
      </c>
      <c r="B4">
        <v>399.94164469739411</v>
      </c>
      <c r="C4">
        <v>8.8900544491120825E-4</v>
      </c>
      <c r="D4">
        <v>0</v>
      </c>
      <c r="E4">
        <v>460.5</v>
      </c>
      <c r="F4">
        <v>-460.5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1.5452532126348985E-3</v>
      </c>
      <c r="W4">
        <v>1.5452532126348985E-3</v>
      </c>
      <c r="X4">
        <v>1.5452532126348985E-3</v>
      </c>
      <c r="Y4">
        <v>1.5452532126348985E-3</v>
      </c>
      <c r="Z4">
        <v>1.5452532126348985E-3</v>
      </c>
      <c r="AA4">
        <v>1.5452532126348985E-3</v>
      </c>
      <c r="AB4">
        <v>1.5452532126348985E-3</v>
      </c>
      <c r="AC4">
        <v>1.5452532126348985E-3</v>
      </c>
      <c r="AD4">
        <v>1.5452532126348985E-3</v>
      </c>
      <c r="AE4">
        <v>1.5452532126348985E-3</v>
      </c>
      <c r="AF4">
        <v>1.5452532126348985E-3</v>
      </c>
      <c r="AG4">
        <v>1.5452532126348985E-3</v>
      </c>
      <c r="AH4">
        <v>1.5452532126348985E-3</v>
      </c>
      <c r="AI4">
        <v>1.5452532126348985E-3</v>
      </c>
      <c r="AJ4">
        <v>1.5452532126348985E-3</v>
      </c>
      <c r="AK4">
        <v>1.5452532126348985E-3</v>
      </c>
      <c r="AL4">
        <v>1.5452532126348985E-3</v>
      </c>
      <c r="AM4">
        <v>1.5452532126348985E-3</v>
      </c>
      <c r="AN4">
        <v>1.5452532126348985E-3</v>
      </c>
      <c r="AO4">
        <v>1.5452532126348985E-3</v>
      </c>
      <c r="AP4">
        <v>1.5452532126348985E-3</v>
      </c>
      <c r="AQ4">
        <v>1.5452532126348985E-3</v>
      </c>
      <c r="AR4">
        <v>1.5452532126348985E-3</v>
      </c>
      <c r="AS4">
        <v>1.5452532126348985E-3</v>
      </c>
      <c r="AT4">
        <v>1.5452532126348985E-3</v>
      </c>
      <c r="AU4">
        <v>1.5452532126348985E-3</v>
      </c>
      <c r="AV4">
        <v>1.5452532126348985E-3</v>
      </c>
      <c r="AW4">
        <v>1.5452532126348985E-3</v>
      </c>
      <c r="AX4">
        <v>1.5452532126348985E-3</v>
      </c>
      <c r="AY4">
        <v>1.5452532126348985E-3</v>
      </c>
      <c r="AZ4">
        <v>1.5452532126348985E-3</v>
      </c>
      <c r="BA4">
        <v>1.5452532126348985E-3</v>
      </c>
      <c r="BB4">
        <v>1.5452532126348985E-3</v>
      </c>
      <c r="BC4">
        <v>1.5452532126348985E-3</v>
      </c>
      <c r="BD4">
        <v>1.5452532126348985E-3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35">
      <c r="A5">
        <v>938</v>
      </c>
      <c r="B5">
        <v>701.73722179727076</v>
      </c>
      <c r="C5">
        <v>1.5598480912050485E-3</v>
      </c>
      <c r="D5">
        <v>0</v>
      </c>
      <c r="E5">
        <v>469</v>
      </c>
      <c r="F5">
        <v>-469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3.105101303839947E-3</v>
      </c>
      <c r="W5">
        <v>3.105101303839947E-3</v>
      </c>
      <c r="X5">
        <v>3.105101303839947E-3</v>
      </c>
      <c r="Y5">
        <v>3.105101303839947E-3</v>
      </c>
      <c r="Z5">
        <v>3.105101303839947E-3</v>
      </c>
      <c r="AA5">
        <v>3.105101303839947E-3</v>
      </c>
      <c r="AB5">
        <v>3.105101303839947E-3</v>
      </c>
      <c r="AC5">
        <v>3.105101303839947E-3</v>
      </c>
      <c r="AD5">
        <v>3.105101303839947E-3</v>
      </c>
      <c r="AE5">
        <v>3.105101303839947E-3</v>
      </c>
      <c r="AF5">
        <v>3.105101303839947E-3</v>
      </c>
      <c r="AG5">
        <v>3.105101303839947E-3</v>
      </c>
      <c r="AH5">
        <v>3.105101303839947E-3</v>
      </c>
      <c r="AI5">
        <v>3.105101303839947E-3</v>
      </c>
      <c r="AJ5">
        <v>3.105101303839947E-3</v>
      </c>
      <c r="AK5">
        <v>3.105101303839947E-3</v>
      </c>
      <c r="AL5">
        <v>3.105101303839947E-3</v>
      </c>
      <c r="AM5">
        <v>3.105101303839947E-3</v>
      </c>
      <c r="AN5">
        <v>3.105101303839947E-3</v>
      </c>
      <c r="AO5">
        <v>3.105101303839947E-3</v>
      </c>
      <c r="AP5">
        <v>3.105101303839947E-3</v>
      </c>
      <c r="AQ5">
        <v>3.105101303839947E-3</v>
      </c>
      <c r="AR5">
        <v>3.105101303839947E-3</v>
      </c>
      <c r="AS5">
        <v>3.105101303839947E-3</v>
      </c>
      <c r="AT5">
        <v>3.105101303839947E-3</v>
      </c>
      <c r="AU5">
        <v>3.105101303839947E-3</v>
      </c>
      <c r="AV5">
        <v>3.105101303839947E-3</v>
      </c>
      <c r="AW5">
        <v>3.105101303839947E-3</v>
      </c>
      <c r="AX5">
        <v>3.105101303839947E-3</v>
      </c>
      <c r="AY5">
        <v>3.105101303839947E-3</v>
      </c>
      <c r="AZ5">
        <v>3.105101303839947E-3</v>
      </c>
      <c r="BA5">
        <v>3.105101303839947E-3</v>
      </c>
      <c r="BB5">
        <v>3.105101303839947E-3</v>
      </c>
      <c r="BC5">
        <v>3.105101303839947E-3</v>
      </c>
      <c r="BD5">
        <v>3.105101303839947E-3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35">
      <c r="A6">
        <v>938</v>
      </c>
      <c r="B6">
        <v>559.01922019023459</v>
      </c>
      <c r="C6">
        <v>1.2426091084742051E-3</v>
      </c>
      <c r="D6">
        <v>0</v>
      </c>
      <c r="E6">
        <v>469</v>
      </c>
      <c r="F6">
        <v>-469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4.3477104123141519E-3</v>
      </c>
      <c r="W6">
        <v>4.3477104123141519E-3</v>
      </c>
      <c r="X6">
        <v>4.3477104123141519E-3</v>
      </c>
      <c r="Y6">
        <v>4.3477104123141519E-3</v>
      </c>
      <c r="Z6">
        <v>4.3477104123141519E-3</v>
      </c>
      <c r="AA6">
        <v>4.3477104123141519E-3</v>
      </c>
      <c r="AB6">
        <v>4.3477104123141519E-3</v>
      </c>
      <c r="AC6">
        <v>4.3477104123141519E-3</v>
      </c>
      <c r="AD6">
        <v>4.3477104123141519E-3</v>
      </c>
      <c r="AE6">
        <v>4.3477104123141519E-3</v>
      </c>
      <c r="AF6">
        <v>4.3477104123141519E-3</v>
      </c>
      <c r="AG6">
        <v>4.3477104123141519E-3</v>
      </c>
      <c r="AH6">
        <v>4.3477104123141519E-3</v>
      </c>
      <c r="AI6">
        <v>4.3477104123141519E-3</v>
      </c>
      <c r="AJ6">
        <v>4.3477104123141519E-3</v>
      </c>
      <c r="AK6">
        <v>4.3477104123141519E-3</v>
      </c>
      <c r="AL6">
        <v>4.3477104123141519E-3</v>
      </c>
      <c r="AM6">
        <v>4.3477104123141519E-3</v>
      </c>
      <c r="AN6">
        <v>4.3477104123141519E-3</v>
      </c>
      <c r="AO6">
        <v>4.3477104123141519E-3</v>
      </c>
      <c r="AP6">
        <v>4.3477104123141519E-3</v>
      </c>
      <c r="AQ6">
        <v>4.3477104123141519E-3</v>
      </c>
      <c r="AR6">
        <v>4.3477104123141519E-3</v>
      </c>
      <c r="AS6">
        <v>4.3477104123141519E-3</v>
      </c>
      <c r="AT6">
        <v>4.3477104123141519E-3</v>
      </c>
      <c r="AU6">
        <v>4.3477104123141519E-3</v>
      </c>
      <c r="AV6">
        <v>4.3477104123141519E-3</v>
      </c>
      <c r="AW6">
        <v>4.3477104123141519E-3</v>
      </c>
      <c r="AX6">
        <v>4.3477104123141519E-3</v>
      </c>
      <c r="AY6">
        <v>4.3477104123141519E-3</v>
      </c>
      <c r="AZ6">
        <v>4.3477104123141519E-3</v>
      </c>
      <c r="BA6">
        <v>4.3477104123141519E-3</v>
      </c>
      <c r="BB6">
        <v>4.3477104123141519E-3</v>
      </c>
      <c r="BC6">
        <v>4.3477104123141519E-3</v>
      </c>
      <c r="BD6">
        <v>4.3477104123141519E-3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35">
      <c r="A7">
        <v>938</v>
      </c>
      <c r="B7">
        <v>684.84901393880591</v>
      </c>
      <c r="C7">
        <v>1.5223083427441768E-3</v>
      </c>
      <c r="D7">
        <v>0</v>
      </c>
      <c r="E7">
        <v>469</v>
      </c>
      <c r="F7">
        <v>-469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5.8700187550583286E-3</v>
      </c>
      <c r="W7">
        <v>5.8700187550583286E-3</v>
      </c>
      <c r="X7">
        <v>5.8700187550583286E-3</v>
      </c>
      <c r="Y7">
        <v>5.8700187550583286E-3</v>
      </c>
      <c r="Z7">
        <v>5.8700187550583286E-3</v>
      </c>
      <c r="AA7">
        <v>5.8700187550583286E-3</v>
      </c>
      <c r="AB7">
        <v>5.8700187550583286E-3</v>
      </c>
      <c r="AC7">
        <v>5.8700187550583286E-3</v>
      </c>
      <c r="AD7">
        <v>5.8700187550583286E-3</v>
      </c>
      <c r="AE7">
        <v>5.8700187550583286E-3</v>
      </c>
      <c r="AF7">
        <v>5.8700187550583286E-3</v>
      </c>
      <c r="AG7">
        <v>5.8700187550583286E-3</v>
      </c>
      <c r="AH7">
        <v>5.8700187550583286E-3</v>
      </c>
      <c r="AI7">
        <v>5.8700187550583286E-3</v>
      </c>
      <c r="AJ7">
        <v>5.8700187550583286E-3</v>
      </c>
      <c r="AK7">
        <v>5.8700187550583286E-3</v>
      </c>
      <c r="AL7">
        <v>5.8700187550583286E-3</v>
      </c>
      <c r="AM7">
        <v>5.8700187550583286E-3</v>
      </c>
      <c r="AN7">
        <v>5.8700187550583286E-3</v>
      </c>
      <c r="AO7">
        <v>5.8700187550583286E-3</v>
      </c>
      <c r="AP7">
        <v>5.8700187550583286E-3</v>
      </c>
      <c r="AQ7">
        <v>5.8700187550583286E-3</v>
      </c>
      <c r="AR7">
        <v>5.8700187550583286E-3</v>
      </c>
      <c r="AS7">
        <v>5.8700187550583286E-3</v>
      </c>
      <c r="AT7">
        <v>5.8700187550583286E-3</v>
      </c>
      <c r="AU7">
        <v>5.8700187550583286E-3</v>
      </c>
      <c r="AV7">
        <v>5.8700187550583286E-3</v>
      </c>
      <c r="AW7">
        <v>5.8700187550583286E-3</v>
      </c>
      <c r="AX7">
        <v>5.8700187550583286E-3</v>
      </c>
      <c r="AY7">
        <v>5.8700187550583286E-3</v>
      </c>
      <c r="AZ7">
        <v>5.8700187550583286E-3</v>
      </c>
      <c r="BA7">
        <v>5.8700187550583286E-3</v>
      </c>
      <c r="BB7">
        <v>5.8700187550583286E-3</v>
      </c>
      <c r="BC7">
        <v>5.8700187550583286E-3</v>
      </c>
      <c r="BD7">
        <v>5.8700187550583286E-3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35">
      <c r="A8">
        <v>938</v>
      </c>
      <c r="B8">
        <v>699.00381301686559</v>
      </c>
      <c r="C8">
        <v>1.553772166576627E-3</v>
      </c>
      <c r="D8">
        <v>10</v>
      </c>
      <c r="E8">
        <v>479</v>
      </c>
      <c r="F8">
        <v>-459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7.4237909216349554E-3</v>
      </c>
      <c r="W8">
        <v>7.4237909216349554E-3</v>
      </c>
      <c r="X8">
        <v>7.4237909216349554E-3</v>
      </c>
      <c r="Y8">
        <v>7.4237909216349554E-3</v>
      </c>
      <c r="Z8">
        <v>7.4237909216349554E-3</v>
      </c>
      <c r="AA8">
        <v>7.4237909216349554E-3</v>
      </c>
      <c r="AB8">
        <v>7.4237909216349554E-3</v>
      </c>
      <c r="AC8">
        <v>7.4237909216349554E-3</v>
      </c>
      <c r="AD8">
        <v>7.4237909216349554E-3</v>
      </c>
      <c r="AE8">
        <v>7.4237909216349554E-3</v>
      </c>
      <c r="AF8">
        <v>7.4237909216349554E-3</v>
      </c>
      <c r="AG8">
        <v>7.4237909216349554E-3</v>
      </c>
      <c r="AH8">
        <v>7.4237909216349554E-3</v>
      </c>
      <c r="AI8">
        <v>7.4237909216349554E-3</v>
      </c>
      <c r="AJ8">
        <v>7.4237909216349554E-3</v>
      </c>
      <c r="AK8">
        <v>7.4237909216349554E-3</v>
      </c>
      <c r="AL8">
        <v>7.4237909216349554E-3</v>
      </c>
      <c r="AM8">
        <v>7.4237909216349554E-3</v>
      </c>
      <c r="AN8">
        <v>7.4237909216349554E-3</v>
      </c>
      <c r="AO8">
        <v>7.4237909216349554E-3</v>
      </c>
      <c r="AP8">
        <v>7.4237909216349554E-3</v>
      </c>
      <c r="AQ8">
        <v>7.4237909216349554E-3</v>
      </c>
      <c r="AR8">
        <v>7.4237909216349554E-3</v>
      </c>
      <c r="AS8">
        <v>7.4237909216349554E-3</v>
      </c>
      <c r="AT8">
        <v>7.4237909216349554E-3</v>
      </c>
      <c r="AU8">
        <v>7.4237909216349554E-3</v>
      </c>
      <c r="AV8">
        <v>7.4237909216349554E-3</v>
      </c>
      <c r="AW8">
        <v>7.4237909216349554E-3</v>
      </c>
      <c r="AX8">
        <v>7.4237909216349554E-3</v>
      </c>
      <c r="AY8">
        <v>7.4237909216349554E-3</v>
      </c>
      <c r="AZ8">
        <v>7.4237909216349554E-3</v>
      </c>
      <c r="BA8">
        <v>7.4237909216349554E-3</v>
      </c>
      <c r="BB8">
        <v>7.4237909216349554E-3</v>
      </c>
      <c r="BC8">
        <v>7.4237909216349554E-3</v>
      </c>
      <c r="BD8">
        <v>7.4237909216349554E-3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</row>
    <row r="9" spans="1:73" x14ac:dyDescent="0.35">
      <c r="A9">
        <v>1035</v>
      </c>
      <c r="B9">
        <v>622.77411919918836</v>
      </c>
      <c r="C9">
        <v>1.3843259141887198E-3</v>
      </c>
      <c r="D9">
        <v>20</v>
      </c>
      <c r="E9">
        <v>537.5</v>
      </c>
      <c r="F9">
        <v>-497.5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1.3843259141887198E-3</v>
      </c>
      <c r="V9">
        <v>8.8081168358236754E-3</v>
      </c>
      <c r="W9">
        <v>8.8081168358236754E-3</v>
      </c>
      <c r="X9">
        <v>8.8081168358236754E-3</v>
      </c>
      <c r="Y9">
        <v>8.8081168358236754E-3</v>
      </c>
      <c r="Z9">
        <v>8.8081168358236754E-3</v>
      </c>
      <c r="AA9">
        <v>8.8081168358236754E-3</v>
      </c>
      <c r="AB9">
        <v>8.8081168358236754E-3</v>
      </c>
      <c r="AC9">
        <v>8.8081168358236754E-3</v>
      </c>
      <c r="AD9">
        <v>8.8081168358236754E-3</v>
      </c>
      <c r="AE9">
        <v>8.8081168358236754E-3</v>
      </c>
      <c r="AF9">
        <v>8.8081168358236754E-3</v>
      </c>
      <c r="AG9">
        <v>8.8081168358236754E-3</v>
      </c>
      <c r="AH9">
        <v>8.8081168358236754E-3</v>
      </c>
      <c r="AI9">
        <v>8.8081168358236754E-3</v>
      </c>
      <c r="AJ9">
        <v>8.8081168358236754E-3</v>
      </c>
      <c r="AK9">
        <v>8.8081168358236754E-3</v>
      </c>
      <c r="AL9">
        <v>8.8081168358236754E-3</v>
      </c>
      <c r="AM9">
        <v>8.8081168358236754E-3</v>
      </c>
      <c r="AN9">
        <v>8.8081168358236754E-3</v>
      </c>
      <c r="AO9">
        <v>8.8081168358236754E-3</v>
      </c>
      <c r="AP9">
        <v>8.8081168358236754E-3</v>
      </c>
      <c r="AQ9">
        <v>8.8081168358236754E-3</v>
      </c>
      <c r="AR9">
        <v>8.8081168358236754E-3</v>
      </c>
      <c r="AS9">
        <v>8.8081168358236754E-3</v>
      </c>
      <c r="AT9">
        <v>8.8081168358236754E-3</v>
      </c>
      <c r="AU9">
        <v>8.8081168358236754E-3</v>
      </c>
      <c r="AV9">
        <v>8.8081168358236754E-3</v>
      </c>
      <c r="AW9">
        <v>8.8081168358236754E-3</v>
      </c>
      <c r="AX9">
        <v>8.8081168358236754E-3</v>
      </c>
      <c r="AY9">
        <v>8.8081168358236754E-3</v>
      </c>
      <c r="AZ9">
        <v>8.8081168358236754E-3</v>
      </c>
      <c r="BA9">
        <v>8.8081168358236754E-3</v>
      </c>
      <c r="BB9">
        <v>8.8081168358236754E-3</v>
      </c>
      <c r="BC9">
        <v>8.8081168358236754E-3</v>
      </c>
      <c r="BD9">
        <v>8.8081168358236754E-3</v>
      </c>
      <c r="BE9">
        <v>1.3843259141887198E-3</v>
      </c>
      <c r="BF9">
        <v>1.3843259141887198E-3</v>
      </c>
      <c r="BG9">
        <v>1.3843259141887198E-3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9.0574694627732454E-4</v>
      </c>
      <c r="BU9">
        <v>7.4237909216349554E-3</v>
      </c>
    </row>
    <row r="10" spans="1:73" x14ac:dyDescent="0.35">
      <c r="A10">
        <v>1051</v>
      </c>
      <c r="B10">
        <v>325.7173565319315</v>
      </c>
      <c r="C10">
        <v>7.2401688420835537E-4</v>
      </c>
      <c r="D10">
        <v>30</v>
      </c>
      <c r="E10">
        <v>555.5</v>
      </c>
      <c r="F10">
        <v>-495.5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2.108342798397075E-3</v>
      </c>
      <c r="V10">
        <v>9.5321337200320305E-3</v>
      </c>
      <c r="W10">
        <v>9.5321337200320305E-3</v>
      </c>
      <c r="X10">
        <v>9.5321337200320305E-3</v>
      </c>
      <c r="Y10">
        <v>9.5321337200320305E-3</v>
      </c>
      <c r="Z10">
        <v>9.5321337200320305E-3</v>
      </c>
      <c r="AA10">
        <v>9.5321337200320305E-3</v>
      </c>
      <c r="AB10">
        <v>9.5321337200320305E-3</v>
      </c>
      <c r="AC10">
        <v>9.5321337200320305E-3</v>
      </c>
      <c r="AD10">
        <v>9.5321337200320305E-3</v>
      </c>
      <c r="AE10">
        <v>9.5321337200320305E-3</v>
      </c>
      <c r="AF10">
        <v>9.5321337200320305E-3</v>
      </c>
      <c r="AG10">
        <v>9.5321337200320305E-3</v>
      </c>
      <c r="AH10">
        <v>9.5321337200320305E-3</v>
      </c>
      <c r="AI10">
        <v>9.5321337200320305E-3</v>
      </c>
      <c r="AJ10">
        <v>9.5321337200320305E-3</v>
      </c>
      <c r="AK10">
        <v>9.5321337200320305E-3</v>
      </c>
      <c r="AL10">
        <v>9.5321337200320305E-3</v>
      </c>
      <c r="AM10">
        <v>9.5321337200320305E-3</v>
      </c>
      <c r="AN10">
        <v>9.5321337200320305E-3</v>
      </c>
      <c r="AO10">
        <v>9.5321337200320305E-3</v>
      </c>
      <c r="AP10">
        <v>9.5321337200320305E-3</v>
      </c>
      <c r="AQ10">
        <v>9.5321337200320305E-3</v>
      </c>
      <c r="AR10">
        <v>9.5321337200320305E-3</v>
      </c>
      <c r="AS10">
        <v>9.5321337200320305E-3</v>
      </c>
      <c r="AT10">
        <v>9.5321337200320305E-3</v>
      </c>
      <c r="AU10">
        <v>9.5321337200320305E-3</v>
      </c>
      <c r="AV10">
        <v>9.5321337200320305E-3</v>
      </c>
      <c r="AW10">
        <v>9.5321337200320305E-3</v>
      </c>
      <c r="AX10">
        <v>9.5321337200320305E-3</v>
      </c>
      <c r="AY10">
        <v>9.5321337200320305E-3</v>
      </c>
      <c r="AZ10">
        <v>9.5321337200320305E-3</v>
      </c>
      <c r="BA10">
        <v>9.5321337200320305E-3</v>
      </c>
      <c r="BB10">
        <v>9.5321337200320305E-3</v>
      </c>
      <c r="BC10">
        <v>9.5321337200320305E-3</v>
      </c>
      <c r="BD10">
        <v>9.5321337200320305E-3</v>
      </c>
      <c r="BE10">
        <v>2.108342798397075E-3</v>
      </c>
      <c r="BF10">
        <v>2.108342798397075E-3</v>
      </c>
      <c r="BG10">
        <v>2.108342798397075E-3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3.5007397310105569E-4</v>
      </c>
      <c r="BU10">
        <v>7.4237909216349554E-3</v>
      </c>
    </row>
    <row r="11" spans="1:73" x14ac:dyDescent="0.35">
      <c r="A11">
        <v>1051</v>
      </c>
      <c r="B11">
        <v>670.31850540171263</v>
      </c>
      <c r="C11">
        <v>1.4900093776874655E-3</v>
      </c>
      <c r="D11">
        <v>40</v>
      </c>
      <c r="E11">
        <v>565.5</v>
      </c>
      <c r="F11">
        <v>-485.5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3.5983521760845406E-3</v>
      </c>
      <c r="V11">
        <v>1.1022143097719496E-2</v>
      </c>
      <c r="W11">
        <v>1.1022143097719496E-2</v>
      </c>
      <c r="X11">
        <v>1.1022143097719496E-2</v>
      </c>
      <c r="Y11">
        <v>1.1022143097719496E-2</v>
      </c>
      <c r="Z11">
        <v>1.1022143097719496E-2</v>
      </c>
      <c r="AA11">
        <v>1.1022143097719496E-2</v>
      </c>
      <c r="AB11">
        <v>1.1022143097719496E-2</v>
      </c>
      <c r="AC11">
        <v>1.1022143097719496E-2</v>
      </c>
      <c r="AD11">
        <v>1.1022143097719496E-2</v>
      </c>
      <c r="AE11">
        <v>1.1022143097719496E-2</v>
      </c>
      <c r="AF11">
        <v>1.1022143097719496E-2</v>
      </c>
      <c r="AG11">
        <v>1.1022143097719496E-2</v>
      </c>
      <c r="AH11">
        <v>1.1022143097719496E-2</v>
      </c>
      <c r="AI11">
        <v>1.1022143097719496E-2</v>
      </c>
      <c r="AJ11">
        <v>1.1022143097719496E-2</v>
      </c>
      <c r="AK11">
        <v>1.1022143097719496E-2</v>
      </c>
      <c r="AL11">
        <v>1.1022143097719496E-2</v>
      </c>
      <c r="AM11">
        <v>1.1022143097719496E-2</v>
      </c>
      <c r="AN11">
        <v>1.1022143097719496E-2</v>
      </c>
      <c r="AO11">
        <v>1.1022143097719496E-2</v>
      </c>
      <c r="AP11">
        <v>1.1022143097719496E-2</v>
      </c>
      <c r="AQ11">
        <v>1.1022143097719496E-2</v>
      </c>
      <c r="AR11">
        <v>1.1022143097719496E-2</v>
      </c>
      <c r="AS11">
        <v>1.1022143097719496E-2</v>
      </c>
      <c r="AT11">
        <v>1.1022143097719496E-2</v>
      </c>
      <c r="AU11">
        <v>1.1022143097719496E-2</v>
      </c>
      <c r="AV11">
        <v>1.1022143097719496E-2</v>
      </c>
      <c r="AW11">
        <v>1.1022143097719496E-2</v>
      </c>
      <c r="AX11">
        <v>1.1022143097719496E-2</v>
      </c>
      <c r="AY11">
        <v>1.1022143097719496E-2</v>
      </c>
      <c r="AZ11">
        <v>1.1022143097719496E-2</v>
      </c>
      <c r="BA11">
        <v>1.1022143097719496E-2</v>
      </c>
      <c r="BB11">
        <v>1.1022143097719496E-2</v>
      </c>
      <c r="BC11">
        <v>1.1022143097719496E-2</v>
      </c>
      <c r="BD11">
        <v>1.1022143097719496E-2</v>
      </c>
      <c r="BE11">
        <v>3.5983521760845406E-3</v>
      </c>
      <c r="BF11">
        <v>3.5983521760845406E-3</v>
      </c>
      <c r="BG11">
        <v>3.5983521760845406E-3</v>
      </c>
      <c r="BH11">
        <v>1.4900093776874655E-3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7.4237909216349554E-3</v>
      </c>
    </row>
    <row r="12" spans="1:73" x14ac:dyDescent="0.35">
      <c r="A12">
        <v>1177</v>
      </c>
      <c r="B12">
        <v>318.20462526774855</v>
      </c>
      <c r="C12">
        <v>7.0731730043516086E-4</v>
      </c>
      <c r="D12">
        <v>30</v>
      </c>
      <c r="E12">
        <v>618.5</v>
      </c>
      <c r="F12">
        <v>-558.5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7.0731730043516086E-4</v>
      </c>
      <c r="T12">
        <v>7.0731730043516086E-4</v>
      </c>
      <c r="U12">
        <v>4.3056694765197011E-3</v>
      </c>
      <c r="V12">
        <v>1.1729460398154656E-2</v>
      </c>
      <c r="W12">
        <v>1.1729460398154656E-2</v>
      </c>
      <c r="X12">
        <v>1.1729460398154656E-2</v>
      </c>
      <c r="Y12">
        <v>1.1729460398154656E-2</v>
      </c>
      <c r="Z12">
        <v>1.1729460398154656E-2</v>
      </c>
      <c r="AA12">
        <v>1.1729460398154656E-2</v>
      </c>
      <c r="AB12">
        <v>1.1729460398154656E-2</v>
      </c>
      <c r="AC12">
        <v>1.1729460398154656E-2</v>
      </c>
      <c r="AD12">
        <v>1.1729460398154656E-2</v>
      </c>
      <c r="AE12">
        <v>1.1729460398154656E-2</v>
      </c>
      <c r="AF12">
        <v>1.1729460398154656E-2</v>
      </c>
      <c r="AG12">
        <v>1.1729460398154656E-2</v>
      </c>
      <c r="AH12">
        <v>1.1729460398154656E-2</v>
      </c>
      <c r="AI12">
        <v>1.1729460398154656E-2</v>
      </c>
      <c r="AJ12">
        <v>1.1729460398154656E-2</v>
      </c>
      <c r="AK12">
        <v>1.1729460398154656E-2</v>
      </c>
      <c r="AL12">
        <v>1.1729460398154656E-2</v>
      </c>
      <c r="AM12">
        <v>1.1729460398154656E-2</v>
      </c>
      <c r="AN12">
        <v>1.1729460398154656E-2</v>
      </c>
      <c r="AO12">
        <v>1.1729460398154656E-2</v>
      </c>
      <c r="AP12">
        <v>1.1729460398154656E-2</v>
      </c>
      <c r="AQ12">
        <v>1.1729460398154656E-2</v>
      </c>
      <c r="AR12">
        <v>1.1729460398154656E-2</v>
      </c>
      <c r="AS12">
        <v>1.1729460398154656E-2</v>
      </c>
      <c r="AT12">
        <v>1.1729460398154656E-2</v>
      </c>
      <c r="AU12">
        <v>1.1729460398154656E-2</v>
      </c>
      <c r="AV12">
        <v>1.1729460398154656E-2</v>
      </c>
      <c r="AW12">
        <v>1.1729460398154656E-2</v>
      </c>
      <c r="AX12">
        <v>1.1729460398154656E-2</v>
      </c>
      <c r="AY12">
        <v>1.1729460398154656E-2</v>
      </c>
      <c r="AZ12">
        <v>1.1729460398154656E-2</v>
      </c>
      <c r="BA12">
        <v>1.1729460398154656E-2</v>
      </c>
      <c r="BB12">
        <v>1.1729460398154656E-2</v>
      </c>
      <c r="BC12">
        <v>1.1729460398154656E-2</v>
      </c>
      <c r="BD12">
        <v>1.1729460398154656E-2</v>
      </c>
      <c r="BE12">
        <v>4.3056694765197011E-3</v>
      </c>
      <c r="BF12">
        <v>4.3056694765197011E-3</v>
      </c>
      <c r="BG12">
        <v>4.3056694765197011E-3</v>
      </c>
      <c r="BH12">
        <v>2.1973266781226265E-3</v>
      </c>
      <c r="BI12">
        <v>7.0731730043516086E-4</v>
      </c>
      <c r="BJ12">
        <v>7.0731730043516086E-4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1.1022143097719496E-2</v>
      </c>
      <c r="BU12">
        <v>1.0501308981417065E-2</v>
      </c>
    </row>
    <row r="13" spans="1:73" x14ac:dyDescent="0.35">
      <c r="A13">
        <v>1177</v>
      </c>
      <c r="B13">
        <v>333.54078545454547</v>
      </c>
      <c r="C13">
        <v>7.4140709851159962E-4</v>
      </c>
      <c r="D13">
        <v>20</v>
      </c>
      <c r="E13">
        <v>608.5</v>
      </c>
      <c r="F13">
        <v>-568.5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7.4140709851159962E-4</v>
      </c>
      <c r="S13">
        <v>1.4487243989467604E-3</v>
      </c>
      <c r="T13">
        <v>1.4487243989467604E-3</v>
      </c>
      <c r="U13">
        <v>5.0470765750313005E-3</v>
      </c>
      <c r="V13">
        <v>1.2470867496666255E-2</v>
      </c>
      <c r="W13">
        <v>1.2470867496666255E-2</v>
      </c>
      <c r="X13">
        <v>1.2470867496666255E-2</v>
      </c>
      <c r="Y13">
        <v>1.2470867496666255E-2</v>
      </c>
      <c r="Z13">
        <v>1.2470867496666255E-2</v>
      </c>
      <c r="AA13">
        <v>1.2470867496666255E-2</v>
      </c>
      <c r="AB13">
        <v>1.2470867496666255E-2</v>
      </c>
      <c r="AC13">
        <v>1.2470867496666255E-2</v>
      </c>
      <c r="AD13">
        <v>1.2470867496666255E-2</v>
      </c>
      <c r="AE13">
        <v>1.2470867496666255E-2</v>
      </c>
      <c r="AF13">
        <v>1.2470867496666255E-2</v>
      </c>
      <c r="AG13">
        <v>1.2470867496666255E-2</v>
      </c>
      <c r="AH13">
        <v>1.2470867496666255E-2</v>
      </c>
      <c r="AI13">
        <v>1.2470867496666255E-2</v>
      </c>
      <c r="AJ13">
        <v>1.2470867496666255E-2</v>
      </c>
      <c r="AK13">
        <v>1.2470867496666255E-2</v>
      </c>
      <c r="AL13">
        <v>1.2470867496666255E-2</v>
      </c>
      <c r="AM13">
        <v>1.2470867496666255E-2</v>
      </c>
      <c r="AN13">
        <v>1.2470867496666255E-2</v>
      </c>
      <c r="AO13">
        <v>1.2470867496666255E-2</v>
      </c>
      <c r="AP13">
        <v>1.2470867496666255E-2</v>
      </c>
      <c r="AQ13">
        <v>1.2470867496666255E-2</v>
      </c>
      <c r="AR13">
        <v>1.2470867496666255E-2</v>
      </c>
      <c r="AS13">
        <v>1.2470867496666255E-2</v>
      </c>
      <c r="AT13">
        <v>1.2470867496666255E-2</v>
      </c>
      <c r="AU13">
        <v>1.2470867496666255E-2</v>
      </c>
      <c r="AV13">
        <v>1.2470867496666255E-2</v>
      </c>
      <c r="AW13">
        <v>1.2470867496666255E-2</v>
      </c>
      <c r="AX13">
        <v>1.2470867496666255E-2</v>
      </c>
      <c r="AY13">
        <v>1.2470867496666255E-2</v>
      </c>
      <c r="AZ13">
        <v>1.2470867496666255E-2</v>
      </c>
      <c r="BA13">
        <v>1.2470867496666255E-2</v>
      </c>
      <c r="BB13">
        <v>1.2470867496666255E-2</v>
      </c>
      <c r="BC13">
        <v>1.2470867496666255E-2</v>
      </c>
      <c r="BD13">
        <v>1.2470867496666255E-2</v>
      </c>
      <c r="BE13">
        <v>5.0470765750313005E-3</v>
      </c>
      <c r="BF13">
        <v>5.0470765750313005E-3</v>
      </c>
      <c r="BG13">
        <v>5.0470765750313005E-3</v>
      </c>
      <c r="BH13">
        <v>2.9387337766342263E-3</v>
      </c>
      <c r="BI13">
        <v>1.4487243989467604E-3</v>
      </c>
      <c r="BJ13">
        <v>7.0731730043516086E-4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1.1022143097719494E-2</v>
      </c>
      <c r="BU13">
        <v>9.9436707412645688E-3</v>
      </c>
    </row>
    <row r="14" spans="1:73" x14ac:dyDescent="0.35">
      <c r="A14">
        <v>1176</v>
      </c>
      <c r="B14">
        <v>340.29012612202376</v>
      </c>
      <c r="C14">
        <v>7.5640978873529148E-4</v>
      </c>
      <c r="D14">
        <v>10</v>
      </c>
      <c r="E14">
        <v>598</v>
      </c>
      <c r="F14">
        <v>-578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1.4978168872468911E-3</v>
      </c>
      <c r="S14">
        <v>2.2051341876820518E-3</v>
      </c>
      <c r="T14">
        <v>2.2051341876820518E-3</v>
      </c>
      <c r="U14">
        <v>5.8034863637665916E-3</v>
      </c>
      <c r="V14">
        <v>1.3227277285401547E-2</v>
      </c>
      <c r="W14">
        <v>1.3227277285401547E-2</v>
      </c>
      <c r="X14">
        <v>1.3227277285401547E-2</v>
      </c>
      <c r="Y14">
        <v>1.3227277285401547E-2</v>
      </c>
      <c r="Z14">
        <v>1.3227277285401547E-2</v>
      </c>
      <c r="AA14">
        <v>1.3227277285401547E-2</v>
      </c>
      <c r="AB14">
        <v>1.3227277285401547E-2</v>
      </c>
      <c r="AC14">
        <v>1.3227277285401547E-2</v>
      </c>
      <c r="AD14">
        <v>1.3227277285401547E-2</v>
      </c>
      <c r="AE14">
        <v>1.3227277285401547E-2</v>
      </c>
      <c r="AF14">
        <v>1.3227277285401547E-2</v>
      </c>
      <c r="AG14">
        <v>1.3227277285401547E-2</v>
      </c>
      <c r="AH14">
        <v>1.3227277285401547E-2</v>
      </c>
      <c r="AI14">
        <v>1.3227277285401547E-2</v>
      </c>
      <c r="AJ14">
        <v>1.3227277285401547E-2</v>
      </c>
      <c r="AK14">
        <v>1.3227277285401547E-2</v>
      </c>
      <c r="AL14">
        <v>1.3227277285401547E-2</v>
      </c>
      <c r="AM14">
        <v>1.3227277285401547E-2</v>
      </c>
      <c r="AN14">
        <v>1.3227277285401547E-2</v>
      </c>
      <c r="AO14">
        <v>1.3227277285401547E-2</v>
      </c>
      <c r="AP14">
        <v>1.3227277285401547E-2</v>
      </c>
      <c r="AQ14">
        <v>1.3227277285401547E-2</v>
      </c>
      <c r="AR14">
        <v>1.3227277285401547E-2</v>
      </c>
      <c r="AS14">
        <v>1.3227277285401547E-2</v>
      </c>
      <c r="AT14">
        <v>1.3227277285401547E-2</v>
      </c>
      <c r="AU14">
        <v>1.3227277285401547E-2</v>
      </c>
      <c r="AV14">
        <v>1.3227277285401547E-2</v>
      </c>
      <c r="AW14">
        <v>1.3227277285401547E-2</v>
      </c>
      <c r="AX14">
        <v>1.3227277285401547E-2</v>
      </c>
      <c r="AY14">
        <v>1.3227277285401547E-2</v>
      </c>
      <c r="AZ14">
        <v>1.3227277285401547E-2</v>
      </c>
      <c r="BA14">
        <v>1.3227277285401547E-2</v>
      </c>
      <c r="BB14">
        <v>1.3227277285401547E-2</v>
      </c>
      <c r="BC14">
        <v>1.3227277285401547E-2</v>
      </c>
      <c r="BD14">
        <v>1.3227277285401547E-2</v>
      </c>
      <c r="BE14">
        <v>5.8034863637665916E-3</v>
      </c>
      <c r="BF14">
        <v>5.8034863637665916E-3</v>
      </c>
      <c r="BG14">
        <v>5.8034863637665916E-3</v>
      </c>
      <c r="BH14">
        <v>3.6951435653695178E-3</v>
      </c>
      <c r="BI14">
        <v>2.2051341876820518E-3</v>
      </c>
      <c r="BJ14">
        <v>7.0731730043516086E-4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1.1117440338796088E-2</v>
      </c>
      <c r="BU14">
        <v>9.285949980099439E-3</v>
      </c>
    </row>
    <row r="15" spans="1:73" x14ac:dyDescent="0.35">
      <c r="A15">
        <v>1177</v>
      </c>
      <c r="B15">
        <v>335.65511141036535</v>
      </c>
      <c r="C15">
        <v>7.4610690237539366E-4</v>
      </c>
      <c r="D15">
        <v>0</v>
      </c>
      <c r="E15">
        <v>588.5</v>
      </c>
      <c r="F15">
        <v>-588.5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7.4610690237539366E-4</v>
      </c>
      <c r="R15">
        <v>2.2439237896222848E-3</v>
      </c>
      <c r="S15">
        <v>2.9512410900574453E-3</v>
      </c>
      <c r="T15">
        <v>2.9512410900574453E-3</v>
      </c>
      <c r="U15">
        <v>6.5495932661419854E-3</v>
      </c>
      <c r="V15">
        <v>1.397338418777694E-2</v>
      </c>
      <c r="W15">
        <v>1.397338418777694E-2</v>
      </c>
      <c r="X15">
        <v>1.397338418777694E-2</v>
      </c>
      <c r="Y15">
        <v>1.397338418777694E-2</v>
      </c>
      <c r="Z15">
        <v>1.397338418777694E-2</v>
      </c>
      <c r="AA15">
        <v>1.397338418777694E-2</v>
      </c>
      <c r="AB15">
        <v>1.397338418777694E-2</v>
      </c>
      <c r="AC15">
        <v>1.397338418777694E-2</v>
      </c>
      <c r="AD15">
        <v>1.397338418777694E-2</v>
      </c>
      <c r="AE15">
        <v>1.397338418777694E-2</v>
      </c>
      <c r="AF15">
        <v>1.397338418777694E-2</v>
      </c>
      <c r="AG15">
        <v>1.397338418777694E-2</v>
      </c>
      <c r="AH15">
        <v>1.397338418777694E-2</v>
      </c>
      <c r="AI15">
        <v>1.397338418777694E-2</v>
      </c>
      <c r="AJ15">
        <v>1.397338418777694E-2</v>
      </c>
      <c r="AK15">
        <v>1.397338418777694E-2</v>
      </c>
      <c r="AL15">
        <v>1.397338418777694E-2</v>
      </c>
      <c r="AM15">
        <v>1.397338418777694E-2</v>
      </c>
      <c r="AN15">
        <v>1.397338418777694E-2</v>
      </c>
      <c r="AO15">
        <v>1.397338418777694E-2</v>
      </c>
      <c r="AP15">
        <v>1.397338418777694E-2</v>
      </c>
      <c r="AQ15">
        <v>1.397338418777694E-2</v>
      </c>
      <c r="AR15">
        <v>1.397338418777694E-2</v>
      </c>
      <c r="AS15">
        <v>1.397338418777694E-2</v>
      </c>
      <c r="AT15">
        <v>1.397338418777694E-2</v>
      </c>
      <c r="AU15">
        <v>1.397338418777694E-2</v>
      </c>
      <c r="AV15">
        <v>1.397338418777694E-2</v>
      </c>
      <c r="AW15">
        <v>1.397338418777694E-2</v>
      </c>
      <c r="AX15">
        <v>1.397338418777694E-2</v>
      </c>
      <c r="AY15">
        <v>1.397338418777694E-2</v>
      </c>
      <c r="AZ15">
        <v>1.397338418777694E-2</v>
      </c>
      <c r="BA15">
        <v>1.397338418777694E-2</v>
      </c>
      <c r="BB15">
        <v>1.397338418777694E-2</v>
      </c>
      <c r="BC15">
        <v>1.397338418777694E-2</v>
      </c>
      <c r="BD15">
        <v>1.397338418777694E-2</v>
      </c>
      <c r="BE15">
        <v>6.5495932661419854E-3</v>
      </c>
      <c r="BF15">
        <v>6.5495932661419854E-3</v>
      </c>
      <c r="BG15">
        <v>6.5495932661419854E-3</v>
      </c>
      <c r="BH15">
        <v>4.4412504677449113E-3</v>
      </c>
      <c r="BI15">
        <v>2.9512410900574453E-3</v>
      </c>
      <c r="BJ15">
        <v>7.0731730043516086E-4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1.1395390625269486E-2</v>
      </c>
      <c r="BU15">
        <v>8.5363520540226341E-3</v>
      </c>
    </row>
    <row r="16" spans="1:73" x14ac:dyDescent="0.35">
      <c r="A16">
        <v>1177</v>
      </c>
      <c r="B16">
        <v>338.68242474086662</v>
      </c>
      <c r="C16">
        <v>7.5283612917622907E-4</v>
      </c>
      <c r="D16">
        <v>-10</v>
      </c>
      <c r="E16">
        <v>578.5</v>
      </c>
      <c r="F16">
        <v>-598.5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1.4989430315516228E-3</v>
      </c>
      <c r="R16">
        <v>2.9967599187985137E-3</v>
      </c>
      <c r="S16">
        <v>3.7040772192336742E-3</v>
      </c>
      <c r="T16">
        <v>3.7040772192336742E-3</v>
      </c>
      <c r="U16">
        <v>7.3024293953182148E-3</v>
      </c>
      <c r="V16">
        <v>1.4726220316953169E-2</v>
      </c>
      <c r="W16">
        <v>1.4726220316953169E-2</v>
      </c>
      <c r="X16">
        <v>1.4726220316953169E-2</v>
      </c>
      <c r="Y16">
        <v>1.4726220316953169E-2</v>
      </c>
      <c r="Z16">
        <v>1.4726220316953169E-2</v>
      </c>
      <c r="AA16">
        <v>1.4726220316953169E-2</v>
      </c>
      <c r="AB16">
        <v>1.4726220316953169E-2</v>
      </c>
      <c r="AC16">
        <v>1.4726220316953169E-2</v>
      </c>
      <c r="AD16">
        <v>1.4726220316953169E-2</v>
      </c>
      <c r="AE16">
        <v>1.4726220316953169E-2</v>
      </c>
      <c r="AF16">
        <v>1.4726220316953169E-2</v>
      </c>
      <c r="AG16">
        <v>1.4726220316953169E-2</v>
      </c>
      <c r="AH16">
        <v>1.4726220316953169E-2</v>
      </c>
      <c r="AI16">
        <v>1.4726220316953169E-2</v>
      </c>
      <c r="AJ16">
        <v>1.4726220316953169E-2</v>
      </c>
      <c r="AK16">
        <v>1.4726220316953169E-2</v>
      </c>
      <c r="AL16">
        <v>1.4726220316953169E-2</v>
      </c>
      <c r="AM16">
        <v>1.4726220316953169E-2</v>
      </c>
      <c r="AN16">
        <v>1.4726220316953169E-2</v>
      </c>
      <c r="AO16">
        <v>1.4726220316953169E-2</v>
      </c>
      <c r="AP16">
        <v>1.4726220316953169E-2</v>
      </c>
      <c r="AQ16">
        <v>1.4726220316953169E-2</v>
      </c>
      <c r="AR16">
        <v>1.4726220316953169E-2</v>
      </c>
      <c r="AS16">
        <v>1.4726220316953169E-2</v>
      </c>
      <c r="AT16">
        <v>1.4726220316953169E-2</v>
      </c>
      <c r="AU16">
        <v>1.4726220316953169E-2</v>
      </c>
      <c r="AV16">
        <v>1.4726220316953169E-2</v>
      </c>
      <c r="AW16">
        <v>1.4726220316953169E-2</v>
      </c>
      <c r="AX16">
        <v>1.4726220316953169E-2</v>
      </c>
      <c r="AY16">
        <v>1.4726220316953169E-2</v>
      </c>
      <c r="AZ16">
        <v>1.4726220316953169E-2</v>
      </c>
      <c r="BA16">
        <v>1.4726220316953169E-2</v>
      </c>
      <c r="BB16">
        <v>1.4726220316953169E-2</v>
      </c>
      <c r="BC16">
        <v>1.4726220316953169E-2</v>
      </c>
      <c r="BD16">
        <v>1.4726220316953169E-2</v>
      </c>
      <c r="BE16">
        <v>7.3024293953182148E-3</v>
      </c>
      <c r="BF16">
        <v>7.3024293953182148E-3</v>
      </c>
      <c r="BG16">
        <v>7.3024293953182148E-3</v>
      </c>
      <c r="BH16">
        <v>5.1940865969211407E-3</v>
      </c>
      <c r="BI16">
        <v>2.9512410900574453E-3</v>
      </c>
      <c r="BJ16">
        <v>7.0731730043516086E-4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1.1660105183815578E-2</v>
      </c>
      <c r="BU16">
        <v>7.7473016055207341E-3</v>
      </c>
    </row>
    <row r="17" spans="1:73" x14ac:dyDescent="0.35">
      <c r="A17">
        <v>1177</v>
      </c>
      <c r="B17">
        <v>347.12335980528462</v>
      </c>
      <c r="C17">
        <v>7.7159895953386108E-4</v>
      </c>
      <c r="D17">
        <v>-20</v>
      </c>
      <c r="E17">
        <v>568.5</v>
      </c>
      <c r="F17">
        <v>-608.5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2.2705419910854837E-3</v>
      </c>
      <c r="R17">
        <v>3.768358878332375E-3</v>
      </c>
      <c r="S17">
        <v>4.4756761787675351E-3</v>
      </c>
      <c r="T17">
        <v>4.4756761787675351E-3</v>
      </c>
      <c r="U17">
        <v>8.0740283548520753E-3</v>
      </c>
      <c r="V17">
        <v>1.5497819276487029E-2</v>
      </c>
      <c r="W17">
        <v>1.5497819276487029E-2</v>
      </c>
      <c r="X17">
        <v>1.5497819276487029E-2</v>
      </c>
      <c r="Y17">
        <v>1.5497819276487029E-2</v>
      </c>
      <c r="Z17">
        <v>1.5497819276487029E-2</v>
      </c>
      <c r="AA17">
        <v>1.5497819276487029E-2</v>
      </c>
      <c r="AB17">
        <v>1.5497819276487029E-2</v>
      </c>
      <c r="AC17">
        <v>1.5497819276487029E-2</v>
      </c>
      <c r="AD17">
        <v>1.5497819276487029E-2</v>
      </c>
      <c r="AE17">
        <v>1.5497819276487029E-2</v>
      </c>
      <c r="AF17">
        <v>1.5497819276487029E-2</v>
      </c>
      <c r="AG17">
        <v>1.5497819276487029E-2</v>
      </c>
      <c r="AH17">
        <v>1.5497819276487029E-2</v>
      </c>
      <c r="AI17">
        <v>1.5497819276487029E-2</v>
      </c>
      <c r="AJ17">
        <v>1.5497819276487029E-2</v>
      </c>
      <c r="AK17">
        <v>1.5497819276487029E-2</v>
      </c>
      <c r="AL17">
        <v>1.5497819276487029E-2</v>
      </c>
      <c r="AM17">
        <v>1.5497819276487029E-2</v>
      </c>
      <c r="AN17">
        <v>1.5497819276487029E-2</v>
      </c>
      <c r="AO17">
        <v>1.5497819276487029E-2</v>
      </c>
      <c r="AP17">
        <v>1.5497819276487029E-2</v>
      </c>
      <c r="AQ17">
        <v>1.5497819276487029E-2</v>
      </c>
      <c r="AR17">
        <v>1.5497819276487029E-2</v>
      </c>
      <c r="AS17">
        <v>1.5497819276487029E-2</v>
      </c>
      <c r="AT17">
        <v>1.5497819276487029E-2</v>
      </c>
      <c r="AU17">
        <v>1.5497819276487029E-2</v>
      </c>
      <c r="AV17">
        <v>1.5497819276487029E-2</v>
      </c>
      <c r="AW17">
        <v>1.5497819276487029E-2</v>
      </c>
      <c r="AX17">
        <v>1.5497819276487029E-2</v>
      </c>
      <c r="AY17">
        <v>1.5497819276487029E-2</v>
      </c>
      <c r="AZ17">
        <v>1.5497819276487029E-2</v>
      </c>
      <c r="BA17">
        <v>1.5497819276487029E-2</v>
      </c>
      <c r="BB17">
        <v>1.5497819276487029E-2</v>
      </c>
      <c r="BC17">
        <v>1.5497819276487029E-2</v>
      </c>
      <c r="BD17">
        <v>1.5497819276487029E-2</v>
      </c>
      <c r="BE17">
        <v>8.0740283548520753E-3</v>
      </c>
      <c r="BF17">
        <v>8.0740283548520753E-3</v>
      </c>
      <c r="BG17">
        <v>8.0740283548520753E-3</v>
      </c>
      <c r="BH17">
        <v>5.965685556455002E-3</v>
      </c>
      <c r="BI17">
        <v>2.9512410900574453E-3</v>
      </c>
      <c r="BJ17">
        <v>7.0731730043516086E-4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1.2143153834826892E-2</v>
      </c>
      <c r="BU17">
        <v>7.4237909216349537E-3</v>
      </c>
    </row>
    <row r="18" spans="1:73" x14ac:dyDescent="0.35">
      <c r="A18">
        <v>1177</v>
      </c>
      <c r="B18">
        <v>334.89629921617671</v>
      </c>
      <c r="C18">
        <v>7.4442018587251701E-4</v>
      </c>
      <c r="D18">
        <v>-30</v>
      </c>
      <c r="E18">
        <v>558.5</v>
      </c>
      <c r="F18">
        <v>-618.5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7.4442018587251701E-4</v>
      </c>
      <c r="Q18">
        <v>3.0149621769580007E-3</v>
      </c>
      <c r="R18">
        <v>4.512779064204892E-3</v>
      </c>
      <c r="S18">
        <v>5.2200963646400521E-3</v>
      </c>
      <c r="T18">
        <v>5.2200963646400521E-3</v>
      </c>
      <c r="U18">
        <v>8.8184485407245931E-3</v>
      </c>
      <c r="V18">
        <v>1.6242239462359545E-2</v>
      </c>
      <c r="W18">
        <v>1.6242239462359545E-2</v>
      </c>
      <c r="X18">
        <v>1.6242239462359545E-2</v>
      </c>
      <c r="Y18">
        <v>1.6242239462359545E-2</v>
      </c>
      <c r="Z18">
        <v>1.6242239462359545E-2</v>
      </c>
      <c r="AA18">
        <v>1.6242239462359545E-2</v>
      </c>
      <c r="AB18">
        <v>1.6242239462359545E-2</v>
      </c>
      <c r="AC18">
        <v>1.6242239462359545E-2</v>
      </c>
      <c r="AD18">
        <v>1.6242239462359545E-2</v>
      </c>
      <c r="AE18">
        <v>1.6242239462359545E-2</v>
      </c>
      <c r="AF18">
        <v>1.6242239462359545E-2</v>
      </c>
      <c r="AG18">
        <v>1.6242239462359545E-2</v>
      </c>
      <c r="AH18">
        <v>1.6242239462359545E-2</v>
      </c>
      <c r="AI18">
        <v>1.6242239462359545E-2</v>
      </c>
      <c r="AJ18">
        <v>1.6242239462359545E-2</v>
      </c>
      <c r="AK18">
        <v>1.6242239462359545E-2</v>
      </c>
      <c r="AL18">
        <v>1.6242239462359545E-2</v>
      </c>
      <c r="AM18">
        <v>1.6242239462359545E-2</v>
      </c>
      <c r="AN18">
        <v>1.6242239462359545E-2</v>
      </c>
      <c r="AO18">
        <v>1.6242239462359545E-2</v>
      </c>
      <c r="AP18">
        <v>1.6242239462359545E-2</v>
      </c>
      <c r="AQ18">
        <v>1.6242239462359545E-2</v>
      </c>
      <c r="AR18">
        <v>1.6242239462359545E-2</v>
      </c>
      <c r="AS18">
        <v>1.6242239462359545E-2</v>
      </c>
      <c r="AT18">
        <v>1.6242239462359545E-2</v>
      </c>
      <c r="AU18">
        <v>1.6242239462359545E-2</v>
      </c>
      <c r="AV18">
        <v>1.6242239462359545E-2</v>
      </c>
      <c r="AW18">
        <v>1.6242239462359545E-2</v>
      </c>
      <c r="AX18">
        <v>1.6242239462359545E-2</v>
      </c>
      <c r="AY18">
        <v>1.6242239462359545E-2</v>
      </c>
      <c r="AZ18">
        <v>1.6242239462359545E-2</v>
      </c>
      <c r="BA18">
        <v>1.6242239462359545E-2</v>
      </c>
      <c r="BB18">
        <v>1.6242239462359545E-2</v>
      </c>
      <c r="BC18">
        <v>1.6242239462359545E-2</v>
      </c>
      <c r="BD18">
        <v>1.6242239462359545E-2</v>
      </c>
      <c r="BE18">
        <v>8.8184485407245931E-3</v>
      </c>
      <c r="BF18">
        <v>8.8184485407245931E-3</v>
      </c>
      <c r="BG18">
        <v>8.8184485407245931E-3</v>
      </c>
      <c r="BH18">
        <v>5.965685556455002E-3</v>
      </c>
      <c r="BI18">
        <v>2.9512410900574453E-3</v>
      </c>
      <c r="BJ18">
        <v>7.0731730043516086E-4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1.2703714047119889E-2</v>
      </c>
      <c r="BU18">
        <v>7.4237909216349519E-3</v>
      </c>
    </row>
    <row r="19" spans="1:73" x14ac:dyDescent="0.35">
      <c r="A19">
        <v>1177</v>
      </c>
      <c r="B19">
        <v>345.43900310730669</v>
      </c>
      <c r="C19">
        <v>7.6785490763146922E-4</v>
      </c>
      <c r="D19">
        <v>-40</v>
      </c>
      <c r="E19">
        <v>548.5</v>
      </c>
      <c r="F19">
        <v>-628.5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1.5122750935039862E-3</v>
      </c>
      <c r="Q19">
        <v>3.7828170845894699E-3</v>
      </c>
      <c r="R19">
        <v>5.2806339718363612E-3</v>
      </c>
      <c r="S19">
        <v>5.9879512722715213E-3</v>
      </c>
      <c r="T19">
        <v>5.9879512722715213E-3</v>
      </c>
      <c r="U19">
        <v>9.5863034483560615E-3</v>
      </c>
      <c r="V19">
        <v>1.7010094369991013E-2</v>
      </c>
      <c r="W19">
        <v>1.7010094369991013E-2</v>
      </c>
      <c r="X19">
        <v>1.7010094369991013E-2</v>
      </c>
      <c r="Y19">
        <v>1.7010094369991013E-2</v>
      </c>
      <c r="Z19">
        <v>1.7010094369991013E-2</v>
      </c>
      <c r="AA19">
        <v>1.7010094369991013E-2</v>
      </c>
      <c r="AB19">
        <v>1.7010094369991013E-2</v>
      </c>
      <c r="AC19">
        <v>1.7010094369991013E-2</v>
      </c>
      <c r="AD19">
        <v>1.7010094369991013E-2</v>
      </c>
      <c r="AE19">
        <v>1.7010094369991013E-2</v>
      </c>
      <c r="AF19">
        <v>1.7010094369991013E-2</v>
      </c>
      <c r="AG19">
        <v>1.7010094369991013E-2</v>
      </c>
      <c r="AH19">
        <v>1.7010094369991013E-2</v>
      </c>
      <c r="AI19">
        <v>1.7010094369991013E-2</v>
      </c>
      <c r="AJ19">
        <v>1.7010094369991013E-2</v>
      </c>
      <c r="AK19">
        <v>1.7010094369991013E-2</v>
      </c>
      <c r="AL19">
        <v>1.7010094369991013E-2</v>
      </c>
      <c r="AM19">
        <v>1.7010094369991013E-2</v>
      </c>
      <c r="AN19">
        <v>1.7010094369991013E-2</v>
      </c>
      <c r="AO19">
        <v>1.7010094369991013E-2</v>
      </c>
      <c r="AP19">
        <v>1.7010094369991013E-2</v>
      </c>
      <c r="AQ19">
        <v>1.7010094369991013E-2</v>
      </c>
      <c r="AR19">
        <v>1.7010094369991013E-2</v>
      </c>
      <c r="AS19">
        <v>1.7010094369991013E-2</v>
      </c>
      <c r="AT19">
        <v>1.7010094369991013E-2</v>
      </c>
      <c r="AU19">
        <v>1.7010094369991013E-2</v>
      </c>
      <c r="AV19">
        <v>1.7010094369991013E-2</v>
      </c>
      <c r="AW19">
        <v>1.7010094369991013E-2</v>
      </c>
      <c r="AX19">
        <v>1.7010094369991013E-2</v>
      </c>
      <c r="AY19">
        <v>1.7010094369991013E-2</v>
      </c>
      <c r="AZ19">
        <v>1.7010094369991013E-2</v>
      </c>
      <c r="BA19">
        <v>1.7010094369991013E-2</v>
      </c>
      <c r="BB19">
        <v>1.7010094369991013E-2</v>
      </c>
      <c r="BC19">
        <v>1.7010094369991013E-2</v>
      </c>
      <c r="BD19">
        <v>1.7010094369991013E-2</v>
      </c>
      <c r="BE19">
        <v>9.5863034483560615E-3</v>
      </c>
      <c r="BF19">
        <v>9.5863034483560615E-3</v>
      </c>
      <c r="BG19">
        <v>9.5863034483560615E-3</v>
      </c>
      <c r="BH19">
        <v>5.965685556455002E-3</v>
      </c>
      <c r="BI19">
        <v>2.9512410900574453E-3</v>
      </c>
      <c r="BJ19">
        <v>7.0731730043516086E-4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1.3283361032187342E-2</v>
      </c>
      <c r="BU19">
        <v>7.4237909216349519E-3</v>
      </c>
    </row>
    <row r="20" spans="1:73" x14ac:dyDescent="0.35">
      <c r="A20">
        <v>1177</v>
      </c>
      <c r="B20">
        <v>341.88905752343248</v>
      </c>
      <c r="C20">
        <v>7.5996395405100237E-4</v>
      </c>
      <c r="D20">
        <v>-30</v>
      </c>
      <c r="E20">
        <v>558.5</v>
      </c>
      <c r="F20">
        <v>-618.5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2.2722390475549887E-3</v>
      </c>
      <c r="Q20">
        <v>4.542781038640472E-3</v>
      </c>
      <c r="R20">
        <v>6.0405979258873633E-3</v>
      </c>
      <c r="S20">
        <v>6.7479152263225234E-3</v>
      </c>
      <c r="T20">
        <v>6.7479152263225234E-3</v>
      </c>
      <c r="U20">
        <v>1.0346267402407064E-2</v>
      </c>
      <c r="V20">
        <v>1.7770058324042017E-2</v>
      </c>
      <c r="W20">
        <v>1.7770058324042017E-2</v>
      </c>
      <c r="X20">
        <v>1.7770058324042017E-2</v>
      </c>
      <c r="Y20">
        <v>1.7770058324042017E-2</v>
      </c>
      <c r="Z20">
        <v>1.7770058324042017E-2</v>
      </c>
      <c r="AA20">
        <v>1.7770058324042017E-2</v>
      </c>
      <c r="AB20">
        <v>1.7770058324042017E-2</v>
      </c>
      <c r="AC20">
        <v>1.7770058324042017E-2</v>
      </c>
      <c r="AD20">
        <v>1.7770058324042017E-2</v>
      </c>
      <c r="AE20">
        <v>1.7770058324042017E-2</v>
      </c>
      <c r="AF20">
        <v>1.7770058324042017E-2</v>
      </c>
      <c r="AG20">
        <v>1.7770058324042017E-2</v>
      </c>
      <c r="AH20">
        <v>1.7770058324042017E-2</v>
      </c>
      <c r="AI20">
        <v>1.7770058324042017E-2</v>
      </c>
      <c r="AJ20">
        <v>1.7770058324042017E-2</v>
      </c>
      <c r="AK20">
        <v>1.7770058324042017E-2</v>
      </c>
      <c r="AL20">
        <v>1.7770058324042017E-2</v>
      </c>
      <c r="AM20">
        <v>1.7770058324042017E-2</v>
      </c>
      <c r="AN20">
        <v>1.7770058324042017E-2</v>
      </c>
      <c r="AO20">
        <v>1.7770058324042017E-2</v>
      </c>
      <c r="AP20">
        <v>1.7770058324042017E-2</v>
      </c>
      <c r="AQ20">
        <v>1.7770058324042017E-2</v>
      </c>
      <c r="AR20">
        <v>1.7770058324042017E-2</v>
      </c>
      <c r="AS20">
        <v>1.7770058324042017E-2</v>
      </c>
      <c r="AT20">
        <v>1.7770058324042017E-2</v>
      </c>
      <c r="AU20">
        <v>1.7770058324042017E-2</v>
      </c>
      <c r="AV20">
        <v>1.7770058324042017E-2</v>
      </c>
      <c r="AW20">
        <v>1.7770058324042017E-2</v>
      </c>
      <c r="AX20">
        <v>1.7770058324042017E-2</v>
      </c>
      <c r="AY20">
        <v>1.7770058324042017E-2</v>
      </c>
      <c r="AZ20">
        <v>1.7770058324042017E-2</v>
      </c>
      <c r="BA20">
        <v>1.7770058324042017E-2</v>
      </c>
      <c r="BB20">
        <v>1.7770058324042017E-2</v>
      </c>
      <c r="BC20">
        <v>1.7770058324042017E-2</v>
      </c>
      <c r="BD20">
        <v>1.7770058324042017E-2</v>
      </c>
      <c r="BE20">
        <v>1.0346267402407064E-2</v>
      </c>
      <c r="BF20">
        <v>1.0346267402407064E-2</v>
      </c>
      <c r="BG20">
        <v>1.0346267402407064E-2</v>
      </c>
      <c r="BH20">
        <v>5.965685556455002E-3</v>
      </c>
      <c r="BI20">
        <v>2.9512410900574453E-3</v>
      </c>
      <c r="BJ20">
        <v>7.0731730043516086E-4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1.2703714047119889E-2</v>
      </c>
      <c r="BU20">
        <v>7.4237909216349537E-3</v>
      </c>
    </row>
    <row r="21" spans="1:73" x14ac:dyDescent="0.35">
      <c r="A21">
        <v>1176</v>
      </c>
      <c r="B21">
        <v>345.19122387755101</v>
      </c>
      <c r="C21">
        <v>7.6730413456917558E-4</v>
      </c>
      <c r="D21">
        <v>-20</v>
      </c>
      <c r="E21">
        <v>568</v>
      </c>
      <c r="F21">
        <v>-608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2.2722390475549887E-3</v>
      </c>
      <c r="Q21">
        <v>5.3100851732096471E-3</v>
      </c>
      <c r="R21">
        <v>6.8079020604565384E-3</v>
      </c>
      <c r="S21">
        <v>7.5152193608916985E-3</v>
      </c>
      <c r="T21">
        <v>7.5152193608916985E-3</v>
      </c>
      <c r="U21">
        <v>1.1113571536976239E-2</v>
      </c>
      <c r="V21">
        <v>1.8537362458611192E-2</v>
      </c>
      <c r="W21">
        <v>1.8537362458611192E-2</v>
      </c>
      <c r="X21">
        <v>1.8537362458611192E-2</v>
      </c>
      <c r="Y21">
        <v>1.8537362458611192E-2</v>
      </c>
      <c r="Z21">
        <v>1.8537362458611192E-2</v>
      </c>
      <c r="AA21">
        <v>1.8537362458611192E-2</v>
      </c>
      <c r="AB21">
        <v>1.8537362458611192E-2</v>
      </c>
      <c r="AC21">
        <v>1.8537362458611192E-2</v>
      </c>
      <c r="AD21">
        <v>1.8537362458611192E-2</v>
      </c>
      <c r="AE21">
        <v>1.8537362458611192E-2</v>
      </c>
      <c r="AF21">
        <v>1.8537362458611192E-2</v>
      </c>
      <c r="AG21">
        <v>1.8537362458611192E-2</v>
      </c>
      <c r="AH21">
        <v>1.8537362458611192E-2</v>
      </c>
      <c r="AI21">
        <v>1.8537362458611192E-2</v>
      </c>
      <c r="AJ21">
        <v>1.8537362458611192E-2</v>
      </c>
      <c r="AK21">
        <v>1.8537362458611192E-2</v>
      </c>
      <c r="AL21">
        <v>1.8537362458611192E-2</v>
      </c>
      <c r="AM21">
        <v>1.8537362458611192E-2</v>
      </c>
      <c r="AN21">
        <v>1.8537362458611192E-2</v>
      </c>
      <c r="AO21">
        <v>1.8537362458611192E-2</v>
      </c>
      <c r="AP21">
        <v>1.8537362458611192E-2</v>
      </c>
      <c r="AQ21">
        <v>1.8537362458611192E-2</v>
      </c>
      <c r="AR21">
        <v>1.8537362458611192E-2</v>
      </c>
      <c r="AS21">
        <v>1.8537362458611192E-2</v>
      </c>
      <c r="AT21">
        <v>1.8537362458611192E-2</v>
      </c>
      <c r="AU21">
        <v>1.8537362458611192E-2</v>
      </c>
      <c r="AV21">
        <v>1.8537362458611192E-2</v>
      </c>
      <c r="AW21">
        <v>1.8537362458611192E-2</v>
      </c>
      <c r="AX21">
        <v>1.8537362458611192E-2</v>
      </c>
      <c r="AY21">
        <v>1.8537362458611192E-2</v>
      </c>
      <c r="AZ21">
        <v>1.8537362458611192E-2</v>
      </c>
      <c r="BA21">
        <v>1.8537362458611192E-2</v>
      </c>
      <c r="BB21">
        <v>1.8537362458611192E-2</v>
      </c>
      <c r="BC21">
        <v>1.8537362458611192E-2</v>
      </c>
      <c r="BD21">
        <v>1.8537362458611192E-2</v>
      </c>
      <c r="BE21">
        <v>1.1113571536976239E-2</v>
      </c>
      <c r="BF21">
        <v>1.1113571536976239E-2</v>
      </c>
      <c r="BG21">
        <v>1.1113571536976239E-2</v>
      </c>
      <c r="BH21">
        <v>6.7329896910241771E-3</v>
      </c>
      <c r="BI21">
        <v>2.9512410900574453E-3</v>
      </c>
      <c r="BJ21">
        <v>7.0731730043516086E-4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1.2115125824212241E-2</v>
      </c>
      <c r="BU21">
        <v>7.4237909216349537E-3</v>
      </c>
    </row>
    <row r="22" spans="1:73" x14ac:dyDescent="0.35">
      <c r="A22">
        <v>1177</v>
      </c>
      <c r="B22">
        <v>329.24262866951568</v>
      </c>
      <c r="C22">
        <v>7.3185299271732887E-4</v>
      </c>
      <c r="D22">
        <v>-10</v>
      </c>
      <c r="E22">
        <v>578.5</v>
      </c>
      <c r="F22">
        <v>-598.5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2.2722390475549887E-3</v>
      </c>
      <c r="Q22">
        <v>6.0419381659269763E-3</v>
      </c>
      <c r="R22">
        <v>7.5397550531738676E-3</v>
      </c>
      <c r="S22">
        <v>8.2470723536090269E-3</v>
      </c>
      <c r="T22">
        <v>8.2470723536090269E-3</v>
      </c>
      <c r="U22">
        <v>1.1845424529693567E-2</v>
      </c>
      <c r="V22">
        <v>1.9269215451328522E-2</v>
      </c>
      <c r="W22">
        <v>1.9269215451328522E-2</v>
      </c>
      <c r="X22">
        <v>1.9269215451328522E-2</v>
      </c>
      <c r="Y22">
        <v>1.9269215451328522E-2</v>
      </c>
      <c r="Z22">
        <v>1.9269215451328522E-2</v>
      </c>
      <c r="AA22">
        <v>1.9269215451328522E-2</v>
      </c>
      <c r="AB22">
        <v>1.9269215451328522E-2</v>
      </c>
      <c r="AC22">
        <v>1.9269215451328522E-2</v>
      </c>
      <c r="AD22">
        <v>1.9269215451328522E-2</v>
      </c>
      <c r="AE22">
        <v>1.9269215451328522E-2</v>
      </c>
      <c r="AF22">
        <v>1.9269215451328522E-2</v>
      </c>
      <c r="AG22">
        <v>1.9269215451328522E-2</v>
      </c>
      <c r="AH22">
        <v>1.9269215451328522E-2</v>
      </c>
      <c r="AI22">
        <v>1.9269215451328522E-2</v>
      </c>
      <c r="AJ22">
        <v>1.9269215451328522E-2</v>
      </c>
      <c r="AK22">
        <v>1.9269215451328522E-2</v>
      </c>
      <c r="AL22">
        <v>1.9269215451328522E-2</v>
      </c>
      <c r="AM22">
        <v>1.9269215451328522E-2</v>
      </c>
      <c r="AN22">
        <v>1.9269215451328522E-2</v>
      </c>
      <c r="AO22">
        <v>1.9269215451328522E-2</v>
      </c>
      <c r="AP22">
        <v>1.9269215451328522E-2</v>
      </c>
      <c r="AQ22">
        <v>1.9269215451328522E-2</v>
      </c>
      <c r="AR22">
        <v>1.9269215451328522E-2</v>
      </c>
      <c r="AS22">
        <v>1.9269215451328522E-2</v>
      </c>
      <c r="AT22">
        <v>1.9269215451328522E-2</v>
      </c>
      <c r="AU22">
        <v>1.9269215451328522E-2</v>
      </c>
      <c r="AV22">
        <v>1.9269215451328522E-2</v>
      </c>
      <c r="AW22">
        <v>1.9269215451328522E-2</v>
      </c>
      <c r="AX22">
        <v>1.9269215451328522E-2</v>
      </c>
      <c r="AY22">
        <v>1.9269215451328522E-2</v>
      </c>
      <c r="AZ22">
        <v>1.9269215451328522E-2</v>
      </c>
      <c r="BA22">
        <v>1.9269215451328522E-2</v>
      </c>
      <c r="BB22">
        <v>1.9269215451328522E-2</v>
      </c>
      <c r="BC22">
        <v>1.9269215451328522E-2</v>
      </c>
      <c r="BD22">
        <v>1.9269215451328522E-2</v>
      </c>
      <c r="BE22">
        <v>1.1845424529693567E-2</v>
      </c>
      <c r="BF22">
        <v>1.1845424529693567E-2</v>
      </c>
      <c r="BG22">
        <v>1.1845424529693567E-2</v>
      </c>
      <c r="BH22">
        <v>7.4648426837415063E-3</v>
      </c>
      <c r="BI22">
        <v>2.9512410900574453E-3</v>
      </c>
      <c r="BJ22">
        <v>7.0731730043516086E-4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1.1660105183815578E-2</v>
      </c>
      <c r="BU22">
        <v>8.0959610402129324E-3</v>
      </c>
    </row>
    <row r="23" spans="1:73" x14ac:dyDescent="0.35">
      <c r="A23">
        <v>1230</v>
      </c>
      <c r="B23">
        <v>287.49497181324392</v>
      </c>
      <c r="C23">
        <v>6.3905471889517756E-4</v>
      </c>
      <c r="D23">
        <v>0</v>
      </c>
      <c r="E23">
        <v>615</v>
      </c>
      <c r="F23">
        <v>-615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2.911293766450166E-3</v>
      </c>
      <c r="Q23">
        <v>6.6809928848221541E-3</v>
      </c>
      <c r="R23">
        <v>8.1788097720690445E-3</v>
      </c>
      <c r="S23">
        <v>8.8861270725042046E-3</v>
      </c>
      <c r="T23">
        <v>8.8861270725042046E-3</v>
      </c>
      <c r="U23">
        <v>1.2484479248588745E-2</v>
      </c>
      <c r="V23">
        <v>1.9908270170223698E-2</v>
      </c>
      <c r="W23">
        <v>1.9908270170223698E-2</v>
      </c>
      <c r="X23">
        <v>1.9908270170223698E-2</v>
      </c>
      <c r="Y23">
        <v>1.9908270170223698E-2</v>
      </c>
      <c r="Z23">
        <v>1.9908270170223698E-2</v>
      </c>
      <c r="AA23">
        <v>1.9908270170223698E-2</v>
      </c>
      <c r="AB23">
        <v>1.9908270170223698E-2</v>
      </c>
      <c r="AC23">
        <v>1.9908270170223698E-2</v>
      </c>
      <c r="AD23">
        <v>1.9908270170223698E-2</v>
      </c>
      <c r="AE23">
        <v>1.9908270170223698E-2</v>
      </c>
      <c r="AF23">
        <v>1.9908270170223698E-2</v>
      </c>
      <c r="AG23">
        <v>1.9908270170223698E-2</v>
      </c>
      <c r="AH23">
        <v>1.9908270170223698E-2</v>
      </c>
      <c r="AI23">
        <v>1.9908270170223698E-2</v>
      </c>
      <c r="AJ23">
        <v>1.9908270170223698E-2</v>
      </c>
      <c r="AK23">
        <v>1.9908270170223698E-2</v>
      </c>
      <c r="AL23">
        <v>1.9908270170223698E-2</v>
      </c>
      <c r="AM23">
        <v>1.9908270170223698E-2</v>
      </c>
      <c r="AN23">
        <v>1.9908270170223698E-2</v>
      </c>
      <c r="AO23">
        <v>1.9908270170223698E-2</v>
      </c>
      <c r="AP23">
        <v>1.9908270170223698E-2</v>
      </c>
      <c r="AQ23">
        <v>1.9908270170223698E-2</v>
      </c>
      <c r="AR23">
        <v>1.9908270170223698E-2</v>
      </c>
      <c r="AS23">
        <v>1.9908270170223698E-2</v>
      </c>
      <c r="AT23">
        <v>1.9908270170223698E-2</v>
      </c>
      <c r="AU23">
        <v>1.9908270170223698E-2</v>
      </c>
      <c r="AV23">
        <v>1.9908270170223698E-2</v>
      </c>
      <c r="AW23">
        <v>1.9908270170223698E-2</v>
      </c>
      <c r="AX23">
        <v>1.9908270170223698E-2</v>
      </c>
      <c r="AY23">
        <v>1.9908270170223698E-2</v>
      </c>
      <c r="AZ23">
        <v>1.9908270170223698E-2</v>
      </c>
      <c r="BA23">
        <v>1.9908270170223698E-2</v>
      </c>
      <c r="BB23">
        <v>1.9908270170223698E-2</v>
      </c>
      <c r="BC23">
        <v>1.9908270170223698E-2</v>
      </c>
      <c r="BD23">
        <v>1.9908270170223698E-2</v>
      </c>
      <c r="BE23">
        <v>1.2484479248588745E-2</v>
      </c>
      <c r="BF23">
        <v>1.2484479248588745E-2</v>
      </c>
      <c r="BG23">
        <v>1.2484479248588745E-2</v>
      </c>
      <c r="BH23">
        <v>8.1038974026366832E-3</v>
      </c>
      <c r="BI23">
        <v>3.5902958089526231E-3</v>
      </c>
      <c r="BJ23">
        <v>1.3463720193303383E-3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1.250751797281734E-2</v>
      </c>
      <c r="BU23">
        <v>1.4149013116401939E-2</v>
      </c>
    </row>
    <row r="24" spans="1:73" x14ac:dyDescent="0.35">
      <c r="A24">
        <v>1234</v>
      </c>
      <c r="B24">
        <v>263.69917581198541</v>
      </c>
      <c r="C24">
        <v>5.8616052172518471E-4</v>
      </c>
      <c r="D24">
        <v>10</v>
      </c>
      <c r="E24">
        <v>627</v>
      </c>
      <c r="F24">
        <v>-607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2.911293766450166E-3</v>
      </c>
      <c r="Q24">
        <v>7.2671534065473385E-3</v>
      </c>
      <c r="R24">
        <v>8.7649702937942289E-3</v>
      </c>
      <c r="S24">
        <v>9.472287594229389E-3</v>
      </c>
      <c r="T24">
        <v>9.472287594229389E-3</v>
      </c>
      <c r="U24">
        <v>1.3070639770313929E-2</v>
      </c>
      <c r="V24">
        <v>2.0494430691948885E-2</v>
      </c>
      <c r="W24">
        <v>2.0494430691948885E-2</v>
      </c>
      <c r="X24">
        <v>2.0494430691948885E-2</v>
      </c>
      <c r="Y24">
        <v>2.0494430691948885E-2</v>
      </c>
      <c r="Z24">
        <v>2.0494430691948885E-2</v>
      </c>
      <c r="AA24">
        <v>2.0494430691948885E-2</v>
      </c>
      <c r="AB24">
        <v>2.0494430691948885E-2</v>
      </c>
      <c r="AC24">
        <v>2.0494430691948885E-2</v>
      </c>
      <c r="AD24">
        <v>2.0494430691948885E-2</v>
      </c>
      <c r="AE24">
        <v>2.0494430691948885E-2</v>
      </c>
      <c r="AF24">
        <v>2.0494430691948885E-2</v>
      </c>
      <c r="AG24">
        <v>2.0494430691948885E-2</v>
      </c>
      <c r="AH24">
        <v>2.0494430691948885E-2</v>
      </c>
      <c r="AI24">
        <v>2.0494430691948885E-2</v>
      </c>
      <c r="AJ24">
        <v>2.0494430691948885E-2</v>
      </c>
      <c r="AK24">
        <v>2.0494430691948885E-2</v>
      </c>
      <c r="AL24">
        <v>2.0494430691948885E-2</v>
      </c>
      <c r="AM24">
        <v>2.0494430691948885E-2</v>
      </c>
      <c r="AN24">
        <v>2.0494430691948885E-2</v>
      </c>
      <c r="AO24">
        <v>2.0494430691948885E-2</v>
      </c>
      <c r="AP24">
        <v>2.0494430691948885E-2</v>
      </c>
      <c r="AQ24">
        <v>2.0494430691948885E-2</v>
      </c>
      <c r="AR24">
        <v>2.0494430691948885E-2</v>
      </c>
      <c r="AS24">
        <v>2.0494430691948885E-2</v>
      </c>
      <c r="AT24">
        <v>2.0494430691948885E-2</v>
      </c>
      <c r="AU24">
        <v>2.0494430691948885E-2</v>
      </c>
      <c r="AV24">
        <v>2.0494430691948885E-2</v>
      </c>
      <c r="AW24">
        <v>2.0494430691948885E-2</v>
      </c>
      <c r="AX24">
        <v>2.0494430691948885E-2</v>
      </c>
      <c r="AY24">
        <v>2.0494430691948885E-2</v>
      </c>
      <c r="AZ24">
        <v>2.0494430691948885E-2</v>
      </c>
      <c r="BA24">
        <v>2.0494430691948885E-2</v>
      </c>
      <c r="BB24">
        <v>2.0494430691948885E-2</v>
      </c>
      <c r="BC24">
        <v>2.0494430691948885E-2</v>
      </c>
      <c r="BD24">
        <v>2.0494430691948885E-2</v>
      </c>
      <c r="BE24">
        <v>1.3070639770313929E-2</v>
      </c>
      <c r="BF24">
        <v>1.3070639770313929E-2</v>
      </c>
      <c r="BG24">
        <v>1.3070639770313929E-2</v>
      </c>
      <c r="BH24">
        <v>8.6900579243618676E-3</v>
      </c>
      <c r="BI24">
        <v>4.1764563306778075E-3</v>
      </c>
      <c r="BJ24">
        <v>1.9325325410555231E-3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1.2059069802982943E-2</v>
      </c>
      <c r="BU24">
        <v>1.6176079700391789E-2</v>
      </c>
    </row>
    <row r="25" spans="1:73" x14ac:dyDescent="0.35">
      <c r="A25">
        <v>1234</v>
      </c>
      <c r="B25">
        <v>287.77754070777956</v>
      </c>
      <c r="C25">
        <v>6.3968282374281054E-4</v>
      </c>
      <c r="D25">
        <v>20</v>
      </c>
      <c r="E25">
        <v>637</v>
      </c>
      <c r="F25">
        <v>-597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2.911293766450166E-3</v>
      </c>
      <c r="Q25">
        <v>7.9068362302901485E-3</v>
      </c>
      <c r="R25">
        <v>9.4046531175370398E-3</v>
      </c>
      <c r="S25">
        <v>1.01119704179722E-2</v>
      </c>
      <c r="T25">
        <v>1.01119704179722E-2</v>
      </c>
      <c r="U25">
        <v>1.371032259405674E-2</v>
      </c>
      <c r="V25">
        <v>2.1134113515691694E-2</v>
      </c>
      <c r="W25">
        <v>2.1134113515691694E-2</v>
      </c>
      <c r="X25">
        <v>2.1134113515691694E-2</v>
      </c>
      <c r="Y25">
        <v>2.1134113515691694E-2</v>
      </c>
      <c r="Z25">
        <v>2.1134113515691694E-2</v>
      </c>
      <c r="AA25">
        <v>2.1134113515691694E-2</v>
      </c>
      <c r="AB25">
        <v>2.1134113515691694E-2</v>
      </c>
      <c r="AC25">
        <v>2.1134113515691694E-2</v>
      </c>
      <c r="AD25">
        <v>2.1134113515691694E-2</v>
      </c>
      <c r="AE25">
        <v>2.1134113515691694E-2</v>
      </c>
      <c r="AF25">
        <v>2.1134113515691694E-2</v>
      </c>
      <c r="AG25">
        <v>2.1134113515691694E-2</v>
      </c>
      <c r="AH25">
        <v>2.1134113515691694E-2</v>
      </c>
      <c r="AI25">
        <v>2.1134113515691694E-2</v>
      </c>
      <c r="AJ25">
        <v>2.1134113515691694E-2</v>
      </c>
      <c r="AK25">
        <v>2.1134113515691694E-2</v>
      </c>
      <c r="AL25">
        <v>2.1134113515691694E-2</v>
      </c>
      <c r="AM25">
        <v>2.1134113515691694E-2</v>
      </c>
      <c r="AN25">
        <v>2.1134113515691694E-2</v>
      </c>
      <c r="AO25">
        <v>2.1134113515691694E-2</v>
      </c>
      <c r="AP25">
        <v>2.1134113515691694E-2</v>
      </c>
      <c r="AQ25">
        <v>2.1134113515691694E-2</v>
      </c>
      <c r="AR25">
        <v>2.1134113515691694E-2</v>
      </c>
      <c r="AS25">
        <v>2.1134113515691694E-2</v>
      </c>
      <c r="AT25">
        <v>2.1134113515691694E-2</v>
      </c>
      <c r="AU25">
        <v>2.1134113515691694E-2</v>
      </c>
      <c r="AV25">
        <v>2.1134113515691694E-2</v>
      </c>
      <c r="AW25">
        <v>2.1134113515691694E-2</v>
      </c>
      <c r="AX25">
        <v>2.1134113515691694E-2</v>
      </c>
      <c r="AY25">
        <v>2.1134113515691694E-2</v>
      </c>
      <c r="AZ25">
        <v>2.1134113515691694E-2</v>
      </c>
      <c r="BA25">
        <v>2.1134113515691694E-2</v>
      </c>
      <c r="BB25">
        <v>2.1134113515691694E-2</v>
      </c>
      <c r="BC25">
        <v>2.1134113515691694E-2</v>
      </c>
      <c r="BD25">
        <v>2.1134113515691694E-2</v>
      </c>
      <c r="BE25">
        <v>1.371032259405674E-2</v>
      </c>
      <c r="BF25">
        <v>1.371032259405674E-2</v>
      </c>
      <c r="BG25">
        <v>1.371032259405674E-2</v>
      </c>
      <c r="BH25">
        <v>9.3297407481046785E-3</v>
      </c>
      <c r="BI25">
        <v>4.8161391544206183E-3</v>
      </c>
      <c r="BJ25">
        <v>2.5722153647983336E-3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1.1620398000033663E-2</v>
      </c>
      <c r="BU25">
        <v>1.7087223684360157E-2</v>
      </c>
    </row>
    <row r="26" spans="1:73" x14ac:dyDescent="0.35">
      <c r="A26">
        <v>1234</v>
      </c>
      <c r="B26">
        <v>253.49818574045381</v>
      </c>
      <c r="C26">
        <v>5.6348537439478261E-4</v>
      </c>
      <c r="D26">
        <v>30</v>
      </c>
      <c r="E26">
        <v>647</v>
      </c>
      <c r="F26">
        <v>-587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2.911293766450166E-3</v>
      </c>
      <c r="Q26">
        <v>7.9068362302901485E-3</v>
      </c>
      <c r="R26">
        <v>9.9681384919318231E-3</v>
      </c>
      <c r="S26">
        <v>1.0675455792366983E-2</v>
      </c>
      <c r="T26">
        <v>1.0675455792366983E-2</v>
      </c>
      <c r="U26">
        <v>1.4273807968451523E-2</v>
      </c>
      <c r="V26">
        <v>2.1697598890086475E-2</v>
      </c>
      <c r="W26">
        <v>2.1697598890086475E-2</v>
      </c>
      <c r="X26">
        <v>2.1697598890086475E-2</v>
      </c>
      <c r="Y26">
        <v>2.1697598890086475E-2</v>
      </c>
      <c r="Z26">
        <v>2.1697598890086475E-2</v>
      </c>
      <c r="AA26">
        <v>2.1697598890086475E-2</v>
      </c>
      <c r="AB26">
        <v>2.1697598890086475E-2</v>
      </c>
      <c r="AC26">
        <v>2.1697598890086475E-2</v>
      </c>
      <c r="AD26">
        <v>2.1697598890086475E-2</v>
      </c>
      <c r="AE26">
        <v>2.1697598890086475E-2</v>
      </c>
      <c r="AF26">
        <v>2.1697598890086475E-2</v>
      </c>
      <c r="AG26">
        <v>2.1697598890086475E-2</v>
      </c>
      <c r="AH26">
        <v>2.1697598890086475E-2</v>
      </c>
      <c r="AI26">
        <v>2.1697598890086475E-2</v>
      </c>
      <c r="AJ26">
        <v>2.1697598890086475E-2</v>
      </c>
      <c r="AK26">
        <v>2.1697598890086475E-2</v>
      </c>
      <c r="AL26">
        <v>2.1697598890086475E-2</v>
      </c>
      <c r="AM26">
        <v>2.1697598890086475E-2</v>
      </c>
      <c r="AN26">
        <v>2.1697598890086475E-2</v>
      </c>
      <c r="AO26">
        <v>2.1697598890086475E-2</v>
      </c>
      <c r="AP26">
        <v>2.1697598890086475E-2</v>
      </c>
      <c r="AQ26">
        <v>2.1697598890086475E-2</v>
      </c>
      <c r="AR26">
        <v>2.1697598890086475E-2</v>
      </c>
      <c r="AS26">
        <v>2.1697598890086475E-2</v>
      </c>
      <c r="AT26">
        <v>2.1697598890086475E-2</v>
      </c>
      <c r="AU26">
        <v>2.1697598890086475E-2</v>
      </c>
      <c r="AV26">
        <v>2.1697598890086475E-2</v>
      </c>
      <c r="AW26">
        <v>2.1697598890086475E-2</v>
      </c>
      <c r="AX26">
        <v>2.1697598890086475E-2</v>
      </c>
      <c r="AY26">
        <v>2.1697598890086475E-2</v>
      </c>
      <c r="AZ26">
        <v>2.1697598890086475E-2</v>
      </c>
      <c r="BA26">
        <v>2.1697598890086475E-2</v>
      </c>
      <c r="BB26">
        <v>2.1697598890086475E-2</v>
      </c>
      <c r="BC26">
        <v>2.1697598890086475E-2</v>
      </c>
      <c r="BD26">
        <v>2.1697598890086475E-2</v>
      </c>
      <c r="BE26">
        <v>1.4273807968451523E-2</v>
      </c>
      <c r="BF26">
        <v>1.4273807968451523E-2</v>
      </c>
      <c r="BG26">
        <v>1.4273807968451523E-2</v>
      </c>
      <c r="BH26">
        <v>9.8932261224994617E-3</v>
      </c>
      <c r="BI26">
        <v>5.3796245288154007E-3</v>
      </c>
      <c r="BJ26">
        <v>3.1357007391931164E-3</v>
      </c>
      <c r="BK26">
        <v>5.6348537439478261E-4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1.1355683441487569E-2</v>
      </c>
      <c r="BU26">
        <v>1.7927015521793647E-2</v>
      </c>
    </row>
    <row r="27" spans="1:73" x14ac:dyDescent="0.35">
      <c r="A27">
        <v>1305</v>
      </c>
      <c r="B27">
        <v>325.06571903566277</v>
      </c>
      <c r="C27">
        <v>7.2256839968574569E-4</v>
      </c>
      <c r="D27">
        <v>40</v>
      </c>
      <c r="E27">
        <v>692.5</v>
      </c>
      <c r="F27">
        <v>-612.5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2.911293766450166E-3</v>
      </c>
      <c r="Q27">
        <v>8.6294046299758946E-3</v>
      </c>
      <c r="R27">
        <v>1.0690706891617569E-2</v>
      </c>
      <c r="S27">
        <v>1.1398024192052729E-2</v>
      </c>
      <c r="T27">
        <v>1.1398024192052729E-2</v>
      </c>
      <c r="U27">
        <v>1.4996376368137269E-2</v>
      </c>
      <c r="V27">
        <v>2.2420167289772221E-2</v>
      </c>
      <c r="W27">
        <v>2.2420167289772221E-2</v>
      </c>
      <c r="X27">
        <v>2.2420167289772221E-2</v>
      </c>
      <c r="Y27">
        <v>2.2420167289772221E-2</v>
      </c>
      <c r="Z27">
        <v>2.2420167289772221E-2</v>
      </c>
      <c r="AA27">
        <v>2.2420167289772221E-2</v>
      </c>
      <c r="AB27">
        <v>2.2420167289772221E-2</v>
      </c>
      <c r="AC27">
        <v>2.2420167289772221E-2</v>
      </c>
      <c r="AD27">
        <v>2.2420167289772221E-2</v>
      </c>
      <c r="AE27">
        <v>2.2420167289772221E-2</v>
      </c>
      <c r="AF27">
        <v>2.2420167289772221E-2</v>
      </c>
      <c r="AG27">
        <v>2.2420167289772221E-2</v>
      </c>
      <c r="AH27">
        <v>2.2420167289772221E-2</v>
      </c>
      <c r="AI27">
        <v>2.2420167289772221E-2</v>
      </c>
      <c r="AJ27">
        <v>2.2420167289772221E-2</v>
      </c>
      <c r="AK27">
        <v>2.2420167289772221E-2</v>
      </c>
      <c r="AL27">
        <v>2.2420167289772221E-2</v>
      </c>
      <c r="AM27">
        <v>2.2420167289772221E-2</v>
      </c>
      <c r="AN27">
        <v>2.2420167289772221E-2</v>
      </c>
      <c r="AO27">
        <v>2.2420167289772221E-2</v>
      </c>
      <c r="AP27">
        <v>2.2420167289772221E-2</v>
      </c>
      <c r="AQ27">
        <v>2.2420167289772221E-2</v>
      </c>
      <c r="AR27">
        <v>2.2420167289772221E-2</v>
      </c>
      <c r="AS27">
        <v>2.2420167289772221E-2</v>
      </c>
      <c r="AT27">
        <v>2.2420167289772221E-2</v>
      </c>
      <c r="AU27">
        <v>2.2420167289772221E-2</v>
      </c>
      <c r="AV27">
        <v>2.2420167289772221E-2</v>
      </c>
      <c r="AW27">
        <v>2.2420167289772221E-2</v>
      </c>
      <c r="AX27">
        <v>2.2420167289772221E-2</v>
      </c>
      <c r="AY27">
        <v>2.2420167289772221E-2</v>
      </c>
      <c r="AZ27">
        <v>2.2420167289772221E-2</v>
      </c>
      <c r="BA27">
        <v>2.2420167289772221E-2</v>
      </c>
      <c r="BB27">
        <v>2.2420167289772221E-2</v>
      </c>
      <c r="BC27">
        <v>2.2420167289772221E-2</v>
      </c>
      <c r="BD27">
        <v>2.2420167289772221E-2</v>
      </c>
      <c r="BE27">
        <v>1.4996376368137269E-2</v>
      </c>
      <c r="BF27">
        <v>1.4996376368137269E-2</v>
      </c>
      <c r="BG27">
        <v>1.4996376368137269E-2</v>
      </c>
      <c r="BH27">
        <v>1.0615794522185208E-2</v>
      </c>
      <c r="BI27">
        <v>6.1021929285011468E-3</v>
      </c>
      <c r="BJ27">
        <v>3.8582691388788621E-3</v>
      </c>
      <c r="BK27">
        <v>1.2860537740805283E-3</v>
      </c>
      <c r="BL27">
        <v>7.2256839968574569E-4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1.2607365328449653E-2</v>
      </c>
      <c r="BU27">
        <v>2.1370726760478725E-2</v>
      </c>
    </row>
    <row r="28" spans="1:73" x14ac:dyDescent="0.35">
      <c r="A28">
        <v>1447</v>
      </c>
      <c r="B28">
        <v>276.12693098900485</v>
      </c>
      <c r="C28">
        <v>6.1378540692250691E-4</v>
      </c>
      <c r="D28">
        <v>30</v>
      </c>
      <c r="E28">
        <v>753.5</v>
      </c>
      <c r="F28">
        <v>-693.5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6.1378540692250691E-4</v>
      </c>
      <c r="O28">
        <v>6.1378540692250691E-4</v>
      </c>
      <c r="P28">
        <v>3.525079173372673E-3</v>
      </c>
      <c r="Q28">
        <v>9.2431900368984011E-3</v>
      </c>
      <c r="R28">
        <v>1.1304492298540076E-2</v>
      </c>
      <c r="S28">
        <v>1.2011809598975236E-2</v>
      </c>
      <c r="T28">
        <v>1.2011809598975236E-2</v>
      </c>
      <c r="U28">
        <v>1.5610161775059776E-2</v>
      </c>
      <c r="V28">
        <v>2.303395269669473E-2</v>
      </c>
      <c r="W28">
        <v>2.303395269669473E-2</v>
      </c>
      <c r="X28">
        <v>2.303395269669473E-2</v>
      </c>
      <c r="Y28">
        <v>2.303395269669473E-2</v>
      </c>
      <c r="Z28">
        <v>2.303395269669473E-2</v>
      </c>
      <c r="AA28">
        <v>2.303395269669473E-2</v>
      </c>
      <c r="AB28">
        <v>2.303395269669473E-2</v>
      </c>
      <c r="AC28">
        <v>2.303395269669473E-2</v>
      </c>
      <c r="AD28">
        <v>2.303395269669473E-2</v>
      </c>
      <c r="AE28">
        <v>2.303395269669473E-2</v>
      </c>
      <c r="AF28">
        <v>2.303395269669473E-2</v>
      </c>
      <c r="AG28">
        <v>2.303395269669473E-2</v>
      </c>
      <c r="AH28">
        <v>2.303395269669473E-2</v>
      </c>
      <c r="AI28">
        <v>2.303395269669473E-2</v>
      </c>
      <c r="AJ28">
        <v>2.303395269669473E-2</v>
      </c>
      <c r="AK28">
        <v>2.303395269669473E-2</v>
      </c>
      <c r="AL28">
        <v>2.303395269669473E-2</v>
      </c>
      <c r="AM28">
        <v>2.303395269669473E-2</v>
      </c>
      <c r="AN28">
        <v>2.303395269669473E-2</v>
      </c>
      <c r="AO28">
        <v>2.303395269669473E-2</v>
      </c>
      <c r="AP28">
        <v>2.303395269669473E-2</v>
      </c>
      <c r="AQ28">
        <v>2.303395269669473E-2</v>
      </c>
      <c r="AR28">
        <v>2.303395269669473E-2</v>
      </c>
      <c r="AS28">
        <v>2.303395269669473E-2</v>
      </c>
      <c r="AT28">
        <v>2.303395269669473E-2</v>
      </c>
      <c r="AU28">
        <v>2.303395269669473E-2</v>
      </c>
      <c r="AV28">
        <v>2.303395269669473E-2</v>
      </c>
      <c r="AW28">
        <v>2.303395269669473E-2</v>
      </c>
      <c r="AX28">
        <v>2.303395269669473E-2</v>
      </c>
      <c r="AY28">
        <v>2.303395269669473E-2</v>
      </c>
      <c r="AZ28">
        <v>2.303395269669473E-2</v>
      </c>
      <c r="BA28">
        <v>2.303395269669473E-2</v>
      </c>
      <c r="BB28">
        <v>2.303395269669473E-2</v>
      </c>
      <c r="BC28">
        <v>2.303395269669473E-2</v>
      </c>
      <c r="BD28">
        <v>2.303395269669473E-2</v>
      </c>
      <c r="BE28">
        <v>1.5610161775059776E-2</v>
      </c>
      <c r="BF28">
        <v>1.5610161775059776E-2</v>
      </c>
      <c r="BG28">
        <v>1.5610161775059776E-2</v>
      </c>
      <c r="BH28">
        <v>1.1229579929107714E-2</v>
      </c>
      <c r="BI28">
        <v>6.7159783354236533E-3</v>
      </c>
      <c r="BJ28">
        <v>4.472054545801369E-3</v>
      </c>
      <c r="BK28">
        <v>1.8998391810030352E-3</v>
      </c>
      <c r="BL28">
        <v>1.3363538066082526E-3</v>
      </c>
      <c r="BM28">
        <v>6.1378540692250691E-4</v>
      </c>
      <c r="BN28">
        <v>6.1378540692250691E-4</v>
      </c>
      <c r="BO28">
        <v>6.1378540692250691E-4</v>
      </c>
      <c r="BP28">
        <v>0</v>
      </c>
      <c r="BQ28">
        <v>0</v>
      </c>
      <c r="BR28">
        <v>0</v>
      </c>
      <c r="BS28">
        <v>0</v>
      </c>
      <c r="BT28">
        <v>2.2420167289772221E-2</v>
      </c>
      <c r="BU28">
        <v>2.2420167289772221E-2</v>
      </c>
    </row>
    <row r="29" spans="1:73" x14ac:dyDescent="0.35">
      <c r="A29">
        <v>1447</v>
      </c>
      <c r="B29">
        <v>310.56474602439533</v>
      </c>
      <c r="C29">
        <v>6.903350873151842E-4</v>
      </c>
      <c r="D29">
        <v>20</v>
      </c>
      <c r="E29">
        <v>743.5</v>
      </c>
      <c r="F29">
        <v>-703.5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6.903350873151842E-4</v>
      </c>
      <c r="N29">
        <v>1.3041204942376911E-3</v>
      </c>
      <c r="O29">
        <v>1.3041204942376911E-3</v>
      </c>
      <c r="P29">
        <v>4.2154142606878574E-3</v>
      </c>
      <c r="Q29">
        <v>9.9335251242135859E-3</v>
      </c>
      <c r="R29">
        <v>1.1994827385855261E-2</v>
      </c>
      <c r="S29">
        <v>1.2702144686290421E-2</v>
      </c>
      <c r="T29">
        <v>1.2702144686290421E-2</v>
      </c>
      <c r="U29">
        <v>1.6300496862374961E-2</v>
      </c>
      <c r="V29">
        <v>2.3724287784009913E-2</v>
      </c>
      <c r="W29">
        <v>2.3724287784009913E-2</v>
      </c>
      <c r="X29">
        <v>2.3724287784009913E-2</v>
      </c>
      <c r="Y29">
        <v>2.3724287784009913E-2</v>
      </c>
      <c r="Z29">
        <v>2.3724287784009913E-2</v>
      </c>
      <c r="AA29">
        <v>2.3724287784009913E-2</v>
      </c>
      <c r="AB29">
        <v>2.3724287784009913E-2</v>
      </c>
      <c r="AC29">
        <v>2.3724287784009913E-2</v>
      </c>
      <c r="AD29">
        <v>2.3724287784009913E-2</v>
      </c>
      <c r="AE29">
        <v>2.3724287784009913E-2</v>
      </c>
      <c r="AF29">
        <v>2.3724287784009913E-2</v>
      </c>
      <c r="AG29">
        <v>2.3724287784009913E-2</v>
      </c>
      <c r="AH29">
        <v>2.3724287784009913E-2</v>
      </c>
      <c r="AI29">
        <v>2.3724287784009913E-2</v>
      </c>
      <c r="AJ29">
        <v>2.3724287784009913E-2</v>
      </c>
      <c r="AK29">
        <v>2.3724287784009913E-2</v>
      </c>
      <c r="AL29">
        <v>2.3724287784009913E-2</v>
      </c>
      <c r="AM29">
        <v>2.3724287784009913E-2</v>
      </c>
      <c r="AN29">
        <v>2.3724287784009913E-2</v>
      </c>
      <c r="AO29">
        <v>2.3724287784009913E-2</v>
      </c>
      <c r="AP29">
        <v>2.3724287784009913E-2</v>
      </c>
      <c r="AQ29">
        <v>2.3724287784009913E-2</v>
      </c>
      <c r="AR29">
        <v>2.3724287784009913E-2</v>
      </c>
      <c r="AS29">
        <v>2.3724287784009913E-2</v>
      </c>
      <c r="AT29">
        <v>2.3724287784009913E-2</v>
      </c>
      <c r="AU29">
        <v>2.3724287784009913E-2</v>
      </c>
      <c r="AV29">
        <v>2.3724287784009913E-2</v>
      </c>
      <c r="AW29">
        <v>2.3724287784009913E-2</v>
      </c>
      <c r="AX29">
        <v>2.3724287784009913E-2</v>
      </c>
      <c r="AY29">
        <v>2.3724287784009913E-2</v>
      </c>
      <c r="AZ29">
        <v>2.3724287784009913E-2</v>
      </c>
      <c r="BA29">
        <v>2.3724287784009913E-2</v>
      </c>
      <c r="BB29">
        <v>2.3724287784009913E-2</v>
      </c>
      <c r="BC29">
        <v>2.3724287784009913E-2</v>
      </c>
      <c r="BD29">
        <v>2.3724287784009913E-2</v>
      </c>
      <c r="BE29">
        <v>1.6300496862374961E-2</v>
      </c>
      <c r="BF29">
        <v>1.6300496862374961E-2</v>
      </c>
      <c r="BG29">
        <v>1.6300496862374961E-2</v>
      </c>
      <c r="BH29">
        <v>1.1919915016422899E-2</v>
      </c>
      <c r="BI29">
        <v>7.4063134227388373E-3</v>
      </c>
      <c r="BJ29">
        <v>5.162389633116553E-3</v>
      </c>
      <c r="BK29">
        <v>2.5901742683182194E-3</v>
      </c>
      <c r="BL29">
        <v>2.0266888939234366E-3</v>
      </c>
      <c r="BM29">
        <v>1.3041204942376911E-3</v>
      </c>
      <c r="BN29">
        <v>1.3041204942376911E-3</v>
      </c>
      <c r="BO29">
        <v>6.1378540692250691E-4</v>
      </c>
      <c r="BP29">
        <v>0</v>
      </c>
      <c r="BQ29">
        <v>0</v>
      </c>
      <c r="BR29">
        <v>0</v>
      </c>
      <c r="BS29">
        <v>0</v>
      </c>
      <c r="BT29">
        <v>2.2420167289772221E-2</v>
      </c>
      <c r="BU29">
        <v>2.2420167289772221E-2</v>
      </c>
    </row>
    <row r="30" spans="1:73" x14ac:dyDescent="0.35">
      <c r="A30">
        <v>1447</v>
      </c>
      <c r="B30">
        <v>266.58419214538355</v>
      </c>
      <c r="C30">
        <v>5.9257344536805601E-4</v>
      </c>
      <c r="D30">
        <v>10</v>
      </c>
      <c r="E30">
        <v>733.5</v>
      </c>
      <c r="F30">
        <v>-713.5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1.2829085326832401E-3</v>
      </c>
      <c r="N30">
        <v>1.896693939605747E-3</v>
      </c>
      <c r="O30">
        <v>1.896693939605747E-3</v>
      </c>
      <c r="P30">
        <v>4.8079877060559131E-3</v>
      </c>
      <c r="Q30">
        <v>1.0526098569581642E-2</v>
      </c>
      <c r="R30">
        <v>1.2587400831223316E-2</v>
      </c>
      <c r="S30">
        <v>1.3294718131658476E-2</v>
      </c>
      <c r="T30">
        <v>1.3294718131658476E-2</v>
      </c>
      <c r="U30">
        <v>1.6893070307743018E-2</v>
      </c>
      <c r="V30">
        <v>2.431686122937797E-2</v>
      </c>
      <c r="W30">
        <v>2.431686122937797E-2</v>
      </c>
      <c r="X30">
        <v>2.431686122937797E-2</v>
      </c>
      <c r="Y30">
        <v>2.431686122937797E-2</v>
      </c>
      <c r="Z30">
        <v>2.431686122937797E-2</v>
      </c>
      <c r="AA30">
        <v>2.431686122937797E-2</v>
      </c>
      <c r="AB30">
        <v>2.431686122937797E-2</v>
      </c>
      <c r="AC30">
        <v>2.431686122937797E-2</v>
      </c>
      <c r="AD30">
        <v>2.431686122937797E-2</v>
      </c>
      <c r="AE30">
        <v>2.431686122937797E-2</v>
      </c>
      <c r="AF30">
        <v>2.431686122937797E-2</v>
      </c>
      <c r="AG30">
        <v>2.431686122937797E-2</v>
      </c>
      <c r="AH30">
        <v>2.431686122937797E-2</v>
      </c>
      <c r="AI30">
        <v>2.431686122937797E-2</v>
      </c>
      <c r="AJ30">
        <v>2.431686122937797E-2</v>
      </c>
      <c r="AK30">
        <v>2.431686122937797E-2</v>
      </c>
      <c r="AL30">
        <v>2.431686122937797E-2</v>
      </c>
      <c r="AM30">
        <v>2.431686122937797E-2</v>
      </c>
      <c r="AN30">
        <v>2.431686122937797E-2</v>
      </c>
      <c r="AO30">
        <v>2.431686122937797E-2</v>
      </c>
      <c r="AP30">
        <v>2.431686122937797E-2</v>
      </c>
      <c r="AQ30">
        <v>2.431686122937797E-2</v>
      </c>
      <c r="AR30">
        <v>2.431686122937797E-2</v>
      </c>
      <c r="AS30">
        <v>2.431686122937797E-2</v>
      </c>
      <c r="AT30">
        <v>2.431686122937797E-2</v>
      </c>
      <c r="AU30">
        <v>2.431686122937797E-2</v>
      </c>
      <c r="AV30">
        <v>2.431686122937797E-2</v>
      </c>
      <c r="AW30">
        <v>2.431686122937797E-2</v>
      </c>
      <c r="AX30">
        <v>2.431686122937797E-2</v>
      </c>
      <c r="AY30">
        <v>2.431686122937797E-2</v>
      </c>
      <c r="AZ30">
        <v>2.431686122937797E-2</v>
      </c>
      <c r="BA30">
        <v>2.431686122937797E-2</v>
      </c>
      <c r="BB30">
        <v>2.431686122937797E-2</v>
      </c>
      <c r="BC30">
        <v>2.431686122937797E-2</v>
      </c>
      <c r="BD30">
        <v>2.431686122937797E-2</v>
      </c>
      <c r="BE30">
        <v>1.6893070307743018E-2</v>
      </c>
      <c r="BF30">
        <v>1.6893070307743018E-2</v>
      </c>
      <c r="BG30">
        <v>1.6893070307743018E-2</v>
      </c>
      <c r="BH30">
        <v>1.2512488461790955E-2</v>
      </c>
      <c r="BI30">
        <v>7.9988868681068939E-3</v>
      </c>
      <c r="BJ30">
        <v>5.7549630784846087E-3</v>
      </c>
      <c r="BK30">
        <v>3.1827477136862755E-3</v>
      </c>
      <c r="BL30">
        <v>2.6192623392914927E-3</v>
      </c>
      <c r="BM30">
        <v>1.896693939605747E-3</v>
      </c>
      <c r="BN30">
        <v>1.896693939605747E-3</v>
      </c>
      <c r="BO30">
        <v>6.1378540692250691E-4</v>
      </c>
      <c r="BP30">
        <v>0</v>
      </c>
      <c r="BQ30">
        <v>0</v>
      </c>
      <c r="BR30">
        <v>0</v>
      </c>
      <c r="BS30">
        <v>0</v>
      </c>
      <c r="BT30">
        <v>2.254650784883187E-2</v>
      </c>
      <c r="BU30">
        <v>2.2387175768529086E-2</v>
      </c>
    </row>
    <row r="31" spans="1:73" x14ac:dyDescent="0.35">
      <c r="A31">
        <v>1509</v>
      </c>
      <c r="B31">
        <v>309.48289064811138</v>
      </c>
      <c r="C31">
        <v>6.8793029818438344E-4</v>
      </c>
      <c r="D31">
        <v>0</v>
      </c>
      <c r="E31">
        <v>754.5</v>
      </c>
      <c r="F31">
        <v>-754.5</v>
      </c>
      <c r="G31">
        <v>0</v>
      </c>
      <c r="H31">
        <v>0</v>
      </c>
      <c r="I31">
        <v>0</v>
      </c>
      <c r="J31">
        <v>0</v>
      </c>
      <c r="K31">
        <v>6.8793029818438344E-4</v>
      </c>
      <c r="L31">
        <v>6.8793029818438344E-4</v>
      </c>
      <c r="M31">
        <v>1.9708388308676238E-3</v>
      </c>
      <c r="N31">
        <v>2.5846242377901302E-3</v>
      </c>
      <c r="O31">
        <v>2.5846242377901302E-3</v>
      </c>
      <c r="P31">
        <v>5.4959180042402963E-3</v>
      </c>
      <c r="Q31">
        <v>1.1214028867766025E-2</v>
      </c>
      <c r="R31">
        <v>1.3275331129407699E-2</v>
      </c>
      <c r="S31">
        <v>1.398264842984286E-2</v>
      </c>
      <c r="T31">
        <v>1.398264842984286E-2</v>
      </c>
      <c r="U31">
        <v>1.7581000605927401E-2</v>
      </c>
      <c r="V31">
        <v>2.5004791527562353E-2</v>
      </c>
      <c r="W31">
        <v>2.5004791527562353E-2</v>
      </c>
      <c r="X31">
        <v>2.5004791527562353E-2</v>
      </c>
      <c r="Y31">
        <v>2.5004791527562353E-2</v>
      </c>
      <c r="Z31">
        <v>2.5004791527562353E-2</v>
      </c>
      <c r="AA31">
        <v>2.5004791527562353E-2</v>
      </c>
      <c r="AB31">
        <v>2.5004791527562353E-2</v>
      </c>
      <c r="AC31">
        <v>2.5004791527562353E-2</v>
      </c>
      <c r="AD31">
        <v>2.5004791527562353E-2</v>
      </c>
      <c r="AE31">
        <v>2.5004791527562353E-2</v>
      </c>
      <c r="AF31">
        <v>2.5004791527562353E-2</v>
      </c>
      <c r="AG31">
        <v>2.5004791527562353E-2</v>
      </c>
      <c r="AH31">
        <v>2.5004791527562353E-2</v>
      </c>
      <c r="AI31">
        <v>2.5004791527562353E-2</v>
      </c>
      <c r="AJ31">
        <v>2.5004791527562353E-2</v>
      </c>
      <c r="AK31">
        <v>2.5004791527562353E-2</v>
      </c>
      <c r="AL31">
        <v>2.5004791527562353E-2</v>
      </c>
      <c r="AM31">
        <v>2.5004791527562353E-2</v>
      </c>
      <c r="AN31">
        <v>2.5004791527562353E-2</v>
      </c>
      <c r="AO31">
        <v>2.5004791527562353E-2</v>
      </c>
      <c r="AP31">
        <v>2.5004791527562353E-2</v>
      </c>
      <c r="AQ31">
        <v>2.5004791527562353E-2</v>
      </c>
      <c r="AR31">
        <v>2.5004791527562353E-2</v>
      </c>
      <c r="AS31">
        <v>2.5004791527562353E-2</v>
      </c>
      <c r="AT31">
        <v>2.5004791527562353E-2</v>
      </c>
      <c r="AU31">
        <v>2.5004791527562353E-2</v>
      </c>
      <c r="AV31">
        <v>2.5004791527562353E-2</v>
      </c>
      <c r="AW31">
        <v>2.5004791527562353E-2</v>
      </c>
      <c r="AX31">
        <v>2.5004791527562353E-2</v>
      </c>
      <c r="AY31">
        <v>2.5004791527562353E-2</v>
      </c>
      <c r="AZ31">
        <v>2.5004791527562353E-2</v>
      </c>
      <c r="BA31">
        <v>2.5004791527562353E-2</v>
      </c>
      <c r="BB31">
        <v>2.5004791527562353E-2</v>
      </c>
      <c r="BC31">
        <v>2.5004791527562353E-2</v>
      </c>
      <c r="BD31">
        <v>2.5004791527562353E-2</v>
      </c>
      <c r="BE31">
        <v>1.7581000605927401E-2</v>
      </c>
      <c r="BF31">
        <v>1.7581000605927401E-2</v>
      </c>
      <c r="BG31">
        <v>1.7581000605927401E-2</v>
      </c>
      <c r="BH31">
        <v>1.3200418759975338E-2</v>
      </c>
      <c r="BI31">
        <v>8.6868171662912771E-3</v>
      </c>
      <c r="BJ31">
        <v>6.4428933766689919E-3</v>
      </c>
      <c r="BK31">
        <v>3.8706780118706588E-3</v>
      </c>
      <c r="BL31">
        <v>3.3071926374758764E-3</v>
      </c>
      <c r="BM31">
        <v>2.5846242377901302E-3</v>
      </c>
      <c r="BN31">
        <v>2.5846242377901302E-3</v>
      </c>
      <c r="BO31">
        <v>1.3017157051068904E-3</v>
      </c>
      <c r="BP31">
        <v>0</v>
      </c>
      <c r="BQ31">
        <v>0</v>
      </c>
      <c r="BR31">
        <v>0</v>
      </c>
      <c r="BS31">
        <v>0</v>
      </c>
      <c r="BT31">
        <v>2.3983650704796324E-2</v>
      </c>
      <c r="BU31">
        <v>2.2420167289772225E-2</v>
      </c>
    </row>
    <row r="32" spans="1:73" x14ac:dyDescent="0.35">
      <c r="A32">
        <v>1589</v>
      </c>
      <c r="B32">
        <v>414.79733357154191</v>
      </c>
      <c r="C32">
        <v>9.2202723314488129E-4</v>
      </c>
      <c r="D32">
        <v>-10</v>
      </c>
      <c r="E32">
        <v>784.5</v>
      </c>
      <c r="F32">
        <v>-804.5</v>
      </c>
      <c r="G32">
        <v>0</v>
      </c>
      <c r="H32">
        <v>0</v>
      </c>
      <c r="I32">
        <v>9.2202723314488129E-4</v>
      </c>
      <c r="J32">
        <v>9.2202723314488129E-4</v>
      </c>
      <c r="K32">
        <v>1.6099575313292648E-3</v>
      </c>
      <c r="L32">
        <v>1.6099575313292648E-3</v>
      </c>
      <c r="M32">
        <v>2.8928660640125049E-3</v>
      </c>
      <c r="N32">
        <v>3.5066514709350114E-3</v>
      </c>
      <c r="O32">
        <v>3.5066514709350114E-3</v>
      </c>
      <c r="P32">
        <v>6.4179452373851779E-3</v>
      </c>
      <c r="Q32">
        <v>1.2136056100910906E-2</v>
      </c>
      <c r="R32">
        <v>1.419735836255258E-2</v>
      </c>
      <c r="S32">
        <v>1.490467566298774E-2</v>
      </c>
      <c r="T32">
        <v>1.490467566298774E-2</v>
      </c>
      <c r="U32">
        <v>1.8503027839072282E-2</v>
      </c>
      <c r="V32">
        <v>2.5926818760707234E-2</v>
      </c>
      <c r="W32">
        <v>2.5926818760707234E-2</v>
      </c>
      <c r="X32">
        <v>2.5926818760707234E-2</v>
      </c>
      <c r="Y32">
        <v>2.5926818760707234E-2</v>
      </c>
      <c r="Z32">
        <v>2.5926818760707234E-2</v>
      </c>
      <c r="AA32">
        <v>2.5926818760707234E-2</v>
      </c>
      <c r="AB32">
        <v>2.5926818760707234E-2</v>
      </c>
      <c r="AC32">
        <v>2.5926818760707234E-2</v>
      </c>
      <c r="AD32">
        <v>2.5926818760707234E-2</v>
      </c>
      <c r="AE32">
        <v>2.5926818760707234E-2</v>
      </c>
      <c r="AF32">
        <v>2.5926818760707234E-2</v>
      </c>
      <c r="AG32">
        <v>2.5926818760707234E-2</v>
      </c>
      <c r="AH32">
        <v>2.5926818760707234E-2</v>
      </c>
      <c r="AI32">
        <v>2.5926818760707234E-2</v>
      </c>
      <c r="AJ32">
        <v>2.5926818760707234E-2</v>
      </c>
      <c r="AK32">
        <v>2.5926818760707234E-2</v>
      </c>
      <c r="AL32">
        <v>2.5926818760707234E-2</v>
      </c>
      <c r="AM32">
        <v>2.5926818760707234E-2</v>
      </c>
      <c r="AN32">
        <v>2.5926818760707234E-2</v>
      </c>
      <c r="AO32">
        <v>2.5926818760707234E-2</v>
      </c>
      <c r="AP32">
        <v>2.5926818760707234E-2</v>
      </c>
      <c r="AQ32">
        <v>2.5926818760707234E-2</v>
      </c>
      <c r="AR32">
        <v>2.5926818760707234E-2</v>
      </c>
      <c r="AS32">
        <v>2.5926818760707234E-2</v>
      </c>
      <c r="AT32">
        <v>2.5926818760707234E-2</v>
      </c>
      <c r="AU32">
        <v>2.5926818760707234E-2</v>
      </c>
      <c r="AV32">
        <v>2.5926818760707234E-2</v>
      </c>
      <c r="AW32">
        <v>2.5926818760707234E-2</v>
      </c>
      <c r="AX32">
        <v>2.5926818760707234E-2</v>
      </c>
      <c r="AY32">
        <v>2.5926818760707234E-2</v>
      </c>
      <c r="AZ32">
        <v>2.5926818760707234E-2</v>
      </c>
      <c r="BA32">
        <v>2.5926818760707234E-2</v>
      </c>
      <c r="BB32">
        <v>2.5926818760707234E-2</v>
      </c>
      <c r="BC32">
        <v>2.5926818760707234E-2</v>
      </c>
      <c r="BD32">
        <v>2.5926818760707234E-2</v>
      </c>
      <c r="BE32">
        <v>1.8503027839072282E-2</v>
      </c>
      <c r="BF32">
        <v>1.8503027839072282E-2</v>
      </c>
      <c r="BG32">
        <v>1.8503027839072282E-2</v>
      </c>
      <c r="BH32">
        <v>1.4122445993120219E-2</v>
      </c>
      <c r="BI32">
        <v>9.6088443994361578E-3</v>
      </c>
      <c r="BJ32">
        <v>7.3649206098138735E-3</v>
      </c>
      <c r="BK32">
        <v>4.7927052450155404E-3</v>
      </c>
      <c r="BL32">
        <v>4.229219870620758E-3</v>
      </c>
      <c r="BM32">
        <v>3.5066514709350114E-3</v>
      </c>
      <c r="BN32">
        <v>3.5066514709350114E-3</v>
      </c>
      <c r="BO32">
        <v>2.2237429382517718E-3</v>
      </c>
      <c r="BP32">
        <v>9.2202723314488129E-4</v>
      </c>
      <c r="BQ32">
        <v>0</v>
      </c>
      <c r="BR32">
        <v>0</v>
      </c>
      <c r="BS32">
        <v>0</v>
      </c>
      <c r="BT32">
        <v>2.4737549143761684E-2</v>
      </c>
      <c r="BU32">
        <v>2.3527348081825949E-2</v>
      </c>
    </row>
    <row r="33" spans="1:73" x14ac:dyDescent="0.35">
      <c r="A33">
        <v>1600</v>
      </c>
      <c r="B33">
        <v>493.53395185226248</v>
      </c>
      <c r="C33">
        <v>1.0970459722372248E-3</v>
      </c>
      <c r="D33">
        <v>-20</v>
      </c>
      <c r="E33">
        <v>780</v>
      </c>
      <c r="F33">
        <v>-820</v>
      </c>
      <c r="G33">
        <v>0</v>
      </c>
      <c r="H33">
        <v>0</v>
      </c>
      <c r="I33">
        <v>2.019073205382106E-3</v>
      </c>
      <c r="J33">
        <v>2.019073205382106E-3</v>
      </c>
      <c r="K33">
        <v>2.7070035035664896E-3</v>
      </c>
      <c r="L33">
        <v>2.7070035035664896E-3</v>
      </c>
      <c r="M33">
        <v>3.9899120362497298E-3</v>
      </c>
      <c r="N33">
        <v>4.6036974431722362E-3</v>
      </c>
      <c r="O33">
        <v>4.6036974431722362E-3</v>
      </c>
      <c r="P33">
        <v>7.5149912096224031E-3</v>
      </c>
      <c r="Q33">
        <v>1.323310207314813E-2</v>
      </c>
      <c r="R33">
        <v>1.5294404334789805E-2</v>
      </c>
      <c r="S33">
        <v>1.6001721635224966E-2</v>
      </c>
      <c r="T33">
        <v>1.6001721635224966E-2</v>
      </c>
      <c r="U33">
        <v>1.9600073811309508E-2</v>
      </c>
      <c r="V33">
        <v>2.702386473294446E-2</v>
      </c>
      <c r="W33">
        <v>2.702386473294446E-2</v>
      </c>
      <c r="X33">
        <v>2.702386473294446E-2</v>
      </c>
      <c r="Y33">
        <v>2.702386473294446E-2</v>
      </c>
      <c r="Z33">
        <v>2.702386473294446E-2</v>
      </c>
      <c r="AA33">
        <v>2.702386473294446E-2</v>
      </c>
      <c r="AB33">
        <v>2.702386473294446E-2</v>
      </c>
      <c r="AC33">
        <v>2.702386473294446E-2</v>
      </c>
      <c r="AD33">
        <v>2.702386473294446E-2</v>
      </c>
      <c r="AE33">
        <v>2.702386473294446E-2</v>
      </c>
      <c r="AF33">
        <v>2.702386473294446E-2</v>
      </c>
      <c r="AG33">
        <v>2.702386473294446E-2</v>
      </c>
      <c r="AH33">
        <v>2.702386473294446E-2</v>
      </c>
      <c r="AI33">
        <v>2.702386473294446E-2</v>
      </c>
      <c r="AJ33">
        <v>2.702386473294446E-2</v>
      </c>
      <c r="AK33">
        <v>2.702386473294446E-2</v>
      </c>
      <c r="AL33">
        <v>2.702386473294446E-2</v>
      </c>
      <c r="AM33">
        <v>2.702386473294446E-2</v>
      </c>
      <c r="AN33">
        <v>2.702386473294446E-2</v>
      </c>
      <c r="AO33">
        <v>2.702386473294446E-2</v>
      </c>
      <c r="AP33">
        <v>2.702386473294446E-2</v>
      </c>
      <c r="AQ33">
        <v>2.702386473294446E-2</v>
      </c>
      <c r="AR33">
        <v>2.702386473294446E-2</v>
      </c>
      <c r="AS33">
        <v>2.702386473294446E-2</v>
      </c>
      <c r="AT33">
        <v>2.702386473294446E-2</v>
      </c>
      <c r="AU33">
        <v>2.702386473294446E-2</v>
      </c>
      <c r="AV33">
        <v>2.702386473294446E-2</v>
      </c>
      <c r="AW33">
        <v>2.702386473294446E-2</v>
      </c>
      <c r="AX33">
        <v>2.702386473294446E-2</v>
      </c>
      <c r="AY33">
        <v>2.702386473294446E-2</v>
      </c>
      <c r="AZ33">
        <v>2.702386473294446E-2</v>
      </c>
      <c r="BA33">
        <v>2.702386473294446E-2</v>
      </c>
      <c r="BB33">
        <v>2.702386473294446E-2</v>
      </c>
      <c r="BC33">
        <v>2.702386473294446E-2</v>
      </c>
      <c r="BD33">
        <v>2.702386473294446E-2</v>
      </c>
      <c r="BE33">
        <v>1.9600073811309508E-2</v>
      </c>
      <c r="BF33">
        <v>1.9600073811309508E-2</v>
      </c>
      <c r="BG33">
        <v>1.9600073811309508E-2</v>
      </c>
      <c r="BH33">
        <v>1.5219491965357443E-2</v>
      </c>
      <c r="BI33">
        <v>1.0705890371673382E-2</v>
      </c>
      <c r="BJ33">
        <v>8.4619665820510979E-3</v>
      </c>
      <c r="BK33">
        <v>5.8897512172527648E-3</v>
      </c>
      <c r="BL33">
        <v>5.3262658428579832E-3</v>
      </c>
      <c r="BM33">
        <v>4.6036974431722362E-3</v>
      </c>
      <c r="BN33">
        <v>4.6036974431722362E-3</v>
      </c>
      <c r="BO33">
        <v>3.3207889104889966E-3</v>
      </c>
      <c r="BP33">
        <v>2.019073205382106E-3</v>
      </c>
      <c r="BQ33">
        <v>0</v>
      </c>
      <c r="BR33">
        <v>0</v>
      </c>
      <c r="BS33">
        <v>0</v>
      </c>
      <c r="BT33">
        <v>2.5004791527562353E-2</v>
      </c>
      <c r="BU33">
        <v>2.3311289384330646E-2</v>
      </c>
    </row>
    <row r="34" spans="1:73" x14ac:dyDescent="0.35">
      <c r="A34">
        <v>1600</v>
      </c>
      <c r="B34">
        <v>499.36027101358758</v>
      </c>
      <c r="C34">
        <v>1.1099969352761641E-3</v>
      </c>
      <c r="D34">
        <v>-30</v>
      </c>
      <c r="E34">
        <v>770</v>
      </c>
      <c r="F34">
        <v>-830</v>
      </c>
      <c r="G34">
        <v>0</v>
      </c>
      <c r="H34">
        <v>1.1099969352761641E-3</v>
      </c>
      <c r="I34">
        <v>3.12907014065827E-3</v>
      </c>
      <c r="J34">
        <v>3.12907014065827E-3</v>
      </c>
      <c r="K34">
        <v>3.8170004388426537E-3</v>
      </c>
      <c r="L34">
        <v>3.8170004388426537E-3</v>
      </c>
      <c r="M34">
        <v>5.0999089715258938E-3</v>
      </c>
      <c r="N34">
        <v>5.7136943784484003E-3</v>
      </c>
      <c r="O34">
        <v>5.7136943784484003E-3</v>
      </c>
      <c r="P34">
        <v>8.6249881448985672E-3</v>
      </c>
      <c r="Q34">
        <v>1.4343099008424294E-2</v>
      </c>
      <c r="R34">
        <v>1.6404401270065969E-2</v>
      </c>
      <c r="S34">
        <v>1.711171857050113E-2</v>
      </c>
      <c r="T34">
        <v>1.711171857050113E-2</v>
      </c>
      <c r="U34">
        <v>2.0710070746585672E-2</v>
      </c>
      <c r="V34">
        <v>2.8133861668220624E-2</v>
      </c>
      <c r="W34">
        <v>2.8133861668220624E-2</v>
      </c>
      <c r="X34">
        <v>2.8133861668220624E-2</v>
      </c>
      <c r="Y34">
        <v>2.8133861668220624E-2</v>
      </c>
      <c r="Z34">
        <v>2.8133861668220624E-2</v>
      </c>
      <c r="AA34">
        <v>2.8133861668220624E-2</v>
      </c>
      <c r="AB34">
        <v>2.8133861668220624E-2</v>
      </c>
      <c r="AC34">
        <v>2.8133861668220624E-2</v>
      </c>
      <c r="AD34">
        <v>2.8133861668220624E-2</v>
      </c>
      <c r="AE34">
        <v>2.8133861668220624E-2</v>
      </c>
      <c r="AF34">
        <v>2.8133861668220624E-2</v>
      </c>
      <c r="AG34">
        <v>2.8133861668220624E-2</v>
      </c>
      <c r="AH34">
        <v>2.8133861668220624E-2</v>
      </c>
      <c r="AI34">
        <v>2.8133861668220624E-2</v>
      </c>
      <c r="AJ34">
        <v>2.8133861668220624E-2</v>
      </c>
      <c r="AK34">
        <v>2.8133861668220624E-2</v>
      </c>
      <c r="AL34">
        <v>2.8133861668220624E-2</v>
      </c>
      <c r="AM34">
        <v>2.8133861668220624E-2</v>
      </c>
      <c r="AN34">
        <v>2.8133861668220624E-2</v>
      </c>
      <c r="AO34">
        <v>2.8133861668220624E-2</v>
      </c>
      <c r="AP34">
        <v>2.8133861668220624E-2</v>
      </c>
      <c r="AQ34">
        <v>2.8133861668220624E-2</v>
      </c>
      <c r="AR34">
        <v>2.8133861668220624E-2</v>
      </c>
      <c r="AS34">
        <v>2.8133861668220624E-2</v>
      </c>
      <c r="AT34">
        <v>2.8133861668220624E-2</v>
      </c>
      <c r="AU34">
        <v>2.8133861668220624E-2</v>
      </c>
      <c r="AV34">
        <v>2.8133861668220624E-2</v>
      </c>
      <c r="AW34">
        <v>2.8133861668220624E-2</v>
      </c>
      <c r="AX34">
        <v>2.8133861668220624E-2</v>
      </c>
      <c r="AY34">
        <v>2.8133861668220624E-2</v>
      </c>
      <c r="AZ34">
        <v>2.8133861668220624E-2</v>
      </c>
      <c r="BA34">
        <v>2.8133861668220624E-2</v>
      </c>
      <c r="BB34">
        <v>2.8133861668220624E-2</v>
      </c>
      <c r="BC34">
        <v>2.8133861668220624E-2</v>
      </c>
      <c r="BD34">
        <v>2.8133861668220624E-2</v>
      </c>
      <c r="BE34">
        <v>2.0710070746585672E-2</v>
      </c>
      <c r="BF34">
        <v>2.0710070746585672E-2</v>
      </c>
      <c r="BG34">
        <v>2.0710070746585672E-2</v>
      </c>
      <c r="BH34">
        <v>1.6329488900633606E-2</v>
      </c>
      <c r="BI34">
        <v>1.1815887306949546E-2</v>
      </c>
      <c r="BJ34">
        <v>9.5719635173272619E-3</v>
      </c>
      <c r="BK34">
        <v>6.9997481525289288E-3</v>
      </c>
      <c r="BL34">
        <v>6.4362627781341473E-3</v>
      </c>
      <c r="BM34">
        <v>5.7136943784484003E-3</v>
      </c>
      <c r="BN34">
        <v>5.7136943784484003E-3</v>
      </c>
      <c r="BO34">
        <v>4.4307858457651606E-3</v>
      </c>
      <c r="BP34">
        <v>2.019073205382106E-3</v>
      </c>
      <c r="BQ34">
        <v>0</v>
      </c>
      <c r="BR34">
        <v>0</v>
      </c>
      <c r="BS34">
        <v>0</v>
      </c>
      <c r="BT34">
        <v>2.5004791527562353E-2</v>
      </c>
      <c r="BU34">
        <v>2.2831158945452186E-2</v>
      </c>
    </row>
    <row r="35" spans="1:73" x14ac:dyDescent="0.35">
      <c r="A35">
        <v>1576</v>
      </c>
      <c r="B35">
        <v>384.69661564762691</v>
      </c>
      <c r="C35">
        <v>8.5511821657986741E-4</v>
      </c>
      <c r="D35">
        <v>-40</v>
      </c>
      <c r="E35">
        <v>748</v>
      </c>
      <c r="F35">
        <v>-828</v>
      </c>
      <c r="G35">
        <v>0</v>
      </c>
      <c r="H35">
        <v>1.1099969352761641E-3</v>
      </c>
      <c r="I35">
        <v>3.9841883572381371E-3</v>
      </c>
      <c r="J35">
        <v>3.9841883572381371E-3</v>
      </c>
      <c r="K35">
        <v>4.6721186554225212E-3</v>
      </c>
      <c r="L35">
        <v>4.6721186554225212E-3</v>
      </c>
      <c r="M35">
        <v>5.9550271881057609E-3</v>
      </c>
      <c r="N35">
        <v>6.5688125950282674E-3</v>
      </c>
      <c r="O35">
        <v>6.5688125950282674E-3</v>
      </c>
      <c r="P35">
        <v>9.4801063614784343E-3</v>
      </c>
      <c r="Q35">
        <v>1.5198217225004161E-2</v>
      </c>
      <c r="R35">
        <v>1.7259519486645836E-2</v>
      </c>
      <c r="S35">
        <v>1.7966836787080998E-2</v>
      </c>
      <c r="T35">
        <v>1.7966836787080998E-2</v>
      </c>
      <c r="U35">
        <v>2.1565188963165539E-2</v>
      </c>
      <c r="V35">
        <v>2.8988979884800491E-2</v>
      </c>
      <c r="W35">
        <v>2.8988979884800491E-2</v>
      </c>
      <c r="X35">
        <v>2.8988979884800491E-2</v>
      </c>
      <c r="Y35">
        <v>2.8988979884800491E-2</v>
      </c>
      <c r="Z35">
        <v>2.8988979884800491E-2</v>
      </c>
      <c r="AA35">
        <v>2.8988979884800491E-2</v>
      </c>
      <c r="AB35">
        <v>2.8988979884800491E-2</v>
      </c>
      <c r="AC35">
        <v>2.8988979884800491E-2</v>
      </c>
      <c r="AD35">
        <v>2.8988979884800491E-2</v>
      </c>
      <c r="AE35">
        <v>2.8988979884800491E-2</v>
      </c>
      <c r="AF35">
        <v>2.8988979884800491E-2</v>
      </c>
      <c r="AG35">
        <v>2.8988979884800491E-2</v>
      </c>
      <c r="AH35">
        <v>2.8988979884800491E-2</v>
      </c>
      <c r="AI35">
        <v>2.8988979884800491E-2</v>
      </c>
      <c r="AJ35">
        <v>2.8988979884800491E-2</v>
      </c>
      <c r="AK35">
        <v>2.8988979884800491E-2</v>
      </c>
      <c r="AL35">
        <v>2.8988979884800491E-2</v>
      </c>
      <c r="AM35">
        <v>2.8988979884800491E-2</v>
      </c>
      <c r="AN35">
        <v>2.8988979884800491E-2</v>
      </c>
      <c r="AO35">
        <v>2.8988979884800491E-2</v>
      </c>
      <c r="AP35">
        <v>2.8988979884800491E-2</v>
      </c>
      <c r="AQ35">
        <v>2.8988979884800491E-2</v>
      </c>
      <c r="AR35">
        <v>2.8988979884800491E-2</v>
      </c>
      <c r="AS35">
        <v>2.8988979884800491E-2</v>
      </c>
      <c r="AT35">
        <v>2.8988979884800491E-2</v>
      </c>
      <c r="AU35">
        <v>2.8988979884800491E-2</v>
      </c>
      <c r="AV35">
        <v>2.8988979884800491E-2</v>
      </c>
      <c r="AW35">
        <v>2.8988979884800491E-2</v>
      </c>
      <c r="AX35">
        <v>2.8988979884800491E-2</v>
      </c>
      <c r="AY35">
        <v>2.8988979884800491E-2</v>
      </c>
      <c r="AZ35">
        <v>2.8988979884800491E-2</v>
      </c>
      <c r="BA35">
        <v>2.8988979884800491E-2</v>
      </c>
      <c r="BB35">
        <v>2.8988979884800491E-2</v>
      </c>
      <c r="BC35">
        <v>2.8988979884800491E-2</v>
      </c>
      <c r="BD35">
        <v>2.8988979884800491E-2</v>
      </c>
      <c r="BE35">
        <v>2.1565188963165539E-2</v>
      </c>
      <c r="BF35">
        <v>2.1565188963165539E-2</v>
      </c>
      <c r="BG35">
        <v>2.1565188963165539E-2</v>
      </c>
      <c r="BH35">
        <v>1.7184607117213473E-2</v>
      </c>
      <c r="BI35">
        <v>1.2671005523529413E-2</v>
      </c>
      <c r="BJ35">
        <v>1.0427081733907129E-2</v>
      </c>
      <c r="BK35">
        <v>7.8548663691087959E-3</v>
      </c>
      <c r="BL35">
        <v>7.2913809947140144E-3</v>
      </c>
      <c r="BM35">
        <v>6.5688125950282674E-3</v>
      </c>
      <c r="BN35">
        <v>6.5688125950282674E-3</v>
      </c>
      <c r="BO35">
        <v>4.4307858457651606E-3</v>
      </c>
      <c r="BP35">
        <v>2.019073205382106E-3</v>
      </c>
      <c r="BQ35">
        <v>0</v>
      </c>
      <c r="BR35">
        <v>0</v>
      </c>
      <c r="BS35">
        <v>0</v>
      </c>
      <c r="BT35">
        <v>2.5004791527562353E-2</v>
      </c>
      <c r="BU35">
        <v>2.2420167289772225E-2</v>
      </c>
    </row>
    <row r="36" spans="1:73" x14ac:dyDescent="0.35">
      <c r="A36">
        <v>1576</v>
      </c>
      <c r="B36">
        <v>440.3142338912246</v>
      </c>
      <c r="C36">
        <v>9.787471662206634E-4</v>
      </c>
      <c r="D36">
        <v>-30</v>
      </c>
      <c r="E36">
        <v>758</v>
      </c>
      <c r="F36">
        <v>-818</v>
      </c>
      <c r="G36">
        <v>0</v>
      </c>
      <c r="H36">
        <v>1.1099969352761641E-3</v>
      </c>
      <c r="I36">
        <v>4.9629355234588005E-3</v>
      </c>
      <c r="J36">
        <v>4.9629355234588005E-3</v>
      </c>
      <c r="K36">
        <v>5.6508658216431846E-3</v>
      </c>
      <c r="L36">
        <v>5.6508658216431846E-3</v>
      </c>
      <c r="M36">
        <v>6.9337743543264243E-3</v>
      </c>
      <c r="N36">
        <v>7.5475597612489308E-3</v>
      </c>
      <c r="O36">
        <v>7.5475597612489308E-3</v>
      </c>
      <c r="P36">
        <v>1.0458853527699097E-2</v>
      </c>
      <c r="Q36">
        <v>1.6176964391224825E-2</v>
      </c>
      <c r="R36">
        <v>1.82382666528665E-2</v>
      </c>
      <c r="S36">
        <v>1.8945583953301662E-2</v>
      </c>
      <c r="T36">
        <v>1.8945583953301662E-2</v>
      </c>
      <c r="U36">
        <v>2.2543936129386204E-2</v>
      </c>
      <c r="V36">
        <v>2.9967727051021156E-2</v>
      </c>
      <c r="W36">
        <v>2.9967727051021156E-2</v>
      </c>
      <c r="X36">
        <v>2.9967727051021156E-2</v>
      </c>
      <c r="Y36">
        <v>2.9967727051021156E-2</v>
      </c>
      <c r="Z36">
        <v>2.9967727051021156E-2</v>
      </c>
      <c r="AA36">
        <v>2.9967727051021156E-2</v>
      </c>
      <c r="AB36">
        <v>2.9967727051021156E-2</v>
      </c>
      <c r="AC36">
        <v>2.9967727051021156E-2</v>
      </c>
      <c r="AD36">
        <v>2.9967727051021156E-2</v>
      </c>
      <c r="AE36">
        <v>2.9967727051021156E-2</v>
      </c>
      <c r="AF36">
        <v>2.9967727051021156E-2</v>
      </c>
      <c r="AG36">
        <v>2.9967727051021156E-2</v>
      </c>
      <c r="AH36">
        <v>2.9967727051021156E-2</v>
      </c>
      <c r="AI36">
        <v>2.9967727051021156E-2</v>
      </c>
      <c r="AJ36">
        <v>2.9967727051021156E-2</v>
      </c>
      <c r="AK36">
        <v>2.9967727051021156E-2</v>
      </c>
      <c r="AL36">
        <v>2.9967727051021156E-2</v>
      </c>
      <c r="AM36">
        <v>2.9967727051021156E-2</v>
      </c>
      <c r="AN36">
        <v>2.9967727051021156E-2</v>
      </c>
      <c r="AO36">
        <v>2.9967727051021156E-2</v>
      </c>
      <c r="AP36">
        <v>2.9967727051021156E-2</v>
      </c>
      <c r="AQ36">
        <v>2.9967727051021156E-2</v>
      </c>
      <c r="AR36">
        <v>2.9967727051021156E-2</v>
      </c>
      <c r="AS36">
        <v>2.9967727051021156E-2</v>
      </c>
      <c r="AT36">
        <v>2.9967727051021156E-2</v>
      </c>
      <c r="AU36">
        <v>2.9967727051021156E-2</v>
      </c>
      <c r="AV36">
        <v>2.9967727051021156E-2</v>
      </c>
      <c r="AW36">
        <v>2.9967727051021156E-2</v>
      </c>
      <c r="AX36">
        <v>2.9967727051021156E-2</v>
      </c>
      <c r="AY36">
        <v>2.9967727051021156E-2</v>
      </c>
      <c r="AZ36">
        <v>2.9967727051021156E-2</v>
      </c>
      <c r="BA36">
        <v>2.9967727051021156E-2</v>
      </c>
      <c r="BB36">
        <v>2.9967727051021156E-2</v>
      </c>
      <c r="BC36">
        <v>2.9967727051021156E-2</v>
      </c>
      <c r="BD36">
        <v>2.9967727051021156E-2</v>
      </c>
      <c r="BE36">
        <v>2.2543936129386204E-2</v>
      </c>
      <c r="BF36">
        <v>2.2543936129386204E-2</v>
      </c>
      <c r="BG36">
        <v>2.2543936129386204E-2</v>
      </c>
      <c r="BH36">
        <v>1.8163354283434137E-2</v>
      </c>
      <c r="BI36">
        <v>1.3649752689750078E-2</v>
      </c>
      <c r="BJ36">
        <v>1.1405828900127792E-2</v>
      </c>
      <c r="BK36">
        <v>8.8336135353294584E-3</v>
      </c>
      <c r="BL36">
        <v>8.2701281609346769E-3</v>
      </c>
      <c r="BM36">
        <v>7.5475597612489308E-3</v>
      </c>
      <c r="BN36">
        <v>7.5475597612489308E-3</v>
      </c>
      <c r="BO36">
        <v>5.409533011985824E-3</v>
      </c>
      <c r="BP36">
        <v>2.019073205382106E-3</v>
      </c>
      <c r="BQ36">
        <v>0</v>
      </c>
      <c r="BR36">
        <v>0</v>
      </c>
      <c r="BS36">
        <v>0</v>
      </c>
      <c r="BT36">
        <v>2.5004791527562353E-2</v>
      </c>
      <c r="BU36">
        <v>2.2420167289772225E-2</v>
      </c>
    </row>
    <row r="37" spans="1:73" x14ac:dyDescent="0.35">
      <c r="A37">
        <v>1564</v>
      </c>
      <c r="B37">
        <v>451.33328962347821</v>
      </c>
      <c r="C37">
        <v>1.0032407409049538E-3</v>
      </c>
      <c r="D37">
        <v>-20</v>
      </c>
      <c r="E37">
        <v>762</v>
      </c>
      <c r="F37">
        <v>-802</v>
      </c>
      <c r="G37">
        <v>0</v>
      </c>
      <c r="H37">
        <v>1.1099969352761641E-3</v>
      </c>
      <c r="I37">
        <v>5.9661762643637541E-3</v>
      </c>
      <c r="J37">
        <v>5.9661762643637541E-3</v>
      </c>
      <c r="K37">
        <v>6.6541065625481382E-3</v>
      </c>
      <c r="L37">
        <v>6.6541065625481382E-3</v>
      </c>
      <c r="M37">
        <v>7.9370150952313787E-3</v>
      </c>
      <c r="N37">
        <v>8.5508005021538852E-3</v>
      </c>
      <c r="O37">
        <v>8.5508005021538852E-3</v>
      </c>
      <c r="P37">
        <v>1.1462094268604051E-2</v>
      </c>
      <c r="Q37">
        <v>1.718020513212978E-2</v>
      </c>
      <c r="R37">
        <v>1.9241507393771454E-2</v>
      </c>
      <c r="S37">
        <v>1.9948824694206616E-2</v>
      </c>
      <c r="T37">
        <v>1.9948824694206616E-2</v>
      </c>
      <c r="U37">
        <v>2.3547176870291158E-2</v>
      </c>
      <c r="V37">
        <v>3.097096779192611E-2</v>
      </c>
      <c r="W37">
        <v>3.097096779192611E-2</v>
      </c>
      <c r="X37">
        <v>3.097096779192611E-2</v>
      </c>
      <c r="Y37">
        <v>3.097096779192611E-2</v>
      </c>
      <c r="Z37">
        <v>3.097096779192611E-2</v>
      </c>
      <c r="AA37">
        <v>3.097096779192611E-2</v>
      </c>
      <c r="AB37">
        <v>3.097096779192611E-2</v>
      </c>
      <c r="AC37">
        <v>3.097096779192611E-2</v>
      </c>
      <c r="AD37">
        <v>3.097096779192611E-2</v>
      </c>
      <c r="AE37">
        <v>3.097096779192611E-2</v>
      </c>
      <c r="AF37">
        <v>3.097096779192611E-2</v>
      </c>
      <c r="AG37">
        <v>3.097096779192611E-2</v>
      </c>
      <c r="AH37">
        <v>3.097096779192611E-2</v>
      </c>
      <c r="AI37">
        <v>3.097096779192611E-2</v>
      </c>
      <c r="AJ37">
        <v>3.097096779192611E-2</v>
      </c>
      <c r="AK37">
        <v>3.097096779192611E-2</v>
      </c>
      <c r="AL37">
        <v>3.097096779192611E-2</v>
      </c>
      <c r="AM37">
        <v>3.097096779192611E-2</v>
      </c>
      <c r="AN37">
        <v>3.097096779192611E-2</v>
      </c>
      <c r="AO37">
        <v>3.097096779192611E-2</v>
      </c>
      <c r="AP37">
        <v>3.097096779192611E-2</v>
      </c>
      <c r="AQ37">
        <v>3.097096779192611E-2</v>
      </c>
      <c r="AR37">
        <v>3.097096779192611E-2</v>
      </c>
      <c r="AS37">
        <v>3.097096779192611E-2</v>
      </c>
      <c r="AT37">
        <v>3.097096779192611E-2</v>
      </c>
      <c r="AU37">
        <v>3.097096779192611E-2</v>
      </c>
      <c r="AV37">
        <v>3.097096779192611E-2</v>
      </c>
      <c r="AW37">
        <v>3.097096779192611E-2</v>
      </c>
      <c r="AX37">
        <v>3.097096779192611E-2</v>
      </c>
      <c r="AY37">
        <v>3.097096779192611E-2</v>
      </c>
      <c r="AZ37">
        <v>3.097096779192611E-2</v>
      </c>
      <c r="BA37">
        <v>3.097096779192611E-2</v>
      </c>
      <c r="BB37">
        <v>3.097096779192611E-2</v>
      </c>
      <c r="BC37">
        <v>3.097096779192611E-2</v>
      </c>
      <c r="BD37">
        <v>3.097096779192611E-2</v>
      </c>
      <c r="BE37">
        <v>2.3547176870291158E-2</v>
      </c>
      <c r="BF37">
        <v>2.3547176870291158E-2</v>
      </c>
      <c r="BG37">
        <v>2.3547176870291158E-2</v>
      </c>
      <c r="BH37">
        <v>1.9166595024339091E-2</v>
      </c>
      <c r="BI37">
        <v>1.4652993430655032E-2</v>
      </c>
      <c r="BJ37">
        <v>1.2409069641032746E-2</v>
      </c>
      <c r="BK37">
        <v>9.8368542762344129E-3</v>
      </c>
      <c r="BL37">
        <v>9.2733689018396313E-3</v>
      </c>
      <c r="BM37">
        <v>8.5508005021538852E-3</v>
      </c>
      <c r="BN37">
        <v>8.5508005021538852E-3</v>
      </c>
      <c r="BO37">
        <v>6.4127737528907776E-3</v>
      </c>
      <c r="BP37">
        <v>2.019073205382106E-3</v>
      </c>
      <c r="BQ37">
        <v>0</v>
      </c>
      <c r="BR37">
        <v>0</v>
      </c>
      <c r="BS37">
        <v>0</v>
      </c>
      <c r="BT37">
        <v>2.4673184407778867E-2</v>
      </c>
      <c r="BU37">
        <v>2.2464976233619059E-2</v>
      </c>
    </row>
    <row r="38" spans="1:73" x14ac:dyDescent="0.35">
      <c r="A38">
        <v>1564</v>
      </c>
      <c r="B38">
        <v>498.28055463172637</v>
      </c>
      <c r="C38">
        <v>1.1075969007832301E-3</v>
      </c>
      <c r="D38">
        <v>-10</v>
      </c>
      <c r="E38">
        <v>772</v>
      </c>
      <c r="F38">
        <v>-792</v>
      </c>
      <c r="G38">
        <v>0</v>
      </c>
      <c r="H38">
        <v>1.1099969352761641E-3</v>
      </c>
      <c r="I38">
        <v>5.9661762643637541E-3</v>
      </c>
      <c r="J38">
        <v>7.073773165146984E-3</v>
      </c>
      <c r="K38">
        <v>7.7617034633313681E-3</v>
      </c>
      <c r="L38">
        <v>7.7617034633313681E-3</v>
      </c>
      <c r="M38">
        <v>9.0446119960146086E-3</v>
      </c>
      <c r="N38">
        <v>9.6583974029371151E-3</v>
      </c>
      <c r="O38">
        <v>9.6583974029371151E-3</v>
      </c>
      <c r="P38">
        <v>1.2569691169387281E-2</v>
      </c>
      <c r="Q38">
        <v>1.8287802032913011E-2</v>
      </c>
      <c r="R38">
        <v>2.0349104294554686E-2</v>
      </c>
      <c r="S38">
        <v>2.1056421594989848E-2</v>
      </c>
      <c r="T38">
        <v>2.1056421594989848E-2</v>
      </c>
      <c r="U38">
        <v>2.465477377107439E-2</v>
      </c>
      <c r="V38">
        <v>3.2078564692709338E-2</v>
      </c>
      <c r="W38">
        <v>3.2078564692709338E-2</v>
      </c>
      <c r="X38">
        <v>3.2078564692709338E-2</v>
      </c>
      <c r="Y38">
        <v>3.2078564692709338E-2</v>
      </c>
      <c r="Z38">
        <v>3.2078564692709338E-2</v>
      </c>
      <c r="AA38">
        <v>3.2078564692709338E-2</v>
      </c>
      <c r="AB38">
        <v>3.2078564692709338E-2</v>
      </c>
      <c r="AC38">
        <v>3.2078564692709338E-2</v>
      </c>
      <c r="AD38">
        <v>3.2078564692709338E-2</v>
      </c>
      <c r="AE38">
        <v>3.2078564692709338E-2</v>
      </c>
      <c r="AF38">
        <v>3.2078564692709338E-2</v>
      </c>
      <c r="AG38">
        <v>3.2078564692709338E-2</v>
      </c>
      <c r="AH38">
        <v>3.2078564692709338E-2</v>
      </c>
      <c r="AI38">
        <v>3.2078564692709338E-2</v>
      </c>
      <c r="AJ38">
        <v>3.2078564692709338E-2</v>
      </c>
      <c r="AK38">
        <v>3.2078564692709338E-2</v>
      </c>
      <c r="AL38">
        <v>3.2078564692709338E-2</v>
      </c>
      <c r="AM38">
        <v>3.2078564692709338E-2</v>
      </c>
      <c r="AN38">
        <v>3.2078564692709338E-2</v>
      </c>
      <c r="AO38">
        <v>3.2078564692709338E-2</v>
      </c>
      <c r="AP38">
        <v>3.2078564692709338E-2</v>
      </c>
      <c r="AQ38">
        <v>3.2078564692709338E-2</v>
      </c>
      <c r="AR38">
        <v>3.2078564692709338E-2</v>
      </c>
      <c r="AS38">
        <v>3.2078564692709338E-2</v>
      </c>
      <c r="AT38">
        <v>3.2078564692709338E-2</v>
      </c>
      <c r="AU38">
        <v>3.2078564692709338E-2</v>
      </c>
      <c r="AV38">
        <v>3.2078564692709338E-2</v>
      </c>
      <c r="AW38">
        <v>3.2078564692709338E-2</v>
      </c>
      <c r="AX38">
        <v>3.2078564692709338E-2</v>
      </c>
      <c r="AY38">
        <v>3.2078564692709338E-2</v>
      </c>
      <c r="AZ38">
        <v>3.2078564692709338E-2</v>
      </c>
      <c r="BA38">
        <v>3.2078564692709338E-2</v>
      </c>
      <c r="BB38">
        <v>3.2078564692709338E-2</v>
      </c>
      <c r="BC38">
        <v>3.2078564692709338E-2</v>
      </c>
      <c r="BD38">
        <v>3.2078564692709338E-2</v>
      </c>
      <c r="BE38">
        <v>2.465477377107439E-2</v>
      </c>
      <c r="BF38">
        <v>2.465477377107439E-2</v>
      </c>
      <c r="BG38">
        <v>2.465477377107439E-2</v>
      </c>
      <c r="BH38">
        <v>2.0274191925122323E-2</v>
      </c>
      <c r="BI38">
        <v>1.5760590331438264E-2</v>
      </c>
      <c r="BJ38">
        <v>1.3516666541815976E-2</v>
      </c>
      <c r="BK38">
        <v>1.0944451177017643E-2</v>
      </c>
      <c r="BL38">
        <v>1.0380965802622861E-2</v>
      </c>
      <c r="BM38">
        <v>9.6583974029371151E-3</v>
      </c>
      <c r="BN38">
        <v>9.6583974029371151E-3</v>
      </c>
      <c r="BO38">
        <v>7.5203706536740075E-3</v>
      </c>
      <c r="BP38">
        <v>2.019073205382106E-3</v>
      </c>
      <c r="BQ38">
        <v>0</v>
      </c>
      <c r="BR38">
        <v>0</v>
      </c>
      <c r="BS38">
        <v>0</v>
      </c>
      <c r="BT38">
        <v>2.4415725463847581E-2</v>
      </c>
      <c r="BU38">
        <v>2.3265135945169622E-2</v>
      </c>
    </row>
    <row r="39" spans="1:73" x14ac:dyDescent="0.35">
      <c r="A39">
        <v>1564</v>
      </c>
      <c r="B39">
        <v>491.64234643231458</v>
      </c>
      <c r="C39">
        <v>1.0928412400212795E-3</v>
      </c>
      <c r="D39">
        <v>0</v>
      </c>
      <c r="E39">
        <v>782</v>
      </c>
      <c r="F39">
        <v>-782</v>
      </c>
      <c r="G39">
        <v>0</v>
      </c>
      <c r="H39">
        <v>1.1099969352761641E-3</v>
      </c>
      <c r="I39">
        <v>5.9661762643637541E-3</v>
      </c>
      <c r="J39">
        <v>8.1666144051682626E-3</v>
      </c>
      <c r="K39">
        <v>8.8545447033526476E-3</v>
      </c>
      <c r="L39">
        <v>8.8545447033526476E-3</v>
      </c>
      <c r="M39">
        <v>1.0137453236035888E-2</v>
      </c>
      <c r="N39">
        <v>1.0751238642958395E-2</v>
      </c>
      <c r="O39">
        <v>1.0751238642958395E-2</v>
      </c>
      <c r="P39">
        <v>1.3662532409408561E-2</v>
      </c>
      <c r="Q39">
        <v>1.9380643272934289E-2</v>
      </c>
      <c r="R39">
        <v>2.1441945534575964E-2</v>
      </c>
      <c r="S39">
        <v>2.2149262835011126E-2</v>
      </c>
      <c r="T39">
        <v>2.2149262835011126E-2</v>
      </c>
      <c r="U39">
        <v>2.5747615011095668E-2</v>
      </c>
      <c r="V39">
        <v>3.3171405932730616E-2</v>
      </c>
      <c r="W39">
        <v>3.3171405932730616E-2</v>
      </c>
      <c r="X39">
        <v>3.3171405932730616E-2</v>
      </c>
      <c r="Y39">
        <v>3.3171405932730616E-2</v>
      </c>
      <c r="Z39">
        <v>3.3171405932730616E-2</v>
      </c>
      <c r="AA39">
        <v>3.3171405932730616E-2</v>
      </c>
      <c r="AB39">
        <v>3.3171405932730616E-2</v>
      </c>
      <c r="AC39">
        <v>3.3171405932730616E-2</v>
      </c>
      <c r="AD39">
        <v>3.3171405932730616E-2</v>
      </c>
      <c r="AE39">
        <v>3.3171405932730616E-2</v>
      </c>
      <c r="AF39">
        <v>3.3171405932730616E-2</v>
      </c>
      <c r="AG39">
        <v>3.3171405932730616E-2</v>
      </c>
      <c r="AH39">
        <v>3.3171405932730616E-2</v>
      </c>
      <c r="AI39">
        <v>3.3171405932730616E-2</v>
      </c>
      <c r="AJ39">
        <v>3.3171405932730616E-2</v>
      </c>
      <c r="AK39">
        <v>3.3171405932730616E-2</v>
      </c>
      <c r="AL39">
        <v>3.3171405932730616E-2</v>
      </c>
      <c r="AM39">
        <v>3.3171405932730616E-2</v>
      </c>
      <c r="AN39">
        <v>3.3171405932730616E-2</v>
      </c>
      <c r="AO39">
        <v>3.3171405932730616E-2</v>
      </c>
      <c r="AP39">
        <v>3.3171405932730616E-2</v>
      </c>
      <c r="AQ39">
        <v>3.3171405932730616E-2</v>
      </c>
      <c r="AR39">
        <v>3.3171405932730616E-2</v>
      </c>
      <c r="AS39">
        <v>3.3171405932730616E-2</v>
      </c>
      <c r="AT39">
        <v>3.3171405932730616E-2</v>
      </c>
      <c r="AU39">
        <v>3.3171405932730616E-2</v>
      </c>
      <c r="AV39">
        <v>3.3171405932730616E-2</v>
      </c>
      <c r="AW39">
        <v>3.3171405932730616E-2</v>
      </c>
      <c r="AX39">
        <v>3.3171405932730616E-2</v>
      </c>
      <c r="AY39">
        <v>3.3171405932730616E-2</v>
      </c>
      <c r="AZ39">
        <v>3.3171405932730616E-2</v>
      </c>
      <c r="BA39">
        <v>3.3171405932730616E-2</v>
      </c>
      <c r="BB39">
        <v>3.3171405932730616E-2</v>
      </c>
      <c r="BC39">
        <v>3.3171405932730616E-2</v>
      </c>
      <c r="BD39">
        <v>3.3171405932730616E-2</v>
      </c>
      <c r="BE39">
        <v>2.5747615011095668E-2</v>
      </c>
      <c r="BF39">
        <v>2.5747615011095668E-2</v>
      </c>
      <c r="BG39">
        <v>2.5747615011095668E-2</v>
      </c>
      <c r="BH39">
        <v>2.1367033165143601E-2</v>
      </c>
      <c r="BI39">
        <v>1.6853431571459541E-2</v>
      </c>
      <c r="BJ39">
        <v>1.4609507781837255E-2</v>
      </c>
      <c r="BK39">
        <v>1.2037292417038922E-2</v>
      </c>
      <c r="BL39">
        <v>1.1473807042644141E-2</v>
      </c>
      <c r="BM39">
        <v>1.0751238642958395E-2</v>
      </c>
      <c r="BN39">
        <v>1.0751238642958395E-2</v>
      </c>
      <c r="BO39">
        <v>8.613211893695287E-3</v>
      </c>
      <c r="BP39">
        <v>3.1119144454033855E-3</v>
      </c>
      <c r="BQ39">
        <v>0</v>
      </c>
      <c r="BR39">
        <v>0</v>
      </c>
      <c r="BS39">
        <v>0</v>
      </c>
      <c r="BT39">
        <v>2.431686122937797E-2</v>
      </c>
      <c r="BU39">
        <v>2.4065295656720186E-2</v>
      </c>
    </row>
    <row r="40" spans="1:73" x14ac:dyDescent="0.35">
      <c r="A40">
        <v>1564</v>
      </c>
      <c r="B40">
        <v>507.28665665794756</v>
      </c>
      <c r="C40">
        <v>1.127616005682382E-3</v>
      </c>
      <c r="D40">
        <v>10</v>
      </c>
      <c r="E40">
        <v>792</v>
      </c>
      <c r="F40">
        <v>-772</v>
      </c>
      <c r="G40">
        <v>0</v>
      </c>
      <c r="H40">
        <v>1.1099969352761641E-3</v>
      </c>
      <c r="I40">
        <v>5.9661762643637541E-3</v>
      </c>
      <c r="J40">
        <v>8.1666144051682626E-3</v>
      </c>
      <c r="K40">
        <v>9.9821607090350289E-3</v>
      </c>
      <c r="L40">
        <v>9.9821607090350289E-3</v>
      </c>
      <c r="M40">
        <v>1.1265069241718269E-2</v>
      </c>
      <c r="N40">
        <v>1.1878854648640776E-2</v>
      </c>
      <c r="O40">
        <v>1.1878854648640776E-2</v>
      </c>
      <c r="P40">
        <v>1.4790148415090942E-2</v>
      </c>
      <c r="Q40">
        <v>2.0508259278616672E-2</v>
      </c>
      <c r="R40">
        <v>2.2569561540258347E-2</v>
      </c>
      <c r="S40">
        <v>2.3276878840693509E-2</v>
      </c>
      <c r="T40">
        <v>2.3276878840693509E-2</v>
      </c>
      <c r="U40">
        <v>2.6875231016778051E-2</v>
      </c>
      <c r="V40">
        <v>3.4299021938412999E-2</v>
      </c>
      <c r="W40">
        <v>3.4299021938412999E-2</v>
      </c>
      <c r="X40">
        <v>3.4299021938412999E-2</v>
      </c>
      <c r="Y40">
        <v>3.4299021938412999E-2</v>
      </c>
      <c r="Z40">
        <v>3.4299021938412999E-2</v>
      </c>
      <c r="AA40">
        <v>3.4299021938412999E-2</v>
      </c>
      <c r="AB40">
        <v>3.4299021938412999E-2</v>
      </c>
      <c r="AC40">
        <v>3.4299021938412999E-2</v>
      </c>
      <c r="AD40">
        <v>3.4299021938412999E-2</v>
      </c>
      <c r="AE40">
        <v>3.4299021938412999E-2</v>
      </c>
      <c r="AF40">
        <v>3.4299021938412999E-2</v>
      </c>
      <c r="AG40">
        <v>3.4299021938412999E-2</v>
      </c>
      <c r="AH40">
        <v>3.4299021938412999E-2</v>
      </c>
      <c r="AI40">
        <v>3.4299021938412999E-2</v>
      </c>
      <c r="AJ40">
        <v>3.4299021938412999E-2</v>
      </c>
      <c r="AK40">
        <v>3.4299021938412999E-2</v>
      </c>
      <c r="AL40">
        <v>3.4299021938412999E-2</v>
      </c>
      <c r="AM40">
        <v>3.4299021938412999E-2</v>
      </c>
      <c r="AN40">
        <v>3.4299021938412999E-2</v>
      </c>
      <c r="AO40">
        <v>3.4299021938412999E-2</v>
      </c>
      <c r="AP40">
        <v>3.4299021938412999E-2</v>
      </c>
      <c r="AQ40">
        <v>3.4299021938412999E-2</v>
      </c>
      <c r="AR40">
        <v>3.4299021938412999E-2</v>
      </c>
      <c r="AS40">
        <v>3.4299021938412999E-2</v>
      </c>
      <c r="AT40">
        <v>3.4299021938412999E-2</v>
      </c>
      <c r="AU40">
        <v>3.4299021938412999E-2</v>
      </c>
      <c r="AV40">
        <v>3.4299021938412999E-2</v>
      </c>
      <c r="AW40">
        <v>3.4299021938412999E-2</v>
      </c>
      <c r="AX40">
        <v>3.4299021938412999E-2</v>
      </c>
      <c r="AY40">
        <v>3.4299021938412999E-2</v>
      </c>
      <c r="AZ40">
        <v>3.4299021938412999E-2</v>
      </c>
      <c r="BA40">
        <v>3.4299021938412999E-2</v>
      </c>
      <c r="BB40">
        <v>3.4299021938412999E-2</v>
      </c>
      <c r="BC40">
        <v>3.4299021938412999E-2</v>
      </c>
      <c r="BD40">
        <v>3.4299021938412999E-2</v>
      </c>
      <c r="BE40">
        <v>2.6875231016778051E-2</v>
      </c>
      <c r="BF40">
        <v>2.6875231016778051E-2</v>
      </c>
      <c r="BG40">
        <v>2.6875231016778051E-2</v>
      </c>
      <c r="BH40">
        <v>2.2494649170825984E-2</v>
      </c>
      <c r="BI40">
        <v>1.7981047577141925E-2</v>
      </c>
      <c r="BJ40">
        <v>1.5737123787519638E-2</v>
      </c>
      <c r="BK40">
        <v>1.3164908422721304E-2</v>
      </c>
      <c r="BL40">
        <v>1.2601423048326522E-2</v>
      </c>
      <c r="BM40">
        <v>1.1878854648640776E-2</v>
      </c>
      <c r="BN40">
        <v>1.1878854648640776E-2</v>
      </c>
      <c r="BO40">
        <v>9.7408278993776683E-3</v>
      </c>
      <c r="BP40">
        <v>4.2395304510857677E-3</v>
      </c>
      <c r="BQ40">
        <v>0</v>
      </c>
      <c r="BR40">
        <v>0</v>
      </c>
      <c r="BS40">
        <v>0</v>
      </c>
      <c r="BT40">
        <v>2.431686122937797E-2</v>
      </c>
      <c r="BU40">
        <v>2.5348799660346748E-2</v>
      </c>
    </row>
    <row r="41" spans="1:73" x14ac:dyDescent="0.35">
      <c r="A41">
        <v>1564</v>
      </c>
      <c r="B41">
        <v>520.02708778044757</v>
      </c>
      <c r="C41">
        <v>1.1559359188211813E-3</v>
      </c>
      <c r="D41">
        <v>20</v>
      </c>
      <c r="E41">
        <v>802</v>
      </c>
      <c r="F41">
        <v>-762</v>
      </c>
      <c r="G41">
        <v>0</v>
      </c>
      <c r="H41">
        <v>1.1099969352761641E-3</v>
      </c>
      <c r="I41">
        <v>5.9661762643637541E-3</v>
      </c>
      <c r="J41">
        <v>8.1666144051682626E-3</v>
      </c>
      <c r="K41">
        <v>1.113809662785621E-2</v>
      </c>
      <c r="L41">
        <v>1.113809662785621E-2</v>
      </c>
      <c r="M41">
        <v>1.242100516053945E-2</v>
      </c>
      <c r="N41">
        <v>1.3034790567461957E-2</v>
      </c>
      <c r="O41">
        <v>1.3034790567461957E-2</v>
      </c>
      <c r="P41">
        <v>1.5946084333912123E-2</v>
      </c>
      <c r="Q41">
        <v>2.1664195197437855E-2</v>
      </c>
      <c r="R41">
        <v>2.372549745907953E-2</v>
      </c>
      <c r="S41">
        <v>2.4432814759514691E-2</v>
      </c>
      <c r="T41">
        <v>2.4432814759514691E-2</v>
      </c>
      <c r="U41">
        <v>2.8031166935599233E-2</v>
      </c>
      <c r="V41">
        <v>3.5454957857234182E-2</v>
      </c>
      <c r="W41">
        <v>3.5454957857234182E-2</v>
      </c>
      <c r="X41">
        <v>3.5454957857234182E-2</v>
      </c>
      <c r="Y41">
        <v>3.5454957857234182E-2</v>
      </c>
      <c r="Z41">
        <v>3.5454957857234182E-2</v>
      </c>
      <c r="AA41">
        <v>3.5454957857234182E-2</v>
      </c>
      <c r="AB41">
        <v>3.5454957857234182E-2</v>
      </c>
      <c r="AC41">
        <v>3.5454957857234182E-2</v>
      </c>
      <c r="AD41">
        <v>3.5454957857234182E-2</v>
      </c>
      <c r="AE41">
        <v>3.5454957857234182E-2</v>
      </c>
      <c r="AF41">
        <v>3.5454957857234182E-2</v>
      </c>
      <c r="AG41">
        <v>3.5454957857234182E-2</v>
      </c>
      <c r="AH41">
        <v>3.5454957857234182E-2</v>
      </c>
      <c r="AI41">
        <v>3.5454957857234182E-2</v>
      </c>
      <c r="AJ41">
        <v>3.5454957857234182E-2</v>
      </c>
      <c r="AK41">
        <v>3.5454957857234182E-2</v>
      </c>
      <c r="AL41">
        <v>3.5454957857234182E-2</v>
      </c>
      <c r="AM41">
        <v>3.5454957857234182E-2</v>
      </c>
      <c r="AN41">
        <v>3.5454957857234182E-2</v>
      </c>
      <c r="AO41">
        <v>3.5454957857234182E-2</v>
      </c>
      <c r="AP41">
        <v>3.5454957857234182E-2</v>
      </c>
      <c r="AQ41">
        <v>3.5454957857234182E-2</v>
      </c>
      <c r="AR41">
        <v>3.5454957857234182E-2</v>
      </c>
      <c r="AS41">
        <v>3.5454957857234182E-2</v>
      </c>
      <c r="AT41">
        <v>3.5454957857234182E-2</v>
      </c>
      <c r="AU41">
        <v>3.5454957857234182E-2</v>
      </c>
      <c r="AV41">
        <v>3.5454957857234182E-2</v>
      </c>
      <c r="AW41">
        <v>3.5454957857234182E-2</v>
      </c>
      <c r="AX41">
        <v>3.5454957857234182E-2</v>
      </c>
      <c r="AY41">
        <v>3.5454957857234182E-2</v>
      </c>
      <c r="AZ41">
        <v>3.5454957857234182E-2</v>
      </c>
      <c r="BA41">
        <v>3.5454957857234182E-2</v>
      </c>
      <c r="BB41">
        <v>3.5454957857234182E-2</v>
      </c>
      <c r="BC41">
        <v>3.5454957857234182E-2</v>
      </c>
      <c r="BD41">
        <v>3.5454957857234182E-2</v>
      </c>
      <c r="BE41">
        <v>2.8031166935599233E-2</v>
      </c>
      <c r="BF41">
        <v>2.8031166935599233E-2</v>
      </c>
      <c r="BG41">
        <v>2.8031166935599233E-2</v>
      </c>
      <c r="BH41">
        <v>2.3650585089647166E-2</v>
      </c>
      <c r="BI41">
        <v>1.9136983495963107E-2</v>
      </c>
      <c r="BJ41">
        <v>1.6893059706340821E-2</v>
      </c>
      <c r="BK41">
        <v>1.4320844341542485E-2</v>
      </c>
      <c r="BL41">
        <v>1.3757358967147703E-2</v>
      </c>
      <c r="BM41">
        <v>1.3034790567461957E-2</v>
      </c>
      <c r="BN41">
        <v>1.3034790567461957E-2</v>
      </c>
      <c r="BO41">
        <v>1.0896763818198849E-2</v>
      </c>
      <c r="BP41">
        <v>5.3954663699069486E-3</v>
      </c>
      <c r="BQ41">
        <v>1.1559359188211813E-3</v>
      </c>
      <c r="BR41">
        <v>0</v>
      </c>
      <c r="BS41">
        <v>0</v>
      </c>
      <c r="BT41">
        <v>2.431686122937797E-2</v>
      </c>
      <c r="BU41">
        <v>2.7407668465845216E-2</v>
      </c>
    </row>
    <row r="42" spans="1:73" x14ac:dyDescent="0.35">
      <c r="A42">
        <v>1564</v>
      </c>
      <c r="B42">
        <v>477.38557921664318</v>
      </c>
      <c r="C42">
        <v>1.0611507575481348E-3</v>
      </c>
      <c r="D42">
        <v>30</v>
      </c>
      <c r="E42">
        <v>812</v>
      </c>
      <c r="F42">
        <v>-752</v>
      </c>
      <c r="G42">
        <v>0</v>
      </c>
      <c r="H42">
        <v>1.1099969352761641E-3</v>
      </c>
      <c r="I42">
        <v>5.9661762643637541E-3</v>
      </c>
      <c r="J42">
        <v>8.1666144051682626E-3</v>
      </c>
      <c r="K42">
        <v>1.2199247385404344E-2</v>
      </c>
      <c r="L42">
        <v>1.2199247385404344E-2</v>
      </c>
      <c r="M42">
        <v>1.3482155918087584E-2</v>
      </c>
      <c r="N42">
        <v>1.4095941325010092E-2</v>
      </c>
      <c r="O42">
        <v>1.4095941325010092E-2</v>
      </c>
      <c r="P42">
        <v>1.7007235091460259E-2</v>
      </c>
      <c r="Q42">
        <v>2.2725345954985991E-2</v>
      </c>
      <c r="R42">
        <v>2.4786648216627665E-2</v>
      </c>
      <c r="S42">
        <v>2.5493965517062827E-2</v>
      </c>
      <c r="T42">
        <v>2.5493965517062827E-2</v>
      </c>
      <c r="U42">
        <v>2.9092317693147369E-2</v>
      </c>
      <c r="V42">
        <v>3.6516108614782314E-2</v>
      </c>
      <c r="W42">
        <v>3.6516108614782314E-2</v>
      </c>
      <c r="X42">
        <v>3.6516108614782314E-2</v>
      </c>
      <c r="Y42">
        <v>3.6516108614782314E-2</v>
      </c>
      <c r="Z42">
        <v>3.6516108614782314E-2</v>
      </c>
      <c r="AA42">
        <v>3.6516108614782314E-2</v>
      </c>
      <c r="AB42">
        <v>3.6516108614782314E-2</v>
      </c>
      <c r="AC42">
        <v>3.6516108614782314E-2</v>
      </c>
      <c r="AD42">
        <v>3.6516108614782314E-2</v>
      </c>
      <c r="AE42">
        <v>3.6516108614782314E-2</v>
      </c>
      <c r="AF42">
        <v>3.6516108614782314E-2</v>
      </c>
      <c r="AG42">
        <v>3.6516108614782314E-2</v>
      </c>
      <c r="AH42">
        <v>3.6516108614782314E-2</v>
      </c>
      <c r="AI42">
        <v>3.6516108614782314E-2</v>
      </c>
      <c r="AJ42">
        <v>3.6516108614782314E-2</v>
      </c>
      <c r="AK42">
        <v>3.6516108614782314E-2</v>
      </c>
      <c r="AL42">
        <v>3.6516108614782314E-2</v>
      </c>
      <c r="AM42">
        <v>3.6516108614782314E-2</v>
      </c>
      <c r="AN42">
        <v>3.6516108614782314E-2</v>
      </c>
      <c r="AO42">
        <v>3.6516108614782314E-2</v>
      </c>
      <c r="AP42">
        <v>3.6516108614782314E-2</v>
      </c>
      <c r="AQ42">
        <v>3.6516108614782314E-2</v>
      </c>
      <c r="AR42">
        <v>3.6516108614782314E-2</v>
      </c>
      <c r="AS42">
        <v>3.6516108614782314E-2</v>
      </c>
      <c r="AT42">
        <v>3.6516108614782314E-2</v>
      </c>
      <c r="AU42">
        <v>3.6516108614782314E-2</v>
      </c>
      <c r="AV42">
        <v>3.6516108614782314E-2</v>
      </c>
      <c r="AW42">
        <v>3.6516108614782314E-2</v>
      </c>
      <c r="AX42">
        <v>3.6516108614782314E-2</v>
      </c>
      <c r="AY42">
        <v>3.6516108614782314E-2</v>
      </c>
      <c r="AZ42">
        <v>3.6516108614782314E-2</v>
      </c>
      <c r="BA42">
        <v>3.6516108614782314E-2</v>
      </c>
      <c r="BB42">
        <v>3.6516108614782314E-2</v>
      </c>
      <c r="BC42">
        <v>3.6516108614782314E-2</v>
      </c>
      <c r="BD42">
        <v>3.6516108614782314E-2</v>
      </c>
      <c r="BE42">
        <v>2.9092317693147369E-2</v>
      </c>
      <c r="BF42">
        <v>2.9092317693147369E-2</v>
      </c>
      <c r="BG42">
        <v>2.9092317693147369E-2</v>
      </c>
      <c r="BH42">
        <v>2.4711735847195302E-2</v>
      </c>
      <c r="BI42">
        <v>2.0198134253511243E-2</v>
      </c>
      <c r="BJ42">
        <v>1.7954210463888957E-2</v>
      </c>
      <c r="BK42">
        <v>1.538199509909062E-2</v>
      </c>
      <c r="BL42">
        <v>1.4818509724695839E-2</v>
      </c>
      <c r="BM42">
        <v>1.4095941325010092E-2</v>
      </c>
      <c r="BN42">
        <v>1.4095941325010092E-2</v>
      </c>
      <c r="BO42">
        <v>1.1957914575746985E-2</v>
      </c>
      <c r="BP42">
        <v>6.4566171274550834E-3</v>
      </c>
      <c r="BQ42">
        <v>2.2170866763693161E-3</v>
      </c>
      <c r="BR42">
        <v>0</v>
      </c>
      <c r="BS42">
        <v>0</v>
      </c>
      <c r="BT42">
        <v>2.3863618095076707E-2</v>
      </c>
      <c r="BU42">
        <v>2.9466537271343678E-2</v>
      </c>
    </row>
    <row r="43" spans="1:73" x14ac:dyDescent="0.35">
      <c r="A43">
        <v>1564</v>
      </c>
      <c r="B43">
        <v>500.37815363398965</v>
      </c>
      <c r="C43">
        <v>1.1122595233407368E-3</v>
      </c>
      <c r="D43">
        <v>40</v>
      </c>
      <c r="E43">
        <v>822</v>
      </c>
      <c r="F43">
        <v>-742</v>
      </c>
      <c r="G43">
        <v>0</v>
      </c>
      <c r="H43">
        <v>1.1099969352761641E-3</v>
      </c>
      <c r="I43">
        <v>5.9661762643637541E-3</v>
      </c>
      <c r="J43">
        <v>8.1666144051682626E-3</v>
      </c>
      <c r="K43">
        <v>1.2199247385404344E-2</v>
      </c>
      <c r="L43">
        <v>1.331150690874508E-2</v>
      </c>
      <c r="M43">
        <v>1.459441544142832E-2</v>
      </c>
      <c r="N43">
        <v>1.5208200848350829E-2</v>
      </c>
      <c r="O43">
        <v>1.5208200848350829E-2</v>
      </c>
      <c r="P43">
        <v>1.8119494614800995E-2</v>
      </c>
      <c r="Q43">
        <v>2.3837605478326727E-2</v>
      </c>
      <c r="R43">
        <v>2.5898907739968401E-2</v>
      </c>
      <c r="S43">
        <v>2.6606225040403563E-2</v>
      </c>
      <c r="T43">
        <v>2.6606225040403563E-2</v>
      </c>
      <c r="U43">
        <v>3.0204577216488105E-2</v>
      </c>
      <c r="V43">
        <v>3.762836813812305E-2</v>
      </c>
      <c r="W43">
        <v>3.762836813812305E-2</v>
      </c>
      <c r="X43">
        <v>3.762836813812305E-2</v>
      </c>
      <c r="Y43">
        <v>3.762836813812305E-2</v>
      </c>
      <c r="Z43">
        <v>3.762836813812305E-2</v>
      </c>
      <c r="AA43">
        <v>3.762836813812305E-2</v>
      </c>
      <c r="AB43">
        <v>3.762836813812305E-2</v>
      </c>
      <c r="AC43">
        <v>3.762836813812305E-2</v>
      </c>
      <c r="AD43">
        <v>3.762836813812305E-2</v>
      </c>
      <c r="AE43">
        <v>3.762836813812305E-2</v>
      </c>
      <c r="AF43">
        <v>3.762836813812305E-2</v>
      </c>
      <c r="AG43">
        <v>3.762836813812305E-2</v>
      </c>
      <c r="AH43">
        <v>3.762836813812305E-2</v>
      </c>
      <c r="AI43">
        <v>3.762836813812305E-2</v>
      </c>
      <c r="AJ43">
        <v>3.762836813812305E-2</v>
      </c>
      <c r="AK43">
        <v>3.762836813812305E-2</v>
      </c>
      <c r="AL43">
        <v>3.762836813812305E-2</v>
      </c>
      <c r="AM43">
        <v>3.762836813812305E-2</v>
      </c>
      <c r="AN43">
        <v>3.762836813812305E-2</v>
      </c>
      <c r="AO43">
        <v>3.762836813812305E-2</v>
      </c>
      <c r="AP43">
        <v>3.762836813812305E-2</v>
      </c>
      <c r="AQ43">
        <v>3.762836813812305E-2</v>
      </c>
      <c r="AR43">
        <v>3.762836813812305E-2</v>
      </c>
      <c r="AS43">
        <v>3.762836813812305E-2</v>
      </c>
      <c r="AT43">
        <v>3.762836813812305E-2</v>
      </c>
      <c r="AU43">
        <v>3.762836813812305E-2</v>
      </c>
      <c r="AV43">
        <v>3.762836813812305E-2</v>
      </c>
      <c r="AW43">
        <v>3.762836813812305E-2</v>
      </c>
      <c r="AX43">
        <v>3.762836813812305E-2</v>
      </c>
      <c r="AY43">
        <v>3.762836813812305E-2</v>
      </c>
      <c r="AZ43">
        <v>3.762836813812305E-2</v>
      </c>
      <c r="BA43">
        <v>3.762836813812305E-2</v>
      </c>
      <c r="BB43">
        <v>3.762836813812305E-2</v>
      </c>
      <c r="BC43">
        <v>3.762836813812305E-2</v>
      </c>
      <c r="BD43">
        <v>3.762836813812305E-2</v>
      </c>
      <c r="BE43">
        <v>3.0204577216488105E-2</v>
      </c>
      <c r="BF43">
        <v>3.0204577216488105E-2</v>
      </c>
      <c r="BG43">
        <v>3.0204577216488105E-2</v>
      </c>
      <c r="BH43">
        <v>2.5823995370536038E-2</v>
      </c>
      <c r="BI43">
        <v>2.1310393776851979E-2</v>
      </c>
      <c r="BJ43">
        <v>1.9066469987229693E-2</v>
      </c>
      <c r="BK43">
        <v>1.6494254622431356E-2</v>
      </c>
      <c r="BL43">
        <v>1.5930769248036575E-2</v>
      </c>
      <c r="BM43">
        <v>1.5208200848350829E-2</v>
      </c>
      <c r="BN43">
        <v>1.5208200848350829E-2</v>
      </c>
      <c r="BO43">
        <v>1.3070174099087721E-2</v>
      </c>
      <c r="BP43">
        <v>7.5688766507958204E-3</v>
      </c>
      <c r="BQ43">
        <v>3.3293461997100527E-3</v>
      </c>
      <c r="BR43">
        <v>0</v>
      </c>
      <c r="BS43">
        <v>0</v>
      </c>
      <c r="BT43">
        <v>2.338348765619825E-2</v>
      </c>
      <c r="BU43">
        <v>3.118918672728721E-2</v>
      </c>
    </row>
    <row r="44" spans="1:73" x14ac:dyDescent="0.35">
      <c r="A44">
        <v>1564</v>
      </c>
      <c r="B44">
        <v>510.16405559470587</v>
      </c>
      <c r="C44">
        <v>1.1340119970873164E-3</v>
      </c>
      <c r="D44">
        <v>30</v>
      </c>
      <c r="E44">
        <v>812</v>
      </c>
      <c r="F44">
        <v>-752</v>
      </c>
      <c r="G44">
        <v>0</v>
      </c>
      <c r="H44">
        <v>1.1099969352761641E-3</v>
      </c>
      <c r="I44">
        <v>5.9661762643637541E-3</v>
      </c>
      <c r="J44">
        <v>8.1666144051682626E-3</v>
      </c>
      <c r="K44">
        <v>1.333325938249166E-2</v>
      </c>
      <c r="L44">
        <v>1.4445518905832396E-2</v>
      </c>
      <c r="M44">
        <v>1.5728427438515637E-2</v>
      </c>
      <c r="N44">
        <v>1.6342212845438145E-2</v>
      </c>
      <c r="O44">
        <v>1.6342212845438145E-2</v>
      </c>
      <c r="P44">
        <v>1.9253506611888311E-2</v>
      </c>
      <c r="Q44">
        <v>2.4971617475414043E-2</v>
      </c>
      <c r="R44">
        <v>2.7032919737055718E-2</v>
      </c>
      <c r="S44">
        <v>2.7740237037490879E-2</v>
      </c>
      <c r="T44">
        <v>2.7740237037490879E-2</v>
      </c>
      <c r="U44">
        <v>3.1338589213575421E-2</v>
      </c>
      <c r="V44">
        <v>3.876238013521037E-2</v>
      </c>
      <c r="W44">
        <v>3.876238013521037E-2</v>
      </c>
      <c r="X44">
        <v>3.876238013521037E-2</v>
      </c>
      <c r="Y44">
        <v>3.876238013521037E-2</v>
      </c>
      <c r="Z44">
        <v>3.876238013521037E-2</v>
      </c>
      <c r="AA44">
        <v>3.876238013521037E-2</v>
      </c>
      <c r="AB44">
        <v>3.876238013521037E-2</v>
      </c>
      <c r="AC44">
        <v>3.876238013521037E-2</v>
      </c>
      <c r="AD44">
        <v>3.876238013521037E-2</v>
      </c>
      <c r="AE44">
        <v>3.876238013521037E-2</v>
      </c>
      <c r="AF44">
        <v>3.876238013521037E-2</v>
      </c>
      <c r="AG44">
        <v>3.876238013521037E-2</v>
      </c>
      <c r="AH44">
        <v>3.876238013521037E-2</v>
      </c>
      <c r="AI44">
        <v>3.876238013521037E-2</v>
      </c>
      <c r="AJ44">
        <v>3.876238013521037E-2</v>
      </c>
      <c r="AK44">
        <v>3.876238013521037E-2</v>
      </c>
      <c r="AL44">
        <v>3.876238013521037E-2</v>
      </c>
      <c r="AM44">
        <v>3.876238013521037E-2</v>
      </c>
      <c r="AN44">
        <v>3.876238013521037E-2</v>
      </c>
      <c r="AO44">
        <v>3.876238013521037E-2</v>
      </c>
      <c r="AP44">
        <v>3.876238013521037E-2</v>
      </c>
      <c r="AQ44">
        <v>3.876238013521037E-2</v>
      </c>
      <c r="AR44">
        <v>3.876238013521037E-2</v>
      </c>
      <c r="AS44">
        <v>3.876238013521037E-2</v>
      </c>
      <c r="AT44">
        <v>3.876238013521037E-2</v>
      </c>
      <c r="AU44">
        <v>3.876238013521037E-2</v>
      </c>
      <c r="AV44">
        <v>3.876238013521037E-2</v>
      </c>
      <c r="AW44">
        <v>3.876238013521037E-2</v>
      </c>
      <c r="AX44">
        <v>3.876238013521037E-2</v>
      </c>
      <c r="AY44">
        <v>3.876238013521037E-2</v>
      </c>
      <c r="AZ44">
        <v>3.876238013521037E-2</v>
      </c>
      <c r="BA44">
        <v>3.876238013521037E-2</v>
      </c>
      <c r="BB44">
        <v>3.876238013521037E-2</v>
      </c>
      <c r="BC44">
        <v>3.876238013521037E-2</v>
      </c>
      <c r="BD44">
        <v>3.876238013521037E-2</v>
      </c>
      <c r="BE44">
        <v>3.1338589213575421E-2</v>
      </c>
      <c r="BF44">
        <v>3.1338589213575421E-2</v>
      </c>
      <c r="BG44">
        <v>3.1338589213575421E-2</v>
      </c>
      <c r="BH44">
        <v>2.6958007367623354E-2</v>
      </c>
      <c r="BI44">
        <v>2.2444405773939295E-2</v>
      </c>
      <c r="BJ44">
        <v>2.0200481984317009E-2</v>
      </c>
      <c r="BK44">
        <v>1.7628266619518673E-2</v>
      </c>
      <c r="BL44">
        <v>1.7064781245123891E-2</v>
      </c>
      <c r="BM44">
        <v>1.6342212845438145E-2</v>
      </c>
      <c r="BN44">
        <v>1.6342212845438145E-2</v>
      </c>
      <c r="BO44">
        <v>1.4204186096175037E-2</v>
      </c>
      <c r="BP44">
        <v>8.7028886478831367E-3</v>
      </c>
      <c r="BQ44">
        <v>4.4633581967973689E-3</v>
      </c>
      <c r="BR44">
        <v>0</v>
      </c>
      <c r="BS44">
        <v>0</v>
      </c>
      <c r="BT44">
        <v>2.3863618095076713E-2</v>
      </c>
      <c r="BU44">
        <v>2.9466537271343681E-2</v>
      </c>
    </row>
    <row r="45" spans="1:73" x14ac:dyDescent="0.35">
      <c r="A45">
        <v>1564</v>
      </c>
      <c r="B45">
        <v>481.89288704639392</v>
      </c>
      <c r="C45">
        <v>1.0711697722110643E-3</v>
      </c>
      <c r="D45">
        <v>20</v>
      </c>
      <c r="E45">
        <v>802</v>
      </c>
      <c r="F45">
        <v>-762</v>
      </c>
      <c r="G45">
        <v>0</v>
      </c>
      <c r="H45">
        <v>1.1099969352761641E-3</v>
      </c>
      <c r="I45">
        <v>5.9661762643637541E-3</v>
      </c>
      <c r="J45">
        <v>8.1666144051682626E-3</v>
      </c>
      <c r="K45">
        <v>1.4404429154702724E-2</v>
      </c>
      <c r="L45">
        <v>1.5516688678043461E-2</v>
      </c>
      <c r="M45">
        <v>1.6799597210726699E-2</v>
      </c>
      <c r="N45">
        <v>1.7413382617649208E-2</v>
      </c>
      <c r="O45">
        <v>1.7413382617649208E-2</v>
      </c>
      <c r="P45">
        <v>2.0324676384099374E-2</v>
      </c>
      <c r="Q45">
        <v>2.6042787247625106E-2</v>
      </c>
      <c r="R45">
        <v>2.810408950926678E-2</v>
      </c>
      <c r="S45">
        <v>2.8811406809701942E-2</v>
      </c>
      <c r="T45">
        <v>2.8811406809701942E-2</v>
      </c>
      <c r="U45">
        <v>3.2409758985786484E-2</v>
      </c>
      <c r="V45">
        <v>3.9833549907421432E-2</v>
      </c>
      <c r="W45">
        <v>3.9833549907421432E-2</v>
      </c>
      <c r="X45">
        <v>3.9833549907421432E-2</v>
      </c>
      <c r="Y45">
        <v>3.9833549907421432E-2</v>
      </c>
      <c r="Z45">
        <v>3.9833549907421432E-2</v>
      </c>
      <c r="AA45">
        <v>3.9833549907421432E-2</v>
      </c>
      <c r="AB45">
        <v>3.9833549907421432E-2</v>
      </c>
      <c r="AC45">
        <v>3.9833549907421432E-2</v>
      </c>
      <c r="AD45">
        <v>3.9833549907421432E-2</v>
      </c>
      <c r="AE45">
        <v>3.9833549907421432E-2</v>
      </c>
      <c r="AF45">
        <v>3.9833549907421432E-2</v>
      </c>
      <c r="AG45">
        <v>3.9833549907421432E-2</v>
      </c>
      <c r="AH45">
        <v>3.9833549907421432E-2</v>
      </c>
      <c r="AI45">
        <v>3.9833549907421432E-2</v>
      </c>
      <c r="AJ45">
        <v>3.9833549907421432E-2</v>
      </c>
      <c r="AK45">
        <v>3.9833549907421432E-2</v>
      </c>
      <c r="AL45">
        <v>3.9833549907421432E-2</v>
      </c>
      <c r="AM45">
        <v>3.9833549907421432E-2</v>
      </c>
      <c r="AN45">
        <v>3.9833549907421432E-2</v>
      </c>
      <c r="AO45">
        <v>3.9833549907421432E-2</v>
      </c>
      <c r="AP45">
        <v>3.9833549907421432E-2</v>
      </c>
      <c r="AQ45">
        <v>3.9833549907421432E-2</v>
      </c>
      <c r="AR45">
        <v>3.9833549907421432E-2</v>
      </c>
      <c r="AS45">
        <v>3.9833549907421432E-2</v>
      </c>
      <c r="AT45">
        <v>3.9833549907421432E-2</v>
      </c>
      <c r="AU45">
        <v>3.9833549907421432E-2</v>
      </c>
      <c r="AV45">
        <v>3.9833549907421432E-2</v>
      </c>
      <c r="AW45">
        <v>3.9833549907421432E-2</v>
      </c>
      <c r="AX45">
        <v>3.9833549907421432E-2</v>
      </c>
      <c r="AY45">
        <v>3.9833549907421432E-2</v>
      </c>
      <c r="AZ45">
        <v>3.9833549907421432E-2</v>
      </c>
      <c r="BA45">
        <v>3.9833549907421432E-2</v>
      </c>
      <c r="BB45">
        <v>3.9833549907421432E-2</v>
      </c>
      <c r="BC45">
        <v>3.9833549907421432E-2</v>
      </c>
      <c r="BD45">
        <v>3.9833549907421432E-2</v>
      </c>
      <c r="BE45">
        <v>3.2409758985786484E-2</v>
      </c>
      <c r="BF45">
        <v>3.2409758985786484E-2</v>
      </c>
      <c r="BG45">
        <v>3.2409758985786484E-2</v>
      </c>
      <c r="BH45">
        <v>2.8029177139834417E-2</v>
      </c>
      <c r="BI45">
        <v>2.3515575546150358E-2</v>
      </c>
      <c r="BJ45">
        <v>2.1271651756528072E-2</v>
      </c>
      <c r="BK45">
        <v>1.8699436391729735E-2</v>
      </c>
      <c r="BL45">
        <v>1.8135951017334954E-2</v>
      </c>
      <c r="BM45">
        <v>1.7413382617649208E-2</v>
      </c>
      <c r="BN45">
        <v>1.7413382617649208E-2</v>
      </c>
      <c r="BO45">
        <v>1.5275355868386102E-2</v>
      </c>
      <c r="BP45">
        <v>9.7740584200942011E-3</v>
      </c>
      <c r="BQ45">
        <v>5.5345279690084334E-3</v>
      </c>
      <c r="BR45">
        <v>0</v>
      </c>
      <c r="BS45">
        <v>0</v>
      </c>
      <c r="BT45">
        <v>2.4340172057711461E-2</v>
      </c>
      <c r="BU45">
        <v>2.7407668465845213E-2</v>
      </c>
    </row>
    <row r="46" spans="1:73" x14ac:dyDescent="0.35">
      <c r="A46">
        <v>1564</v>
      </c>
      <c r="B46">
        <v>525.72371823849107</v>
      </c>
      <c r="C46">
        <v>1.1685986048954949E-3</v>
      </c>
      <c r="D46">
        <v>10</v>
      </c>
      <c r="E46">
        <v>792</v>
      </c>
      <c r="F46">
        <v>-772</v>
      </c>
      <c r="G46">
        <v>0</v>
      </c>
      <c r="H46">
        <v>1.1099969352761641E-3</v>
      </c>
      <c r="I46">
        <v>5.9661762643637541E-3</v>
      </c>
      <c r="J46">
        <v>8.1666144051682626E-3</v>
      </c>
      <c r="K46">
        <v>1.5573027759598219E-2</v>
      </c>
      <c r="L46">
        <v>1.6685287282938957E-2</v>
      </c>
      <c r="M46">
        <v>1.7968195815622194E-2</v>
      </c>
      <c r="N46">
        <v>1.8581981222544702E-2</v>
      </c>
      <c r="O46">
        <v>1.8581981222544702E-2</v>
      </c>
      <c r="P46">
        <v>2.1493274988994868E-2</v>
      </c>
      <c r="Q46">
        <v>2.72113858525206E-2</v>
      </c>
      <c r="R46">
        <v>2.9272688114162275E-2</v>
      </c>
      <c r="S46">
        <v>2.9980005414597437E-2</v>
      </c>
      <c r="T46">
        <v>2.9980005414597437E-2</v>
      </c>
      <c r="U46">
        <v>3.3578357590681979E-2</v>
      </c>
      <c r="V46">
        <v>4.1002148512316927E-2</v>
      </c>
      <c r="W46">
        <v>4.1002148512316927E-2</v>
      </c>
      <c r="X46">
        <v>4.1002148512316927E-2</v>
      </c>
      <c r="Y46">
        <v>4.1002148512316927E-2</v>
      </c>
      <c r="Z46">
        <v>4.1002148512316927E-2</v>
      </c>
      <c r="AA46">
        <v>4.1002148512316927E-2</v>
      </c>
      <c r="AB46">
        <v>4.1002148512316927E-2</v>
      </c>
      <c r="AC46">
        <v>4.1002148512316927E-2</v>
      </c>
      <c r="AD46">
        <v>4.1002148512316927E-2</v>
      </c>
      <c r="AE46">
        <v>4.1002148512316927E-2</v>
      </c>
      <c r="AF46">
        <v>4.1002148512316927E-2</v>
      </c>
      <c r="AG46">
        <v>4.1002148512316927E-2</v>
      </c>
      <c r="AH46">
        <v>4.1002148512316927E-2</v>
      </c>
      <c r="AI46">
        <v>4.1002148512316927E-2</v>
      </c>
      <c r="AJ46">
        <v>4.1002148512316927E-2</v>
      </c>
      <c r="AK46">
        <v>4.1002148512316927E-2</v>
      </c>
      <c r="AL46">
        <v>4.1002148512316927E-2</v>
      </c>
      <c r="AM46">
        <v>4.1002148512316927E-2</v>
      </c>
      <c r="AN46">
        <v>4.1002148512316927E-2</v>
      </c>
      <c r="AO46">
        <v>4.1002148512316927E-2</v>
      </c>
      <c r="AP46">
        <v>4.1002148512316927E-2</v>
      </c>
      <c r="AQ46">
        <v>4.1002148512316927E-2</v>
      </c>
      <c r="AR46">
        <v>4.1002148512316927E-2</v>
      </c>
      <c r="AS46">
        <v>4.1002148512316927E-2</v>
      </c>
      <c r="AT46">
        <v>4.1002148512316927E-2</v>
      </c>
      <c r="AU46">
        <v>4.1002148512316927E-2</v>
      </c>
      <c r="AV46">
        <v>4.1002148512316927E-2</v>
      </c>
      <c r="AW46">
        <v>4.1002148512316927E-2</v>
      </c>
      <c r="AX46">
        <v>4.1002148512316927E-2</v>
      </c>
      <c r="AY46">
        <v>4.1002148512316927E-2</v>
      </c>
      <c r="AZ46">
        <v>4.1002148512316927E-2</v>
      </c>
      <c r="BA46">
        <v>4.1002148512316927E-2</v>
      </c>
      <c r="BB46">
        <v>4.1002148512316927E-2</v>
      </c>
      <c r="BC46">
        <v>4.1002148512316927E-2</v>
      </c>
      <c r="BD46">
        <v>4.1002148512316927E-2</v>
      </c>
      <c r="BE46">
        <v>3.3578357590681979E-2</v>
      </c>
      <c r="BF46">
        <v>3.3578357590681979E-2</v>
      </c>
      <c r="BG46">
        <v>3.3578357590681979E-2</v>
      </c>
      <c r="BH46">
        <v>2.9197775744729912E-2</v>
      </c>
      <c r="BI46">
        <v>2.4684174151045853E-2</v>
      </c>
      <c r="BJ46">
        <v>2.2440250361423567E-2</v>
      </c>
      <c r="BK46">
        <v>1.986803499662523E-2</v>
      </c>
      <c r="BL46">
        <v>1.9304549622230448E-2</v>
      </c>
      <c r="BM46">
        <v>1.8581981222544702E-2</v>
      </c>
      <c r="BN46">
        <v>1.8581981222544702E-2</v>
      </c>
      <c r="BO46">
        <v>1.6443954473281598E-2</v>
      </c>
      <c r="BP46">
        <v>1.0942657024989696E-2</v>
      </c>
      <c r="BQ46">
        <v>5.5345279690084334E-3</v>
      </c>
      <c r="BR46">
        <v>0</v>
      </c>
      <c r="BS46">
        <v>0</v>
      </c>
      <c r="BT46">
        <v>2.4756436849380899E-2</v>
      </c>
      <c r="BU46">
        <v>2.5348799660346748E-2</v>
      </c>
    </row>
    <row r="47" spans="1:73" x14ac:dyDescent="0.35">
      <c r="A47">
        <v>1564</v>
      </c>
      <c r="B47">
        <v>495.19306460526212</v>
      </c>
      <c r="C47">
        <v>1.1007339109420182E-3</v>
      </c>
      <c r="D47">
        <v>0</v>
      </c>
      <c r="E47">
        <v>782</v>
      </c>
      <c r="F47">
        <v>-782</v>
      </c>
      <c r="G47">
        <v>0</v>
      </c>
      <c r="H47">
        <v>1.1099969352761641E-3</v>
      </c>
      <c r="I47">
        <v>5.9661762643637541E-3</v>
      </c>
      <c r="J47">
        <v>9.2673483161102802E-3</v>
      </c>
      <c r="K47">
        <v>1.6673761670540237E-2</v>
      </c>
      <c r="L47">
        <v>1.7786021193880976E-2</v>
      </c>
      <c r="M47">
        <v>1.9068929726564213E-2</v>
      </c>
      <c r="N47">
        <v>1.9682715133486722E-2</v>
      </c>
      <c r="O47">
        <v>1.9682715133486722E-2</v>
      </c>
      <c r="P47">
        <v>2.2594008899936888E-2</v>
      </c>
      <c r="Q47">
        <v>2.831211976346262E-2</v>
      </c>
      <c r="R47">
        <v>3.0373422025104294E-2</v>
      </c>
      <c r="S47">
        <v>3.1080739325539456E-2</v>
      </c>
      <c r="T47">
        <v>3.1080739325539456E-2</v>
      </c>
      <c r="U47">
        <v>3.4679091501623995E-2</v>
      </c>
      <c r="V47">
        <v>4.2102882423258943E-2</v>
      </c>
      <c r="W47">
        <v>4.2102882423258943E-2</v>
      </c>
      <c r="X47">
        <v>4.2102882423258943E-2</v>
      </c>
      <c r="Y47">
        <v>4.2102882423258943E-2</v>
      </c>
      <c r="Z47">
        <v>4.2102882423258943E-2</v>
      </c>
      <c r="AA47">
        <v>4.2102882423258943E-2</v>
      </c>
      <c r="AB47">
        <v>4.2102882423258943E-2</v>
      </c>
      <c r="AC47">
        <v>4.2102882423258943E-2</v>
      </c>
      <c r="AD47">
        <v>4.2102882423258943E-2</v>
      </c>
      <c r="AE47">
        <v>4.2102882423258943E-2</v>
      </c>
      <c r="AF47">
        <v>4.2102882423258943E-2</v>
      </c>
      <c r="AG47">
        <v>4.2102882423258943E-2</v>
      </c>
      <c r="AH47">
        <v>4.2102882423258943E-2</v>
      </c>
      <c r="AI47">
        <v>4.2102882423258943E-2</v>
      </c>
      <c r="AJ47">
        <v>4.2102882423258943E-2</v>
      </c>
      <c r="AK47">
        <v>4.2102882423258943E-2</v>
      </c>
      <c r="AL47">
        <v>4.2102882423258943E-2</v>
      </c>
      <c r="AM47">
        <v>4.2102882423258943E-2</v>
      </c>
      <c r="AN47">
        <v>4.2102882423258943E-2</v>
      </c>
      <c r="AO47">
        <v>4.2102882423258943E-2</v>
      </c>
      <c r="AP47">
        <v>4.2102882423258943E-2</v>
      </c>
      <c r="AQ47">
        <v>4.2102882423258943E-2</v>
      </c>
      <c r="AR47">
        <v>4.2102882423258943E-2</v>
      </c>
      <c r="AS47">
        <v>4.2102882423258943E-2</v>
      </c>
      <c r="AT47">
        <v>4.2102882423258943E-2</v>
      </c>
      <c r="AU47">
        <v>4.2102882423258943E-2</v>
      </c>
      <c r="AV47">
        <v>4.2102882423258943E-2</v>
      </c>
      <c r="AW47">
        <v>4.2102882423258943E-2</v>
      </c>
      <c r="AX47">
        <v>4.2102882423258943E-2</v>
      </c>
      <c r="AY47">
        <v>4.2102882423258943E-2</v>
      </c>
      <c r="AZ47">
        <v>4.2102882423258943E-2</v>
      </c>
      <c r="BA47">
        <v>4.2102882423258943E-2</v>
      </c>
      <c r="BB47">
        <v>4.2102882423258943E-2</v>
      </c>
      <c r="BC47">
        <v>4.2102882423258943E-2</v>
      </c>
      <c r="BD47">
        <v>4.2102882423258943E-2</v>
      </c>
      <c r="BE47">
        <v>3.4679091501623995E-2</v>
      </c>
      <c r="BF47">
        <v>3.4679091501623995E-2</v>
      </c>
      <c r="BG47">
        <v>3.4679091501623995E-2</v>
      </c>
      <c r="BH47">
        <v>3.0298509655671931E-2</v>
      </c>
      <c r="BI47">
        <v>2.5784908061987872E-2</v>
      </c>
      <c r="BJ47">
        <v>2.3540984272365586E-2</v>
      </c>
      <c r="BK47">
        <v>2.0968768907567249E-2</v>
      </c>
      <c r="BL47">
        <v>2.0405283533172468E-2</v>
      </c>
      <c r="BM47">
        <v>1.9682715133486722E-2</v>
      </c>
      <c r="BN47">
        <v>1.9682715133486722E-2</v>
      </c>
      <c r="BO47">
        <v>1.7544688384223617E-2</v>
      </c>
      <c r="BP47">
        <v>1.2043390935931713E-2</v>
      </c>
      <c r="BQ47">
        <v>5.5345279690084334E-3</v>
      </c>
      <c r="BR47">
        <v>0</v>
      </c>
      <c r="BS47">
        <v>0</v>
      </c>
      <c r="BT47">
        <v>2.5172701641050333E-2</v>
      </c>
      <c r="BU47">
        <v>2.4065295656720182E-2</v>
      </c>
    </row>
    <row r="48" spans="1:73" x14ac:dyDescent="0.35">
      <c r="A48">
        <v>1564</v>
      </c>
      <c r="B48">
        <v>500.41458474271104</v>
      </c>
      <c r="C48">
        <v>1.1123405037898769E-3</v>
      </c>
      <c r="D48">
        <v>-10</v>
      </c>
      <c r="E48">
        <v>772</v>
      </c>
      <c r="F48">
        <v>-792</v>
      </c>
      <c r="G48">
        <v>0</v>
      </c>
      <c r="H48">
        <v>1.1099969352761641E-3</v>
      </c>
      <c r="I48">
        <v>5.9661762643637541E-3</v>
      </c>
      <c r="J48">
        <v>1.0379688819900156E-2</v>
      </c>
      <c r="K48">
        <v>1.7786102174330114E-2</v>
      </c>
      <c r="L48">
        <v>1.8898361697670854E-2</v>
      </c>
      <c r="M48">
        <v>2.0181270230354091E-2</v>
      </c>
      <c r="N48">
        <v>2.0795055637276599E-2</v>
      </c>
      <c r="O48">
        <v>2.0795055637276599E-2</v>
      </c>
      <c r="P48">
        <v>2.3706349403726765E-2</v>
      </c>
      <c r="Q48">
        <v>2.9424460267252497E-2</v>
      </c>
      <c r="R48">
        <v>3.1485762528894172E-2</v>
      </c>
      <c r="S48">
        <v>3.2193079829329334E-2</v>
      </c>
      <c r="T48">
        <v>3.2193079829329334E-2</v>
      </c>
      <c r="U48">
        <v>3.5791432005413869E-2</v>
      </c>
      <c r="V48">
        <v>4.3215222927048817E-2</v>
      </c>
      <c r="W48">
        <v>4.3215222927048817E-2</v>
      </c>
      <c r="X48">
        <v>4.3215222927048817E-2</v>
      </c>
      <c r="Y48">
        <v>4.3215222927048817E-2</v>
      </c>
      <c r="Z48">
        <v>4.3215222927048817E-2</v>
      </c>
      <c r="AA48">
        <v>4.3215222927048817E-2</v>
      </c>
      <c r="AB48">
        <v>4.3215222927048817E-2</v>
      </c>
      <c r="AC48">
        <v>4.3215222927048817E-2</v>
      </c>
      <c r="AD48">
        <v>4.3215222927048817E-2</v>
      </c>
      <c r="AE48">
        <v>4.3215222927048817E-2</v>
      </c>
      <c r="AF48">
        <v>4.3215222927048817E-2</v>
      </c>
      <c r="AG48">
        <v>4.3215222927048817E-2</v>
      </c>
      <c r="AH48">
        <v>4.3215222927048817E-2</v>
      </c>
      <c r="AI48">
        <v>4.3215222927048817E-2</v>
      </c>
      <c r="AJ48">
        <v>4.3215222927048817E-2</v>
      </c>
      <c r="AK48">
        <v>4.3215222927048817E-2</v>
      </c>
      <c r="AL48">
        <v>4.3215222927048817E-2</v>
      </c>
      <c r="AM48">
        <v>4.3215222927048817E-2</v>
      </c>
      <c r="AN48">
        <v>4.3215222927048817E-2</v>
      </c>
      <c r="AO48">
        <v>4.3215222927048817E-2</v>
      </c>
      <c r="AP48">
        <v>4.3215222927048817E-2</v>
      </c>
      <c r="AQ48">
        <v>4.3215222927048817E-2</v>
      </c>
      <c r="AR48">
        <v>4.3215222927048817E-2</v>
      </c>
      <c r="AS48">
        <v>4.3215222927048817E-2</v>
      </c>
      <c r="AT48">
        <v>4.3215222927048817E-2</v>
      </c>
      <c r="AU48">
        <v>4.3215222927048817E-2</v>
      </c>
      <c r="AV48">
        <v>4.3215222927048817E-2</v>
      </c>
      <c r="AW48">
        <v>4.3215222927048817E-2</v>
      </c>
      <c r="AX48">
        <v>4.3215222927048817E-2</v>
      </c>
      <c r="AY48">
        <v>4.3215222927048817E-2</v>
      </c>
      <c r="AZ48">
        <v>4.3215222927048817E-2</v>
      </c>
      <c r="BA48">
        <v>4.3215222927048817E-2</v>
      </c>
      <c r="BB48">
        <v>4.3215222927048817E-2</v>
      </c>
      <c r="BC48">
        <v>4.3215222927048817E-2</v>
      </c>
      <c r="BD48">
        <v>4.3215222927048817E-2</v>
      </c>
      <c r="BE48">
        <v>3.5791432005413869E-2</v>
      </c>
      <c r="BF48">
        <v>3.5791432005413869E-2</v>
      </c>
      <c r="BG48">
        <v>3.5791432005413869E-2</v>
      </c>
      <c r="BH48">
        <v>3.1410850159461809E-2</v>
      </c>
      <c r="BI48">
        <v>2.689724856577775E-2</v>
      </c>
      <c r="BJ48">
        <v>2.4653324776155464E-2</v>
      </c>
      <c r="BK48">
        <v>2.2081109411357127E-2</v>
      </c>
      <c r="BL48">
        <v>2.1517624036962345E-2</v>
      </c>
      <c r="BM48">
        <v>2.0795055637276599E-2</v>
      </c>
      <c r="BN48">
        <v>2.0795055637276599E-2</v>
      </c>
      <c r="BO48">
        <v>1.8657028888013495E-2</v>
      </c>
      <c r="BP48">
        <v>1.2043390935931713E-2</v>
      </c>
      <c r="BQ48">
        <v>5.5345279690084334E-3</v>
      </c>
      <c r="BR48">
        <v>0</v>
      </c>
      <c r="BS48">
        <v>0</v>
      </c>
      <c r="BT48">
        <v>2.6493515486289476E-2</v>
      </c>
      <c r="BU48">
        <v>2.3265135945169615E-2</v>
      </c>
    </row>
    <row r="49" spans="1:73" x14ac:dyDescent="0.35">
      <c r="A49">
        <v>1564</v>
      </c>
      <c r="B49">
        <v>506.26050179237853</v>
      </c>
      <c r="C49">
        <v>1.1253350297577489E-3</v>
      </c>
      <c r="D49">
        <v>-20</v>
      </c>
      <c r="E49">
        <v>762</v>
      </c>
      <c r="F49">
        <v>-802</v>
      </c>
      <c r="G49">
        <v>0</v>
      </c>
      <c r="H49">
        <v>1.1099969352761641E-3</v>
      </c>
      <c r="I49">
        <v>7.0915112941215032E-3</v>
      </c>
      <c r="J49">
        <v>1.1505023849657904E-2</v>
      </c>
      <c r="K49">
        <v>1.8911437204087864E-2</v>
      </c>
      <c r="L49">
        <v>2.0023696727428604E-2</v>
      </c>
      <c r="M49">
        <v>2.1306605260111841E-2</v>
      </c>
      <c r="N49">
        <v>2.1920390667034349E-2</v>
      </c>
      <c r="O49">
        <v>2.1920390667034349E-2</v>
      </c>
      <c r="P49">
        <v>2.4831684433484515E-2</v>
      </c>
      <c r="Q49">
        <v>3.0549795297010247E-2</v>
      </c>
      <c r="R49">
        <v>3.2611097558651922E-2</v>
      </c>
      <c r="S49">
        <v>3.3318414859087084E-2</v>
      </c>
      <c r="T49">
        <v>3.3318414859087084E-2</v>
      </c>
      <c r="U49">
        <v>3.6916767035171619E-2</v>
      </c>
      <c r="V49">
        <v>4.4340557956806567E-2</v>
      </c>
      <c r="W49">
        <v>4.4340557956806567E-2</v>
      </c>
      <c r="X49">
        <v>4.4340557956806567E-2</v>
      </c>
      <c r="Y49">
        <v>4.4340557956806567E-2</v>
      </c>
      <c r="Z49">
        <v>4.4340557956806567E-2</v>
      </c>
      <c r="AA49">
        <v>4.4340557956806567E-2</v>
      </c>
      <c r="AB49">
        <v>4.4340557956806567E-2</v>
      </c>
      <c r="AC49">
        <v>4.4340557956806567E-2</v>
      </c>
      <c r="AD49">
        <v>4.4340557956806567E-2</v>
      </c>
      <c r="AE49">
        <v>4.4340557956806567E-2</v>
      </c>
      <c r="AF49">
        <v>4.4340557956806567E-2</v>
      </c>
      <c r="AG49">
        <v>4.4340557956806567E-2</v>
      </c>
      <c r="AH49">
        <v>4.4340557956806567E-2</v>
      </c>
      <c r="AI49">
        <v>4.4340557956806567E-2</v>
      </c>
      <c r="AJ49">
        <v>4.4340557956806567E-2</v>
      </c>
      <c r="AK49">
        <v>4.4340557956806567E-2</v>
      </c>
      <c r="AL49">
        <v>4.4340557956806567E-2</v>
      </c>
      <c r="AM49">
        <v>4.4340557956806567E-2</v>
      </c>
      <c r="AN49">
        <v>4.4340557956806567E-2</v>
      </c>
      <c r="AO49">
        <v>4.4340557956806567E-2</v>
      </c>
      <c r="AP49">
        <v>4.4340557956806567E-2</v>
      </c>
      <c r="AQ49">
        <v>4.4340557956806567E-2</v>
      </c>
      <c r="AR49">
        <v>4.4340557956806567E-2</v>
      </c>
      <c r="AS49">
        <v>4.4340557956806567E-2</v>
      </c>
      <c r="AT49">
        <v>4.4340557956806567E-2</v>
      </c>
      <c r="AU49">
        <v>4.4340557956806567E-2</v>
      </c>
      <c r="AV49">
        <v>4.4340557956806567E-2</v>
      </c>
      <c r="AW49">
        <v>4.4340557956806567E-2</v>
      </c>
      <c r="AX49">
        <v>4.4340557956806567E-2</v>
      </c>
      <c r="AY49">
        <v>4.4340557956806567E-2</v>
      </c>
      <c r="AZ49">
        <v>4.4340557956806567E-2</v>
      </c>
      <c r="BA49">
        <v>4.4340557956806567E-2</v>
      </c>
      <c r="BB49">
        <v>4.4340557956806567E-2</v>
      </c>
      <c r="BC49">
        <v>4.4340557956806567E-2</v>
      </c>
      <c r="BD49">
        <v>4.4340557956806567E-2</v>
      </c>
      <c r="BE49">
        <v>3.6916767035171619E-2</v>
      </c>
      <c r="BF49">
        <v>3.6916767035171619E-2</v>
      </c>
      <c r="BG49">
        <v>3.6916767035171619E-2</v>
      </c>
      <c r="BH49">
        <v>3.2536185189219559E-2</v>
      </c>
      <c r="BI49">
        <v>2.80225835955355E-2</v>
      </c>
      <c r="BJ49">
        <v>2.5778659805913214E-2</v>
      </c>
      <c r="BK49">
        <v>2.3206444441114877E-2</v>
      </c>
      <c r="BL49">
        <v>2.2642959066720095E-2</v>
      </c>
      <c r="BM49">
        <v>2.1920390667034349E-2</v>
      </c>
      <c r="BN49">
        <v>2.1920390667034349E-2</v>
      </c>
      <c r="BO49">
        <v>1.9782363917771245E-2</v>
      </c>
      <c r="BP49">
        <v>1.2043390935931713E-2</v>
      </c>
      <c r="BQ49">
        <v>5.5345279690084334E-3</v>
      </c>
      <c r="BR49">
        <v>0</v>
      </c>
      <c r="BS49">
        <v>0</v>
      </c>
      <c r="BT49">
        <v>2.926537677163003E-2</v>
      </c>
      <c r="BU49">
        <v>2.2464976233619056E-2</v>
      </c>
    </row>
    <row r="50" spans="1:73" x14ac:dyDescent="0.35">
      <c r="A50">
        <v>1564</v>
      </c>
      <c r="B50">
        <v>515.07104685450759</v>
      </c>
      <c r="C50">
        <v>1.1449194432258552E-3</v>
      </c>
      <c r="D50">
        <v>-30</v>
      </c>
      <c r="E50">
        <v>752</v>
      </c>
      <c r="F50">
        <v>-812</v>
      </c>
      <c r="G50">
        <v>0</v>
      </c>
      <c r="H50">
        <v>1.1099969352761641E-3</v>
      </c>
      <c r="I50">
        <v>8.236430737347358E-3</v>
      </c>
      <c r="J50">
        <v>1.2649943292883759E-2</v>
      </c>
      <c r="K50">
        <v>2.0056356647313721E-2</v>
      </c>
      <c r="L50">
        <v>2.1168616170654461E-2</v>
      </c>
      <c r="M50">
        <v>2.2451524703337698E-2</v>
      </c>
      <c r="N50">
        <v>2.3065310110260206E-2</v>
      </c>
      <c r="O50">
        <v>2.3065310110260206E-2</v>
      </c>
      <c r="P50">
        <v>2.5976603876710372E-2</v>
      </c>
      <c r="Q50">
        <v>3.16947147402361E-2</v>
      </c>
      <c r="R50">
        <v>3.3756017001877775E-2</v>
      </c>
      <c r="S50">
        <v>3.4463334302312937E-2</v>
      </c>
      <c r="T50">
        <v>3.4463334302312937E-2</v>
      </c>
      <c r="U50">
        <v>3.8061686478397472E-2</v>
      </c>
      <c r="V50">
        <v>4.548547740003242E-2</v>
      </c>
      <c r="W50">
        <v>4.548547740003242E-2</v>
      </c>
      <c r="X50">
        <v>4.548547740003242E-2</v>
      </c>
      <c r="Y50">
        <v>4.548547740003242E-2</v>
      </c>
      <c r="Z50">
        <v>4.548547740003242E-2</v>
      </c>
      <c r="AA50">
        <v>4.548547740003242E-2</v>
      </c>
      <c r="AB50">
        <v>4.548547740003242E-2</v>
      </c>
      <c r="AC50">
        <v>4.548547740003242E-2</v>
      </c>
      <c r="AD50">
        <v>4.548547740003242E-2</v>
      </c>
      <c r="AE50">
        <v>4.548547740003242E-2</v>
      </c>
      <c r="AF50">
        <v>4.548547740003242E-2</v>
      </c>
      <c r="AG50">
        <v>4.548547740003242E-2</v>
      </c>
      <c r="AH50">
        <v>4.548547740003242E-2</v>
      </c>
      <c r="AI50">
        <v>4.548547740003242E-2</v>
      </c>
      <c r="AJ50">
        <v>4.548547740003242E-2</v>
      </c>
      <c r="AK50">
        <v>4.548547740003242E-2</v>
      </c>
      <c r="AL50">
        <v>4.548547740003242E-2</v>
      </c>
      <c r="AM50">
        <v>4.548547740003242E-2</v>
      </c>
      <c r="AN50">
        <v>4.548547740003242E-2</v>
      </c>
      <c r="AO50">
        <v>4.548547740003242E-2</v>
      </c>
      <c r="AP50">
        <v>4.548547740003242E-2</v>
      </c>
      <c r="AQ50">
        <v>4.548547740003242E-2</v>
      </c>
      <c r="AR50">
        <v>4.548547740003242E-2</v>
      </c>
      <c r="AS50">
        <v>4.548547740003242E-2</v>
      </c>
      <c r="AT50">
        <v>4.548547740003242E-2</v>
      </c>
      <c r="AU50">
        <v>4.548547740003242E-2</v>
      </c>
      <c r="AV50">
        <v>4.548547740003242E-2</v>
      </c>
      <c r="AW50">
        <v>4.548547740003242E-2</v>
      </c>
      <c r="AX50">
        <v>4.548547740003242E-2</v>
      </c>
      <c r="AY50">
        <v>4.548547740003242E-2</v>
      </c>
      <c r="AZ50">
        <v>4.548547740003242E-2</v>
      </c>
      <c r="BA50">
        <v>4.548547740003242E-2</v>
      </c>
      <c r="BB50">
        <v>4.548547740003242E-2</v>
      </c>
      <c r="BC50">
        <v>4.548547740003242E-2</v>
      </c>
      <c r="BD50">
        <v>4.548547740003242E-2</v>
      </c>
      <c r="BE50">
        <v>3.8061686478397472E-2</v>
      </c>
      <c r="BF50">
        <v>3.8061686478397472E-2</v>
      </c>
      <c r="BG50">
        <v>3.8061686478397472E-2</v>
      </c>
      <c r="BH50">
        <v>3.3681104632445412E-2</v>
      </c>
      <c r="BI50">
        <v>2.9167503038761356E-2</v>
      </c>
      <c r="BJ50">
        <v>2.692357924913907E-2</v>
      </c>
      <c r="BK50">
        <v>2.4351363884340733E-2</v>
      </c>
      <c r="BL50">
        <v>2.3787878509945952E-2</v>
      </c>
      <c r="BM50">
        <v>2.3065310110260206E-2</v>
      </c>
      <c r="BN50">
        <v>2.3065310110260206E-2</v>
      </c>
      <c r="BO50">
        <v>2.0927283360997102E-2</v>
      </c>
      <c r="BP50">
        <v>1.2043390935931713E-2</v>
      </c>
      <c r="BQ50">
        <v>5.5345279690084334E-3</v>
      </c>
      <c r="BR50">
        <v>0</v>
      </c>
      <c r="BS50">
        <v>0</v>
      </c>
      <c r="BT50">
        <v>3.2037238056970584E-2</v>
      </c>
      <c r="BU50">
        <v>2.2420167289772214E-2</v>
      </c>
    </row>
    <row r="51" spans="1:73" x14ac:dyDescent="0.35">
      <c r="A51">
        <v>1564</v>
      </c>
      <c r="B51">
        <v>514.1042636530691</v>
      </c>
      <c r="C51">
        <v>1.142770440886332E-3</v>
      </c>
      <c r="D51">
        <v>-40</v>
      </c>
      <c r="E51">
        <v>742</v>
      </c>
      <c r="F51">
        <v>-822</v>
      </c>
      <c r="G51">
        <v>0</v>
      </c>
      <c r="H51">
        <v>1.1099969352761641E-3</v>
      </c>
      <c r="I51">
        <v>9.3792011782336902E-3</v>
      </c>
      <c r="J51">
        <v>1.3792713733770091E-2</v>
      </c>
      <c r="K51">
        <v>2.1199127088200053E-2</v>
      </c>
      <c r="L51">
        <v>2.2311386611540793E-2</v>
      </c>
      <c r="M51">
        <v>2.359429514422403E-2</v>
      </c>
      <c r="N51">
        <v>2.4208080551146538E-2</v>
      </c>
      <c r="O51">
        <v>2.4208080551146538E-2</v>
      </c>
      <c r="P51">
        <v>2.7119374317596704E-2</v>
      </c>
      <c r="Q51">
        <v>3.2837485181122429E-2</v>
      </c>
      <c r="R51">
        <v>3.4898787442764104E-2</v>
      </c>
      <c r="S51">
        <v>3.5606104743199266E-2</v>
      </c>
      <c r="T51">
        <v>3.5606104743199266E-2</v>
      </c>
      <c r="U51">
        <v>3.92044569192838E-2</v>
      </c>
      <c r="V51">
        <v>4.6628247840918749E-2</v>
      </c>
      <c r="W51">
        <v>4.6628247840918749E-2</v>
      </c>
      <c r="X51">
        <v>4.6628247840918749E-2</v>
      </c>
      <c r="Y51">
        <v>4.6628247840918749E-2</v>
      </c>
      <c r="Z51">
        <v>4.6628247840918749E-2</v>
      </c>
      <c r="AA51">
        <v>4.6628247840918749E-2</v>
      </c>
      <c r="AB51">
        <v>4.6628247840918749E-2</v>
      </c>
      <c r="AC51">
        <v>4.6628247840918749E-2</v>
      </c>
      <c r="AD51">
        <v>4.6628247840918749E-2</v>
      </c>
      <c r="AE51">
        <v>4.6628247840918749E-2</v>
      </c>
      <c r="AF51">
        <v>4.6628247840918749E-2</v>
      </c>
      <c r="AG51">
        <v>4.6628247840918749E-2</v>
      </c>
      <c r="AH51">
        <v>4.6628247840918749E-2</v>
      </c>
      <c r="AI51">
        <v>4.6628247840918749E-2</v>
      </c>
      <c r="AJ51">
        <v>4.6628247840918749E-2</v>
      </c>
      <c r="AK51">
        <v>4.6628247840918749E-2</v>
      </c>
      <c r="AL51">
        <v>4.6628247840918749E-2</v>
      </c>
      <c r="AM51">
        <v>4.6628247840918749E-2</v>
      </c>
      <c r="AN51">
        <v>4.6628247840918749E-2</v>
      </c>
      <c r="AO51">
        <v>4.6628247840918749E-2</v>
      </c>
      <c r="AP51">
        <v>4.6628247840918749E-2</v>
      </c>
      <c r="AQ51">
        <v>4.6628247840918749E-2</v>
      </c>
      <c r="AR51">
        <v>4.6628247840918749E-2</v>
      </c>
      <c r="AS51">
        <v>4.6628247840918749E-2</v>
      </c>
      <c r="AT51">
        <v>4.6628247840918749E-2</v>
      </c>
      <c r="AU51">
        <v>4.6628247840918749E-2</v>
      </c>
      <c r="AV51">
        <v>4.6628247840918749E-2</v>
      </c>
      <c r="AW51">
        <v>4.6628247840918749E-2</v>
      </c>
      <c r="AX51">
        <v>4.6628247840918749E-2</v>
      </c>
      <c r="AY51">
        <v>4.6628247840918749E-2</v>
      </c>
      <c r="AZ51">
        <v>4.6628247840918749E-2</v>
      </c>
      <c r="BA51">
        <v>4.6628247840918749E-2</v>
      </c>
      <c r="BB51">
        <v>4.6628247840918749E-2</v>
      </c>
      <c r="BC51">
        <v>4.6628247840918749E-2</v>
      </c>
      <c r="BD51">
        <v>4.6628247840918749E-2</v>
      </c>
      <c r="BE51">
        <v>3.92044569192838E-2</v>
      </c>
      <c r="BF51">
        <v>3.92044569192838E-2</v>
      </c>
      <c r="BG51">
        <v>3.92044569192838E-2</v>
      </c>
      <c r="BH51">
        <v>3.4823875073331741E-2</v>
      </c>
      <c r="BI51">
        <v>3.0310273479647688E-2</v>
      </c>
      <c r="BJ51">
        <v>2.8066349690025402E-2</v>
      </c>
      <c r="BK51">
        <v>2.5494134325227066E-2</v>
      </c>
      <c r="BL51">
        <v>2.4930648950832284E-2</v>
      </c>
      <c r="BM51">
        <v>2.4208080551146538E-2</v>
      </c>
      <c r="BN51">
        <v>2.4208080551146538E-2</v>
      </c>
      <c r="BO51">
        <v>2.0927283360997102E-2</v>
      </c>
      <c r="BP51">
        <v>1.2043390935931713E-2</v>
      </c>
      <c r="BQ51">
        <v>5.5345279690084334E-3</v>
      </c>
      <c r="BR51">
        <v>0</v>
      </c>
      <c r="BS51">
        <v>0</v>
      </c>
      <c r="BT51">
        <v>3.4011589847995197E-2</v>
      </c>
      <c r="BU51">
        <v>2.2420167289772211E-2</v>
      </c>
    </row>
    <row r="52" spans="1:73" x14ac:dyDescent="0.35">
      <c r="A52">
        <v>1564</v>
      </c>
      <c r="B52">
        <v>500.52170908540916</v>
      </c>
      <c r="C52">
        <v>1.1125786238386486E-3</v>
      </c>
      <c r="D52">
        <v>-30</v>
      </c>
      <c r="E52">
        <v>752</v>
      </c>
      <c r="F52">
        <v>-812</v>
      </c>
      <c r="G52">
        <v>0</v>
      </c>
      <c r="H52">
        <v>1.1099969352761641E-3</v>
      </c>
      <c r="I52">
        <v>1.0491779802072339E-2</v>
      </c>
      <c r="J52">
        <v>1.490529235760874E-2</v>
      </c>
      <c r="K52">
        <v>2.23117057120387E-2</v>
      </c>
      <c r="L52">
        <v>2.3423965235379443E-2</v>
      </c>
      <c r="M52">
        <v>2.470687376806268E-2</v>
      </c>
      <c r="N52">
        <v>2.5320659174985188E-2</v>
      </c>
      <c r="O52">
        <v>2.5320659174985188E-2</v>
      </c>
      <c r="P52">
        <v>2.8231952941435351E-2</v>
      </c>
      <c r="Q52">
        <v>3.395006380496108E-2</v>
      </c>
      <c r="R52">
        <v>3.6011366066602754E-2</v>
      </c>
      <c r="S52">
        <v>3.6718683367037916E-2</v>
      </c>
      <c r="T52">
        <v>3.6718683367037916E-2</v>
      </c>
      <c r="U52">
        <v>4.0317035543122451E-2</v>
      </c>
      <c r="V52">
        <v>4.7740826464757399E-2</v>
      </c>
      <c r="W52">
        <v>4.7740826464757399E-2</v>
      </c>
      <c r="X52">
        <v>4.7740826464757399E-2</v>
      </c>
      <c r="Y52">
        <v>4.7740826464757399E-2</v>
      </c>
      <c r="Z52">
        <v>4.7740826464757399E-2</v>
      </c>
      <c r="AA52">
        <v>4.7740826464757399E-2</v>
      </c>
      <c r="AB52">
        <v>4.7740826464757399E-2</v>
      </c>
      <c r="AC52">
        <v>4.7740826464757399E-2</v>
      </c>
      <c r="AD52">
        <v>4.7740826464757399E-2</v>
      </c>
      <c r="AE52">
        <v>4.7740826464757399E-2</v>
      </c>
      <c r="AF52">
        <v>4.7740826464757399E-2</v>
      </c>
      <c r="AG52">
        <v>4.7740826464757399E-2</v>
      </c>
      <c r="AH52">
        <v>4.7740826464757399E-2</v>
      </c>
      <c r="AI52">
        <v>4.7740826464757399E-2</v>
      </c>
      <c r="AJ52">
        <v>4.7740826464757399E-2</v>
      </c>
      <c r="AK52">
        <v>4.7740826464757399E-2</v>
      </c>
      <c r="AL52">
        <v>4.7740826464757399E-2</v>
      </c>
      <c r="AM52">
        <v>4.7740826464757399E-2</v>
      </c>
      <c r="AN52">
        <v>4.7740826464757399E-2</v>
      </c>
      <c r="AO52">
        <v>4.7740826464757399E-2</v>
      </c>
      <c r="AP52">
        <v>4.7740826464757399E-2</v>
      </c>
      <c r="AQ52">
        <v>4.7740826464757399E-2</v>
      </c>
      <c r="AR52">
        <v>4.7740826464757399E-2</v>
      </c>
      <c r="AS52">
        <v>4.7740826464757399E-2</v>
      </c>
      <c r="AT52">
        <v>4.7740826464757399E-2</v>
      </c>
      <c r="AU52">
        <v>4.7740826464757399E-2</v>
      </c>
      <c r="AV52">
        <v>4.7740826464757399E-2</v>
      </c>
      <c r="AW52">
        <v>4.7740826464757399E-2</v>
      </c>
      <c r="AX52">
        <v>4.7740826464757399E-2</v>
      </c>
      <c r="AY52">
        <v>4.7740826464757399E-2</v>
      </c>
      <c r="AZ52">
        <v>4.7740826464757399E-2</v>
      </c>
      <c r="BA52">
        <v>4.7740826464757399E-2</v>
      </c>
      <c r="BB52">
        <v>4.7740826464757399E-2</v>
      </c>
      <c r="BC52">
        <v>4.7740826464757399E-2</v>
      </c>
      <c r="BD52">
        <v>4.7740826464757399E-2</v>
      </c>
      <c r="BE52">
        <v>4.0317035543122451E-2</v>
      </c>
      <c r="BF52">
        <v>4.0317035543122451E-2</v>
      </c>
      <c r="BG52">
        <v>4.0317035543122451E-2</v>
      </c>
      <c r="BH52">
        <v>3.5936453697170391E-2</v>
      </c>
      <c r="BI52">
        <v>3.1422852103486339E-2</v>
      </c>
      <c r="BJ52">
        <v>2.9178928313864053E-2</v>
      </c>
      <c r="BK52">
        <v>2.6606712949065713E-2</v>
      </c>
      <c r="BL52">
        <v>2.6043227574670931E-2</v>
      </c>
      <c r="BM52">
        <v>2.5320659174985188E-2</v>
      </c>
      <c r="BN52">
        <v>2.5320659174985188E-2</v>
      </c>
      <c r="BO52">
        <v>2.2039861984835749E-2</v>
      </c>
      <c r="BP52">
        <v>1.2043390935931713E-2</v>
      </c>
      <c r="BQ52">
        <v>5.5345279690084334E-3</v>
      </c>
      <c r="BR52">
        <v>0</v>
      </c>
      <c r="BS52">
        <v>0</v>
      </c>
      <c r="BT52">
        <v>3.2037238056970577E-2</v>
      </c>
      <c r="BU52">
        <v>2.2420167289772211E-2</v>
      </c>
    </row>
    <row r="53" spans="1:73" x14ac:dyDescent="0.35">
      <c r="A53">
        <v>1564</v>
      </c>
      <c r="B53">
        <v>540.42543577145136</v>
      </c>
      <c r="C53">
        <v>1.2012781397967359E-3</v>
      </c>
      <c r="D53">
        <v>-20</v>
      </c>
      <c r="E53">
        <v>762</v>
      </c>
      <c r="F53">
        <v>-802</v>
      </c>
      <c r="G53">
        <v>0</v>
      </c>
      <c r="H53">
        <v>1.1099969352761641E-3</v>
      </c>
      <c r="I53">
        <v>1.1693057941869076E-2</v>
      </c>
      <c r="J53">
        <v>1.6106570497405475E-2</v>
      </c>
      <c r="K53">
        <v>2.3512983851835437E-2</v>
      </c>
      <c r="L53">
        <v>2.462524337517618E-2</v>
      </c>
      <c r="M53">
        <v>2.5908151907859417E-2</v>
      </c>
      <c r="N53">
        <v>2.6521937314781925E-2</v>
      </c>
      <c r="O53">
        <v>2.6521937314781925E-2</v>
      </c>
      <c r="P53">
        <v>2.9433231081232088E-2</v>
      </c>
      <c r="Q53">
        <v>3.5151341944757816E-2</v>
      </c>
      <c r="R53">
        <v>3.7212644206399491E-2</v>
      </c>
      <c r="S53">
        <v>3.7919961506834653E-2</v>
      </c>
      <c r="T53">
        <v>3.7919961506834653E-2</v>
      </c>
      <c r="U53">
        <v>4.1518313682919188E-2</v>
      </c>
      <c r="V53">
        <v>4.8942104604554136E-2</v>
      </c>
      <c r="W53">
        <v>4.8942104604554136E-2</v>
      </c>
      <c r="X53">
        <v>4.8942104604554136E-2</v>
      </c>
      <c r="Y53">
        <v>4.8942104604554136E-2</v>
      </c>
      <c r="Z53">
        <v>4.8942104604554136E-2</v>
      </c>
      <c r="AA53">
        <v>4.8942104604554136E-2</v>
      </c>
      <c r="AB53">
        <v>4.8942104604554136E-2</v>
      </c>
      <c r="AC53">
        <v>4.8942104604554136E-2</v>
      </c>
      <c r="AD53">
        <v>4.8942104604554136E-2</v>
      </c>
      <c r="AE53">
        <v>4.8942104604554136E-2</v>
      </c>
      <c r="AF53">
        <v>4.8942104604554136E-2</v>
      </c>
      <c r="AG53">
        <v>4.8942104604554136E-2</v>
      </c>
      <c r="AH53">
        <v>4.8942104604554136E-2</v>
      </c>
      <c r="AI53">
        <v>4.8942104604554136E-2</v>
      </c>
      <c r="AJ53">
        <v>4.8942104604554136E-2</v>
      </c>
      <c r="AK53">
        <v>4.8942104604554136E-2</v>
      </c>
      <c r="AL53">
        <v>4.8942104604554136E-2</v>
      </c>
      <c r="AM53">
        <v>4.8942104604554136E-2</v>
      </c>
      <c r="AN53">
        <v>4.8942104604554136E-2</v>
      </c>
      <c r="AO53">
        <v>4.8942104604554136E-2</v>
      </c>
      <c r="AP53">
        <v>4.8942104604554136E-2</v>
      </c>
      <c r="AQ53">
        <v>4.8942104604554136E-2</v>
      </c>
      <c r="AR53">
        <v>4.8942104604554136E-2</v>
      </c>
      <c r="AS53">
        <v>4.8942104604554136E-2</v>
      </c>
      <c r="AT53">
        <v>4.8942104604554136E-2</v>
      </c>
      <c r="AU53">
        <v>4.8942104604554136E-2</v>
      </c>
      <c r="AV53">
        <v>4.8942104604554136E-2</v>
      </c>
      <c r="AW53">
        <v>4.8942104604554136E-2</v>
      </c>
      <c r="AX53">
        <v>4.8942104604554136E-2</v>
      </c>
      <c r="AY53">
        <v>4.8942104604554136E-2</v>
      </c>
      <c r="AZ53">
        <v>4.8942104604554136E-2</v>
      </c>
      <c r="BA53">
        <v>4.8942104604554136E-2</v>
      </c>
      <c r="BB53">
        <v>4.8942104604554136E-2</v>
      </c>
      <c r="BC53">
        <v>4.8942104604554136E-2</v>
      </c>
      <c r="BD53">
        <v>4.8942104604554136E-2</v>
      </c>
      <c r="BE53">
        <v>4.1518313682919188E-2</v>
      </c>
      <c r="BF53">
        <v>4.1518313682919188E-2</v>
      </c>
      <c r="BG53">
        <v>4.1518313682919188E-2</v>
      </c>
      <c r="BH53">
        <v>3.7137731836967128E-2</v>
      </c>
      <c r="BI53">
        <v>3.2624130243283075E-2</v>
      </c>
      <c r="BJ53">
        <v>3.0380206453660789E-2</v>
      </c>
      <c r="BK53">
        <v>2.7807991088862449E-2</v>
      </c>
      <c r="BL53">
        <v>2.7244505714467668E-2</v>
      </c>
      <c r="BM53">
        <v>2.6521937314781925E-2</v>
      </c>
      <c r="BN53">
        <v>2.6521937314781925E-2</v>
      </c>
      <c r="BO53">
        <v>2.3241140124632485E-2</v>
      </c>
      <c r="BP53">
        <v>1.2043390935931713E-2</v>
      </c>
      <c r="BQ53">
        <v>5.5345279690084334E-3</v>
      </c>
      <c r="BR53">
        <v>0</v>
      </c>
      <c r="BS53">
        <v>0</v>
      </c>
      <c r="BT53">
        <v>2.9265376771630026E-2</v>
      </c>
      <c r="BU53">
        <v>2.2488926512320262E-2</v>
      </c>
    </row>
    <row r="54" spans="1:73" x14ac:dyDescent="0.35">
      <c r="A54">
        <v>1564</v>
      </c>
      <c r="B54">
        <v>484.36566263901534</v>
      </c>
      <c r="C54">
        <v>1.0766663515121451E-3</v>
      </c>
      <c r="D54">
        <v>-10</v>
      </c>
      <c r="E54">
        <v>772</v>
      </c>
      <c r="F54">
        <v>-792</v>
      </c>
      <c r="G54">
        <v>0</v>
      </c>
      <c r="H54">
        <v>1.1099969352761641E-3</v>
      </c>
      <c r="I54">
        <v>1.1693057941869076E-2</v>
      </c>
      <c r="J54">
        <v>1.7183236848917621E-2</v>
      </c>
      <c r="K54">
        <v>2.4589650203347583E-2</v>
      </c>
      <c r="L54">
        <v>2.5701909726688326E-2</v>
      </c>
      <c r="M54">
        <v>2.6984818259371563E-2</v>
      </c>
      <c r="N54">
        <v>2.7598603666294071E-2</v>
      </c>
      <c r="O54">
        <v>2.7598603666294071E-2</v>
      </c>
      <c r="P54">
        <v>3.0509897432744234E-2</v>
      </c>
      <c r="Q54">
        <v>3.6228008296269959E-2</v>
      </c>
      <c r="R54">
        <v>3.8289310557911634E-2</v>
      </c>
      <c r="S54">
        <v>3.8996627858346795E-2</v>
      </c>
      <c r="T54">
        <v>3.8996627858346795E-2</v>
      </c>
      <c r="U54">
        <v>4.259498003443133E-2</v>
      </c>
      <c r="V54">
        <v>5.0018770956066279E-2</v>
      </c>
      <c r="W54">
        <v>5.0018770956066279E-2</v>
      </c>
      <c r="X54">
        <v>5.0018770956066279E-2</v>
      </c>
      <c r="Y54">
        <v>5.0018770956066279E-2</v>
      </c>
      <c r="Z54">
        <v>5.0018770956066279E-2</v>
      </c>
      <c r="AA54">
        <v>5.0018770956066279E-2</v>
      </c>
      <c r="AB54">
        <v>5.0018770956066279E-2</v>
      </c>
      <c r="AC54">
        <v>5.0018770956066279E-2</v>
      </c>
      <c r="AD54">
        <v>5.0018770956066279E-2</v>
      </c>
      <c r="AE54">
        <v>5.0018770956066279E-2</v>
      </c>
      <c r="AF54">
        <v>5.0018770956066279E-2</v>
      </c>
      <c r="AG54">
        <v>5.0018770956066279E-2</v>
      </c>
      <c r="AH54">
        <v>5.0018770956066279E-2</v>
      </c>
      <c r="AI54">
        <v>5.0018770956066279E-2</v>
      </c>
      <c r="AJ54">
        <v>5.0018770956066279E-2</v>
      </c>
      <c r="AK54">
        <v>5.0018770956066279E-2</v>
      </c>
      <c r="AL54">
        <v>5.0018770956066279E-2</v>
      </c>
      <c r="AM54">
        <v>5.0018770956066279E-2</v>
      </c>
      <c r="AN54">
        <v>5.0018770956066279E-2</v>
      </c>
      <c r="AO54">
        <v>5.0018770956066279E-2</v>
      </c>
      <c r="AP54">
        <v>5.0018770956066279E-2</v>
      </c>
      <c r="AQ54">
        <v>5.0018770956066279E-2</v>
      </c>
      <c r="AR54">
        <v>5.0018770956066279E-2</v>
      </c>
      <c r="AS54">
        <v>5.0018770956066279E-2</v>
      </c>
      <c r="AT54">
        <v>5.0018770956066279E-2</v>
      </c>
      <c r="AU54">
        <v>5.0018770956066279E-2</v>
      </c>
      <c r="AV54">
        <v>5.0018770956066279E-2</v>
      </c>
      <c r="AW54">
        <v>5.0018770956066279E-2</v>
      </c>
      <c r="AX54">
        <v>5.0018770956066279E-2</v>
      </c>
      <c r="AY54">
        <v>5.0018770956066279E-2</v>
      </c>
      <c r="AZ54">
        <v>5.0018770956066279E-2</v>
      </c>
      <c r="BA54">
        <v>5.0018770956066279E-2</v>
      </c>
      <c r="BB54">
        <v>5.0018770956066279E-2</v>
      </c>
      <c r="BC54">
        <v>5.0018770956066279E-2</v>
      </c>
      <c r="BD54">
        <v>5.0018770956066279E-2</v>
      </c>
      <c r="BE54">
        <v>4.259498003443133E-2</v>
      </c>
      <c r="BF54">
        <v>4.259498003443133E-2</v>
      </c>
      <c r="BG54">
        <v>4.259498003443133E-2</v>
      </c>
      <c r="BH54">
        <v>3.8214398188479271E-2</v>
      </c>
      <c r="BI54">
        <v>3.3700796594795218E-2</v>
      </c>
      <c r="BJ54">
        <v>3.1456872805172932E-2</v>
      </c>
      <c r="BK54">
        <v>2.8884657440374596E-2</v>
      </c>
      <c r="BL54">
        <v>2.8321172065979814E-2</v>
      </c>
      <c r="BM54">
        <v>2.7598603666294071E-2</v>
      </c>
      <c r="BN54">
        <v>2.7598603666294071E-2</v>
      </c>
      <c r="BO54">
        <v>2.4317806476144632E-2</v>
      </c>
      <c r="BP54">
        <v>1.2043390935931713E-2</v>
      </c>
      <c r="BQ54">
        <v>5.5345279690084334E-3</v>
      </c>
      <c r="BR54">
        <v>0</v>
      </c>
      <c r="BS54">
        <v>0</v>
      </c>
      <c r="BT54">
        <v>2.6493515486289469E-2</v>
      </c>
      <c r="BU54">
        <v>2.3716769772106724E-2</v>
      </c>
    </row>
    <row r="55" spans="1:73" x14ac:dyDescent="0.35">
      <c r="A55">
        <v>1564</v>
      </c>
      <c r="B55">
        <v>504.17350634785799</v>
      </c>
      <c r="C55">
        <v>1.1206959771902488E-3</v>
      </c>
      <c r="D55">
        <v>0</v>
      </c>
      <c r="E55">
        <v>782</v>
      </c>
      <c r="F55">
        <v>-782</v>
      </c>
      <c r="G55">
        <v>0</v>
      </c>
      <c r="H55">
        <v>1.1099969352761641E-3</v>
      </c>
      <c r="I55">
        <v>1.1693057941869076E-2</v>
      </c>
      <c r="J55">
        <v>1.8303932826107872E-2</v>
      </c>
      <c r="K55">
        <v>2.5710346180537833E-2</v>
      </c>
      <c r="L55">
        <v>2.6822605703878576E-2</v>
      </c>
      <c r="M55">
        <v>2.8105514236561813E-2</v>
      </c>
      <c r="N55">
        <v>2.8719299643484322E-2</v>
      </c>
      <c r="O55">
        <v>2.8719299643484322E-2</v>
      </c>
      <c r="P55">
        <v>3.1630593409934481E-2</v>
      </c>
      <c r="Q55">
        <v>3.7348704273460209E-2</v>
      </c>
      <c r="R55">
        <v>3.9410006535101884E-2</v>
      </c>
      <c r="S55">
        <v>4.0117323835537046E-2</v>
      </c>
      <c r="T55">
        <v>4.0117323835537046E-2</v>
      </c>
      <c r="U55">
        <v>4.3715676011621581E-2</v>
      </c>
      <c r="V55">
        <v>5.1139466933256529E-2</v>
      </c>
      <c r="W55">
        <v>5.1139466933256529E-2</v>
      </c>
      <c r="X55">
        <v>5.1139466933256529E-2</v>
      </c>
      <c r="Y55">
        <v>5.1139466933256529E-2</v>
      </c>
      <c r="Z55">
        <v>5.1139466933256529E-2</v>
      </c>
      <c r="AA55">
        <v>5.1139466933256529E-2</v>
      </c>
      <c r="AB55">
        <v>5.1139466933256529E-2</v>
      </c>
      <c r="AC55">
        <v>5.1139466933256529E-2</v>
      </c>
      <c r="AD55">
        <v>5.1139466933256529E-2</v>
      </c>
      <c r="AE55">
        <v>5.1139466933256529E-2</v>
      </c>
      <c r="AF55">
        <v>5.1139466933256529E-2</v>
      </c>
      <c r="AG55">
        <v>5.1139466933256529E-2</v>
      </c>
      <c r="AH55">
        <v>5.1139466933256529E-2</v>
      </c>
      <c r="AI55">
        <v>5.1139466933256529E-2</v>
      </c>
      <c r="AJ55">
        <v>5.1139466933256529E-2</v>
      </c>
      <c r="AK55">
        <v>5.1139466933256529E-2</v>
      </c>
      <c r="AL55">
        <v>5.1139466933256529E-2</v>
      </c>
      <c r="AM55">
        <v>5.1139466933256529E-2</v>
      </c>
      <c r="AN55">
        <v>5.1139466933256529E-2</v>
      </c>
      <c r="AO55">
        <v>5.1139466933256529E-2</v>
      </c>
      <c r="AP55">
        <v>5.1139466933256529E-2</v>
      </c>
      <c r="AQ55">
        <v>5.1139466933256529E-2</v>
      </c>
      <c r="AR55">
        <v>5.1139466933256529E-2</v>
      </c>
      <c r="AS55">
        <v>5.1139466933256529E-2</v>
      </c>
      <c r="AT55">
        <v>5.1139466933256529E-2</v>
      </c>
      <c r="AU55">
        <v>5.1139466933256529E-2</v>
      </c>
      <c r="AV55">
        <v>5.1139466933256529E-2</v>
      </c>
      <c r="AW55">
        <v>5.1139466933256529E-2</v>
      </c>
      <c r="AX55">
        <v>5.1139466933256529E-2</v>
      </c>
      <c r="AY55">
        <v>5.1139466933256529E-2</v>
      </c>
      <c r="AZ55">
        <v>5.1139466933256529E-2</v>
      </c>
      <c r="BA55">
        <v>5.1139466933256529E-2</v>
      </c>
      <c r="BB55">
        <v>5.1139466933256529E-2</v>
      </c>
      <c r="BC55">
        <v>5.1139466933256529E-2</v>
      </c>
      <c r="BD55">
        <v>5.1139466933256529E-2</v>
      </c>
      <c r="BE55">
        <v>4.3715676011621581E-2</v>
      </c>
      <c r="BF55">
        <v>4.3715676011621581E-2</v>
      </c>
      <c r="BG55">
        <v>4.3715676011621581E-2</v>
      </c>
      <c r="BH55">
        <v>3.9335094165669521E-2</v>
      </c>
      <c r="BI55">
        <v>3.4821492571985468E-2</v>
      </c>
      <c r="BJ55">
        <v>3.2577568782363182E-2</v>
      </c>
      <c r="BK55">
        <v>3.0005353417564846E-2</v>
      </c>
      <c r="BL55">
        <v>2.9441868043170064E-2</v>
      </c>
      <c r="BM55">
        <v>2.8719299643484322E-2</v>
      </c>
      <c r="BN55">
        <v>2.8719299643484322E-2</v>
      </c>
      <c r="BO55">
        <v>2.5438502453334882E-2</v>
      </c>
      <c r="BP55">
        <v>1.3164086913121962E-2</v>
      </c>
      <c r="BQ55">
        <v>5.5345279690084334E-3</v>
      </c>
      <c r="BR55">
        <v>0</v>
      </c>
      <c r="BS55">
        <v>0</v>
      </c>
      <c r="BT55">
        <v>2.5172701641050323E-2</v>
      </c>
      <c r="BU55">
        <v>2.494461303189319E-2</v>
      </c>
    </row>
    <row r="56" spans="1:73" x14ac:dyDescent="0.35">
      <c r="A56">
        <v>1564</v>
      </c>
      <c r="B56">
        <v>490.88210340562017</v>
      </c>
      <c r="C56">
        <v>1.091151343009683E-3</v>
      </c>
      <c r="D56">
        <v>10</v>
      </c>
      <c r="E56">
        <v>792</v>
      </c>
      <c r="F56">
        <v>-772</v>
      </c>
      <c r="G56">
        <v>0</v>
      </c>
      <c r="H56">
        <v>1.1099969352761641E-3</v>
      </c>
      <c r="I56">
        <v>1.1693057941869076E-2</v>
      </c>
      <c r="J56">
        <v>1.8303932826107872E-2</v>
      </c>
      <c r="K56">
        <v>2.6801497523547515E-2</v>
      </c>
      <c r="L56">
        <v>2.7913757046888258E-2</v>
      </c>
      <c r="M56">
        <v>2.9196665579571495E-2</v>
      </c>
      <c r="N56">
        <v>2.9810450986494003E-2</v>
      </c>
      <c r="O56">
        <v>2.9810450986494003E-2</v>
      </c>
      <c r="P56">
        <v>3.2721744752944162E-2</v>
      </c>
      <c r="Q56">
        <v>3.8439855616469891E-2</v>
      </c>
      <c r="R56">
        <v>4.0501157878111566E-2</v>
      </c>
      <c r="S56">
        <v>4.1208475178546727E-2</v>
      </c>
      <c r="T56">
        <v>4.1208475178546727E-2</v>
      </c>
      <c r="U56">
        <v>4.4806827354631262E-2</v>
      </c>
      <c r="V56">
        <v>5.2230618276266211E-2</v>
      </c>
      <c r="W56">
        <v>5.2230618276266211E-2</v>
      </c>
      <c r="X56">
        <v>5.2230618276266211E-2</v>
      </c>
      <c r="Y56">
        <v>5.2230618276266211E-2</v>
      </c>
      <c r="Z56">
        <v>5.2230618276266211E-2</v>
      </c>
      <c r="AA56">
        <v>5.2230618276266211E-2</v>
      </c>
      <c r="AB56">
        <v>5.2230618276266211E-2</v>
      </c>
      <c r="AC56">
        <v>5.2230618276266211E-2</v>
      </c>
      <c r="AD56">
        <v>5.2230618276266211E-2</v>
      </c>
      <c r="AE56">
        <v>5.2230618276266211E-2</v>
      </c>
      <c r="AF56">
        <v>5.2230618276266211E-2</v>
      </c>
      <c r="AG56">
        <v>5.2230618276266211E-2</v>
      </c>
      <c r="AH56">
        <v>5.2230618276266211E-2</v>
      </c>
      <c r="AI56">
        <v>5.2230618276266211E-2</v>
      </c>
      <c r="AJ56">
        <v>5.2230618276266211E-2</v>
      </c>
      <c r="AK56">
        <v>5.2230618276266211E-2</v>
      </c>
      <c r="AL56">
        <v>5.2230618276266211E-2</v>
      </c>
      <c r="AM56">
        <v>5.2230618276266211E-2</v>
      </c>
      <c r="AN56">
        <v>5.2230618276266211E-2</v>
      </c>
      <c r="AO56">
        <v>5.2230618276266211E-2</v>
      </c>
      <c r="AP56">
        <v>5.2230618276266211E-2</v>
      </c>
      <c r="AQ56">
        <v>5.2230618276266211E-2</v>
      </c>
      <c r="AR56">
        <v>5.2230618276266211E-2</v>
      </c>
      <c r="AS56">
        <v>5.2230618276266211E-2</v>
      </c>
      <c r="AT56">
        <v>5.2230618276266211E-2</v>
      </c>
      <c r="AU56">
        <v>5.2230618276266211E-2</v>
      </c>
      <c r="AV56">
        <v>5.2230618276266211E-2</v>
      </c>
      <c r="AW56">
        <v>5.2230618276266211E-2</v>
      </c>
      <c r="AX56">
        <v>5.2230618276266211E-2</v>
      </c>
      <c r="AY56">
        <v>5.2230618276266211E-2</v>
      </c>
      <c r="AZ56">
        <v>5.2230618276266211E-2</v>
      </c>
      <c r="BA56">
        <v>5.2230618276266211E-2</v>
      </c>
      <c r="BB56">
        <v>5.2230618276266211E-2</v>
      </c>
      <c r="BC56">
        <v>5.2230618276266211E-2</v>
      </c>
      <c r="BD56">
        <v>5.2230618276266211E-2</v>
      </c>
      <c r="BE56">
        <v>4.4806827354631262E-2</v>
      </c>
      <c r="BF56">
        <v>4.4806827354631262E-2</v>
      </c>
      <c r="BG56">
        <v>4.4806827354631262E-2</v>
      </c>
      <c r="BH56">
        <v>4.0426245508679202E-2</v>
      </c>
      <c r="BI56">
        <v>3.591264391499515E-2</v>
      </c>
      <c r="BJ56">
        <v>3.3668720125372864E-2</v>
      </c>
      <c r="BK56">
        <v>3.1096504760574527E-2</v>
      </c>
      <c r="BL56">
        <v>3.0533019386179746E-2</v>
      </c>
      <c r="BM56">
        <v>2.9810450986494003E-2</v>
      </c>
      <c r="BN56">
        <v>2.9810450986494003E-2</v>
      </c>
      <c r="BO56">
        <v>2.6529653796344563E-2</v>
      </c>
      <c r="BP56">
        <v>1.4255238256131645E-2</v>
      </c>
      <c r="BQ56">
        <v>5.5345279690084334E-3</v>
      </c>
      <c r="BR56">
        <v>0</v>
      </c>
      <c r="BS56">
        <v>0</v>
      </c>
      <c r="BT56">
        <v>2.4756436849380881E-2</v>
      </c>
      <c r="BU56">
        <v>2.7464952341988189E-2</v>
      </c>
    </row>
    <row r="57" spans="1:73" x14ac:dyDescent="0.35">
      <c r="A57">
        <v>1564</v>
      </c>
      <c r="B57">
        <v>540.02864154833753</v>
      </c>
      <c r="C57">
        <v>1.2003961305598024E-3</v>
      </c>
      <c r="D57">
        <v>20</v>
      </c>
      <c r="E57">
        <v>802</v>
      </c>
      <c r="F57">
        <v>-762</v>
      </c>
      <c r="G57">
        <v>0</v>
      </c>
      <c r="H57">
        <v>1.1099969352761641E-3</v>
      </c>
      <c r="I57">
        <v>1.1693057941869076E-2</v>
      </c>
      <c r="J57">
        <v>1.8303932826107872E-2</v>
      </c>
      <c r="K57">
        <v>2.8001893654107317E-2</v>
      </c>
      <c r="L57">
        <v>2.911415317744806E-2</v>
      </c>
      <c r="M57">
        <v>3.0397061710131297E-2</v>
      </c>
      <c r="N57">
        <v>3.1010847117053805E-2</v>
      </c>
      <c r="O57">
        <v>3.1010847117053805E-2</v>
      </c>
      <c r="P57">
        <v>3.3922140883503968E-2</v>
      </c>
      <c r="Q57">
        <v>3.9640251747029696E-2</v>
      </c>
      <c r="R57">
        <v>4.1701554008671371E-2</v>
      </c>
      <c r="S57">
        <v>4.2408871309106533E-2</v>
      </c>
      <c r="T57">
        <v>4.2408871309106533E-2</v>
      </c>
      <c r="U57">
        <v>4.6007223485191068E-2</v>
      </c>
      <c r="V57">
        <v>5.3431014406826016E-2</v>
      </c>
      <c r="W57">
        <v>5.3431014406826016E-2</v>
      </c>
      <c r="X57">
        <v>5.3431014406826016E-2</v>
      </c>
      <c r="Y57">
        <v>5.3431014406826016E-2</v>
      </c>
      <c r="Z57">
        <v>5.3431014406826016E-2</v>
      </c>
      <c r="AA57">
        <v>5.3431014406826016E-2</v>
      </c>
      <c r="AB57">
        <v>5.3431014406826016E-2</v>
      </c>
      <c r="AC57">
        <v>5.3431014406826016E-2</v>
      </c>
      <c r="AD57">
        <v>5.3431014406826016E-2</v>
      </c>
      <c r="AE57">
        <v>5.3431014406826016E-2</v>
      </c>
      <c r="AF57">
        <v>5.3431014406826016E-2</v>
      </c>
      <c r="AG57">
        <v>5.3431014406826016E-2</v>
      </c>
      <c r="AH57">
        <v>5.3431014406826016E-2</v>
      </c>
      <c r="AI57">
        <v>5.3431014406826016E-2</v>
      </c>
      <c r="AJ57">
        <v>5.3431014406826016E-2</v>
      </c>
      <c r="AK57">
        <v>5.3431014406826016E-2</v>
      </c>
      <c r="AL57">
        <v>5.3431014406826016E-2</v>
      </c>
      <c r="AM57">
        <v>5.3431014406826016E-2</v>
      </c>
      <c r="AN57">
        <v>5.3431014406826016E-2</v>
      </c>
      <c r="AO57">
        <v>5.3431014406826016E-2</v>
      </c>
      <c r="AP57">
        <v>5.3431014406826016E-2</v>
      </c>
      <c r="AQ57">
        <v>5.3431014406826016E-2</v>
      </c>
      <c r="AR57">
        <v>5.3431014406826016E-2</v>
      </c>
      <c r="AS57">
        <v>5.3431014406826016E-2</v>
      </c>
      <c r="AT57">
        <v>5.3431014406826016E-2</v>
      </c>
      <c r="AU57">
        <v>5.3431014406826016E-2</v>
      </c>
      <c r="AV57">
        <v>5.3431014406826016E-2</v>
      </c>
      <c r="AW57">
        <v>5.3431014406826016E-2</v>
      </c>
      <c r="AX57">
        <v>5.3431014406826016E-2</v>
      </c>
      <c r="AY57">
        <v>5.3431014406826016E-2</v>
      </c>
      <c r="AZ57">
        <v>5.3431014406826016E-2</v>
      </c>
      <c r="BA57">
        <v>5.3431014406826016E-2</v>
      </c>
      <c r="BB57">
        <v>5.3431014406826016E-2</v>
      </c>
      <c r="BC57">
        <v>5.3431014406826016E-2</v>
      </c>
      <c r="BD57">
        <v>5.3431014406826016E-2</v>
      </c>
      <c r="BE57">
        <v>4.6007223485191068E-2</v>
      </c>
      <c r="BF57">
        <v>4.6007223485191068E-2</v>
      </c>
      <c r="BG57">
        <v>4.6007223485191068E-2</v>
      </c>
      <c r="BH57">
        <v>4.1626641639239008E-2</v>
      </c>
      <c r="BI57">
        <v>3.7113040045554956E-2</v>
      </c>
      <c r="BJ57">
        <v>3.486911625593267E-2</v>
      </c>
      <c r="BK57">
        <v>3.2296900891134329E-2</v>
      </c>
      <c r="BL57">
        <v>3.1733415516739548E-2</v>
      </c>
      <c r="BM57">
        <v>3.1010847117053805E-2</v>
      </c>
      <c r="BN57">
        <v>3.1010847117053805E-2</v>
      </c>
      <c r="BO57">
        <v>2.7730049926904365E-2</v>
      </c>
      <c r="BP57">
        <v>1.5455634386691447E-2</v>
      </c>
      <c r="BQ57">
        <v>6.7349240995682354E-3</v>
      </c>
      <c r="BR57">
        <v>0</v>
      </c>
      <c r="BS57">
        <v>0</v>
      </c>
      <c r="BT57">
        <v>2.4340172057711447E-2</v>
      </c>
      <c r="BU57">
        <v>3.205867073278644E-2</v>
      </c>
    </row>
    <row r="58" spans="1:73" x14ac:dyDescent="0.35">
      <c r="A58">
        <v>1564</v>
      </c>
      <c r="B58">
        <v>499.93451820920728</v>
      </c>
      <c r="C58">
        <v>1.1112733937055359E-3</v>
      </c>
      <c r="D58">
        <v>30</v>
      </c>
      <c r="E58">
        <v>812</v>
      </c>
      <c r="F58">
        <v>-752</v>
      </c>
      <c r="G58">
        <v>0</v>
      </c>
      <c r="H58">
        <v>1.1099969352761641E-3</v>
      </c>
      <c r="I58">
        <v>1.1693057941869076E-2</v>
      </c>
      <c r="J58">
        <v>1.8303932826107872E-2</v>
      </c>
      <c r="K58">
        <v>2.9113167047812853E-2</v>
      </c>
      <c r="L58">
        <v>3.0225426571153596E-2</v>
      </c>
      <c r="M58">
        <v>3.1508335103836833E-2</v>
      </c>
      <c r="N58">
        <v>3.2122120510759342E-2</v>
      </c>
      <c r="O58">
        <v>3.2122120510759342E-2</v>
      </c>
      <c r="P58">
        <v>3.5033414277209504E-2</v>
      </c>
      <c r="Q58">
        <v>4.0751525140735233E-2</v>
      </c>
      <c r="R58">
        <v>4.2812827402376907E-2</v>
      </c>
      <c r="S58">
        <v>4.3520144702812069E-2</v>
      </c>
      <c r="T58">
        <v>4.3520144702812069E-2</v>
      </c>
      <c r="U58">
        <v>4.7118496878896604E-2</v>
      </c>
      <c r="V58">
        <v>5.4542287800531553E-2</v>
      </c>
      <c r="W58">
        <v>5.4542287800531553E-2</v>
      </c>
      <c r="X58">
        <v>5.4542287800531553E-2</v>
      </c>
      <c r="Y58">
        <v>5.4542287800531553E-2</v>
      </c>
      <c r="Z58">
        <v>5.4542287800531553E-2</v>
      </c>
      <c r="AA58">
        <v>5.4542287800531553E-2</v>
      </c>
      <c r="AB58">
        <v>5.4542287800531553E-2</v>
      </c>
      <c r="AC58">
        <v>5.4542287800531553E-2</v>
      </c>
      <c r="AD58">
        <v>5.4542287800531553E-2</v>
      </c>
      <c r="AE58">
        <v>5.4542287800531553E-2</v>
      </c>
      <c r="AF58">
        <v>5.4542287800531553E-2</v>
      </c>
      <c r="AG58">
        <v>5.4542287800531553E-2</v>
      </c>
      <c r="AH58">
        <v>5.4542287800531553E-2</v>
      </c>
      <c r="AI58">
        <v>5.4542287800531553E-2</v>
      </c>
      <c r="AJ58">
        <v>5.4542287800531553E-2</v>
      </c>
      <c r="AK58">
        <v>5.4542287800531553E-2</v>
      </c>
      <c r="AL58">
        <v>5.4542287800531553E-2</v>
      </c>
      <c r="AM58">
        <v>5.4542287800531553E-2</v>
      </c>
      <c r="AN58">
        <v>5.4542287800531553E-2</v>
      </c>
      <c r="AO58">
        <v>5.4542287800531553E-2</v>
      </c>
      <c r="AP58">
        <v>5.4542287800531553E-2</v>
      </c>
      <c r="AQ58">
        <v>5.4542287800531553E-2</v>
      </c>
      <c r="AR58">
        <v>5.4542287800531553E-2</v>
      </c>
      <c r="AS58">
        <v>5.4542287800531553E-2</v>
      </c>
      <c r="AT58">
        <v>5.4542287800531553E-2</v>
      </c>
      <c r="AU58">
        <v>5.4542287800531553E-2</v>
      </c>
      <c r="AV58">
        <v>5.4542287800531553E-2</v>
      </c>
      <c r="AW58">
        <v>5.4542287800531553E-2</v>
      </c>
      <c r="AX58">
        <v>5.4542287800531553E-2</v>
      </c>
      <c r="AY58">
        <v>5.4542287800531553E-2</v>
      </c>
      <c r="AZ58">
        <v>5.4542287800531553E-2</v>
      </c>
      <c r="BA58">
        <v>5.4542287800531553E-2</v>
      </c>
      <c r="BB58">
        <v>5.4542287800531553E-2</v>
      </c>
      <c r="BC58">
        <v>5.4542287800531553E-2</v>
      </c>
      <c r="BD58">
        <v>5.4542287800531553E-2</v>
      </c>
      <c r="BE58">
        <v>4.7118496878896604E-2</v>
      </c>
      <c r="BF58">
        <v>4.7118496878896604E-2</v>
      </c>
      <c r="BG58">
        <v>4.7118496878896604E-2</v>
      </c>
      <c r="BH58">
        <v>4.2737915032944544E-2</v>
      </c>
      <c r="BI58">
        <v>3.8224313439260492E-2</v>
      </c>
      <c r="BJ58">
        <v>3.5980389649638206E-2</v>
      </c>
      <c r="BK58">
        <v>3.3408174284839866E-2</v>
      </c>
      <c r="BL58">
        <v>3.2844688910445084E-2</v>
      </c>
      <c r="BM58">
        <v>3.2122120510759342E-2</v>
      </c>
      <c r="BN58">
        <v>3.2122120510759342E-2</v>
      </c>
      <c r="BO58">
        <v>2.8841323320609902E-2</v>
      </c>
      <c r="BP58">
        <v>1.6566907780396982E-2</v>
      </c>
      <c r="BQ58">
        <v>7.8461974932737717E-3</v>
      </c>
      <c r="BR58">
        <v>0</v>
      </c>
      <c r="BS58">
        <v>0</v>
      </c>
      <c r="BT58">
        <v>2.3863618095076696E-2</v>
      </c>
      <c r="BU58">
        <v>3.6652389123584692E-2</v>
      </c>
    </row>
    <row r="59" spans="1:73" x14ac:dyDescent="0.35">
      <c r="A59">
        <v>1473</v>
      </c>
      <c r="B59">
        <v>162.21440773631363</v>
      </c>
      <c r="C59">
        <v>3.6057633315415843E-4</v>
      </c>
      <c r="D59">
        <v>40</v>
      </c>
      <c r="E59">
        <v>776.5</v>
      </c>
      <c r="F59">
        <v>-696.5</v>
      </c>
      <c r="G59">
        <v>0</v>
      </c>
      <c r="H59">
        <v>1.1099969352761641E-3</v>
      </c>
      <c r="I59">
        <v>1.1693057941869076E-2</v>
      </c>
      <c r="J59">
        <v>1.8303932826107872E-2</v>
      </c>
      <c r="K59">
        <v>2.9113167047812853E-2</v>
      </c>
      <c r="L59">
        <v>3.0225426571153596E-2</v>
      </c>
      <c r="M59">
        <v>3.1868911436990992E-2</v>
      </c>
      <c r="N59">
        <v>3.24826968439135E-2</v>
      </c>
      <c r="O59">
        <v>3.24826968439135E-2</v>
      </c>
      <c r="P59">
        <v>3.5393990610363663E-2</v>
      </c>
      <c r="Q59">
        <v>4.1112101473889391E-2</v>
      </c>
      <c r="R59">
        <v>4.3173403735531066E-2</v>
      </c>
      <c r="S59">
        <v>4.3880721035966228E-2</v>
      </c>
      <c r="T59">
        <v>4.3880721035966228E-2</v>
      </c>
      <c r="U59">
        <v>4.7479073212050762E-2</v>
      </c>
      <c r="V59">
        <v>5.4902864133685711E-2</v>
      </c>
      <c r="W59">
        <v>5.4902864133685711E-2</v>
      </c>
      <c r="X59">
        <v>5.4902864133685711E-2</v>
      </c>
      <c r="Y59">
        <v>5.4902864133685711E-2</v>
      </c>
      <c r="Z59">
        <v>5.4902864133685711E-2</v>
      </c>
      <c r="AA59">
        <v>5.4902864133685711E-2</v>
      </c>
      <c r="AB59">
        <v>5.4902864133685711E-2</v>
      </c>
      <c r="AC59">
        <v>5.4902864133685711E-2</v>
      </c>
      <c r="AD59">
        <v>5.4902864133685711E-2</v>
      </c>
      <c r="AE59">
        <v>5.4902864133685711E-2</v>
      </c>
      <c r="AF59">
        <v>5.4902864133685711E-2</v>
      </c>
      <c r="AG59">
        <v>5.4902864133685711E-2</v>
      </c>
      <c r="AH59">
        <v>5.4902864133685711E-2</v>
      </c>
      <c r="AI59">
        <v>5.4902864133685711E-2</v>
      </c>
      <c r="AJ59">
        <v>5.4902864133685711E-2</v>
      </c>
      <c r="AK59">
        <v>5.4902864133685711E-2</v>
      </c>
      <c r="AL59">
        <v>5.4902864133685711E-2</v>
      </c>
      <c r="AM59">
        <v>5.4902864133685711E-2</v>
      </c>
      <c r="AN59">
        <v>5.4902864133685711E-2</v>
      </c>
      <c r="AO59">
        <v>5.4902864133685711E-2</v>
      </c>
      <c r="AP59">
        <v>5.4902864133685711E-2</v>
      </c>
      <c r="AQ59">
        <v>5.4902864133685711E-2</v>
      </c>
      <c r="AR59">
        <v>5.4902864133685711E-2</v>
      </c>
      <c r="AS59">
        <v>5.4902864133685711E-2</v>
      </c>
      <c r="AT59">
        <v>5.4902864133685711E-2</v>
      </c>
      <c r="AU59">
        <v>5.4902864133685711E-2</v>
      </c>
      <c r="AV59">
        <v>5.4902864133685711E-2</v>
      </c>
      <c r="AW59">
        <v>5.4902864133685711E-2</v>
      </c>
      <c r="AX59">
        <v>5.4902864133685711E-2</v>
      </c>
      <c r="AY59">
        <v>5.4902864133685711E-2</v>
      </c>
      <c r="AZ59">
        <v>5.4902864133685711E-2</v>
      </c>
      <c r="BA59">
        <v>5.4902864133685711E-2</v>
      </c>
      <c r="BB59">
        <v>5.4902864133685711E-2</v>
      </c>
      <c r="BC59">
        <v>5.4902864133685711E-2</v>
      </c>
      <c r="BD59">
        <v>5.4902864133685711E-2</v>
      </c>
      <c r="BE59">
        <v>4.7479073212050762E-2</v>
      </c>
      <c r="BF59">
        <v>4.7479073212050762E-2</v>
      </c>
      <c r="BG59">
        <v>4.7479073212050762E-2</v>
      </c>
      <c r="BH59">
        <v>4.3098491366098703E-2</v>
      </c>
      <c r="BI59">
        <v>3.858488977241465E-2</v>
      </c>
      <c r="BJ59">
        <v>3.6340965982792364E-2</v>
      </c>
      <c r="BK59">
        <v>3.3768750617994024E-2</v>
      </c>
      <c r="BL59">
        <v>3.3205265243599243E-2</v>
      </c>
      <c r="BM59">
        <v>3.24826968439135E-2</v>
      </c>
      <c r="BN59">
        <v>3.24826968439135E-2</v>
      </c>
      <c r="BO59">
        <v>2.920189965376406E-2</v>
      </c>
      <c r="BP59">
        <v>1.692748411355114E-2</v>
      </c>
      <c r="BQ59">
        <v>7.8461974932737717E-3</v>
      </c>
      <c r="BR59">
        <v>0</v>
      </c>
      <c r="BS59">
        <v>0</v>
      </c>
      <c r="BT59">
        <v>2.2420167289772211E-2</v>
      </c>
      <c r="BU59">
        <v>2.4269299239010639E-2</v>
      </c>
    </row>
    <row r="60" spans="1:73" x14ac:dyDescent="0.35">
      <c r="A60">
        <v>1449</v>
      </c>
      <c r="B60">
        <v>356.5748591144652</v>
      </c>
      <c r="C60">
        <v>7.9260811039334105E-4</v>
      </c>
      <c r="D60">
        <v>30</v>
      </c>
      <c r="E60">
        <v>754.5</v>
      </c>
      <c r="F60">
        <v>-694.5</v>
      </c>
      <c r="G60">
        <v>0</v>
      </c>
      <c r="H60">
        <v>1.1099969352761641E-3</v>
      </c>
      <c r="I60">
        <v>1.1693057941869076E-2</v>
      </c>
      <c r="J60">
        <v>1.8303932826107872E-2</v>
      </c>
      <c r="K60">
        <v>2.9113167047812853E-2</v>
      </c>
      <c r="L60">
        <v>3.0225426571153596E-2</v>
      </c>
      <c r="M60">
        <v>3.1868911436990992E-2</v>
      </c>
      <c r="N60">
        <v>3.327530495430684E-2</v>
      </c>
      <c r="O60">
        <v>3.327530495430684E-2</v>
      </c>
      <c r="P60">
        <v>3.6186598720757003E-2</v>
      </c>
      <c r="Q60">
        <v>4.1904709584282732E-2</v>
      </c>
      <c r="R60">
        <v>4.3966011845924406E-2</v>
      </c>
      <c r="S60">
        <v>4.4673329146359568E-2</v>
      </c>
      <c r="T60">
        <v>4.4673329146359568E-2</v>
      </c>
      <c r="U60">
        <v>4.8271681322444103E-2</v>
      </c>
      <c r="V60">
        <v>5.5695472244079051E-2</v>
      </c>
      <c r="W60">
        <v>5.5695472244079051E-2</v>
      </c>
      <c r="X60">
        <v>5.5695472244079051E-2</v>
      </c>
      <c r="Y60">
        <v>5.5695472244079051E-2</v>
      </c>
      <c r="Z60">
        <v>5.5695472244079051E-2</v>
      </c>
      <c r="AA60">
        <v>5.5695472244079051E-2</v>
      </c>
      <c r="AB60">
        <v>5.5695472244079051E-2</v>
      </c>
      <c r="AC60">
        <v>5.5695472244079051E-2</v>
      </c>
      <c r="AD60">
        <v>5.5695472244079051E-2</v>
      </c>
      <c r="AE60">
        <v>5.5695472244079051E-2</v>
      </c>
      <c r="AF60">
        <v>5.5695472244079051E-2</v>
      </c>
      <c r="AG60">
        <v>5.5695472244079051E-2</v>
      </c>
      <c r="AH60">
        <v>5.5695472244079051E-2</v>
      </c>
      <c r="AI60">
        <v>5.5695472244079051E-2</v>
      </c>
      <c r="AJ60">
        <v>5.5695472244079051E-2</v>
      </c>
      <c r="AK60">
        <v>5.5695472244079051E-2</v>
      </c>
      <c r="AL60">
        <v>5.5695472244079051E-2</v>
      </c>
      <c r="AM60">
        <v>5.5695472244079051E-2</v>
      </c>
      <c r="AN60">
        <v>5.5695472244079051E-2</v>
      </c>
      <c r="AO60">
        <v>5.5695472244079051E-2</v>
      </c>
      <c r="AP60">
        <v>5.5695472244079051E-2</v>
      </c>
      <c r="AQ60">
        <v>5.5695472244079051E-2</v>
      </c>
      <c r="AR60">
        <v>5.5695472244079051E-2</v>
      </c>
      <c r="AS60">
        <v>5.5695472244079051E-2</v>
      </c>
      <c r="AT60">
        <v>5.5695472244079051E-2</v>
      </c>
      <c r="AU60">
        <v>5.5695472244079051E-2</v>
      </c>
      <c r="AV60">
        <v>5.5695472244079051E-2</v>
      </c>
      <c r="AW60">
        <v>5.5695472244079051E-2</v>
      </c>
      <c r="AX60">
        <v>5.5695472244079051E-2</v>
      </c>
      <c r="AY60">
        <v>5.5695472244079051E-2</v>
      </c>
      <c r="AZ60">
        <v>5.5695472244079051E-2</v>
      </c>
      <c r="BA60">
        <v>5.5695472244079051E-2</v>
      </c>
      <c r="BB60">
        <v>5.5695472244079051E-2</v>
      </c>
      <c r="BC60">
        <v>5.5695472244079051E-2</v>
      </c>
      <c r="BD60">
        <v>5.5695472244079051E-2</v>
      </c>
      <c r="BE60">
        <v>4.8271681322444103E-2</v>
      </c>
      <c r="BF60">
        <v>4.8271681322444103E-2</v>
      </c>
      <c r="BG60">
        <v>4.8271681322444103E-2</v>
      </c>
      <c r="BH60">
        <v>4.3891099476492043E-2</v>
      </c>
      <c r="BI60">
        <v>3.9377497882807991E-2</v>
      </c>
      <c r="BJ60">
        <v>3.7133574093185705E-2</v>
      </c>
      <c r="BK60">
        <v>3.4561358728387365E-2</v>
      </c>
      <c r="BL60">
        <v>3.3997873353992583E-2</v>
      </c>
      <c r="BM60">
        <v>3.327530495430684E-2</v>
      </c>
      <c r="BN60">
        <v>3.327530495430684E-2</v>
      </c>
      <c r="BO60">
        <v>2.9994507764157401E-2</v>
      </c>
      <c r="BP60">
        <v>1.692748411355114E-2</v>
      </c>
      <c r="BQ60">
        <v>7.8461974932737717E-3</v>
      </c>
      <c r="BR60">
        <v>0</v>
      </c>
      <c r="BS60">
        <v>0</v>
      </c>
      <c r="BT60">
        <v>2.2420167289772211E-2</v>
      </c>
      <c r="BU60">
        <v>2.2420167289772211E-2</v>
      </c>
    </row>
    <row r="61" spans="1:73" x14ac:dyDescent="0.35">
      <c r="A61">
        <v>1449</v>
      </c>
      <c r="B61">
        <v>420.78534434782614</v>
      </c>
      <c r="C61">
        <v>9.3533761043337654E-4</v>
      </c>
      <c r="D61">
        <v>20</v>
      </c>
      <c r="E61">
        <v>744.5</v>
      </c>
      <c r="F61">
        <v>-704.5</v>
      </c>
      <c r="G61">
        <v>0</v>
      </c>
      <c r="H61">
        <v>1.1099969352761641E-3</v>
      </c>
      <c r="I61">
        <v>1.1693057941869076E-2</v>
      </c>
      <c r="J61">
        <v>1.8303932826107872E-2</v>
      </c>
      <c r="K61">
        <v>2.9113167047812853E-2</v>
      </c>
      <c r="L61">
        <v>3.0225426571153596E-2</v>
      </c>
      <c r="M61">
        <v>3.2804249047424371E-2</v>
      </c>
      <c r="N61">
        <v>3.4210642564740219E-2</v>
      </c>
      <c r="O61">
        <v>3.4210642564740219E-2</v>
      </c>
      <c r="P61">
        <v>3.7121936331190382E-2</v>
      </c>
      <c r="Q61">
        <v>4.284004719471611E-2</v>
      </c>
      <c r="R61">
        <v>4.4901349456357785E-2</v>
      </c>
      <c r="S61">
        <v>4.5608666756792947E-2</v>
      </c>
      <c r="T61">
        <v>4.5608666756792947E-2</v>
      </c>
      <c r="U61">
        <v>4.9207018932877482E-2</v>
      </c>
      <c r="V61">
        <v>5.663080985451243E-2</v>
      </c>
      <c r="W61">
        <v>5.663080985451243E-2</v>
      </c>
      <c r="X61">
        <v>5.663080985451243E-2</v>
      </c>
      <c r="Y61">
        <v>5.663080985451243E-2</v>
      </c>
      <c r="Z61">
        <v>5.663080985451243E-2</v>
      </c>
      <c r="AA61">
        <v>5.663080985451243E-2</v>
      </c>
      <c r="AB61">
        <v>5.663080985451243E-2</v>
      </c>
      <c r="AC61">
        <v>5.663080985451243E-2</v>
      </c>
      <c r="AD61">
        <v>5.663080985451243E-2</v>
      </c>
      <c r="AE61">
        <v>5.663080985451243E-2</v>
      </c>
      <c r="AF61">
        <v>5.663080985451243E-2</v>
      </c>
      <c r="AG61">
        <v>5.663080985451243E-2</v>
      </c>
      <c r="AH61">
        <v>5.663080985451243E-2</v>
      </c>
      <c r="AI61">
        <v>5.663080985451243E-2</v>
      </c>
      <c r="AJ61">
        <v>5.663080985451243E-2</v>
      </c>
      <c r="AK61">
        <v>5.663080985451243E-2</v>
      </c>
      <c r="AL61">
        <v>5.663080985451243E-2</v>
      </c>
      <c r="AM61">
        <v>5.663080985451243E-2</v>
      </c>
      <c r="AN61">
        <v>5.663080985451243E-2</v>
      </c>
      <c r="AO61">
        <v>5.663080985451243E-2</v>
      </c>
      <c r="AP61">
        <v>5.663080985451243E-2</v>
      </c>
      <c r="AQ61">
        <v>5.663080985451243E-2</v>
      </c>
      <c r="AR61">
        <v>5.663080985451243E-2</v>
      </c>
      <c r="AS61">
        <v>5.663080985451243E-2</v>
      </c>
      <c r="AT61">
        <v>5.663080985451243E-2</v>
      </c>
      <c r="AU61">
        <v>5.663080985451243E-2</v>
      </c>
      <c r="AV61">
        <v>5.663080985451243E-2</v>
      </c>
      <c r="AW61">
        <v>5.663080985451243E-2</v>
      </c>
      <c r="AX61">
        <v>5.663080985451243E-2</v>
      </c>
      <c r="AY61">
        <v>5.663080985451243E-2</v>
      </c>
      <c r="AZ61">
        <v>5.663080985451243E-2</v>
      </c>
      <c r="BA61">
        <v>5.663080985451243E-2</v>
      </c>
      <c r="BB61">
        <v>5.663080985451243E-2</v>
      </c>
      <c r="BC61">
        <v>5.663080985451243E-2</v>
      </c>
      <c r="BD61">
        <v>5.663080985451243E-2</v>
      </c>
      <c r="BE61">
        <v>4.9207018932877482E-2</v>
      </c>
      <c r="BF61">
        <v>4.9207018932877482E-2</v>
      </c>
      <c r="BG61">
        <v>4.9207018932877482E-2</v>
      </c>
      <c r="BH61">
        <v>4.4826437086925422E-2</v>
      </c>
      <c r="BI61">
        <v>4.031283549324137E-2</v>
      </c>
      <c r="BJ61">
        <v>3.8068911703619084E-2</v>
      </c>
      <c r="BK61">
        <v>3.5496696338820743E-2</v>
      </c>
      <c r="BL61">
        <v>3.4933210964425962E-2</v>
      </c>
      <c r="BM61">
        <v>3.4210642564740219E-2</v>
      </c>
      <c r="BN61">
        <v>3.4210642564740219E-2</v>
      </c>
      <c r="BO61">
        <v>2.9994507764157401E-2</v>
      </c>
      <c r="BP61">
        <v>1.692748411355114E-2</v>
      </c>
      <c r="BQ61">
        <v>7.8461974932737717E-3</v>
      </c>
      <c r="BR61">
        <v>0</v>
      </c>
      <c r="BS61">
        <v>0</v>
      </c>
      <c r="BT61">
        <v>2.2420167289772211E-2</v>
      </c>
      <c r="BU61">
        <v>2.2420167289772211E-2</v>
      </c>
    </row>
    <row r="62" spans="1:73" x14ac:dyDescent="0.35">
      <c r="A62">
        <v>1449</v>
      </c>
      <c r="B62">
        <v>412.60284225761899</v>
      </c>
      <c r="C62">
        <v>9.1714923468497103E-4</v>
      </c>
      <c r="D62">
        <v>10</v>
      </c>
      <c r="E62">
        <v>734.5</v>
      </c>
      <c r="F62">
        <v>-714.5</v>
      </c>
      <c r="G62">
        <v>0</v>
      </c>
      <c r="H62">
        <v>1.1099969352761641E-3</v>
      </c>
      <c r="I62">
        <v>1.1693057941869076E-2</v>
      </c>
      <c r="J62">
        <v>1.8303932826107872E-2</v>
      </c>
      <c r="K62">
        <v>2.9113167047812853E-2</v>
      </c>
      <c r="L62">
        <v>3.0225426571153596E-2</v>
      </c>
      <c r="M62">
        <v>3.3721398282109342E-2</v>
      </c>
      <c r="N62">
        <v>3.5127791799425191E-2</v>
      </c>
      <c r="O62">
        <v>3.5127791799425191E-2</v>
      </c>
      <c r="P62">
        <v>3.8039085565875354E-2</v>
      </c>
      <c r="Q62">
        <v>4.3757196429401082E-2</v>
      </c>
      <c r="R62">
        <v>4.5818498691042757E-2</v>
      </c>
      <c r="S62">
        <v>4.6525815991477919E-2</v>
      </c>
      <c r="T62">
        <v>4.6525815991477919E-2</v>
      </c>
      <c r="U62">
        <v>5.0124168167562454E-2</v>
      </c>
      <c r="V62">
        <v>5.7547959089197402E-2</v>
      </c>
      <c r="W62">
        <v>5.7547959089197402E-2</v>
      </c>
      <c r="X62">
        <v>5.7547959089197402E-2</v>
      </c>
      <c r="Y62">
        <v>5.7547959089197402E-2</v>
      </c>
      <c r="Z62">
        <v>5.7547959089197402E-2</v>
      </c>
      <c r="AA62">
        <v>5.7547959089197402E-2</v>
      </c>
      <c r="AB62">
        <v>5.7547959089197402E-2</v>
      </c>
      <c r="AC62">
        <v>5.7547959089197402E-2</v>
      </c>
      <c r="AD62">
        <v>5.7547959089197402E-2</v>
      </c>
      <c r="AE62">
        <v>5.7547959089197402E-2</v>
      </c>
      <c r="AF62">
        <v>5.7547959089197402E-2</v>
      </c>
      <c r="AG62">
        <v>5.7547959089197402E-2</v>
      </c>
      <c r="AH62">
        <v>5.7547959089197402E-2</v>
      </c>
      <c r="AI62">
        <v>5.7547959089197402E-2</v>
      </c>
      <c r="AJ62">
        <v>5.7547959089197402E-2</v>
      </c>
      <c r="AK62">
        <v>5.7547959089197402E-2</v>
      </c>
      <c r="AL62">
        <v>5.7547959089197402E-2</v>
      </c>
      <c r="AM62">
        <v>5.7547959089197402E-2</v>
      </c>
      <c r="AN62">
        <v>5.7547959089197402E-2</v>
      </c>
      <c r="AO62">
        <v>5.7547959089197402E-2</v>
      </c>
      <c r="AP62">
        <v>5.7547959089197402E-2</v>
      </c>
      <c r="AQ62">
        <v>5.7547959089197402E-2</v>
      </c>
      <c r="AR62">
        <v>5.7547959089197402E-2</v>
      </c>
      <c r="AS62">
        <v>5.7547959089197402E-2</v>
      </c>
      <c r="AT62">
        <v>5.7547959089197402E-2</v>
      </c>
      <c r="AU62">
        <v>5.7547959089197402E-2</v>
      </c>
      <c r="AV62">
        <v>5.7547959089197402E-2</v>
      </c>
      <c r="AW62">
        <v>5.7547959089197402E-2</v>
      </c>
      <c r="AX62">
        <v>5.7547959089197402E-2</v>
      </c>
      <c r="AY62">
        <v>5.7547959089197402E-2</v>
      </c>
      <c r="AZ62">
        <v>5.7547959089197402E-2</v>
      </c>
      <c r="BA62">
        <v>5.7547959089197402E-2</v>
      </c>
      <c r="BB62">
        <v>5.7547959089197402E-2</v>
      </c>
      <c r="BC62">
        <v>5.7547959089197402E-2</v>
      </c>
      <c r="BD62">
        <v>5.7547959089197402E-2</v>
      </c>
      <c r="BE62">
        <v>5.0124168167562454E-2</v>
      </c>
      <c r="BF62">
        <v>5.0124168167562454E-2</v>
      </c>
      <c r="BG62">
        <v>5.0124168167562454E-2</v>
      </c>
      <c r="BH62">
        <v>4.5743586321610394E-2</v>
      </c>
      <c r="BI62">
        <v>4.1229984727926342E-2</v>
      </c>
      <c r="BJ62">
        <v>3.8986060938304055E-2</v>
      </c>
      <c r="BK62">
        <v>3.6413845573505715E-2</v>
      </c>
      <c r="BL62">
        <v>3.5850360199110934E-2</v>
      </c>
      <c r="BM62">
        <v>3.5127791799425191E-2</v>
      </c>
      <c r="BN62">
        <v>3.5127791799425191E-2</v>
      </c>
      <c r="BO62">
        <v>2.9994507764157401E-2</v>
      </c>
      <c r="BP62">
        <v>1.692748411355114E-2</v>
      </c>
      <c r="BQ62">
        <v>7.8461974932737717E-3</v>
      </c>
      <c r="BR62">
        <v>0</v>
      </c>
      <c r="BS62">
        <v>0</v>
      </c>
      <c r="BT62">
        <v>2.2762291461274939E-2</v>
      </c>
      <c r="BU62">
        <v>2.2414217999056234E-2</v>
      </c>
    </row>
    <row r="63" spans="1:73" x14ac:dyDescent="0.35">
      <c r="A63">
        <v>1449</v>
      </c>
      <c r="B63">
        <v>419.97655785844029</v>
      </c>
      <c r="C63">
        <v>9.3353980917319855E-4</v>
      </c>
      <c r="D63">
        <v>0</v>
      </c>
      <c r="E63">
        <v>724.5</v>
      </c>
      <c r="F63">
        <v>-724.5</v>
      </c>
      <c r="G63">
        <v>0</v>
      </c>
      <c r="H63">
        <v>1.1099969352761641E-3</v>
      </c>
      <c r="I63">
        <v>1.1693057941869076E-2</v>
      </c>
      <c r="J63">
        <v>1.8303932826107872E-2</v>
      </c>
      <c r="K63">
        <v>2.9113167047812853E-2</v>
      </c>
      <c r="L63">
        <v>3.1158966380326794E-2</v>
      </c>
      <c r="M63">
        <v>3.465493809128254E-2</v>
      </c>
      <c r="N63">
        <v>3.6061331608598389E-2</v>
      </c>
      <c r="O63">
        <v>3.6061331608598389E-2</v>
      </c>
      <c r="P63">
        <v>3.8972625375048552E-2</v>
      </c>
      <c r="Q63">
        <v>4.469073623857428E-2</v>
      </c>
      <c r="R63">
        <v>4.6752038500215955E-2</v>
      </c>
      <c r="S63">
        <v>4.7459355800651117E-2</v>
      </c>
      <c r="T63">
        <v>4.7459355800651117E-2</v>
      </c>
      <c r="U63">
        <v>5.1057707976735651E-2</v>
      </c>
      <c r="V63">
        <v>5.84814988983706E-2</v>
      </c>
      <c r="W63">
        <v>5.84814988983706E-2</v>
      </c>
      <c r="X63">
        <v>5.84814988983706E-2</v>
      </c>
      <c r="Y63">
        <v>5.84814988983706E-2</v>
      </c>
      <c r="Z63">
        <v>5.84814988983706E-2</v>
      </c>
      <c r="AA63">
        <v>5.84814988983706E-2</v>
      </c>
      <c r="AB63">
        <v>5.84814988983706E-2</v>
      </c>
      <c r="AC63">
        <v>5.84814988983706E-2</v>
      </c>
      <c r="AD63">
        <v>5.84814988983706E-2</v>
      </c>
      <c r="AE63">
        <v>5.84814988983706E-2</v>
      </c>
      <c r="AF63">
        <v>5.84814988983706E-2</v>
      </c>
      <c r="AG63">
        <v>5.84814988983706E-2</v>
      </c>
      <c r="AH63">
        <v>5.84814988983706E-2</v>
      </c>
      <c r="AI63">
        <v>5.84814988983706E-2</v>
      </c>
      <c r="AJ63">
        <v>5.84814988983706E-2</v>
      </c>
      <c r="AK63">
        <v>5.84814988983706E-2</v>
      </c>
      <c r="AL63">
        <v>5.84814988983706E-2</v>
      </c>
      <c r="AM63">
        <v>5.84814988983706E-2</v>
      </c>
      <c r="AN63">
        <v>5.84814988983706E-2</v>
      </c>
      <c r="AO63">
        <v>5.84814988983706E-2</v>
      </c>
      <c r="AP63">
        <v>5.84814988983706E-2</v>
      </c>
      <c r="AQ63">
        <v>5.84814988983706E-2</v>
      </c>
      <c r="AR63">
        <v>5.84814988983706E-2</v>
      </c>
      <c r="AS63">
        <v>5.84814988983706E-2</v>
      </c>
      <c r="AT63">
        <v>5.84814988983706E-2</v>
      </c>
      <c r="AU63">
        <v>5.84814988983706E-2</v>
      </c>
      <c r="AV63">
        <v>5.84814988983706E-2</v>
      </c>
      <c r="AW63">
        <v>5.84814988983706E-2</v>
      </c>
      <c r="AX63">
        <v>5.84814988983706E-2</v>
      </c>
      <c r="AY63">
        <v>5.84814988983706E-2</v>
      </c>
      <c r="AZ63">
        <v>5.84814988983706E-2</v>
      </c>
      <c r="BA63">
        <v>5.84814988983706E-2</v>
      </c>
      <c r="BB63">
        <v>5.84814988983706E-2</v>
      </c>
      <c r="BC63">
        <v>5.84814988983706E-2</v>
      </c>
      <c r="BD63">
        <v>5.84814988983706E-2</v>
      </c>
      <c r="BE63">
        <v>5.1057707976735651E-2</v>
      </c>
      <c r="BF63">
        <v>5.1057707976735651E-2</v>
      </c>
      <c r="BG63">
        <v>5.1057707976735651E-2</v>
      </c>
      <c r="BH63">
        <v>4.6677126130783592E-2</v>
      </c>
      <c r="BI63">
        <v>4.2163524537099539E-2</v>
      </c>
      <c r="BJ63">
        <v>3.9919600747477253E-2</v>
      </c>
      <c r="BK63">
        <v>3.7347385382678913E-2</v>
      </c>
      <c r="BL63">
        <v>3.6783900008284132E-2</v>
      </c>
      <c r="BM63">
        <v>3.6061331608598389E-2</v>
      </c>
      <c r="BN63">
        <v>3.6061331608598389E-2</v>
      </c>
      <c r="BO63">
        <v>2.9994507764157401E-2</v>
      </c>
      <c r="BP63">
        <v>1.692748411355114E-2</v>
      </c>
      <c r="BQ63">
        <v>7.8461974932737717E-3</v>
      </c>
      <c r="BR63">
        <v>0</v>
      </c>
      <c r="BS63">
        <v>0</v>
      </c>
      <c r="BT63">
        <v>2.3288636340509913E-2</v>
      </c>
      <c r="BU63">
        <v>2.2143795693784628E-2</v>
      </c>
    </row>
    <row r="64" spans="1:73" x14ac:dyDescent="0.35">
      <c r="A64">
        <v>1449</v>
      </c>
      <c r="B64">
        <v>456.42397180217387</v>
      </c>
      <c r="C64">
        <v>1.0145565021795694E-3</v>
      </c>
      <c r="D64">
        <v>-10</v>
      </c>
      <c r="E64">
        <v>714.5</v>
      </c>
      <c r="F64">
        <v>-734.5</v>
      </c>
      <c r="G64">
        <v>0</v>
      </c>
      <c r="H64">
        <v>1.1099969352761641E-3</v>
      </c>
      <c r="I64">
        <v>1.1693057941869076E-2</v>
      </c>
      <c r="J64">
        <v>1.8303932826107872E-2</v>
      </c>
      <c r="K64">
        <v>2.9113167047812853E-2</v>
      </c>
      <c r="L64">
        <v>3.2173522882506363E-2</v>
      </c>
      <c r="M64">
        <v>3.5669494593462109E-2</v>
      </c>
      <c r="N64">
        <v>3.7075888110777958E-2</v>
      </c>
      <c r="O64">
        <v>3.7075888110777958E-2</v>
      </c>
      <c r="P64">
        <v>3.998718187722812E-2</v>
      </c>
      <c r="Q64">
        <v>4.5705292740753849E-2</v>
      </c>
      <c r="R64">
        <v>4.7766595002395523E-2</v>
      </c>
      <c r="S64">
        <v>4.8473912302830685E-2</v>
      </c>
      <c r="T64">
        <v>4.8473912302830685E-2</v>
      </c>
      <c r="U64">
        <v>5.207226447891522E-2</v>
      </c>
      <c r="V64">
        <v>5.9496055400550169E-2</v>
      </c>
      <c r="W64">
        <v>5.9496055400550169E-2</v>
      </c>
      <c r="X64">
        <v>5.9496055400550169E-2</v>
      </c>
      <c r="Y64">
        <v>5.9496055400550169E-2</v>
      </c>
      <c r="Z64">
        <v>5.9496055400550169E-2</v>
      </c>
      <c r="AA64">
        <v>5.9496055400550169E-2</v>
      </c>
      <c r="AB64">
        <v>5.9496055400550169E-2</v>
      </c>
      <c r="AC64">
        <v>5.9496055400550169E-2</v>
      </c>
      <c r="AD64">
        <v>5.9496055400550169E-2</v>
      </c>
      <c r="AE64">
        <v>5.9496055400550169E-2</v>
      </c>
      <c r="AF64">
        <v>5.9496055400550169E-2</v>
      </c>
      <c r="AG64">
        <v>5.9496055400550169E-2</v>
      </c>
      <c r="AH64">
        <v>5.9496055400550169E-2</v>
      </c>
      <c r="AI64">
        <v>5.9496055400550169E-2</v>
      </c>
      <c r="AJ64">
        <v>5.9496055400550169E-2</v>
      </c>
      <c r="AK64">
        <v>5.9496055400550169E-2</v>
      </c>
      <c r="AL64">
        <v>5.9496055400550169E-2</v>
      </c>
      <c r="AM64">
        <v>5.9496055400550169E-2</v>
      </c>
      <c r="AN64">
        <v>5.9496055400550169E-2</v>
      </c>
      <c r="AO64">
        <v>5.9496055400550169E-2</v>
      </c>
      <c r="AP64">
        <v>5.9496055400550169E-2</v>
      </c>
      <c r="AQ64">
        <v>5.9496055400550169E-2</v>
      </c>
      <c r="AR64">
        <v>5.9496055400550169E-2</v>
      </c>
      <c r="AS64">
        <v>5.9496055400550169E-2</v>
      </c>
      <c r="AT64">
        <v>5.9496055400550169E-2</v>
      </c>
      <c r="AU64">
        <v>5.9496055400550169E-2</v>
      </c>
      <c r="AV64">
        <v>5.9496055400550169E-2</v>
      </c>
      <c r="AW64">
        <v>5.9496055400550169E-2</v>
      </c>
      <c r="AX64">
        <v>5.9496055400550169E-2</v>
      </c>
      <c r="AY64">
        <v>5.9496055400550169E-2</v>
      </c>
      <c r="AZ64">
        <v>5.9496055400550169E-2</v>
      </c>
      <c r="BA64">
        <v>5.9496055400550169E-2</v>
      </c>
      <c r="BB64">
        <v>5.9496055400550169E-2</v>
      </c>
      <c r="BC64">
        <v>5.9496055400550169E-2</v>
      </c>
      <c r="BD64">
        <v>5.9496055400550169E-2</v>
      </c>
      <c r="BE64">
        <v>5.207226447891522E-2</v>
      </c>
      <c r="BF64">
        <v>5.207226447891522E-2</v>
      </c>
      <c r="BG64">
        <v>5.207226447891522E-2</v>
      </c>
      <c r="BH64">
        <v>4.769168263296316E-2</v>
      </c>
      <c r="BI64">
        <v>4.3178081039279108E-2</v>
      </c>
      <c r="BJ64">
        <v>4.0934157249656822E-2</v>
      </c>
      <c r="BK64">
        <v>3.8361941884858482E-2</v>
      </c>
      <c r="BL64">
        <v>3.77984565104637E-2</v>
      </c>
      <c r="BM64">
        <v>3.7075888110777958E-2</v>
      </c>
      <c r="BN64">
        <v>3.6061331608598389E-2</v>
      </c>
      <c r="BO64">
        <v>2.9994507764157401E-2</v>
      </c>
      <c r="BP64">
        <v>1.692748411355114E-2</v>
      </c>
      <c r="BQ64">
        <v>7.8461974932737717E-3</v>
      </c>
      <c r="BR64">
        <v>0</v>
      </c>
      <c r="BS64">
        <v>0</v>
      </c>
      <c r="BT64">
        <v>2.3814981219744888E-2</v>
      </c>
      <c r="BU64">
        <v>2.1873373388513015E-2</v>
      </c>
    </row>
    <row r="65" spans="1:73" x14ac:dyDescent="0.35">
      <c r="A65">
        <v>1449</v>
      </c>
      <c r="B65">
        <v>433.38245822245688</v>
      </c>
      <c r="C65">
        <v>9.6333895256214299E-4</v>
      </c>
      <c r="D65">
        <v>-20</v>
      </c>
      <c r="E65">
        <v>704.5</v>
      </c>
      <c r="F65">
        <v>-744.5</v>
      </c>
      <c r="G65">
        <v>0</v>
      </c>
      <c r="H65">
        <v>1.1099969352761641E-3</v>
      </c>
      <c r="I65">
        <v>1.1693057941869076E-2</v>
      </c>
      <c r="J65">
        <v>1.8303932826107872E-2</v>
      </c>
      <c r="K65">
        <v>2.9113167047812853E-2</v>
      </c>
      <c r="L65">
        <v>3.3136861835068504E-2</v>
      </c>
      <c r="M65">
        <v>3.663283354602425E-2</v>
      </c>
      <c r="N65">
        <v>3.8039227063340099E-2</v>
      </c>
      <c r="O65">
        <v>3.8039227063340099E-2</v>
      </c>
      <c r="P65">
        <v>4.0950520829790261E-2</v>
      </c>
      <c r="Q65">
        <v>4.666863169331599E-2</v>
      </c>
      <c r="R65">
        <v>4.8729933954957665E-2</v>
      </c>
      <c r="S65">
        <v>4.9437251255392826E-2</v>
      </c>
      <c r="T65">
        <v>4.9437251255392826E-2</v>
      </c>
      <c r="U65">
        <v>5.3035603431477361E-2</v>
      </c>
      <c r="V65">
        <v>6.045939435311231E-2</v>
      </c>
      <c r="W65">
        <v>6.045939435311231E-2</v>
      </c>
      <c r="X65">
        <v>6.045939435311231E-2</v>
      </c>
      <c r="Y65">
        <v>6.045939435311231E-2</v>
      </c>
      <c r="Z65">
        <v>6.045939435311231E-2</v>
      </c>
      <c r="AA65">
        <v>6.045939435311231E-2</v>
      </c>
      <c r="AB65">
        <v>6.045939435311231E-2</v>
      </c>
      <c r="AC65">
        <v>6.045939435311231E-2</v>
      </c>
      <c r="AD65">
        <v>6.045939435311231E-2</v>
      </c>
      <c r="AE65">
        <v>6.045939435311231E-2</v>
      </c>
      <c r="AF65">
        <v>6.045939435311231E-2</v>
      </c>
      <c r="AG65">
        <v>6.045939435311231E-2</v>
      </c>
      <c r="AH65">
        <v>6.045939435311231E-2</v>
      </c>
      <c r="AI65">
        <v>6.045939435311231E-2</v>
      </c>
      <c r="AJ65">
        <v>6.045939435311231E-2</v>
      </c>
      <c r="AK65">
        <v>6.045939435311231E-2</v>
      </c>
      <c r="AL65">
        <v>6.045939435311231E-2</v>
      </c>
      <c r="AM65">
        <v>6.045939435311231E-2</v>
      </c>
      <c r="AN65">
        <v>6.045939435311231E-2</v>
      </c>
      <c r="AO65">
        <v>6.045939435311231E-2</v>
      </c>
      <c r="AP65">
        <v>6.045939435311231E-2</v>
      </c>
      <c r="AQ65">
        <v>6.045939435311231E-2</v>
      </c>
      <c r="AR65">
        <v>6.045939435311231E-2</v>
      </c>
      <c r="AS65">
        <v>6.045939435311231E-2</v>
      </c>
      <c r="AT65">
        <v>6.045939435311231E-2</v>
      </c>
      <c r="AU65">
        <v>6.045939435311231E-2</v>
      </c>
      <c r="AV65">
        <v>6.045939435311231E-2</v>
      </c>
      <c r="AW65">
        <v>6.045939435311231E-2</v>
      </c>
      <c r="AX65">
        <v>6.045939435311231E-2</v>
      </c>
      <c r="AY65">
        <v>6.045939435311231E-2</v>
      </c>
      <c r="AZ65">
        <v>6.045939435311231E-2</v>
      </c>
      <c r="BA65">
        <v>6.045939435311231E-2</v>
      </c>
      <c r="BB65">
        <v>6.045939435311231E-2</v>
      </c>
      <c r="BC65">
        <v>6.045939435311231E-2</v>
      </c>
      <c r="BD65">
        <v>6.045939435311231E-2</v>
      </c>
      <c r="BE65">
        <v>5.3035603431477361E-2</v>
      </c>
      <c r="BF65">
        <v>5.3035603431477361E-2</v>
      </c>
      <c r="BG65">
        <v>5.3035603431477361E-2</v>
      </c>
      <c r="BH65">
        <v>4.8655021585525302E-2</v>
      </c>
      <c r="BI65">
        <v>4.4141419991841249E-2</v>
      </c>
      <c r="BJ65">
        <v>4.1897496202218963E-2</v>
      </c>
      <c r="BK65">
        <v>3.9325280837420623E-2</v>
      </c>
      <c r="BL65">
        <v>3.8761795463025842E-2</v>
      </c>
      <c r="BM65">
        <v>3.8039227063340099E-2</v>
      </c>
      <c r="BN65">
        <v>3.6061331608598389E-2</v>
      </c>
      <c r="BO65">
        <v>2.9994507764157401E-2</v>
      </c>
      <c r="BP65">
        <v>1.692748411355114E-2</v>
      </c>
      <c r="BQ65">
        <v>7.8461974932737717E-3</v>
      </c>
      <c r="BR65">
        <v>0</v>
      </c>
      <c r="BS65">
        <v>0</v>
      </c>
      <c r="BT65">
        <v>2.5106149255184895E-2</v>
      </c>
      <c r="BU65">
        <v>2.162378905436859E-2</v>
      </c>
    </row>
    <row r="66" spans="1:73" x14ac:dyDescent="0.35">
      <c r="A66">
        <v>1449</v>
      </c>
      <c r="B66">
        <v>409.23779903525195</v>
      </c>
      <c r="C66">
        <v>9.0966928908113348E-4</v>
      </c>
      <c r="D66">
        <v>-30</v>
      </c>
      <c r="E66">
        <v>694.5</v>
      </c>
      <c r="F66">
        <v>-754.5</v>
      </c>
      <c r="G66">
        <v>0</v>
      </c>
      <c r="H66">
        <v>1.1099969352761641E-3</v>
      </c>
      <c r="I66">
        <v>1.1693057941869076E-2</v>
      </c>
      <c r="J66">
        <v>1.8303932826107872E-2</v>
      </c>
      <c r="K66">
        <v>3.0022836336893986E-2</v>
      </c>
      <c r="L66">
        <v>3.404653112414964E-2</v>
      </c>
      <c r="M66">
        <v>3.7542502835105386E-2</v>
      </c>
      <c r="N66">
        <v>3.8948896352421235E-2</v>
      </c>
      <c r="O66">
        <v>3.8948896352421235E-2</v>
      </c>
      <c r="P66">
        <v>4.1860190118871397E-2</v>
      </c>
      <c r="Q66">
        <v>4.7578300982397126E-2</v>
      </c>
      <c r="R66">
        <v>4.96396032440388E-2</v>
      </c>
      <c r="S66">
        <v>5.0346920544473962E-2</v>
      </c>
      <c r="T66">
        <v>5.0346920544473962E-2</v>
      </c>
      <c r="U66">
        <v>5.3945272720558497E-2</v>
      </c>
      <c r="V66">
        <v>6.1369063642193446E-2</v>
      </c>
      <c r="W66">
        <v>6.1369063642193446E-2</v>
      </c>
      <c r="X66">
        <v>6.1369063642193446E-2</v>
      </c>
      <c r="Y66">
        <v>6.1369063642193446E-2</v>
      </c>
      <c r="Z66">
        <v>6.1369063642193446E-2</v>
      </c>
      <c r="AA66">
        <v>6.1369063642193446E-2</v>
      </c>
      <c r="AB66">
        <v>6.1369063642193446E-2</v>
      </c>
      <c r="AC66">
        <v>6.1369063642193446E-2</v>
      </c>
      <c r="AD66">
        <v>6.1369063642193446E-2</v>
      </c>
      <c r="AE66">
        <v>6.1369063642193446E-2</v>
      </c>
      <c r="AF66">
        <v>6.1369063642193446E-2</v>
      </c>
      <c r="AG66">
        <v>6.1369063642193446E-2</v>
      </c>
      <c r="AH66">
        <v>6.1369063642193446E-2</v>
      </c>
      <c r="AI66">
        <v>6.1369063642193446E-2</v>
      </c>
      <c r="AJ66">
        <v>6.1369063642193446E-2</v>
      </c>
      <c r="AK66">
        <v>6.1369063642193446E-2</v>
      </c>
      <c r="AL66">
        <v>6.1369063642193446E-2</v>
      </c>
      <c r="AM66">
        <v>6.1369063642193446E-2</v>
      </c>
      <c r="AN66">
        <v>6.1369063642193446E-2</v>
      </c>
      <c r="AO66">
        <v>6.1369063642193446E-2</v>
      </c>
      <c r="AP66">
        <v>6.1369063642193446E-2</v>
      </c>
      <c r="AQ66">
        <v>6.1369063642193446E-2</v>
      </c>
      <c r="AR66">
        <v>6.1369063642193446E-2</v>
      </c>
      <c r="AS66">
        <v>6.1369063642193446E-2</v>
      </c>
      <c r="AT66">
        <v>6.1369063642193446E-2</v>
      </c>
      <c r="AU66">
        <v>6.1369063642193446E-2</v>
      </c>
      <c r="AV66">
        <v>6.1369063642193446E-2</v>
      </c>
      <c r="AW66">
        <v>6.1369063642193446E-2</v>
      </c>
      <c r="AX66">
        <v>6.1369063642193446E-2</v>
      </c>
      <c r="AY66">
        <v>6.1369063642193446E-2</v>
      </c>
      <c r="AZ66">
        <v>6.1369063642193446E-2</v>
      </c>
      <c r="BA66">
        <v>6.1369063642193446E-2</v>
      </c>
      <c r="BB66">
        <v>6.1369063642193446E-2</v>
      </c>
      <c r="BC66">
        <v>6.1369063642193446E-2</v>
      </c>
      <c r="BD66">
        <v>6.1369063642193446E-2</v>
      </c>
      <c r="BE66">
        <v>5.3945272720558497E-2</v>
      </c>
      <c r="BF66">
        <v>5.3945272720558497E-2</v>
      </c>
      <c r="BG66">
        <v>5.3945272720558497E-2</v>
      </c>
      <c r="BH66">
        <v>4.9564690874606437E-2</v>
      </c>
      <c r="BI66">
        <v>4.5051089280922385E-2</v>
      </c>
      <c r="BJ66">
        <v>4.2807165491300099E-2</v>
      </c>
      <c r="BK66">
        <v>4.0234950126501759E-2</v>
      </c>
      <c r="BL66">
        <v>3.9671464752106977E-2</v>
      </c>
      <c r="BM66">
        <v>3.8039227063340099E-2</v>
      </c>
      <c r="BN66">
        <v>3.6061331608598389E-2</v>
      </c>
      <c r="BO66">
        <v>2.9994507764157401E-2</v>
      </c>
      <c r="BP66">
        <v>1.692748411355114E-2</v>
      </c>
      <c r="BQ66">
        <v>7.8461974932737717E-3</v>
      </c>
      <c r="BR66">
        <v>0</v>
      </c>
      <c r="BS66">
        <v>0</v>
      </c>
      <c r="BT66">
        <v>2.6414521901500669E-2</v>
      </c>
      <c r="BU66">
        <v>2.1412903809460364E-2</v>
      </c>
    </row>
    <row r="67" spans="1:73" x14ac:dyDescent="0.35">
      <c r="A67">
        <v>1449</v>
      </c>
      <c r="B67">
        <v>433.82899790271227</v>
      </c>
      <c r="C67">
        <v>9.6433153788647529E-4</v>
      </c>
      <c r="D67">
        <v>-40</v>
      </c>
      <c r="E67">
        <v>684.5</v>
      </c>
      <c r="F67">
        <v>-764.5</v>
      </c>
      <c r="G67">
        <v>0</v>
      </c>
      <c r="H67">
        <v>1.1099969352761641E-3</v>
      </c>
      <c r="I67">
        <v>1.1693057941869076E-2</v>
      </c>
      <c r="J67">
        <v>1.8303932826107872E-2</v>
      </c>
      <c r="K67">
        <v>3.0987167874780459E-2</v>
      </c>
      <c r="L67">
        <v>3.5010862662036117E-2</v>
      </c>
      <c r="M67">
        <v>3.8506834372991863E-2</v>
      </c>
      <c r="N67">
        <v>3.9913227890307712E-2</v>
      </c>
      <c r="O67">
        <v>3.9913227890307712E-2</v>
      </c>
      <c r="P67">
        <v>4.2824521656757875E-2</v>
      </c>
      <c r="Q67">
        <v>4.8542632520283603E-2</v>
      </c>
      <c r="R67">
        <v>5.0603934781925278E-2</v>
      </c>
      <c r="S67">
        <v>5.131125208236044E-2</v>
      </c>
      <c r="T67">
        <v>5.131125208236044E-2</v>
      </c>
      <c r="U67">
        <v>5.4909604258444975E-2</v>
      </c>
      <c r="V67">
        <v>6.2333395180079923E-2</v>
      </c>
      <c r="W67">
        <v>6.2333395180079923E-2</v>
      </c>
      <c r="X67">
        <v>6.2333395180079923E-2</v>
      </c>
      <c r="Y67">
        <v>6.2333395180079923E-2</v>
      </c>
      <c r="Z67">
        <v>6.2333395180079923E-2</v>
      </c>
      <c r="AA67">
        <v>6.2333395180079923E-2</v>
      </c>
      <c r="AB67">
        <v>6.2333395180079923E-2</v>
      </c>
      <c r="AC67">
        <v>6.2333395180079923E-2</v>
      </c>
      <c r="AD67">
        <v>6.2333395180079923E-2</v>
      </c>
      <c r="AE67">
        <v>6.2333395180079923E-2</v>
      </c>
      <c r="AF67">
        <v>6.2333395180079923E-2</v>
      </c>
      <c r="AG67">
        <v>6.2333395180079923E-2</v>
      </c>
      <c r="AH67">
        <v>6.2333395180079923E-2</v>
      </c>
      <c r="AI67">
        <v>6.2333395180079923E-2</v>
      </c>
      <c r="AJ67">
        <v>6.2333395180079923E-2</v>
      </c>
      <c r="AK67">
        <v>6.2333395180079923E-2</v>
      </c>
      <c r="AL67">
        <v>6.2333395180079923E-2</v>
      </c>
      <c r="AM67">
        <v>6.2333395180079923E-2</v>
      </c>
      <c r="AN67">
        <v>6.2333395180079923E-2</v>
      </c>
      <c r="AO67">
        <v>6.2333395180079923E-2</v>
      </c>
      <c r="AP67">
        <v>6.2333395180079923E-2</v>
      </c>
      <c r="AQ67">
        <v>6.2333395180079923E-2</v>
      </c>
      <c r="AR67">
        <v>6.2333395180079923E-2</v>
      </c>
      <c r="AS67">
        <v>6.2333395180079923E-2</v>
      </c>
      <c r="AT67">
        <v>6.2333395180079923E-2</v>
      </c>
      <c r="AU67">
        <v>6.2333395180079923E-2</v>
      </c>
      <c r="AV67">
        <v>6.2333395180079923E-2</v>
      </c>
      <c r="AW67">
        <v>6.2333395180079923E-2</v>
      </c>
      <c r="AX67">
        <v>6.2333395180079923E-2</v>
      </c>
      <c r="AY67">
        <v>6.2333395180079923E-2</v>
      </c>
      <c r="AZ67">
        <v>6.2333395180079923E-2</v>
      </c>
      <c r="BA67">
        <v>6.2333395180079923E-2</v>
      </c>
      <c r="BB67">
        <v>6.2333395180079923E-2</v>
      </c>
      <c r="BC67">
        <v>6.2333395180079923E-2</v>
      </c>
      <c r="BD67">
        <v>6.2333395180079923E-2</v>
      </c>
      <c r="BE67">
        <v>5.4909604258444975E-2</v>
      </c>
      <c r="BF67">
        <v>5.4909604258444975E-2</v>
      </c>
      <c r="BG67">
        <v>5.4909604258444975E-2</v>
      </c>
      <c r="BH67">
        <v>5.0529022412492915E-2</v>
      </c>
      <c r="BI67">
        <v>4.6015420818808862E-2</v>
      </c>
      <c r="BJ67">
        <v>4.3771497029186576E-2</v>
      </c>
      <c r="BK67">
        <v>4.1199281664388236E-2</v>
      </c>
      <c r="BL67">
        <v>4.0635796289993455E-2</v>
      </c>
      <c r="BM67">
        <v>3.8039227063340099E-2</v>
      </c>
      <c r="BN67">
        <v>3.6061331608598389E-2</v>
      </c>
      <c r="BO67">
        <v>2.9994507764157401E-2</v>
      </c>
      <c r="BP67">
        <v>1.692748411355114E-2</v>
      </c>
      <c r="BQ67">
        <v>7.8461974932737717E-3</v>
      </c>
      <c r="BR67">
        <v>0</v>
      </c>
      <c r="BS67">
        <v>0</v>
      </c>
      <c r="BT67">
        <v>2.7783329900117247E-2</v>
      </c>
      <c r="BU67">
        <v>2.1202018564552137E-2</v>
      </c>
    </row>
    <row r="68" spans="1:73" x14ac:dyDescent="0.35">
      <c r="A68">
        <v>1449</v>
      </c>
      <c r="B68">
        <v>384.03989355417525</v>
      </c>
      <c r="C68">
        <v>8.5365842982194234E-4</v>
      </c>
      <c r="D68">
        <v>-30</v>
      </c>
      <c r="E68">
        <v>694.5</v>
      </c>
      <c r="F68">
        <v>-754.5</v>
      </c>
      <c r="G68">
        <v>0</v>
      </c>
      <c r="H68">
        <v>1.1099969352761641E-3</v>
      </c>
      <c r="I68">
        <v>1.1693057941869076E-2</v>
      </c>
      <c r="J68">
        <v>1.8303932826107872E-2</v>
      </c>
      <c r="K68">
        <v>3.1840826304602401E-2</v>
      </c>
      <c r="L68">
        <v>3.5864521091858059E-2</v>
      </c>
      <c r="M68">
        <v>3.9360492802813805E-2</v>
      </c>
      <c r="N68">
        <v>4.0766886320129654E-2</v>
      </c>
      <c r="O68">
        <v>4.0766886320129654E-2</v>
      </c>
      <c r="P68">
        <v>4.3678180086579817E-2</v>
      </c>
      <c r="Q68">
        <v>4.9396290950105545E-2</v>
      </c>
      <c r="R68">
        <v>5.145759321174722E-2</v>
      </c>
      <c r="S68">
        <v>5.2164910512182382E-2</v>
      </c>
      <c r="T68">
        <v>5.2164910512182382E-2</v>
      </c>
      <c r="U68">
        <v>5.5763262688266917E-2</v>
      </c>
      <c r="V68">
        <v>6.3187053609901872E-2</v>
      </c>
      <c r="W68">
        <v>6.3187053609901872E-2</v>
      </c>
      <c r="X68">
        <v>6.3187053609901872E-2</v>
      </c>
      <c r="Y68">
        <v>6.3187053609901872E-2</v>
      </c>
      <c r="Z68">
        <v>6.3187053609901872E-2</v>
      </c>
      <c r="AA68">
        <v>6.3187053609901872E-2</v>
      </c>
      <c r="AB68">
        <v>6.3187053609901872E-2</v>
      </c>
      <c r="AC68">
        <v>6.3187053609901872E-2</v>
      </c>
      <c r="AD68">
        <v>6.3187053609901872E-2</v>
      </c>
      <c r="AE68">
        <v>6.3187053609901872E-2</v>
      </c>
      <c r="AF68">
        <v>6.3187053609901872E-2</v>
      </c>
      <c r="AG68">
        <v>6.3187053609901872E-2</v>
      </c>
      <c r="AH68">
        <v>6.3187053609901872E-2</v>
      </c>
      <c r="AI68">
        <v>6.3187053609901872E-2</v>
      </c>
      <c r="AJ68">
        <v>6.3187053609901872E-2</v>
      </c>
      <c r="AK68">
        <v>6.3187053609901872E-2</v>
      </c>
      <c r="AL68">
        <v>6.3187053609901872E-2</v>
      </c>
      <c r="AM68">
        <v>6.3187053609901872E-2</v>
      </c>
      <c r="AN68">
        <v>6.3187053609901872E-2</v>
      </c>
      <c r="AO68">
        <v>6.3187053609901872E-2</v>
      </c>
      <c r="AP68">
        <v>6.3187053609901872E-2</v>
      </c>
      <c r="AQ68">
        <v>6.3187053609901872E-2</v>
      </c>
      <c r="AR68">
        <v>6.3187053609901872E-2</v>
      </c>
      <c r="AS68">
        <v>6.3187053609901872E-2</v>
      </c>
      <c r="AT68">
        <v>6.3187053609901872E-2</v>
      </c>
      <c r="AU68">
        <v>6.3187053609901872E-2</v>
      </c>
      <c r="AV68">
        <v>6.3187053609901872E-2</v>
      </c>
      <c r="AW68">
        <v>6.3187053609901872E-2</v>
      </c>
      <c r="AX68">
        <v>6.3187053609901872E-2</v>
      </c>
      <c r="AY68">
        <v>6.3187053609901872E-2</v>
      </c>
      <c r="AZ68">
        <v>6.3187053609901872E-2</v>
      </c>
      <c r="BA68">
        <v>6.3187053609901872E-2</v>
      </c>
      <c r="BB68">
        <v>6.3187053609901872E-2</v>
      </c>
      <c r="BC68">
        <v>6.3187053609901872E-2</v>
      </c>
      <c r="BD68">
        <v>6.3187053609901872E-2</v>
      </c>
      <c r="BE68">
        <v>5.5763262688266917E-2</v>
      </c>
      <c r="BF68">
        <v>5.5763262688266917E-2</v>
      </c>
      <c r="BG68">
        <v>5.5763262688266917E-2</v>
      </c>
      <c r="BH68">
        <v>5.1382680842314857E-2</v>
      </c>
      <c r="BI68">
        <v>4.6869079248630804E-2</v>
      </c>
      <c r="BJ68">
        <v>4.4625155459008518E-2</v>
      </c>
      <c r="BK68">
        <v>4.2052940094210178E-2</v>
      </c>
      <c r="BL68">
        <v>4.1489454719815397E-2</v>
      </c>
      <c r="BM68">
        <v>3.8039227063340099E-2</v>
      </c>
      <c r="BN68">
        <v>3.6061331608598389E-2</v>
      </c>
      <c r="BO68">
        <v>2.9994507764157401E-2</v>
      </c>
      <c r="BP68">
        <v>1.692748411355114E-2</v>
      </c>
      <c r="BQ68">
        <v>7.8461974932737717E-3</v>
      </c>
      <c r="BR68">
        <v>0</v>
      </c>
      <c r="BS68">
        <v>0</v>
      </c>
      <c r="BT68">
        <v>2.6414521901500676E-2</v>
      </c>
      <c r="BU68">
        <v>2.1412903809460371E-2</v>
      </c>
    </row>
    <row r="69" spans="1:73" x14ac:dyDescent="0.35">
      <c r="A69">
        <v>1449</v>
      </c>
      <c r="B69">
        <v>431.39930612144241</v>
      </c>
      <c r="C69">
        <v>9.5893072691406647E-4</v>
      </c>
      <c r="D69">
        <v>-20</v>
      </c>
      <c r="E69">
        <v>704.5</v>
      </c>
      <c r="F69">
        <v>-744.5</v>
      </c>
      <c r="G69">
        <v>0</v>
      </c>
      <c r="H69">
        <v>1.1099969352761641E-3</v>
      </c>
      <c r="I69">
        <v>1.1693057941869076E-2</v>
      </c>
      <c r="J69">
        <v>1.8303932826107872E-2</v>
      </c>
      <c r="K69">
        <v>3.1840826304602401E-2</v>
      </c>
      <c r="L69">
        <v>3.6823451818772127E-2</v>
      </c>
      <c r="M69">
        <v>4.0319423529727873E-2</v>
      </c>
      <c r="N69">
        <v>4.1725817047043721E-2</v>
      </c>
      <c r="O69">
        <v>4.1725817047043721E-2</v>
      </c>
      <c r="P69">
        <v>4.4637110813493884E-2</v>
      </c>
      <c r="Q69">
        <v>5.0355221677019613E-2</v>
      </c>
      <c r="R69">
        <v>5.2416523938661287E-2</v>
      </c>
      <c r="S69">
        <v>5.3123841239096449E-2</v>
      </c>
      <c r="T69">
        <v>5.3123841239096449E-2</v>
      </c>
      <c r="U69">
        <v>5.6722193415180984E-2</v>
      </c>
      <c r="V69">
        <v>6.4145984336815939E-2</v>
      </c>
      <c r="W69">
        <v>6.4145984336815939E-2</v>
      </c>
      <c r="X69">
        <v>6.4145984336815939E-2</v>
      </c>
      <c r="Y69">
        <v>6.4145984336815939E-2</v>
      </c>
      <c r="Z69">
        <v>6.4145984336815939E-2</v>
      </c>
      <c r="AA69">
        <v>6.4145984336815939E-2</v>
      </c>
      <c r="AB69">
        <v>6.4145984336815939E-2</v>
      </c>
      <c r="AC69">
        <v>6.4145984336815939E-2</v>
      </c>
      <c r="AD69">
        <v>6.4145984336815939E-2</v>
      </c>
      <c r="AE69">
        <v>6.4145984336815939E-2</v>
      </c>
      <c r="AF69">
        <v>6.4145984336815939E-2</v>
      </c>
      <c r="AG69">
        <v>6.4145984336815939E-2</v>
      </c>
      <c r="AH69">
        <v>6.4145984336815939E-2</v>
      </c>
      <c r="AI69">
        <v>6.4145984336815939E-2</v>
      </c>
      <c r="AJ69">
        <v>6.4145984336815939E-2</v>
      </c>
      <c r="AK69">
        <v>6.4145984336815939E-2</v>
      </c>
      <c r="AL69">
        <v>6.4145984336815939E-2</v>
      </c>
      <c r="AM69">
        <v>6.4145984336815939E-2</v>
      </c>
      <c r="AN69">
        <v>6.4145984336815939E-2</v>
      </c>
      <c r="AO69">
        <v>6.4145984336815939E-2</v>
      </c>
      <c r="AP69">
        <v>6.4145984336815939E-2</v>
      </c>
      <c r="AQ69">
        <v>6.4145984336815939E-2</v>
      </c>
      <c r="AR69">
        <v>6.4145984336815939E-2</v>
      </c>
      <c r="AS69">
        <v>6.4145984336815939E-2</v>
      </c>
      <c r="AT69">
        <v>6.4145984336815939E-2</v>
      </c>
      <c r="AU69">
        <v>6.4145984336815939E-2</v>
      </c>
      <c r="AV69">
        <v>6.4145984336815939E-2</v>
      </c>
      <c r="AW69">
        <v>6.4145984336815939E-2</v>
      </c>
      <c r="AX69">
        <v>6.4145984336815939E-2</v>
      </c>
      <c r="AY69">
        <v>6.4145984336815939E-2</v>
      </c>
      <c r="AZ69">
        <v>6.4145984336815939E-2</v>
      </c>
      <c r="BA69">
        <v>6.4145984336815939E-2</v>
      </c>
      <c r="BB69">
        <v>6.4145984336815939E-2</v>
      </c>
      <c r="BC69">
        <v>6.4145984336815939E-2</v>
      </c>
      <c r="BD69">
        <v>6.4145984336815939E-2</v>
      </c>
      <c r="BE69">
        <v>5.6722193415180984E-2</v>
      </c>
      <c r="BF69">
        <v>5.6722193415180984E-2</v>
      </c>
      <c r="BG69">
        <v>5.6722193415180984E-2</v>
      </c>
      <c r="BH69">
        <v>5.2341611569228924E-2</v>
      </c>
      <c r="BI69">
        <v>4.7828009975544872E-2</v>
      </c>
      <c r="BJ69">
        <v>4.5584086185922586E-2</v>
      </c>
      <c r="BK69">
        <v>4.3011870821124246E-2</v>
      </c>
      <c r="BL69">
        <v>4.2448385446729464E-2</v>
      </c>
      <c r="BM69">
        <v>3.8998157790254166E-2</v>
      </c>
      <c r="BN69">
        <v>3.6061331608598389E-2</v>
      </c>
      <c r="BO69">
        <v>2.9994507764157401E-2</v>
      </c>
      <c r="BP69">
        <v>1.692748411355114E-2</v>
      </c>
      <c r="BQ69">
        <v>7.8461974932737717E-3</v>
      </c>
      <c r="BR69">
        <v>0</v>
      </c>
      <c r="BS69">
        <v>0</v>
      </c>
      <c r="BT69">
        <v>2.5106149255184902E-2</v>
      </c>
      <c r="BU69">
        <v>2.1623789054368597E-2</v>
      </c>
    </row>
    <row r="70" spans="1:73" x14ac:dyDescent="0.35">
      <c r="A70">
        <v>1449</v>
      </c>
      <c r="B70">
        <v>392.61321743080742</v>
      </c>
      <c r="C70">
        <v>8.7271553904866479E-4</v>
      </c>
      <c r="D70">
        <v>-10</v>
      </c>
      <c r="E70">
        <v>714.5</v>
      </c>
      <c r="F70">
        <v>-734.5</v>
      </c>
      <c r="G70">
        <v>0</v>
      </c>
      <c r="H70">
        <v>1.1099969352761641E-3</v>
      </c>
      <c r="I70">
        <v>1.1693057941869076E-2</v>
      </c>
      <c r="J70">
        <v>1.8303932826107872E-2</v>
      </c>
      <c r="K70">
        <v>3.1840826304602401E-2</v>
      </c>
      <c r="L70">
        <v>3.769616735782079E-2</v>
      </c>
      <c r="M70">
        <v>4.1192139068776536E-2</v>
      </c>
      <c r="N70">
        <v>4.2598532586092384E-2</v>
      </c>
      <c r="O70">
        <v>4.2598532586092384E-2</v>
      </c>
      <c r="P70">
        <v>4.5509826352542547E-2</v>
      </c>
      <c r="Q70">
        <v>5.1227937216068276E-2</v>
      </c>
      <c r="R70">
        <v>5.328923947770995E-2</v>
      </c>
      <c r="S70">
        <v>5.3996556778145112E-2</v>
      </c>
      <c r="T70">
        <v>5.3996556778145112E-2</v>
      </c>
      <c r="U70">
        <v>5.7594908954229647E-2</v>
      </c>
      <c r="V70">
        <v>6.5018699875864602E-2</v>
      </c>
      <c r="W70">
        <v>6.5018699875864602E-2</v>
      </c>
      <c r="X70">
        <v>6.5018699875864602E-2</v>
      </c>
      <c r="Y70">
        <v>6.5018699875864602E-2</v>
      </c>
      <c r="Z70">
        <v>6.5018699875864602E-2</v>
      </c>
      <c r="AA70">
        <v>6.5018699875864602E-2</v>
      </c>
      <c r="AB70">
        <v>6.5018699875864602E-2</v>
      </c>
      <c r="AC70">
        <v>6.5018699875864602E-2</v>
      </c>
      <c r="AD70">
        <v>6.5018699875864602E-2</v>
      </c>
      <c r="AE70">
        <v>6.5018699875864602E-2</v>
      </c>
      <c r="AF70">
        <v>6.5018699875864602E-2</v>
      </c>
      <c r="AG70">
        <v>6.5018699875864602E-2</v>
      </c>
      <c r="AH70">
        <v>6.5018699875864602E-2</v>
      </c>
      <c r="AI70">
        <v>6.5018699875864602E-2</v>
      </c>
      <c r="AJ70">
        <v>6.5018699875864602E-2</v>
      </c>
      <c r="AK70">
        <v>6.5018699875864602E-2</v>
      </c>
      <c r="AL70">
        <v>6.5018699875864602E-2</v>
      </c>
      <c r="AM70">
        <v>6.5018699875864602E-2</v>
      </c>
      <c r="AN70">
        <v>6.5018699875864602E-2</v>
      </c>
      <c r="AO70">
        <v>6.5018699875864602E-2</v>
      </c>
      <c r="AP70">
        <v>6.5018699875864602E-2</v>
      </c>
      <c r="AQ70">
        <v>6.5018699875864602E-2</v>
      </c>
      <c r="AR70">
        <v>6.5018699875864602E-2</v>
      </c>
      <c r="AS70">
        <v>6.5018699875864602E-2</v>
      </c>
      <c r="AT70">
        <v>6.5018699875864602E-2</v>
      </c>
      <c r="AU70">
        <v>6.5018699875864602E-2</v>
      </c>
      <c r="AV70">
        <v>6.5018699875864602E-2</v>
      </c>
      <c r="AW70">
        <v>6.5018699875864602E-2</v>
      </c>
      <c r="AX70">
        <v>6.5018699875864602E-2</v>
      </c>
      <c r="AY70">
        <v>6.5018699875864602E-2</v>
      </c>
      <c r="AZ70">
        <v>6.5018699875864602E-2</v>
      </c>
      <c r="BA70">
        <v>6.5018699875864602E-2</v>
      </c>
      <c r="BB70">
        <v>6.5018699875864602E-2</v>
      </c>
      <c r="BC70">
        <v>6.5018699875864602E-2</v>
      </c>
      <c r="BD70">
        <v>6.5018699875864602E-2</v>
      </c>
      <c r="BE70">
        <v>5.7594908954229647E-2</v>
      </c>
      <c r="BF70">
        <v>5.7594908954229647E-2</v>
      </c>
      <c r="BG70">
        <v>5.7594908954229647E-2</v>
      </c>
      <c r="BH70">
        <v>5.3214327108277587E-2</v>
      </c>
      <c r="BI70">
        <v>4.8700725514593535E-2</v>
      </c>
      <c r="BJ70">
        <v>4.6456801724971249E-2</v>
      </c>
      <c r="BK70">
        <v>4.3884586360172909E-2</v>
      </c>
      <c r="BL70">
        <v>4.3321100985778127E-2</v>
      </c>
      <c r="BM70">
        <v>3.9870873329302829E-2</v>
      </c>
      <c r="BN70">
        <v>3.6061331608598389E-2</v>
      </c>
      <c r="BO70">
        <v>2.9994507764157401E-2</v>
      </c>
      <c r="BP70">
        <v>1.692748411355114E-2</v>
      </c>
      <c r="BQ70">
        <v>7.8461974932737717E-3</v>
      </c>
      <c r="BR70">
        <v>0</v>
      </c>
      <c r="BS70">
        <v>0</v>
      </c>
      <c r="BT70">
        <v>2.3814981219744895E-2</v>
      </c>
      <c r="BU70">
        <v>2.2536913252627244E-2</v>
      </c>
    </row>
    <row r="71" spans="1:73" x14ac:dyDescent="0.35">
      <c r="A71">
        <v>1449</v>
      </c>
      <c r="B71">
        <v>427.87450460414078</v>
      </c>
      <c r="C71">
        <v>9.5109566451769261E-4</v>
      </c>
      <c r="D71">
        <v>0</v>
      </c>
      <c r="E71">
        <v>724.5</v>
      </c>
      <c r="F71">
        <v>-724.5</v>
      </c>
      <c r="G71">
        <v>0</v>
      </c>
      <c r="H71">
        <v>1.1099969352761641E-3</v>
      </c>
      <c r="I71">
        <v>1.1693057941869076E-2</v>
      </c>
      <c r="J71">
        <v>1.8303932826107872E-2</v>
      </c>
      <c r="K71">
        <v>3.1840826304602401E-2</v>
      </c>
      <c r="L71">
        <v>3.8647263022338479E-2</v>
      </c>
      <c r="M71">
        <v>4.2143234733294226E-2</v>
      </c>
      <c r="N71">
        <v>4.3549628250610074E-2</v>
      </c>
      <c r="O71">
        <v>4.3549628250610074E-2</v>
      </c>
      <c r="P71">
        <v>4.6460922017060237E-2</v>
      </c>
      <c r="Q71">
        <v>5.2179032880585965E-2</v>
      </c>
      <c r="R71">
        <v>5.424033514222764E-2</v>
      </c>
      <c r="S71">
        <v>5.4947652442662802E-2</v>
      </c>
      <c r="T71">
        <v>5.4947652442662802E-2</v>
      </c>
      <c r="U71">
        <v>5.8546004618747337E-2</v>
      </c>
      <c r="V71">
        <v>6.5969795540382292E-2</v>
      </c>
      <c r="W71">
        <v>6.5969795540382292E-2</v>
      </c>
      <c r="X71">
        <v>6.5969795540382292E-2</v>
      </c>
      <c r="Y71">
        <v>6.5969795540382292E-2</v>
      </c>
      <c r="Z71">
        <v>6.5969795540382292E-2</v>
      </c>
      <c r="AA71">
        <v>6.5969795540382292E-2</v>
      </c>
      <c r="AB71">
        <v>6.5969795540382292E-2</v>
      </c>
      <c r="AC71">
        <v>6.5969795540382292E-2</v>
      </c>
      <c r="AD71">
        <v>6.5969795540382292E-2</v>
      </c>
      <c r="AE71">
        <v>6.5969795540382292E-2</v>
      </c>
      <c r="AF71">
        <v>6.5969795540382292E-2</v>
      </c>
      <c r="AG71">
        <v>6.5969795540382292E-2</v>
      </c>
      <c r="AH71">
        <v>6.5969795540382292E-2</v>
      </c>
      <c r="AI71">
        <v>6.5969795540382292E-2</v>
      </c>
      <c r="AJ71">
        <v>6.5969795540382292E-2</v>
      </c>
      <c r="AK71">
        <v>6.5969795540382292E-2</v>
      </c>
      <c r="AL71">
        <v>6.5969795540382292E-2</v>
      </c>
      <c r="AM71">
        <v>6.5969795540382292E-2</v>
      </c>
      <c r="AN71">
        <v>6.5969795540382292E-2</v>
      </c>
      <c r="AO71">
        <v>6.5969795540382292E-2</v>
      </c>
      <c r="AP71">
        <v>6.5969795540382292E-2</v>
      </c>
      <c r="AQ71">
        <v>6.5969795540382292E-2</v>
      </c>
      <c r="AR71">
        <v>6.5969795540382292E-2</v>
      </c>
      <c r="AS71">
        <v>6.5969795540382292E-2</v>
      </c>
      <c r="AT71">
        <v>6.5969795540382292E-2</v>
      </c>
      <c r="AU71">
        <v>6.5969795540382292E-2</v>
      </c>
      <c r="AV71">
        <v>6.5969795540382292E-2</v>
      </c>
      <c r="AW71">
        <v>6.5969795540382292E-2</v>
      </c>
      <c r="AX71">
        <v>6.5969795540382292E-2</v>
      </c>
      <c r="AY71">
        <v>6.5969795540382292E-2</v>
      </c>
      <c r="AZ71">
        <v>6.5969795540382292E-2</v>
      </c>
      <c r="BA71">
        <v>6.5969795540382292E-2</v>
      </c>
      <c r="BB71">
        <v>6.5969795540382292E-2</v>
      </c>
      <c r="BC71">
        <v>6.5969795540382292E-2</v>
      </c>
      <c r="BD71">
        <v>6.5969795540382292E-2</v>
      </c>
      <c r="BE71">
        <v>5.8546004618747337E-2</v>
      </c>
      <c r="BF71">
        <v>5.8546004618747337E-2</v>
      </c>
      <c r="BG71">
        <v>5.8546004618747337E-2</v>
      </c>
      <c r="BH71">
        <v>5.4165422772795277E-2</v>
      </c>
      <c r="BI71">
        <v>4.9651821179111225E-2</v>
      </c>
      <c r="BJ71">
        <v>4.7407897389488939E-2</v>
      </c>
      <c r="BK71">
        <v>4.4835682024690598E-2</v>
      </c>
      <c r="BL71">
        <v>4.4272196650295817E-2</v>
      </c>
      <c r="BM71">
        <v>4.0821968993820519E-2</v>
      </c>
      <c r="BN71">
        <v>3.7012427273116079E-2</v>
      </c>
      <c r="BO71">
        <v>2.9994507764157401E-2</v>
      </c>
      <c r="BP71">
        <v>1.692748411355114E-2</v>
      </c>
      <c r="BQ71">
        <v>7.8461974932737717E-3</v>
      </c>
      <c r="BR71">
        <v>0</v>
      </c>
      <c r="BS71">
        <v>0</v>
      </c>
      <c r="BT71">
        <v>2.328863634050992E-2</v>
      </c>
      <c r="BU71">
        <v>2.382816611807459E-2</v>
      </c>
    </row>
    <row r="72" spans="1:73" x14ac:dyDescent="0.35">
      <c r="A72">
        <v>1449</v>
      </c>
      <c r="B72">
        <v>409.46395054111804</v>
      </c>
      <c r="C72">
        <v>9.1017198721911287E-4</v>
      </c>
      <c r="D72">
        <v>10</v>
      </c>
      <c r="E72">
        <v>734.5</v>
      </c>
      <c r="F72">
        <v>-714.5</v>
      </c>
      <c r="G72">
        <v>0</v>
      </c>
      <c r="H72">
        <v>1.1099969352761641E-3</v>
      </c>
      <c r="I72">
        <v>1.1693057941869076E-2</v>
      </c>
      <c r="J72">
        <v>1.8303932826107872E-2</v>
      </c>
      <c r="K72">
        <v>3.1840826304602401E-2</v>
      </c>
      <c r="L72">
        <v>3.8647263022338479E-2</v>
      </c>
      <c r="M72">
        <v>4.3053406720513339E-2</v>
      </c>
      <c r="N72">
        <v>4.4459800237829188E-2</v>
      </c>
      <c r="O72">
        <v>4.4459800237829188E-2</v>
      </c>
      <c r="P72">
        <v>4.737109400427935E-2</v>
      </c>
      <c r="Q72">
        <v>5.3089204867805079E-2</v>
      </c>
      <c r="R72">
        <v>5.5150507129446753E-2</v>
      </c>
      <c r="S72">
        <v>5.5857824429881915E-2</v>
      </c>
      <c r="T72">
        <v>5.5857824429881915E-2</v>
      </c>
      <c r="U72">
        <v>5.945617660596645E-2</v>
      </c>
      <c r="V72">
        <v>6.6879967527601406E-2</v>
      </c>
      <c r="W72">
        <v>6.6879967527601406E-2</v>
      </c>
      <c r="X72">
        <v>6.6879967527601406E-2</v>
      </c>
      <c r="Y72">
        <v>6.6879967527601406E-2</v>
      </c>
      <c r="Z72">
        <v>6.6879967527601406E-2</v>
      </c>
      <c r="AA72">
        <v>6.6879967527601406E-2</v>
      </c>
      <c r="AB72">
        <v>6.6879967527601406E-2</v>
      </c>
      <c r="AC72">
        <v>6.6879967527601406E-2</v>
      </c>
      <c r="AD72">
        <v>6.6879967527601406E-2</v>
      </c>
      <c r="AE72">
        <v>6.6879967527601406E-2</v>
      </c>
      <c r="AF72">
        <v>6.6879967527601406E-2</v>
      </c>
      <c r="AG72">
        <v>6.6879967527601406E-2</v>
      </c>
      <c r="AH72">
        <v>6.6879967527601406E-2</v>
      </c>
      <c r="AI72">
        <v>6.6879967527601406E-2</v>
      </c>
      <c r="AJ72">
        <v>6.6879967527601406E-2</v>
      </c>
      <c r="AK72">
        <v>6.6879967527601406E-2</v>
      </c>
      <c r="AL72">
        <v>6.6879967527601406E-2</v>
      </c>
      <c r="AM72">
        <v>6.6879967527601406E-2</v>
      </c>
      <c r="AN72">
        <v>6.6879967527601406E-2</v>
      </c>
      <c r="AO72">
        <v>6.6879967527601406E-2</v>
      </c>
      <c r="AP72">
        <v>6.6879967527601406E-2</v>
      </c>
      <c r="AQ72">
        <v>6.6879967527601406E-2</v>
      </c>
      <c r="AR72">
        <v>6.6879967527601406E-2</v>
      </c>
      <c r="AS72">
        <v>6.6879967527601406E-2</v>
      </c>
      <c r="AT72">
        <v>6.6879967527601406E-2</v>
      </c>
      <c r="AU72">
        <v>6.6879967527601406E-2</v>
      </c>
      <c r="AV72">
        <v>6.6879967527601406E-2</v>
      </c>
      <c r="AW72">
        <v>6.6879967527601406E-2</v>
      </c>
      <c r="AX72">
        <v>6.6879967527601406E-2</v>
      </c>
      <c r="AY72">
        <v>6.6879967527601406E-2</v>
      </c>
      <c r="AZ72">
        <v>6.6879967527601406E-2</v>
      </c>
      <c r="BA72">
        <v>6.6879967527601406E-2</v>
      </c>
      <c r="BB72">
        <v>6.6879967527601406E-2</v>
      </c>
      <c r="BC72">
        <v>6.6879967527601406E-2</v>
      </c>
      <c r="BD72">
        <v>6.6879967527601406E-2</v>
      </c>
      <c r="BE72">
        <v>5.945617660596645E-2</v>
      </c>
      <c r="BF72">
        <v>5.945617660596645E-2</v>
      </c>
      <c r="BG72">
        <v>5.945617660596645E-2</v>
      </c>
      <c r="BH72">
        <v>5.507559476001439E-2</v>
      </c>
      <c r="BI72">
        <v>5.0561993166330338E-2</v>
      </c>
      <c r="BJ72">
        <v>4.8318069376708052E-2</v>
      </c>
      <c r="BK72">
        <v>4.5745854011909712E-2</v>
      </c>
      <c r="BL72">
        <v>4.518236863751493E-2</v>
      </c>
      <c r="BM72">
        <v>4.1732140981039632E-2</v>
      </c>
      <c r="BN72">
        <v>3.7922599260335192E-2</v>
      </c>
      <c r="BO72">
        <v>2.9994507764157401E-2</v>
      </c>
      <c r="BP72">
        <v>1.692748411355114E-2</v>
      </c>
      <c r="BQ72">
        <v>7.8461974932737717E-3</v>
      </c>
      <c r="BR72">
        <v>0</v>
      </c>
      <c r="BS72">
        <v>0</v>
      </c>
      <c r="BT72">
        <v>2.2762291461274946E-2</v>
      </c>
      <c r="BU72">
        <v>2.5119418983521935E-2</v>
      </c>
    </row>
    <row r="73" spans="1:73" x14ac:dyDescent="0.35">
      <c r="A73">
        <v>1449</v>
      </c>
      <c r="B73">
        <v>440.84018551984121</v>
      </c>
      <c r="C73">
        <v>9.7991627143338483E-4</v>
      </c>
      <c r="D73">
        <v>20</v>
      </c>
      <c r="E73">
        <v>744.5</v>
      </c>
      <c r="F73">
        <v>-704.5</v>
      </c>
      <c r="G73">
        <v>0</v>
      </c>
      <c r="H73">
        <v>1.1099969352761641E-3</v>
      </c>
      <c r="I73">
        <v>1.1693057941869076E-2</v>
      </c>
      <c r="J73">
        <v>1.8303932826107872E-2</v>
      </c>
      <c r="K73">
        <v>3.1840826304602401E-2</v>
      </c>
      <c r="L73">
        <v>3.8647263022338479E-2</v>
      </c>
      <c r="M73">
        <v>4.4033322991946726E-2</v>
      </c>
      <c r="N73">
        <v>4.5439716509262575E-2</v>
      </c>
      <c r="O73">
        <v>4.5439716509262575E-2</v>
      </c>
      <c r="P73">
        <v>4.8351010275712737E-2</v>
      </c>
      <c r="Q73">
        <v>5.4069121139238466E-2</v>
      </c>
      <c r="R73">
        <v>5.613042340088014E-2</v>
      </c>
      <c r="S73">
        <v>5.6837740701315302E-2</v>
      </c>
      <c r="T73">
        <v>5.6837740701315302E-2</v>
      </c>
      <c r="U73">
        <v>6.0436092877399837E-2</v>
      </c>
      <c r="V73">
        <v>6.7859883799034793E-2</v>
      </c>
      <c r="W73">
        <v>6.7859883799034793E-2</v>
      </c>
      <c r="X73">
        <v>6.7859883799034793E-2</v>
      </c>
      <c r="Y73">
        <v>6.7859883799034793E-2</v>
      </c>
      <c r="Z73">
        <v>6.7859883799034793E-2</v>
      </c>
      <c r="AA73">
        <v>6.7859883799034793E-2</v>
      </c>
      <c r="AB73">
        <v>6.7859883799034793E-2</v>
      </c>
      <c r="AC73">
        <v>6.7859883799034793E-2</v>
      </c>
      <c r="AD73">
        <v>6.7859883799034793E-2</v>
      </c>
      <c r="AE73">
        <v>6.7859883799034793E-2</v>
      </c>
      <c r="AF73">
        <v>6.7859883799034793E-2</v>
      </c>
      <c r="AG73">
        <v>6.7859883799034793E-2</v>
      </c>
      <c r="AH73">
        <v>6.7859883799034793E-2</v>
      </c>
      <c r="AI73">
        <v>6.7859883799034793E-2</v>
      </c>
      <c r="AJ73">
        <v>6.7859883799034793E-2</v>
      </c>
      <c r="AK73">
        <v>6.7859883799034793E-2</v>
      </c>
      <c r="AL73">
        <v>6.7859883799034793E-2</v>
      </c>
      <c r="AM73">
        <v>6.7859883799034793E-2</v>
      </c>
      <c r="AN73">
        <v>6.7859883799034793E-2</v>
      </c>
      <c r="AO73">
        <v>6.7859883799034793E-2</v>
      </c>
      <c r="AP73">
        <v>6.7859883799034793E-2</v>
      </c>
      <c r="AQ73">
        <v>6.7859883799034793E-2</v>
      </c>
      <c r="AR73">
        <v>6.7859883799034793E-2</v>
      </c>
      <c r="AS73">
        <v>6.7859883799034793E-2</v>
      </c>
      <c r="AT73">
        <v>6.7859883799034793E-2</v>
      </c>
      <c r="AU73">
        <v>6.7859883799034793E-2</v>
      </c>
      <c r="AV73">
        <v>6.7859883799034793E-2</v>
      </c>
      <c r="AW73">
        <v>6.7859883799034793E-2</v>
      </c>
      <c r="AX73">
        <v>6.7859883799034793E-2</v>
      </c>
      <c r="AY73">
        <v>6.7859883799034793E-2</v>
      </c>
      <c r="AZ73">
        <v>6.7859883799034793E-2</v>
      </c>
      <c r="BA73">
        <v>6.7859883799034793E-2</v>
      </c>
      <c r="BB73">
        <v>6.7859883799034793E-2</v>
      </c>
      <c r="BC73">
        <v>6.7859883799034793E-2</v>
      </c>
      <c r="BD73">
        <v>6.7859883799034793E-2</v>
      </c>
      <c r="BE73">
        <v>6.0436092877399837E-2</v>
      </c>
      <c r="BF73">
        <v>6.0436092877399837E-2</v>
      </c>
      <c r="BG73">
        <v>6.0436092877399837E-2</v>
      </c>
      <c r="BH73">
        <v>5.6055511031447777E-2</v>
      </c>
      <c r="BI73">
        <v>5.1541909437763725E-2</v>
      </c>
      <c r="BJ73">
        <v>4.9297985648141439E-2</v>
      </c>
      <c r="BK73">
        <v>4.6725770283343099E-2</v>
      </c>
      <c r="BL73">
        <v>4.6162284908948317E-2</v>
      </c>
      <c r="BM73">
        <v>4.2712057252473019E-2</v>
      </c>
      <c r="BN73">
        <v>3.8902515531768579E-2</v>
      </c>
      <c r="BO73">
        <v>2.9994507764157401E-2</v>
      </c>
      <c r="BP73">
        <v>1.692748411355114E-2</v>
      </c>
      <c r="BQ73">
        <v>7.8461974932737717E-3</v>
      </c>
      <c r="BR73">
        <v>0</v>
      </c>
      <c r="BS73">
        <v>0</v>
      </c>
      <c r="BT73">
        <v>2.2420167289772218E-2</v>
      </c>
      <c r="BU73">
        <v>2.6542187251220803E-2</v>
      </c>
    </row>
    <row r="74" spans="1:73" x14ac:dyDescent="0.35">
      <c r="A74">
        <v>1449</v>
      </c>
      <c r="B74">
        <v>411.618820855031</v>
      </c>
      <c r="C74">
        <v>9.1496191461863544E-4</v>
      </c>
      <c r="D74">
        <v>30</v>
      </c>
      <c r="E74">
        <v>754.5</v>
      </c>
      <c r="F74">
        <v>-694.5</v>
      </c>
      <c r="G74">
        <v>0</v>
      </c>
      <c r="H74">
        <v>1.1099969352761641E-3</v>
      </c>
      <c r="I74">
        <v>1.1693057941869076E-2</v>
      </c>
      <c r="J74">
        <v>1.8303932826107872E-2</v>
      </c>
      <c r="K74">
        <v>3.1840826304602401E-2</v>
      </c>
      <c r="L74">
        <v>3.8647263022338479E-2</v>
      </c>
      <c r="M74">
        <v>4.4033322991946726E-2</v>
      </c>
      <c r="N74">
        <v>4.6354678423881211E-2</v>
      </c>
      <c r="O74">
        <v>4.6354678423881211E-2</v>
      </c>
      <c r="P74">
        <v>4.9265972190331374E-2</v>
      </c>
      <c r="Q74">
        <v>5.4984083053857102E-2</v>
      </c>
      <c r="R74">
        <v>5.7045385315498777E-2</v>
      </c>
      <c r="S74">
        <v>5.7752702615933939E-2</v>
      </c>
      <c r="T74">
        <v>5.7752702615933939E-2</v>
      </c>
      <c r="U74">
        <v>6.1351054792018474E-2</v>
      </c>
      <c r="V74">
        <v>6.8774845713653429E-2</v>
      </c>
      <c r="W74">
        <v>6.8774845713653429E-2</v>
      </c>
      <c r="X74">
        <v>6.8774845713653429E-2</v>
      </c>
      <c r="Y74">
        <v>6.8774845713653429E-2</v>
      </c>
      <c r="Z74">
        <v>6.8774845713653429E-2</v>
      </c>
      <c r="AA74">
        <v>6.8774845713653429E-2</v>
      </c>
      <c r="AB74">
        <v>6.8774845713653429E-2</v>
      </c>
      <c r="AC74">
        <v>6.8774845713653429E-2</v>
      </c>
      <c r="AD74">
        <v>6.8774845713653429E-2</v>
      </c>
      <c r="AE74">
        <v>6.8774845713653429E-2</v>
      </c>
      <c r="AF74">
        <v>6.8774845713653429E-2</v>
      </c>
      <c r="AG74">
        <v>6.8774845713653429E-2</v>
      </c>
      <c r="AH74">
        <v>6.8774845713653429E-2</v>
      </c>
      <c r="AI74">
        <v>6.8774845713653429E-2</v>
      </c>
      <c r="AJ74">
        <v>6.8774845713653429E-2</v>
      </c>
      <c r="AK74">
        <v>6.8774845713653429E-2</v>
      </c>
      <c r="AL74">
        <v>6.8774845713653429E-2</v>
      </c>
      <c r="AM74">
        <v>6.8774845713653429E-2</v>
      </c>
      <c r="AN74">
        <v>6.8774845713653429E-2</v>
      </c>
      <c r="AO74">
        <v>6.8774845713653429E-2</v>
      </c>
      <c r="AP74">
        <v>6.8774845713653429E-2</v>
      </c>
      <c r="AQ74">
        <v>6.8774845713653429E-2</v>
      </c>
      <c r="AR74">
        <v>6.8774845713653429E-2</v>
      </c>
      <c r="AS74">
        <v>6.8774845713653429E-2</v>
      </c>
      <c r="AT74">
        <v>6.8774845713653429E-2</v>
      </c>
      <c r="AU74">
        <v>6.8774845713653429E-2</v>
      </c>
      <c r="AV74">
        <v>6.8774845713653429E-2</v>
      </c>
      <c r="AW74">
        <v>6.8774845713653429E-2</v>
      </c>
      <c r="AX74">
        <v>6.8774845713653429E-2</v>
      </c>
      <c r="AY74">
        <v>6.8774845713653429E-2</v>
      </c>
      <c r="AZ74">
        <v>6.8774845713653429E-2</v>
      </c>
      <c r="BA74">
        <v>6.8774845713653429E-2</v>
      </c>
      <c r="BB74">
        <v>6.8774845713653429E-2</v>
      </c>
      <c r="BC74">
        <v>6.8774845713653429E-2</v>
      </c>
      <c r="BD74">
        <v>6.8774845713653429E-2</v>
      </c>
      <c r="BE74">
        <v>6.1351054792018474E-2</v>
      </c>
      <c r="BF74">
        <v>6.1351054792018474E-2</v>
      </c>
      <c r="BG74">
        <v>6.1351054792018474E-2</v>
      </c>
      <c r="BH74">
        <v>5.6970472946066414E-2</v>
      </c>
      <c r="BI74">
        <v>5.2456871352382362E-2</v>
      </c>
      <c r="BJ74">
        <v>5.0212947562760075E-2</v>
      </c>
      <c r="BK74">
        <v>4.7640732197961735E-2</v>
      </c>
      <c r="BL74">
        <v>4.7077246823566954E-2</v>
      </c>
      <c r="BM74">
        <v>4.3627019167091656E-2</v>
      </c>
      <c r="BN74">
        <v>3.9817477446387216E-2</v>
      </c>
      <c r="BO74">
        <v>3.0909469678776037E-2</v>
      </c>
      <c r="BP74">
        <v>1.692748411355114E-2</v>
      </c>
      <c r="BQ74">
        <v>7.8461974932737717E-3</v>
      </c>
      <c r="BR74">
        <v>0</v>
      </c>
      <c r="BS74">
        <v>0</v>
      </c>
      <c r="BT74">
        <v>2.2420167289772218E-2</v>
      </c>
      <c r="BU74">
        <v>2.7967913943101212E-2</v>
      </c>
    </row>
    <row r="75" spans="1:73" x14ac:dyDescent="0.35">
      <c r="A75">
        <v>1449</v>
      </c>
      <c r="B75">
        <v>429.80451825799173</v>
      </c>
      <c r="C75">
        <v>9.5538577201156134E-4</v>
      </c>
      <c r="D75">
        <v>40</v>
      </c>
      <c r="E75">
        <v>764.5</v>
      </c>
      <c r="F75">
        <v>-684.5</v>
      </c>
      <c r="G75">
        <v>0</v>
      </c>
      <c r="H75">
        <v>1.1099969352761641E-3</v>
      </c>
      <c r="I75">
        <v>1.1693057941869076E-2</v>
      </c>
      <c r="J75">
        <v>1.8303932826107872E-2</v>
      </c>
      <c r="K75">
        <v>3.1840826304602401E-2</v>
      </c>
      <c r="L75">
        <v>3.8647263022338479E-2</v>
      </c>
      <c r="M75">
        <v>4.4033322991946726E-2</v>
      </c>
      <c r="N75">
        <v>4.7310064195892773E-2</v>
      </c>
      <c r="O75">
        <v>4.7310064195892773E-2</v>
      </c>
      <c r="P75">
        <v>5.0221357962342936E-2</v>
      </c>
      <c r="Q75">
        <v>5.5939468825868664E-2</v>
      </c>
      <c r="R75">
        <v>5.8000771087510339E-2</v>
      </c>
      <c r="S75">
        <v>5.8708088387945501E-2</v>
      </c>
      <c r="T75">
        <v>5.8708088387945501E-2</v>
      </c>
      <c r="U75">
        <v>6.2306440564030036E-2</v>
      </c>
      <c r="V75">
        <v>6.9730231485664984E-2</v>
      </c>
      <c r="W75">
        <v>6.9730231485664984E-2</v>
      </c>
      <c r="X75">
        <v>6.9730231485664984E-2</v>
      </c>
      <c r="Y75">
        <v>6.9730231485664984E-2</v>
      </c>
      <c r="Z75">
        <v>6.9730231485664984E-2</v>
      </c>
      <c r="AA75">
        <v>6.9730231485664984E-2</v>
      </c>
      <c r="AB75">
        <v>6.9730231485664984E-2</v>
      </c>
      <c r="AC75">
        <v>6.9730231485664984E-2</v>
      </c>
      <c r="AD75">
        <v>6.9730231485664984E-2</v>
      </c>
      <c r="AE75">
        <v>6.9730231485664984E-2</v>
      </c>
      <c r="AF75">
        <v>6.9730231485664984E-2</v>
      </c>
      <c r="AG75">
        <v>6.9730231485664984E-2</v>
      </c>
      <c r="AH75">
        <v>6.9730231485664984E-2</v>
      </c>
      <c r="AI75">
        <v>6.9730231485664984E-2</v>
      </c>
      <c r="AJ75">
        <v>6.9730231485664984E-2</v>
      </c>
      <c r="AK75">
        <v>6.9730231485664984E-2</v>
      </c>
      <c r="AL75">
        <v>6.9730231485664984E-2</v>
      </c>
      <c r="AM75">
        <v>6.9730231485664984E-2</v>
      </c>
      <c r="AN75">
        <v>6.9730231485664984E-2</v>
      </c>
      <c r="AO75">
        <v>6.9730231485664984E-2</v>
      </c>
      <c r="AP75">
        <v>6.9730231485664984E-2</v>
      </c>
      <c r="AQ75">
        <v>6.9730231485664984E-2</v>
      </c>
      <c r="AR75">
        <v>6.9730231485664984E-2</v>
      </c>
      <c r="AS75">
        <v>6.9730231485664984E-2</v>
      </c>
      <c r="AT75">
        <v>6.9730231485664984E-2</v>
      </c>
      <c r="AU75">
        <v>6.9730231485664984E-2</v>
      </c>
      <c r="AV75">
        <v>6.9730231485664984E-2</v>
      </c>
      <c r="AW75">
        <v>6.9730231485664984E-2</v>
      </c>
      <c r="AX75">
        <v>6.9730231485664984E-2</v>
      </c>
      <c r="AY75">
        <v>6.9730231485664984E-2</v>
      </c>
      <c r="AZ75">
        <v>6.9730231485664984E-2</v>
      </c>
      <c r="BA75">
        <v>6.9730231485664984E-2</v>
      </c>
      <c r="BB75">
        <v>6.9730231485664984E-2</v>
      </c>
      <c r="BC75">
        <v>6.9730231485664984E-2</v>
      </c>
      <c r="BD75">
        <v>6.9730231485664984E-2</v>
      </c>
      <c r="BE75">
        <v>6.2306440564030036E-2</v>
      </c>
      <c r="BF75">
        <v>6.2306440564030036E-2</v>
      </c>
      <c r="BG75">
        <v>6.2306440564030036E-2</v>
      </c>
      <c r="BH75">
        <v>5.7925858718077976E-2</v>
      </c>
      <c r="BI75">
        <v>5.3412257124393923E-2</v>
      </c>
      <c r="BJ75">
        <v>5.1168333334771637E-2</v>
      </c>
      <c r="BK75">
        <v>4.8596117969973297E-2</v>
      </c>
      <c r="BL75">
        <v>4.8032632595578516E-2</v>
      </c>
      <c r="BM75">
        <v>4.4582404939103218E-2</v>
      </c>
      <c r="BN75">
        <v>4.0772863218398778E-2</v>
      </c>
      <c r="BO75">
        <v>3.1864855450787599E-2</v>
      </c>
      <c r="BP75">
        <v>1.692748411355114E-2</v>
      </c>
      <c r="BQ75">
        <v>7.8461974932737717E-3</v>
      </c>
      <c r="BR75">
        <v>0</v>
      </c>
      <c r="BS75">
        <v>0</v>
      </c>
      <c r="BT75">
        <v>2.2420167289772211E-2</v>
      </c>
      <c r="BU75">
        <v>2.997752185143128E-2</v>
      </c>
    </row>
    <row r="76" spans="1:73" x14ac:dyDescent="0.35">
      <c r="A76">
        <v>1449</v>
      </c>
      <c r="B76">
        <v>420.9937898347826</v>
      </c>
      <c r="C76">
        <v>9.3580095096149703E-4</v>
      </c>
      <c r="D76">
        <v>30</v>
      </c>
      <c r="E76">
        <v>754.5</v>
      </c>
      <c r="F76">
        <v>-694.5</v>
      </c>
      <c r="G76">
        <v>0</v>
      </c>
      <c r="H76">
        <v>1.1099969352761641E-3</v>
      </c>
      <c r="I76">
        <v>1.1693057941869076E-2</v>
      </c>
      <c r="J76">
        <v>1.8303932826107872E-2</v>
      </c>
      <c r="K76">
        <v>3.1840826304602401E-2</v>
      </c>
      <c r="L76">
        <v>3.8647263022338479E-2</v>
      </c>
      <c r="M76">
        <v>4.4033322991946726E-2</v>
      </c>
      <c r="N76">
        <v>4.8245865146854271E-2</v>
      </c>
      <c r="O76">
        <v>4.8245865146854271E-2</v>
      </c>
      <c r="P76">
        <v>5.1157158913304433E-2</v>
      </c>
      <c r="Q76">
        <v>5.6875269776830162E-2</v>
      </c>
      <c r="R76">
        <v>5.8936572038471836E-2</v>
      </c>
      <c r="S76">
        <v>5.9643889338906998E-2</v>
      </c>
      <c r="T76">
        <v>5.9643889338906998E-2</v>
      </c>
      <c r="U76">
        <v>6.3242241514991526E-2</v>
      </c>
      <c r="V76">
        <v>7.0666032436626475E-2</v>
      </c>
      <c r="W76">
        <v>7.0666032436626475E-2</v>
      </c>
      <c r="X76">
        <v>7.0666032436626475E-2</v>
      </c>
      <c r="Y76">
        <v>7.0666032436626475E-2</v>
      </c>
      <c r="Z76">
        <v>7.0666032436626475E-2</v>
      </c>
      <c r="AA76">
        <v>7.0666032436626475E-2</v>
      </c>
      <c r="AB76">
        <v>7.0666032436626475E-2</v>
      </c>
      <c r="AC76">
        <v>7.0666032436626475E-2</v>
      </c>
      <c r="AD76">
        <v>7.0666032436626475E-2</v>
      </c>
      <c r="AE76">
        <v>7.0666032436626475E-2</v>
      </c>
      <c r="AF76">
        <v>7.0666032436626475E-2</v>
      </c>
      <c r="AG76">
        <v>7.0666032436626475E-2</v>
      </c>
      <c r="AH76">
        <v>7.0666032436626475E-2</v>
      </c>
      <c r="AI76">
        <v>7.0666032436626475E-2</v>
      </c>
      <c r="AJ76">
        <v>7.0666032436626475E-2</v>
      </c>
      <c r="AK76">
        <v>7.0666032436626475E-2</v>
      </c>
      <c r="AL76">
        <v>7.0666032436626475E-2</v>
      </c>
      <c r="AM76">
        <v>7.0666032436626475E-2</v>
      </c>
      <c r="AN76">
        <v>7.0666032436626475E-2</v>
      </c>
      <c r="AO76">
        <v>7.0666032436626475E-2</v>
      </c>
      <c r="AP76">
        <v>7.0666032436626475E-2</v>
      </c>
      <c r="AQ76">
        <v>7.0666032436626475E-2</v>
      </c>
      <c r="AR76">
        <v>7.0666032436626475E-2</v>
      </c>
      <c r="AS76">
        <v>7.0666032436626475E-2</v>
      </c>
      <c r="AT76">
        <v>7.0666032436626475E-2</v>
      </c>
      <c r="AU76">
        <v>7.0666032436626475E-2</v>
      </c>
      <c r="AV76">
        <v>7.0666032436626475E-2</v>
      </c>
      <c r="AW76">
        <v>7.0666032436626475E-2</v>
      </c>
      <c r="AX76">
        <v>7.0666032436626475E-2</v>
      </c>
      <c r="AY76">
        <v>7.0666032436626475E-2</v>
      </c>
      <c r="AZ76">
        <v>7.0666032436626475E-2</v>
      </c>
      <c r="BA76">
        <v>7.0666032436626475E-2</v>
      </c>
      <c r="BB76">
        <v>7.0666032436626475E-2</v>
      </c>
      <c r="BC76">
        <v>7.0666032436626475E-2</v>
      </c>
      <c r="BD76">
        <v>7.0666032436626475E-2</v>
      </c>
      <c r="BE76">
        <v>6.3242241514991526E-2</v>
      </c>
      <c r="BF76">
        <v>6.3242241514991526E-2</v>
      </c>
      <c r="BG76">
        <v>6.3242241514991526E-2</v>
      </c>
      <c r="BH76">
        <v>5.8861659669039473E-2</v>
      </c>
      <c r="BI76">
        <v>5.4348058075355421E-2</v>
      </c>
      <c r="BJ76">
        <v>5.2104134285733135E-2</v>
      </c>
      <c r="BK76">
        <v>4.9531918920934795E-2</v>
      </c>
      <c r="BL76">
        <v>4.8968433546540013E-2</v>
      </c>
      <c r="BM76">
        <v>4.5518205890064715E-2</v>
      </c>
      <c r="BN76">
        <v>4.1708664169360275E-2</v>
      </c>
      <c r="BO76">
        <v>3.2800656401749097E-2</v>
      </c>
      <c r="BP76">
        <v>1.692748411355114E-2</v>
      </c>
      <c r="BQ76">
        <v>7.8461974932737717E-3</v>
      </c>
      <c r="BR76">
        <v>0</v>
      </c>
      <c r="BS76">
        <v>0</v>
      </c>
      <c r="BT76">
        <v>2.2420167289772204E-2</v>
      </c>
      <c r="BU76">
        <v>2.7967913943101198E-2</v>
      </c>
    </row>
    <row r="77" spans="1:73" x14ac:dyDescent="0.35">
      <c r="A77">
        <v>1449</v>
      </c>
      <c r="B77">
        <v>417.68480112654242</v>
      </c>
      <c r="C77">
        <v>9.2844560545602718E-4</v>
      </c>
      <c r="D77">
        <v>20</v>
      </c>
      <c r="E77">
        <v>744.5</v>
      </c>
      <c r="F77">
        <v>-704.5</v>
      </c>
      <c r="G77">
        <v>0</v>
      </c>
      <c r="H77">
        <v>1.1099969352761641E-3</v>
      </c>
      <c r="I77">
        <v>1.1693057941869076E-2</v>
      </c>
      <c r="J77">
        <v>1.8303932826107872E-2</v>
      </c>
      <c r="K77">
        <v>3.1840826304602401E-2</v>
      </c>
      <c r="L77">
        <v>3.8647263022338479E-2</v>
      </c>
      <c r="M77">
        <v>4.4961768597402751E-2</v>
      </c>
      <c r="N77">
        <v>4.9174310752310296E-2</v>
      </c>
      <c r="O77">
        <v>4.9174310752310296E-2</v>
      </c>
      <c r="P77">
        <v>5.2085604518760459E-2</v>
      </c>
      <c r="Q77">
        <v>5.7803715382286187E-2</v>
      </c>
      <c r="R77">
        <v>5.9865017643927862E-2</v>
      </c>
      <c r="S77">
        <v>6.0572334944363024E-2</v>
      </c>
      <c r="T77">
        <v>6.0572334944363024E-2</v>
      </c>
      <c r="U77">
        <v>6.4170687120447559E-2</v>
      </c>
      <c r="V77">
        <v>7.1594478042082507E-2</v>
      </c>
      <c r="W77">
        <v>7.1594478042082507E-2</v>
      </c>
      <c r="X77">
        <v>7.1594478042082507E-2</v>
      </c>
      <c r="Y77">
        <v>7.1594478042082507E-2</v>
      </c>
      <c r="Z77">
        <v>7.1594478042082507E-2</v>
      </c>
      <c r="AA77">
        <v>7.1594478042082507E-2</v>
      </c>
      <c r="AB77">
        <v>7.1594478042082507E-2</v>
      </c>
      <c r="AC77">
        <v>7.1594478042082507E-2</v>
      </c>
      <c r="AD77">
        <v>7.1594478042082507E-2</v>
      </c>
      <c r="AE77">
        <v>7.1594478042082507E-2</v>
      </c>
      <c r="AF77">
        <v>7.1594478042082507E-2</v>
      </c>
      <c r="AG77">
        <v>7.1594478042082507E-2</v>
      </c>
      <c r="AH77">
        <v>7.1594478042082507E-2</v>
      </c>
      <c r="AI77">
        <v>7.1594478042082507E-2</v>
      </c>
      <c r="AJ77">
        <v>7.1594478042082507E-2</v>
      </c>
      <c r="AK77">
        <v>7.1594478042082507E-2</v>
      </c>
      <c r="AL77">
        <v>7.1594478042082507E-2</v>
      </c>
      <c r="AM77">
        <v>7.1594478042082507E-2</v>
      </c>
      <c r="AN77">
        <v>7.1594478042082507E-2</v>
      </c>
      <c r="AO77">
        <v>7.1594478042082507E-2</v>
      </c>
      <c r="AP77">
        <v>7.1594478042082507E-2</v>
      </c>
      <c r="AQ77">
        <v>7.1594478042082507E-2</v>
      </c>
      <c r="AR77">
        <v>7.1594478042082507E-2</v>
      </c>
      <c r="AS77">
        <v>7.1594478042082507E-2</v>
      </c>
      <c r="AT77">
        <v>7.1594478042082507E-2</v>
      </c>
      <c r="AU77">
        <v>7.1594478042082507E-2</v>
      </c>
      <c r="AV77">
        <v>7.1594478042082507E-2</v>
      </c>
      <c r="AW77">
        <v>7.1594478042082507E-2</v>
      </c>
      <c r="AX77">
        <v>7.1594478042082507E-2</v>
      </c>
      <c r="AY77">
        <v>7.1594478042082507E-2</v>
      </c>
      <c r="AZ77">
        <v>7.1594478042082507E-2</v>
      </c>
      <c r="BA77">
        <v>7.1594478042082507E-2</v>
      </c>
      <c r="BB77">
        <v>7.1594478042082507E-2</v>
      </c>
      <c r="BC77">
        <v>7.1594478042082507E-2</v>
      </c>
      <c r="BD77">
        <v>7.1594478042082507E-2</v>
      </c>
      <c r="BE77">
        <v>6.4170687120447559E-2</v>
      </c>
      <c r="BF77">
        <v>6.4170687120447559E-2</v>
      </c>
      <c r="BG77">
        <v>6.4170687120447559E-2</v>
      </c>
      <c r="BH77">
        <v>5.9790105274495499E-2</v>
      </c>
      <c r="BI77">
        <v>5.5276503680811447E-2</v>
      </c>
      <c r="BJ77">
        <v>5.303257989118916E-2</v>
      </c>
      <c r="BK77">
        <v>5.046036452639082E-2</v>
      </c>
      <c r="BL77">
        <v>4.9896879151996039E-2</v>
      </c>
      <c r="BM77">
        <v>4.6446651495520741E-2</v>
      </c>
      <c r="BN77">
        <v>4.2637109774816301E-2</v>
      </c>
      <c r="BO77">
        <v>3.2800656401749097E-2</v>
      </c>
      <c r="BP77">
        <v>1.692748411355114E-2</v>
      </c>
      <c r="BQ77">
        <v>7.8461974932737717E-3</v>
      </c>
      <c r="BR77">
        <v>0</v>
      </c>
      <c r="BS77">
        <v>0</v>
      </c>
      <c r="BT77">
        <v>2.2420167289772211E-2</v>
      </c>
      <c r="BU77">
        <v>2.6542187251220796E-2</v>
      </c>
    </row>
    <row r="78" spans="1:73" x14ac:dyDescent="0.35">
      <c r="A78">
        <v>1449</v>
      </c>
      <c r="B78">
        <v>421.76976883351961</v>
      </c>
      <c r="C78">
        <v>9.3752582648811518E-4</v>
      </c>
      <c r="D78">
        <v>10</v>
      </c>
      <c r="E78">
        <v>734.5</v>
      </c>
      <c r="F78">
        <v>-714.5</v>
      </c>
      <c r="G78">
        <v>0</v>
      </c>
      <c r="H78">
        <v>1.1099969352761641E-3</v>
      </c>
      <c r="I78">
        <v>1.1693057941869076E-2</v>
      </c>
      <c r="J78">
        <v>1.8303932826107872E-2</v>
      </c>
      <c r="K78">
        <v>3.1840826304602401E-2</v>
      </c>
      <c r="L78">
        <v>3.8647263022338479E-2</v>
      </c>
      <c r="M78">
        <v>4.5899294423890867E-2</v>
      </c>
      <c r="N78">
        <v>5.0111836578798412E-2</v>
      </c>
      <c r="O78">
        <v>5.0111836578798412E-2</v>
      </c>
      <c r="P78">
        <v>5.3023130345248574E-2</v>
      </c>
      <c r="Q78">
        <v>5.8741241208774303E-2</v>
      </c>
      <c r="R78">
        <v>6.0802543470415978E-2</v>
      </c>
      <c r="S78">
        <v>6.1509860770851139E-2</v>
      </c>
      <c r="T78">
        <v>6.1509860770851139E-2</v>
      </c>
      <c r="U78">
        <v>6.5108212946935667E-2</v>
      </c>
      <c r="V78">
        <v>7.2532003868570616E-2</v>
      </c>
      <c r="W78">
        <v>7.2532003868570616E-2</v>
      </c>
      <c r="X78">
        <v>7.2532003868570616E-2</v>
      </c>
      <c r="Y78">
        <v>7.2532003868570616E-2</v>
      </c>
      <c r="Z78">
        <v>7.2532003868570616E-2</v>
      </c>
      <c r="AA78">
        <v>7.2532003868570616E-2</v>
      </c>
      <c r="AB78">
        <v>7.2532003868570616E-2</v>
      </c>
      <c r="AC78">
        <v>7.2532003868570616E-2</v>
      </c>
      <c r="AD78">
        <v>7.2532003868570616E-2</v>
      </c>
      <c r="AE78">
        <v>7.2532003868570616E-2</v>
      </c>
      <c r="AF78">
        <v>7.2532003868570616E-2</v>
      </c>
      <c r="AG78">
        <v>7.2532003868570616E-2</v>
      </c>
      <c r="AH78">
        <v>7.2532003868570616E-2</v>
      </c>
      <c r="AI78">
        <v>7.2532003868570616E-2</v>
      </c>
      <c r="AJ78">
        <v>7.2532003868570616E-2</v>
      </c>
      <c r="AK78">
        <v>7.2532003868570616E-2</v>
      </c>
      <c r="AL78">
        <v>7.2532003868570616E-2</v>
      </c>
      <c r="AM78">
        <v>7.2532003868570616E-2</v>
      </c>
      <c r="AN78">
        <v>7.2532003868570616E-2</v>
      </c>
      <c r="AO78">
        <v>7.2532003868570616E-2</v>
      </c>
      <c r="AP78">
        <v>7.2532003868570616E-2</v>
      </c>
      <c r="AQ78">
        <v>7.2532003868570616E-2</v>
      </c>
      <c r="AR78">
        <v>7.2532003868570616E-2</v>
      </c>
      <c r="AS78">
        <v>7.2532003868570616E-2</v>
      </c>
      <c r="AT78">
        <v>7.2532003868570616E-2</v>
      </c>
      <c r="AU78">
        <v>7.2532003868570616E-2</v>
      </c>
      <c r="AV78">
        <v>7.2532003868570616E-2</v>
      </c>
      <c r="AW78">
        <v>7.2532003868570616E-2</v>
      </c>
      <c r="AX78">
        <v>7.2532003868570616E-2</v>
      </c>
      <c r="AY78">
        <v>7.2532003868570616E-2</v>
      </c>
      <c r="AZ78">
        <v>7.2532003868570616E-2</v>
      </c>
      <c r="BA78">
        <v>7.2532003868570616E-2</v>
      </c>
      <c r="BB78">
        <v>7.2532003868570616E-2</v>
      </c>
      <c r="BC78">
        <v>7.2532003868570616E-2</v>
      </c>
      <c r="BD78">
        <v>7.2532003868570616E-2</v>
      </c>
      <c r="BE78">
        <v>6.5108212946935667E-2</v>
      </c>
      <c r="BF78">
        <v>6.5108212946935667E-2</v>
      </c>
      <c r="BG78">
        <v>6.5108212946935667E-2</v>
      </c>
      <c r="BH78">
        <v>6.0727631100983614E-2</v>
      </c>
      <c r="BI78">
        <v>5.6214029507299562E-2</v>
      </c>
      <c r="BJ78">
        <v>5.3970105717677276E-2</v>
      </c>
      <c r="BK78">
        <v>5.1397890352878936E-2</v>
      </c>
      <c r="BL78">
        <v>5.0834404978484155E-2</v>
      </c>
      <c r="BM78">
        <v>4.7384177322008857E-2</v>
      </c>
      <c r="BN78">
        <v>4.3574635601304416E-2</v>
      </c>
      <c r="BO78">
        <v>3.2800656401749097E-2</v>
      </c>
      <c r="BP78">
        <v>1.692748411355114E-2</v>
      </c>
      <c r="BQ78">
        <v>7.8461974932737717E-3</v>
      </c>
      <c r="BR78">
        <v>0</v>
      </c>
      <c r="BS78">
        <v>0</v>
      </c>
      <c r="BT78">
        <v>2.3444924924760933E-2</v>
      </c>
      <c r="BU78">
        <v>2.5119418983521921E-2</v>
      </c>
    </row>
    <row r="79" spans="1:73" x14ac:dyDescent="0.35">
      <c r="A79">
        <v>1449</v>
      </c>
      <c r="B79">
        <v>408.78677620708078</v>
      </c>
      <c r="C79">
        <v>9.0866673844571064E-4</v>
      </c>
      <c r="D79">
        <v>0</v>
      </c>
      <c r="E79">
        <v>724.5</v>
      </c>
      <c r="F79">
        <v>-724.5</v>
      </c>
      <c r="G79">
        <v>0</v>
      </c>
      <c r="H79">
        <v>1.1099969352761641E-3</v>
      </c>
      <c r="I79">
        <v>1.1693057941869076E-2</v>
      </c>
      <c r="J79">
        <v>1.8303932826107872E-2</v>
      </c>
      <c r="K79">
        <v>3.1840826304602401E-2</v>
      </c>
      <c r="L79">
        <v>3.9555929760784189E-2</v>
      </c>
      <c r="M79">
        <v>4.6807961162336577E-2</v>
      </c>
      <c r="N79">
        <v>5.1020503317244122E-2</v>
      </c>
      <c r="O79">
        <v>5.1020503317244122E-2</v>
      </c>
      <c r="P79">
        <v>5.3931797083694284E-2</v>
      </c>
      <c r="Q79">
        <v>5.9649907947220013E-2</v>
      </c>
      <c r="R79">
        <v>6.1711210208861687E-2</v>
      </c>
      <c r="S79">
        <v>6.2418527509296849E-2</v>
      </c>
      <c r="T79">
        <v>6.2418527509296849E-2</v>
      </c>
      <c r="U79">
        <v>6.6016879685381377E-2</v>
      </c>
      <c r="V79">
        <v>7.3440670607016326E-2</v>
      </c>
      <c r="W79">
        <v>7.3440670607016326E-2</v>
      </c>
      <c r="X79">
        <v>7.3440670607016326E-2</v>
      </c>
      <c r="Y79">
        <v>7.3440670607016326E-2</v>
      </c>
      <c r="Z79">
        <v>7.3440670607016326E-2</v>
      </c>
      <c r="AA79">
        <v>7.3440670607016326E-2</v>
      </c>
      <c r="AB79">
        <v>7.3440670607016326E-2</v>
      </c>
      <c r="AC79">
        <v>7.3440670607016326E-2</v>
      </c>
      <c r="AD79">
        <v>7.3440670607016326E-2</v>
      </c>
      <c r="AE79">
        <v>7.3440670607016326E-2</v>
      </c>
      <c r="AF79">
        <v>7.3440670607016326E-2</v>
      </c>
      <c r="AG79">
        <v>7.3440670607016326E-2</v>
      </c>
      <c r="AH79">
        <v>7.3440670607016326E-2</v>
      </c>
      <c r="AI79">
        <v>7.3440670607016326E-2</v>
      </c>
      <c r="AJ79">
        <v>7.3440670607016326E-2</v>
      </c>
      <c r="AK79">
        <v>7.3440670607016326E-2</v>
      </c>
      <c r="AL79">
        <v>7.3440670607016326E-2</v>
      </c>
      <c r="AM79">
        <v>7.3440670607016326E-2</v>
      </c>
      <c r="AN79">
        <v>7.3440670607016326E-2</v>
      </c>
      <c r="AO79">
        <v>7.3440670607016326E-2</v>
      </c>
      <c r="AP79">
        <v>7.3440670607016326E-2</v>
      </c>
      <c r="AQ79">
        <v>7.3440670607016326E-2</v>
      </c>
      <c r="AR79">
        <v>7.3440670607016326E-2</v>
      </c>
      <c r="AS79">
        <v>7.3440670607016326E-2</v>
      </c>
      <c r="AT79">
        <v>7.3440670607016326E-2</v>
      </c>
      <c r="AU79">
        <v>7.3440670607016326E-2</v>
      </c>
      <c r="AV79">
        <v>7.3440670607016326E-2</v>
      </c>
      <c r="AW79">
        <v>7.3440670607016326E-2</v>
      </c>
      <c r="AX79">
        <v>7.3440670607016326E-2</v>
      </c>
      <c r="AY79">
        <v>7.3440670607016326E-2</v>
      </c>
      <c r="AZ79">
        <v>7.3440670607016326E-2</v>
      </c>
      <c r="BA79">
        <v>7.3440670607016326E-2</v>
      </c>
      <c r="BB79">
        <v>7.3440670607016326E-2</v>
      </c>
      <c r="BC79">
        <v>7.3440670607016326E-2</v>
      </c>
      <c r="BD79">
        <v>7.3440670607016326E-2</v>
      </c>
      <c r="BE79">
        <v>6.6016879685381377E-2</v>
      </c>
      <c r="BF79">
        <v>6.6016879685381377E-2</v>
      </c>
      <c r="BG79">
        <v>6.6016879685381377E-2</v>
      </c>
      <c r="BH79">
        <v>6.1636297839429324E-2</v>
      </c>
      <c r="BI79">
        <v>5.7122696245745272E-2</v>
      </c>
      <c r="BJ79">
        <v>5.4878772456122986E-2</v>
      </c>
      <c r="BK79">
        <v>5.2306557091324646E-2</v>
      </c>
      <c r="BL79">
        <v>5.1743071716929864E-2</v>
      </c>
      <c r="BM79">
        <v>4.8292844060454566E-2</v>
      </c>
      <c r="BN79">
        <v>4.4483302339750126E-2</v>
      </c>
      <c r="BO79">
        <v>3.2800656401749097E-2</v>
      </c>
      <c r="BP79">
        <v>1.692748411355114E-2</v>
      </c>
      <c r="BQ79">
        <v>7.8461974932737717E-3</v>
      </c>
      <c r="BR79">
        <v>0</v>
      </c>
      <c r="BS79">
        <v>0</v>
      </c>
      <c r="BT79">
        <v>2.5021475132435918E-2</v>
      </c>
      <c r="BU79">
        <v>2.3828166118074576E-2</v>
      </c>
    </row>
    <row r="80" spans="1:73" x14ac:dyDescent="0.35">
      <c r="A80">
        <v>1449</v>
      </c>
      <c r="B80">
        <v>414.03357700138031</v>
      </c>
      <c r="C80">
        <v>9.2032952609570878E-4</v>
      </c>
      <c r="D80">
        <v>-10</v>
      </c>
      <c r="E80">
        <v>714.5</v>
      </c>
      <c r="F80">
        <v>-734.5</v>
      </c>
      <c r="G80">
        <v>0</v>
      </c>
      <c r="H80">
        <v>1.1099969352761641E-3</v>
      </c>
      <c r="I80">
        <v>1.1693057941869076E-2</v>
      </c>
      <c r="J80">
        <v>1.8303932826107872E-2</v>
      </c>
      <c r="K80">
        <v>3.1840826304602401E-2</v>
      </c>
      <c r="L80">
        <v>4.0476259286879895E-2</v>
      </c>
      <c r="M80">
        <v>4.7728290688432283E-2</v>
      </c>
      <c r="N80">
        <v>5.1940832843339828E-2</v>
      </c>
      <c r="O80">
        <v>5.1940832843339828E-2</v>
      </c>
      <c r="P80">
        <v>5.485212660978999E-2</v>
      </c>
      <c r="Q80">
        <v>6.0570237473315719E-2</v>
      </c>
      <c r="R80">
        <v>6.26315397349574E-2</v>
      </c>
      <c r="S80">
        <v>6.3338857035392562E-2</v>
      </c>
      <c r="T80">
        <v>6.3338857035392562E-2</v>
      </c>
      <c r="U80">
        <v>6.6937209211477083E-2</v>
      </c>
      <c r="V80">
        <v>7.4361000133112032E-2</v>
      </c>
      <c r="W80">
        <v>7.4361000133112032E-2</v>
      </c>
      <c r="X80">
        <v>7.4361000133112032E-2</v>
      </c>
      <c r="Y80">
        <v>7.4361000133112032E-2</v>
      </c>
      <c r="Z80">
        <v>7.4361000133112032E-2</v>
      </c>
      <c r="AA80">
        <v>7.4361000133112032E-2</v>
      </c>
      <c r="AB80">
        <v>7.4361000133112032E-2</v>
      </c>
      <c r="AC80">
        <v>7.4361000133112032E-2</v>
      </c>
      <c r="AD80">
        <v>7.4361000133112032E-2</v>
      </c>
      <c r="AE80">
        <v>7.4361000133112032E-2</v>
      </c>
      <c r="AF80">
        <v>7.4361000133112032E-2</v>
      </c>
      <c r="AG80">
        <v>7.4361000133112032E-2</v>
      </c>
      <c r="AH80">
        <v>7.4361000133112032E-2</v>
      </c>
      <c r="AI80">
        <v>7.4361000133112032E-2</v>
      </c>
      <c r="AJ80">
        <v>7.4361000133112032E-2</v>
      </c>
      <c r="AK80">
        <v>7.4361000133112032E-2</v>
      </c>
      <c r="AL80">
        <v>7.4361000133112032E-2</v>
      </c>
      <c r="AM80">
        <v>7.4361000133112032E-2</v>
      </c>
      <c r="AN80">
        <v>7.4361000133112032E-2</v>
      </c>
      <c r="AO80">
        <v>7.4361000133112032E-2</v>
      </c>
      <c r="AP80">
        <v>7.4361000133112032E-2</v>
      </c>
      <c r="AQ80">
        <v>7.4361000133112032E-2</v>
      </c>
      <c r="AR80">
        <v>7.4361000133112032E-2</v>
      </c>
      <c r="AS80">
        <v>7.4361000133112032E-2</v>
      </c>
      <c r="AT80">
        <v>7.4361000133112032E-2</v>
      </c>
      <c r="AU80">
        <v>7.4361000133112032E-2</v>
      </c>
      <c r="AV80">
        <v>7.4361000133112032E-2</v>
      </c>
      <c r="AW80">
        <v>7.4361000133112032E-2</v>
      </c>
      <c r="AX80">
        <v>7.4361000133112032E-2</v>
      </c>
      <c r="AY80">
        <v>7.4361000133112032E-2</v>
      </c>
      <c r="AZ80">
        <v>7.4361000133112032E-2</v>
      </c>
      <c r="BA80">
        <v>7.4361000133112032E-2</v>
      </c>
      <c r="BB80">
        <v>7.4361000133112032E-2</v>
      </c>
      <c r="BC80">
        <v>7.4361000133112032E-2</v>
      </c>
      <c r="BD80">
        <v>7.4361000133112032E-2</v>
      </c>
      <c r="BE80">
        <v>6.6937209211477083E-2</v>
      </c>
      <c r="BF80">
        <v>6.6937209211477083E-2</v>
      </c>
      <c r="BG80">
        <v>6.6937209211477083E-2</v>
      </c>
      <c r="BH80">
        <v>6.255662736552503E-2</v>
      </c>
      <c r="BI80">
        <v>5.8043025771840978E-2</v>
      </c>
      <c r="BJ80">
        <v>5.5799101982218692E-2</v>
      </c>
      <c r="BK80">
        <v>5.3226886617420352E-2</v>
      </c>
      <c r="BL80">
        <v>5.266340124302557E-2</v>
      </c>
      <c r="BM80">
        <v>4.9213173586550273E-2</v>
      </c>
      <c r="BN80">
        <v>4.4483302339750126E-2</v>
      </c>
      <c r="BO80">
        <v>3.2800656401749097E-2</v>
      </c>
      <c r="BP80">
        <v>1.692748411355114E-2</v>
      </c>
      <c r="BQ80">
        <v>7.8461974932737717E-3</v>
      </c>
      <c r="BR80">
        <v>0</v>
      </c>
      <c r="BS80">
        <v>0</v>
      </c>
      <c r="BT80">
        <v>2.6598025340110895E-2</v>
      </c>
      <c r="BU80">
        <v>2.253691325262723E-2</v>
      </c>
    </row>
    <row r="81" spans="1:73" x14ac:dyDescent="0.35">
      <c r="A81">
        <v>1427</v>
      </c>
      <c r="B81">
        <v>453.22725032967759</v>
      </c>
      <c r="C81">
        <v>1.0074507085404399E-3</v>
      </c>
      <c r="D81">
        <v>-20</v>
      </c>
      <c r="E81">
        <v>693.5</v>
      </c>
      <c r="F81">
        <v>-733.5</v>
      </c>
      <c r="G81">
        <v>0</v>
      </c>
      <c r="H81">
        <v>1.1099969352761641E-3</v>
      </c>
      <c r="I81">
        <v>1.1693057941869076E-2</v>
      </c>
      <c r="J81">
        <v>1.8303932826107872E-2</v>
      </c>
      <c r="K81">
        <v>3.1840826304602401E-2</v>
      </c>
      <c r="L81">
        <v>4.1483709995420337E-2</v>
      </c>
      <c r="M81">
        <v>4.8735741396972725E-2</v>
      </c>
      <c r="N81">
        <v>5.2948283551880269E-2</v>
      </c>
      <c r="O81">
        <v>5.2948283551880269E-2</v>
      </c>
      <c r="P81">
        <v>5.5859577318330432E-2</v>
      </c>
      <c r="Q81">
        <v>6.1577688181856161E-2</v>
      </c>
      <c r="R81">
        <v>6.3638990443497842E-2</v>
      </c>
      <c r="S81">
        <v>6.4346307743933004E-2</v>
      </c>
      <c r="T81">
        <v>6.4346307743933004E-2</v>
      </c>
      <c r="U81">
        <v>6.7944659920017525E-2</v>
      </c>
      <c r="V81">
        <v>7.5368450841652473E-2</v>
      </c>
      <c r="W81">
        <v>7.5368450841652473E-2</v>
      </c>
      <c r="X81">
        <v>7.5368450841652473E-2</v>
      </c>
      <c r="Y81">
        <v>7.5368450841652473E-2</v>
      </c>
      <c r="Z81">
        <v>7.5368450841652473E-2</v>
      </c>
      <c r="AA81">
        <v>7.5368450841652473E-2</v>
      </c>
      <c r="AB81">
        <v>7.5368450841652473E-2</v>
      </c>
      <c r="AC81">
        <v>7.5368450841652473E-2</v>
      </c>
      <c r="AD81">
        <v>7.5368450841652473E-2</v>
      </c>
      <c r="AE81">
        <v>7.5368450841652473E-2</v>
      </c>
      <c r="AF81">
        <v>7.5368450841652473E-2</v>
      </c>
      <c r="AG81">
        <v>7.5368450841652473E-2</v>
      </c>
      <c r="AH81">
        <v>7.5368450841652473E-2</v>
      </c>
      <c r="AI81">
        <v>7.5368450841652473E-2</v>
      </c>
      <c r="AJ81">
        <v>7.5368450841652473E-2</v>
      </c>
      <c r="AK81">
        <v>7.5368450841652473E-2</v>
      </c>
      <c r="AL81">
        <v>7.5368450841652473E-2</v>
      </c>
      <c r="AM81">
        <v>7.5368450841652473E-2</v>
      </c>
      <c r="AN81">
        <v>7.5368450841652473E-2</v>
      </c>
      <c r="AO81">
        <v>7.5368450841652473E-2</v>
      </c>
      <c r="AP81">
        <v>7.5368450841652473E-2</v>
      </c>
      <c r="AQ81">
        <v>7.5368450841652473E-2</v>
      </c>
      <c r="AR81">
        <v>7.5368450841652473E-2</v>
      </c>
      <c r="AS81">
        <v>7.5368450841652473E-2</v>
      </c>
      <c r="AT81">
        <v>7.5368450841652473E-2</v>
      </c>
      <c r="AU81">
        <v>7.5368450841652473E-2</v>
      </c>
      <c r="AV81">
        <v>7.5368450841652473E-2</v>
      </c>
      <c r="AW81">
        <v>7.5368450841652473E-2</v>
      </c>
      <c r="AX81">
        <v>7.5368450841652473E-2</v>
      </c>
      <c r="AY81">
        <v>7.5368450841652473E-2</v>
      </c>
      <c r="AZ81">
        <v>7.5368450841652473E-2</v>
      </c>
      <c r="BA81">
        <v>7.5368450841652473E-2</v>
      </c>
      <c r="BB81">
        <v>7.5368450841652473E-2</v>
      </c>
      <c r="BC81">
        <v>7.5368450841652473E-2</v>
      </c>
      <c r="BD81">
        <v>7.5368450841652473E-2</v>
      </c>
      <c r="BE81">
        <v>6.7944659920017525E-2</v>
      </c>
      <c r="BF81">
        <v>6.7944659920017525E-2</v>
      </c>
      <c r="BG81">
        <v>6.7944659920017525E-2</v>
      </c>
      <c r="BH81">
        <v>6.3564078074065472E-2</v>
      </c>
      <c r="BI81">
        <v>5.905047648038142E-2</v>
      </c>
      <c r="BJ81">
        <v>5.6806552690759134E-2</v>
      </c>
      <c r="BK81">
        <v>5.4234337325960794E-2</v>
      </c>
      <c r="BL81">
        <v>5.3670851951566012E-2</v>
      </c>
      <c r="BM81">
        <v>4.9213173586550273E-2</v>
      </c>
      <c r="BN81">
        <v>4.4483302339750126E-2</v>
      </c>
      <c r="BO81">
        <v>3.2800656401749097E-2</v>
      </c>
      <c r="BP81">
        <v>1.692748411355114E-2</v>
      </c>
      <c r="BQ81">
        <v>7.8461974932737717E-3</v>
      </c>
      <c r="BR81">
        <v>0</v>
      </c>
      <c r="BS81">
        <v>0</v>
      </c>
      <c r="BT81">
        <v>2.6440370319343397E-2</v>
      </c>
      <c r="BU81">
        <v>2.1391815284969536E-2</v>
      </c>
    </row>
    <row r="82" spans="1:73" x14ac:dyDescent="0.35">
      <c r="A82">
        <v>1427</v>
      </c>
      <c r="B82">
        <v>436.80712339813596</v>
      </c>
      <c r="C82">
        <v>9.7095142810336868E-4</v>
      </c>
      <c r="D82">
        <v>-30</v>
      </c>
      <c r="E82">
        <v>683.5</v>
      </c>
      <c r="F82">
        <v>-743.5</v>
      </c>
      <c r="G82">
        <v>0</v>
      </c>
      <c r="H82">
        <v>1.1099969352761641E-3</v>
      </c>
      <c r="I82">
        <v>1.1693057941869076E-2</v>
      </c>
      <c r="J82">
        <v>1.8303932826107872E-2</v>
      </c>
      <c r="K82">
        <v>3.1840826304602401E-2</v>
      </c>
      <c r="L82">
        <v>4.2454661423523707E-2</v>
      </c>
      <c r="M82">
        <v>4.9706692825076094E-2</v>
      </c>
      <c r="N82">
        <v>5.3919234979983639E-2</v>
      </c>
      <c r="O82">
        <v>5.3919234979983639E-2</v>
      </c>
      <c r="P82">
        <v>5.6830528746433802E-2</v>
      </c>
      <c r="Q82">
        <v>6.254863960995953E-2</v>
      </c>
      <c r="R82">
        <v>6.4609941871601212E-2</v>
      </c>
      <c r="S82">
        <v>6.5317259172036374E-2</v>
      </c>
      <c r="T82">
        <v>6.5317259172036374E-2</v>
      </c>
      <c r="U82">
        <v>6.8915611348120895E-2</v>
      </c>
      <c r="V82">
        <v>7.6339402269755843E-2</v>
      </c>
      <c r="W82">
        <v>7.6339402269755843E-2</v>
      </c>
      <c r="X82">
        <v>7.6339402269755843E-2</v>
      </c>
      <c r="Y82">
        <v>7.6339402269755843E-2</v>
      </c>
      <c r="Z82">
        <v>7.6339402269755843E-2</v>
      </c>
      <c r="AA82">
        <v>7.6339402269755843E-2</v>
      </c>
      <c r="AB82">
        <v>7.6339402269755843E-2</v>
      </c>
      <c r="AC82">
        <v>7.6339402269755843E-2</v>
      </c>
      <c r="AD82">
        <v>7.6339402269755843E-2</v>
      </c>
      <c r="AE82">
        <v>7.6339402269755843E-2</v>
      </c>
      <c r="AF82">
        <v>7.6339402269755843E-2</v>
      </c>
      <c r="AG82">
        <v>7.6339402269755843E-2</v>
      </c>
      <c r="AH82">
        <v>7.6339402269755843E-2</v>
      </c>
      <c r="AI82">
        <v>7.6339402269755843E-2</v>
      </c>
      <c r="AJ82">
        <v>7.6339402269755843E-2</v>
      </c>
      <c r="AK82">
        <v>7.6339402269755843E-2</v>
      </c>
      <c r="AL82">
        <v>7.6339402269755843E-2</v>
      </c>
      <c r="AM82">
        <v>7.6339402269755843E-2</v>
      </c>
      <c r="AN82">
        <v>7.6339402269755843E-2</v>
      </c>
      <c r="AO82">
        <v>7.6339402269755843E-2</v>
      </c>
      <c r="AP82">
        <v>7.6339402269755843E-2</v>
      </c>
      <c r="AQ82">
        <v>7.6339402269755843E-2</v>
      </c>
      <c r="AR82">
        <v>7.6339402269755843E-2</v>
      </c>
      <c r="AS82">
        <v>7.6339402269755843E-2</v>
      </c>
      <c r="AT82">
        <v>7.6339402269755843E-2</v>
      </c>
      <c r="AU82">
        <v>7.6339402269755843E-2</v>
      </c>
      <c r="AV82">
        <v>7.6339402269755843E-2</v>
      </c>
      <c r="AW82">
        <v>7.6339402269755843E-2</v>
      </c>
      <c r="AX82">
        <v>7.6339402269755843E-2</v>
      </c>
      <c r="AY82">
        <v>7.6339402269755843E-2</v>
      </c>
      <c r="AZ82">
        <v>7.6339402269755843E-2</v>
      </c>
      <c r="BA82">
        <v>7.6339402269755843E-2</v>
      </c>
      <c r="BB82">
        <v>7.6339402269755843E-2</v>
      </c>
      <c r="BC82">
        <v>7.6339402269755843E-2</v>
      </c>
      <c r="BD82">
        <v>7.6339402269755843E-2</v>
      </c>
      <c r="BE82">
        <v>6.8915611348120895E-2</v>
      </c>
      <c r="BF82">
        <v>6.8915611348120895E-2</v>
      </c>
      <c r="BG82">
        <v>6.8915611348120895E-2</v>
      </c>
      <c r="BH82">
        <v>6.4535029502168842E-2</v>
      </c>
      <c r="BI82">
        <v>6.002142790848479E-2</v>
      </c>
      <c r="BJ82">
        <v>5.7777504118862504E-2</v>
      </c>
      <c r="BK82">
        <v>5.5205288754064163E-2</v>
      </c>
      <c r="BL82">
        <v>5.4641803379669382E-2</v>
      </c>
      <c r="BM82">
        <v>4.9213173586550273E-2</v>
      </c>
      <c r="BN82">
        <v>4.4483302339750126E-2</v>
      </c>
      <c r="BO82">
        <v>3.2800656401749097E-2</v>
      </c>
      <c r="BP82">
        <v>1.692748411355114E-2</v>
      </c>
      <c r="BQ82">
        <v>7.8461974932737717E-3</v>
      </c>
      <c r="BR82">
        <v>0</v>
      </c>
      <c r="BS82">
        <v>0</v>
      </c>
      <c r="BT82">
        <v>2.9015674852824601E-2</v>
      </c>
      <c r="BU82">
        <v>2.1180930040061309E-2</v>
      </c>
    </row>
    <row r="83" spans="1:73" x14ac:dyDescent="0.35">
      <c r="A83">
        <v>1427</v>
      </c>
      <c r="B83">
        <v>512.98639834887172</v>
      </c>
      <c r="C83">
        <v>1.1402856075230529E-3</v>
      </c>
      <c r="D83">
        <v>-40</v>
      </c>
      <c r="E83">
        <v>673.5</v>
      </c>
      <c r="F83">
        <v>-753.5</v>
      </c>
      <c r="G83">
        <v>0</v>
      </c>
      <c r="H83">
        <v>1.1099969352761641E-3</v>
      </c>
      <c r="I83">
        <v>1.1693057941869076E-2</v>
      </c>
      <c r="J83">
        <v>1.8303932826107872E-2</v>
      </c>
      <c r="K83">
        <v>3.2981111912125452E-2</v>
      </c>
      <c r="L83">
        <v>4.3594947031046757E-2</v>
      </c>
      <c r="M83">
        <v>5.0846978432599145E-2</v>
      </c>
      <c r="N83">
        <v>5.505952058750669E-2</v>
      </c>
      <c r="O83">
        <v>5.505952058750669E-2</v>
      </c>
      <c r="P83">
        <v>5.7970814353956852E-2</v>
      </c>
      <c r="Q83">
        <v>6.3688925217482581E-2</v>
      </c>
      <c r="R83">
        <v>6.5750227479124262E-2</v>
      </c>
      <c r="S83">
        <v>6.6457544779559424E-2</v>
      </c>
      <c r="T83">
        <v>6.6457544779559424E-2</v>
      </c>
      <c r="U83">
        <v>7.0055896955643945E-2</v>
      </c>
      <c r="V83">
        <v>7.7479687877278894E-2</v>
      </c>
      <c r="W83">
        <v>7.7479687877278894E-2</v>
      </c>
      <c r="X83">
        <v>7.7479687877278894E-2</v>
      </c>
      <c r="Y83">
        <v>7.7479687877278894E-2</v>
      </c>
      <c r="Z83">
        <v>7.7479687877278894E-2</v>
      </c>
      <c r="AA83">
        <v>7.7479687877278894E-2</v>
      </c>
      <c r="AB83">
        <v>7.7479687877278894E-2</v>
      </c>
      <c r="AC83">
        <v>7.7479687877278894E-2</v>
      </c>
      <c r="AD83">
        <v>7.7479687877278894E-2</v>
      </c>
      <c r="AE83">
        <v>7.7479687877278894E-2</v>
      </c>
      <c r="AF83">
        <v>7.7479687877278894E-2</v>
      </c>
      <c r="AG83">
        <v>7.7479687877278894E-2</v>
      </c>
      <c r="AH83">
        <v>7.7479687877278894E-2</v>
      </c>
      <c r="AI83">
        <v>7.7479687877278894E-2</v>
      </c>
      <c r="AJ83">
        <v>7.7479687877278894E-2</v>
      </c>
      <c r="AK83">
        <v>7.7479687877278894E-2</v>
      </c>
      <c r="AL83">
        <v>7.7479687877278894E-2</v>
      </c>
      <c r="AM83">
        <v>7.7479687877278894E-2</v>
      </c>
      <c r="AN83">
        <v>7.7479687877278894E-2</v>
      </c>
      <c r="AO83">
        <v>7.7479687877278894E-2</v>
      </c>
      <c r="AP83">
        <v>7.7479687877278894E-2</v>
      </c>
      <c r="AQ83">
        <v>7.7479687877278894E-2</v>
      </c>
      <c r="AR83">
        <v>7.7479687877278894E-2</v>
      </c>
      <c r="AS83">
        <v>7.7479687877278894E-2</v>
      </c>
      <c r="AT83">
        <v>7.7479687877278894E-2</v>
      </c>
      <c r="AU83">
        <v>7.7479687877278894E-2</v>
      </c>
      <c r="AV83">
        <v>7.7479687877278894E-2</v>
      </c>
      <c r="AW83">
        <v>7.7479687877278894E-2</v>
      </c>
      <c r="AX83">
        <v>7.7479687877278894E-2</v>
      </c>
      <c r="AY83">
        <v>7.7479687877278894E-2</v>
      </c>
      <c r="AZ83">
        <v>7.7479687877278894E-2</v>
      </c>
      <c r="BA83">
        <v>7.7479687877278894E-2</v>
      </c>
      <c r="BB83">
        <v>7.7479687877278894E-2</v>
      </c>
      <c r="BC83">
        <v>7.7479687877278894E-2</v>
      </c>
      <c r="BD83">
        <v>7.7479687877278894E-2</v>
      </c>
      <c r="BE83">
        <v>7.0055896955643945E-2</v>
      </c>
      <c r="BF83">
        <v>7.0055896955643945E-2</v>
      </c>
      <c r="BG83">
        <v>7.0055896955643945E-2</v>
      </c>
      <c r="BH83">
        <v>6.5675315109691892E-2</v>
      </c>
      <c r="BI83">
        <v>6.116171351600784E-2</v>
      </c>
      <c r="BJ83">
        <v>5.8917789726385554E-2</v>
      </c>
      <c r="BK83">
        <v>5.6345574361587214E-2</v>
      </c>
      <c r="BL83">
        <v>5.5782088987192432E-2</v>
      </c>
      <c r="BM83">
        <v>4.9213173586550273E-2</v>
      </c>
      <c r="BN83">
        <v>4.4483302339750126E-2</v>
      </c>
      <c r="BO83">
        <v>3.2800656401749097E-2</v>
      </c>
      <c r="BP83">
        <v>1.692748411355114E-2</v>
      </c>
      <c r="BQ83">
        <v>7.8461974932737717E-3</v>
      </c>
      <c r="BR83">
        <v>0</v>
      </c>
      <c r="BS83">
        <v>0</v>
      </c>
      <c r="BT83">
        <v>3.1729758461190014E-2</v>
      </c>
      <c r="BU83">
        <v>2.0385167574893365E-2</v>
      </c>
    </row>
    <row r="84" spans="1:73" x14ac:dyDescent="0.35">
      <c r="A84">
        <v>1427</v>
      </c>
      <c r="B84">
        <v>469.33793264280308</v>
      </c>
      <c r="C84">
        <v>1.0432621437522945E-3</v>
      </c>
      <c r="D84">
        <v>-30</v>
      </c>
      <c r="E84">
        <v>683.5</v>
      </c>
      <c r="F84">
        <v>-743.5</v>
      </c>
      <c r="G84">
        <v>0</v>
      </c>
      <c r="H84">
        <v>1.1099969352761641E-3</v>
      </c>
      <c r="I84">
        <v>1.1693057941869076E-2</v>
      </c>
      <c r="J84">
        <v>1.8303932826107872E-2</v>
      </c>
      <c r="K84">
        <v>3.2981111912125452E-2</v>
      </c>
      <c r="L84">
        <v>4.4638209174799048E-2</v>
      </c>
      <c r="M84">
        <v>5.1890240576351443E-2</v>
      </c>
      <c r="N84">
        <v>5.6102782731258988E-2</v>
      </c>
      <c r="O84">
        <v>5.6102782731258988E-2</v>
      </c>
      <c r="P84">
        <v>5.901407649770915E-2</v>
      </c>
      <c r="Q84">
        <v>6.4732187361234872E-2</v>
      </c>
      <c r="R84">
        <v>6.6793489622876553E-2</v>
      </c>
      <c r="S84">
        <v>6.7500806923311715E-2</v>
      </c>
      <c r="T84">
        <v>6.7500806923311715E-2</v>
      </c>
      <c r="U84">
        <v>7.1099159099396236E-2</v>
      </c>
      <c r="V84">
        <v>7.8522950021031185E-2</v>
      </c>
      <c r="W84">
        <v>7.8522950021031185E-2</v>
      </c>
      <c r="X84">
        <v>7.8522950021031185E-2</v>
      </c>
      <c r="Y84">
        <v>7.8522950021031185E-2</v>
      </c>
      <c r="Z84">
        <v>7.8522950021031185E-2</v>
      </c>
      <c r="AA84">
        <v>7.8522950021031185E-2</v>
      </c>
      <c r="AB84">
        <v>7.8522950021031185E-2</v>
      </c>
      <c r="AC84">
        <v>7.8522950021031185E-2</v>
      </c>
      <c r="AD84">
        <v>7.8522950021031185E-2</v>
      </c>
      <c r="AE84">
        <v>7.8522950021031185E-2</v>
      </c>
      <c r="AF84">
        <v>7.8522950021031185E-2</v>
      </c>
      <c r="AG84">
        <v>7.8522950021031185E-2</v>
      </c>
      <c r="AH84">
        <v>7.8522950021031185E-2</v>
      </c>
      <c r="AI84">
        <v>7.8522950021031185E-2</v>
      </c>
      <c r="AJ84">
        <v>7.8522950021031185E-2</v>
      </c>
      <c r="AK84">
        <v>7.8522950021031185E-2</v>
      </c>
      <c r="AL84">
        <v>7.8522950021031185E-2</v>
      </c>
      <c r="AM84">
        <v>7.8522950021031185E-2</v>
      </c>
      <c r="AN84">
        <v>7.8522950021031185E-2</v>
      </c>
      <c r="AO84">
        <v>7.8522950021031185E-2</v>
      </c>
      <c r="AP84">
        <v>7.8522950021031185E-2</v>
      </c>
      <c r="AQ84">
        <v>7.8522950021031185E-2</v>
      </c>
      <c r="AR84">
        <v>7.8522950021031185E-2</v>
      </c>
      <c r="AS84">
        <v>7.8522950021031185E-2</v>
      </c>
      <c r="AT84">
        <v>7.8522950021031185E-2</v>
      </c>
      <c r="AU84">
        <v>7.8522950021031185E-2</v>
      </c>
      <c r="AV84">
        <v>7.8522950021031185E-2</v>
      </c>
      <c r="AW84">
        <v>7.8522950021031185E-2</v>
      </c>
      <c r="AX84">
        <v>7.8522950021031185E-2</v>
      </c>
      <c r="AY84">
        <v>7.8522950021031185E-2</v>
      </c>
      <c r="AZ84">
        <v>7.8522950021031185E-2</v>
      </c>
      <c r="BA84">
        <v>7.8522950021031185E-2</v>
      </c>
      <c r="BB84">
        <v>7.8522950021031185E-2</v>
      </c>
      <c r="BC84">
        <v>7.8522950021031185E-2</v>
      </c>
      <c r="BD84">
        <v>7.8522950021031185E-2</v>
      </c>
      <c r="BE84">
        <v>7.1099159099396236E-2</v>
      </c>
      <c r="BF84">
        <v>7.1099159099396236E-2</v>
      </c>
      <c r="BG84">
        <v>7.1099159099396236E-2</v>
      </c>
      <c r="BH84">
        <v>6.6718577253444183E-2</v>
      </c>
      <c r="BI84">
        <v>6.2204975659760131E-2</v>
      </c>
      <c r="BJ84">
        <v>5.9961051870137852E-2</v>
      </c>
      <c r="BK84">
        <v>5.7388836505339505E-2</v>
      </c>
      <c r="BL84">
        <v>5.6825351130944723E-2</v>
      </c>
      <c r="BM84">
        <v>4.9213173586550273E-2</v>
      </c>
      <c r="BN84">
        <v>4.4483302339750126E-2</v>
      </c>
      <c r="BO84">
        <v>3.2800656401749097E-2</v>
      </c>
      <c r="BP84">
        <v>1.692748411355114E-2</v>
      </c>
      <c r="BQ84">
        <v>7.8461974932737717E-3</v>
      </c>
      <c r="BR84">
        <v>0</v>
      </c>
      <c r="BS84">
        <v>0</v>
      </c>
      <c r="BT84">
        <v>2.9015674852824594E-2</v>
      </c>
      <c r="BU84">
        <v>2.1180930040061309E-2</v>
      </c>
    </row>
    <row r="85" spans="1:73" x14ac:dyDescent="0.35">
      <c r="A85">
        <v>1427</v>
      </c>
      <c r="B85">
        <v>521.66125299229145</v>
      </c>
      <c r="C85">
        <v>1.1595684031860264E-3</v>
      </c>
      <c r="D85">
        <v>-20</v>
      </c>
      <c r="E85">
        <v>693.5</v>
      </c>
      <c r="F85">
        <v>-733.5</v>
      </c>
      <c r="G85">
        <v>0</v>
      </c>
      <c r="H85">
        <v>1.1099969352761641E-3</v>
      </c>
      <c r="I85">
        <v>1.1693057941869076E-2</v>
      </c>
      <c r="J85">
        <v>1.8303932826107872E-2</v>
      </c>
      <c r="K85">
        <v>3.2981111912125452E-2</v>
      </c>
      <c r="L85">
        <v>4.5797777577985074E-2</v>
      </c>
      <c r="M85">
        <v>5.3049808979537469E-2</v>
      </c>
      <c r="N85">
        <v>5.7262351134445014E-2</v>
      </c>
      <c r="O85">
        <v>5.7262351134445014E-2</v>
      </c>
      <c r="P85">
        <v>6.0173644900895176E-2</v>
      </c>
      <c r="Q85">
        <v>6.5891755764420898E-2</v>
      </c>
      <c r="R85">
        <v>6.7953058026062579E-2</v>
      </c>
      <c r="S85">
        <v>6.8660375326497741E-2</v>
      </c>
      <c r="T85">
        <v>6.8660375326497741E-2</v>
      </c>
      <c r="U85">
        <v>7.2258727502582262E-2</v>
      </c>
      <c r="V85">
        <v>7.9682518424217211E-2</v>
      </c>
      <c r="W85">
        <v>7.9682518424217211E-2</v>
      </c>
      <c r="X85">
        <v>7.9682518424217211E-2</v>
      </c>
      <c r="Y85">
        <v>7.9682518424217211E-2</v>
      </c>
      <c r="Z85">
        <v>7.9682518424217211E-2</v>
      </c>
      <c r="AA85">
        <v>7.9682518424217211E-2</v>
      </c>
      <c r="AB85">
        <v>7.9682518424217211E-2</v>
      </c>
      <c r="AC85">
        <v>7.9682518424217211E-2</v>
      </c>
      <c r="AD85">
        <v>7.9682518424217211E-2</v>
      </c>
      <c r="AE85">
        <v>7.9682518424217211E-2</v>
      </c>
      <c r="AF85">
        <v>7.9682518424217211E-2</v>
      </c>
      <c r="AG85">
        <v>7.9682518424217211E-2</v>
      </c>
      <c r="AH85">
        <v>7.9682518424217211E-2</v>
      </c>
      <c r="AI85">
        <v>7.9682518424217211E-2</v>
      </c>
      <c r="AJ85">
        <v>7.9682518424217211E-2</v>
      </c>
      <c r="AK85">
        <v>7.9682518424217211E-2</v>
      </c>
      <c r="AL85">
        <v>7.9682518424217211E-2</v>
      </c>
      <c r="AM85">
        <v>7.9682518424217211E-2</v>
      </c>
      <c r="AN85">
        <v>7.9682518424217211E-2</v>
      </c>
      <c r="AO85">
        <v>7.9682518424217211E-2</v>
      </c>
      <c r="AP85">
        <v>7.9682518424217211E-2</v>
      </c>
      <c r="AQ85">
        <v>7.9682518424217211E-2</v>
      </c>
      <c r="AR85">
        <v>7.9682518424217211E-2</v>
      </c>
      <c r="AS85">
        <v>7.9682518424217211E-2</v>
      </c>
      <c r="AT85">
        <v>7.9682518424217211E-2</v>
      </c>
      <c r="AU85">
        <v>7.9682518424217211E-2</v>
      </c>
      <c r="AV85">
        <v>7.9682518424217211E-2</v>
      </c>
      <c r="AW85">
        <v>7.9682518424217211E-2</v>
      </c>
      <c r="AX85">
        <v>7.9682518424217211E-2</v>
      </c>
      <c r="AY85">
        <v>7.9682518424217211E-2</v>
      </c>
      <c r="AZ85">
        <v>7.9682518424217211E-2</v>
      </c>
      <c r="BA85">
        <v>7.9682518424217211E-2</v>
      </c>
      <c r="BB85">
        <v>7.9682518424217211E-2</v>
      </c>
      <c r="BC85">
        <v>7.9682518424217211E-2</v>
      </c>
      <c r="BD85">
        <v>7.9682518424217211E-2</v>
      </c>
      <c r="BE85">
        <v>7.2258727502582262E-2</v>
      </c>
      <c r="BF85">
        <v>7.2258727502582262E-2</v>
      </c>
      <c r="BG85">
        <v>7.2258727502582262E-2</v>
      </c>
      <c r="BH85">
        <v>6.7878145656630209E-2</v>
      </c>
      <c r="BI85">
        <v>6.3364544062946157E-2</v>
      </c>
      <c r="BJ85">
        <v>6.1120620273323878E-2</v>
      </c>
      <c r="BK85">
        <v>5.8548404908525531E-2</v>
      </c>
      <c r="BL85">
        <v>5.7984919534130749E-2</v>
      </c>
      <c r="BM85">
        <v>4.9213173586550273E-2</v>
      </c>
      <c r="BN85">
        <v>4.4483302339750126E-2</v>
      </c>
      <c r="BO85">
        <v>3.2800656401749097E-2</v>
      </c>
      <c r="BP85">
        <v>1.692748411355114E-2</v>
      </c>
      <c r="BQ85">
        <v>7.8461974932737717E-3</v>
      </c>
      <c r="BR85">
        <v>0</v>
      </c>
      <c r="BS85">
        <v>0</v>
      </c>
      <c r="BT85">
        <v>2.644037031934339E-2</v>
      </c>
      <c r="BU85">
        <v>2.1391815284969536E-2</v>
      </c>
    </row>
    <row r="86" spans="1:73" x14ac:dyDescent="0.35">
      <c r="A86">
        <v>1427</v>
      </c>
      <c r="B86">
        <v>469.67609475750527</v>
      </c>
      <c r="C86">
        <v>1.0440138233165977E-3</v>
      </c>
      <c r="D86">
        <v>-10</v>
      </c>
      <c r="E86">
        <v>703.5</v>
      </c>
      <c r="F86">
        <v>-723.5</v>
      </c>
      <c r="G86">
        <v>0</v>
      </c>
      <c r="H86">
        <v>1.1099969352761641E-3</v>
      </c>
      <c r="I86">
        <v>1.1693057941869076E-2</v>
      </c>
      <c r="J86">
        <v>1.8303932826107872E-2</v>
      </c>
      <c r="K86">
        <v>3.2981111912125452E-2</v>
      </c>
      <c r="L86">
        <v>4.6841791401301673E-2</v>
      </c>
      <c r="M86">
        <v>5.4093822802854068E-2</v>
      </c>
      <c r="N86">
        <v>5.8306364957761612E-2</v>
      </c>
      <c r="O86">
        <v>5.8306364957761612E-2</v>
      </c>
      <c r="P86">
        <v>6.1217658724211775E-2</v>
      </c>
      <c r="Q86">
        <v>6.693576958773749E-2</v>
      </c>
      <c r="R86">
        <v>6.8997071849379171E-2</v>
      </c>
      <c r="S86">
        <v>6.9704389149814333E-2</v>
      </c>
      <c r="T86">
        <v>6.9704389149814333E-2</v>
      </c>
      <c r="U86">
        <v>7.3302741325898854E-2</v>
      </c>
      <c r="V86">
        <v>8.0726532247533803E-2</v>
      </c>
      <c r="W86">
        <v>8.0726532247533803E-2</v>
      </c>
      <c r="X86">
        <v>8.0726532247533803E-2</v>
      </c>
      <c r="Y86">
        <v>8.0726532247533803E-2</v>
      </c>
      <c r="Z86">
        <v>8.0726532247533803E-2</v>
      </c>
      <c r="AA86">
        <v>8.0726532247533803E-2</v>
      </c>
      <c r="AB86">
        <v>8.0726532247533803E-2</v>
      </c>
      <c r="AC86">
        <v>8.0726532247533803E-2</v>
      </c>
      <c r="AD86">
        <v>8.0726532247533803E-2</v>
      </c>
      <c r="AE86">
        <v>8.0726532247533803E-2</v>
      </c>
      <c r="AF86">
        <v>8.0726532247533803E-2</v>
      </c>
      <c r="AG86">
        <v>8.0726532247533803E-2</v>
      </c>
      <c r="AH86">
        <v>8.0726532247533803E-2</v>
      </c>
      <c r="AI86">
        <v>8.0726532247533803E-2</v>
      </c>
      <c r="AJ86">
        <v>8.0726532247533803E-2</v>
      </c>
      <c r="AK86">
        <v>8.0726532247533803E-2</v>
      </c>
      <c r="AL86">
        <v>8.0726532247533803E-2</v>
      </c>
      <c r="AM86">
        <v>8.0726532247533803E-2</v>
      </c>
      <c r="AN86">
        <v>8.0726532247533803E-2</v>
      </c>
      <c r="AO86">
        <v>8.0726532247533803E-2</v>
      </c>
      <c r="AP86">
        <v>8.0726532247533803E-2</v>
      </c>
      <c r="AQ86">
        <v>8.0726532247533803E-2</v>
      </c>
      <c r="AR86">
        <v>8.0726532247533803E-2</v>
      </c>
      <c r="AS86">
        <v>8.0726532247533803E-2</v>
      </c>
      <c r="AT86">
        <v>8.0726532247533803E-2</v>
      </c>
      <c r="AU86">
        <v>8.0726532247533803E-2</v>
      </c>
      <c r="AV86">
        <v>8.0726532247533803E-2</v>
      </c>
      <c r="AW86">
        <v>8.0726532247533803E-2</v>
      </c>
      <c r="AX86">
        <v>8.0726532247533803E-2</v>
      </c>
      <c r="AY86">
        <v>8.0726532247533803E-2</v>
      </c>
      <c r="AZ86">
        <v>8.0726532247533803E-2</v>
      </c>
      <c r="BA86">
        <v>8.0726532247533803E-2</v>
      </c>
      <c r="BB86">
        <v>8.0726532247533803E-2</v>
      </c>
      <c r="BC86">
        <v>8.0726532247533803E-2</v>
      </c>
      <c r="BD86">
        <v>8.0726532247533803E-2</v>
      </c>
      <c r="BE86">
        <v>7.3302741325898854E-2</v>
      </c>
      <c r="BF86">
        <v>7.3302741325898854E-2</v>
      </c>
      <c r="BG86">
        <v>7.3302741325898854E-2</v>
      </c>
      <c r="BH86">
        <v>6.8922159479946801E-2</v>
      </c>
      <c r="BI86">
        <v>6.4408557886262749E-2</v>
      </c>
      <c r="BJ86">
        <v>6.2164634096640477E-2</v>
      </c>
      <c r="BK86">
        <v>5.959241873184213E-2</v>
      </c>
      <c r="BL86">
        <v>5.9028933357447348E-2</v>
      </c>
      <c r="BM86">
        <v>5.0257187409866871E-2</v>
      </c>
      <c r="BN86">
        <v>4.4483302339750126E-2</v>
      </c>
      <c r="BO86">
        <v>3.2800656401749097E-2</v>
      </c>
      <c r="BP86">
        <v>1.692748411355114E-2</v>
      </c>
      <c r="BQ86">
        <v>7.8461974932737717E-3</v>
      </c>
      <c r="BR86">
        <v>0</v>
      </c>
      <c r="BS86">
        <v>0</v>
      </c>
      <c r="BT86">
        <v>2.4863820111668405E-2</v>
      </c>
      <c r="BU86">
        <v>2.1602700529877755E-2</v>
      </c>
    </row>
    <row r="87" spans="1:73" x14ac:dyDescent="0.35">
      <c r="A87">
        <v>1427</v>
      </c>
      <c r="B87">
        <v>359.70257679377721</v>
      </c>
      <c r="C87">
        <v>7.9956051978585948E-4</v>
      </c>
      <c r="D87">
        <v>0</v>
      </c>
      <c r="E87">
        <v>713.5</v>
      </c>
      <c r="F87">
        <v>-713.5</v>
      </c>
      <c r="G87">
        <v>0</v>
      </c>
      <c r="H87">
        <v>1.1099969352761641E-3</v>
      </c>
      <c r="I87">
        <v>1.1693057941869076E-2</v>
      </c>
      <c r="J87">
        <v>1.8303932826107872E-2</v>
      </c>
      <c r="K87">
        <v>3.2981111912125452E-2</v>
      </c>
      <c r="L87">
        <v>4.6841791401301673E-2</v>
      </c>
      <c r="M87">
        <v>5.4893383322639926E-2</v>
      </c>
      <c r="N87">
        <v>5.910592547754747E-2</v>
      </c>
      <c r="O87">
        <v>5.910592547754747E-2</v>
      </c>
      <c r="P87">
        <v>6.2017219243997633E-2</v>
      </c>
      <c r="Q87">
        <v>6.7735330107523348E-2</v>
      </c>
      <c r="R87">
        <v>6.9796632369165029E-2</v>
      </c>
      <c r="S87">
        <v>7.0503949669600191E-2</v>
      </c>
      <c r="T87">
        <v>7.0503949669600191E-2</v>
      </c>
      <c r="U87">
        <v>7.4102301845684712E-2</v>
      </c>
      <c r="V87">
        <v>8.1526092767319661E-2</v>
      </c>
      <c r="W87">
        <v>8.1526092767319661E-2</v>
      </c>
      <c r="X87">
        <v>8.1526092767319661E-2</v>
      </c>
      <c r="Y87">
        <v>8.1526092767319661E-2</v>
      </c>
      <c r="Z87">
        <v>8.1526092767319661E-2</v>
      </c>
      <c r="AA87">
        <v>8.1526092767319661E-2</v>
      </c>
      <c r="AB87">
        <v>8.1526092767319661E-2</v>
      </c>
      <c r="AC87">
        <v>8.1526092767319661E-2</v>
      </c>
      <c r="AD87">
        <v>8.1526092767319661E-2</v>
      </c>
      <c r="AE87">
        <v>8.1526092767319661E-2</v>
      </c>
      <c r="AF87">
        <v>8.1526092767319661E-2</v>
      </c>
      <c r="AG87">
        <v>8.1526092767319661E-2</v>
      </c>
      <c r="AH87">
        <v>8.1526092767319661E-2</v>
      </c>
      <c r="AI87">
        <v>8.1526092767319661E-2</v>
      </c>
      <c r="AJ87">
        <v>8.1526092767319661E-2</v>
      </c>
      <c r="AK87">
        <v>8.1526092767319661E-2</v>
      </c>
      <c r="AL87">
        <v>8.1526092767319661E-2</v>
      </c>
      <c r="AM87">
        <v>8.1526092767319661E-2</v>
      </c>
      <c r="AN87">
        <v>8.1526092767319661E-2</v>
      </c>
      <c r="AO87">
        <v>8.1526092767319661E-2</v>
      </c>
      <c r="AP87">
        <v>8.1526092767319661E-2</v>
      </c>
      <c r="AQ87">
        <v>8.1526092767319661E-2</v>
      </c>
      <c r="AR87">
        <v>8.1526092767319661E-2</v>
      </c>
      <c r="AS87">
        <v>8.1526092767319661E-2</v>
      </c>
      <c r="AT87">
        <v>8.1526092767319661E-2</v>
      </c>
      <c r="AU87">
        <v>8.1526092767319661E-2</v>
      </c>
      <c r="AV87">
        <v>8.1526092767319661E-2</v>
      </c>
      <c r="AW87">
        <v>8.1526092767319661E-2</v>
      </c>
      <c r="AX87">
        <v>8.1526092767319661E-2</v>
      </c>
      <c r="AY87">
        <v>8.1526092767319661E-2</v>
      </c>
      <c r="AZ87">
        <v>8.1526092767319661E-2</v>
      </c>
      <c r="BA87">
        <v>8.1526092767319661E-2</v>
      </c>
      <c r="BB87">
        <v>8.1526092767319661E-2</v>
      </c>
      <c r="BC87">
        <v>8.1526092767319661E-2</v>
      </c>
      <c r="BD87">
        <v>8.1526092767319661E-2</v>
      </c>
      <c r="BE87">
        <v>7.4102301845684712E-2</v>
      </c>
      <c r="BF87">
        <v>7.4102301845684712E-2</v>
      </c>
      <c r="BG87">
        <v>7.4102301845684712E-2</v>
      </c>
      <c r="BH87">
        <v>6.9721719999732659E-2</v>
      </c>
      <c r="BI87">
        <v>6.5208118406048607E-2</v>
      </c>
      <c r="BJ87">
        <v>6.2964194616426342E-2</v>
      </c>
      <c r="BK87">
        <v>6.0391979251627988E-2</v>
      </c>
      <c r="BL87">
        <v>5.9828493877233206E-2</v>
      </c>
      <c r="BM87">
        <v>5.1056747929652729E-2</v>
      </c>
      <c r="BN87">
        <v>4.4483302339750126E-2</v>
      </c>
      <c r="BO87">
        <v>3.2800656401749097E-2</v>
      </c>
      <c r="BP87">
        <v>1.692748411355114E-2</v>
      </c>
      <c r="BQ87">
        <v>7.8461974932737717E-3</v>
      </c>
      <c r="BR87">
        <v>0</v>
      </c>
      <c r="BS87">
        <v>0</v>
      </c>
      <c r="BT87">
        <v>2.3287269903993421E-2</v>
      </c>
      <c r="BU87">
        <v>2.3503160368817465E-2</v>
      </c>
    </row>
    <row r="88" spans="1:73" x14ac:dyDescent="0.35">
      <c r="A88">
        <v>1427</v>
      </c>
      <c r="B88">
        <v>402.27110666228452</v>
      </c>
      <c r="C88">
        <v>8.9418346124923683E-4</v>
      </c>
      <c r="D88">
        <v>10</v>
      </c>
      <c r="E88">
        <v>723.5</v>
      </c>
      <c r="F88">
        <v>-703.5</v>
      </c>
      <c r="G88">
        <v>0</v>
      </c>
      <c r="H88">
        <v>1.1099969352761641E-3</v>
      </c>
      <c r="I88">
        <v>1.1693057941869076E-2</v>
      </c>
      <c r="J88">
        <v>1.8303932826107872E-2</v>
      </c>
      <c r="K88">
        <v>3.2981111912125452E-2</v>
      </c>
      <c r="L88">
        <v>4.6841791401301673E-2</v>
      </c>
      <c r="M88">
        <v>5.5787566783889166E-2</v>
      </c>
      <c r="N88">
        <v>6.000010893879671E-2</v>
      </c>
      <c r="O88">
        <v>6.000010893879671E-2</v>
      </c>
      <c r="P88">
        <v>6.2911402705246866E-2</v>
      </c>
      <c r="Q88">
        <v>6.8629513568772588E-2</v>
      </c>
      <c r="R88">
        <v>7.0690815830414269E-2</v>
      </c>
      <c r="S88">
        <v>7.1398133130849431E-2</v>
      </c>
      <c r="T88">
        <v>7.1398133130849431E-2</v>
      </c>
      <c r="U88">
        <v>7.4996485306933952E-2</v>
      </c>
      <c r="V88">
        <v>8.2420276228568901E-2</v>
      </c>
      <c r="W88">
        <v>8.2420276228568901E-2</v>
      </c>
      <c r="X88">
        <v>8.2420276228568901E-2</v>
      </c>
      <c r="Y88">
        <v>8.2420276228568901E-2</v>
      </c>
      <c r="Z88">
        <v>8.2420276228568901E-2</v>
      </c>
      <c r="AA88">
        <v>8.2420276228568901E-2</v>
      </c>
      <c r="AB88">
        <v>8.2420276228568901E-2</v>
      </c>
      <c r="AC88">
        <v>8.2420276228568901E-2</v>
      </c>
      <c r="AD88">
        <v>8.2420276228568901E-2</v>
      </c>
      <c r="AE88">
        <v>8.2420276228568901E-2</v>
      </c>
      <c r="AF88">
        <v>8.2420276228568901E-2</v>
      </c>
      <c r="AG88">
        <v>8.2420276228568901E-2</v>
      </c>
      <c r="AH88">
        <v>8.2420276228568901E-2</v>
      </c>
      <c r="AI88">
        <v>8.2420276228568901E-2</v>
      </c>
      <c r="AJ88">
        <v>8.2420276228568901E-2</v>
      </c>
      <c r="AK88">
        <v>8.2420276228568901E-2</v>
      </c>
      <c r="AL88">
        <v>8.2420276228568901E-2</v>
      </c>
      <c r="AM88">
        <v>8.2420276228568901E-2</v>
      </c>
      <c r="AN88">
        <v>8.2420276228568901E-2</v>
      </c>
      <c r="AO88">
        <v>8.2420276228568901E-2</v>
      </c>
      <c r="AP88">
        <v>8.2420276228568901E-2</v>
      </c>
      <c r="AQ88">
        <v>8.2420276228568901E-2</v>
      </c>
      <c r="AR88">
        <v>8.2420276228568901E-2</v>
      </c>
      <c r="AS88">
        <v>8.2420276228568901E-2</v>
      </c>
      <c r="AT88">
        <v>8.2420276228568901E-2</v>
      </c>
      <c r="AU88">
        <v>8.2420276228568901E-2</v>
      </c>
      <c r="AV88">
        <v>8.2420276228568901E-2</v>
      </c>
      <c r="AW88">
        <v>8.2420276228568901E-2</v>
      </c>
      <c r="AX88">
        <v>8.2420276228568901E-2</v>
      </c>
      <c r="AY88">
        <v>8.2420276228568901E-2</v>
      </c>
      <c r="AZ88">
        <v>8.2420276228568901E-2</v>
      </c>
      <c r="BA88">
        <v>8.2420276228568901E-2</v>
      </c>
      <c r="BB88">
        <v>8.2420276228568901E-2</v>
      </c>
      <c r="BC88">
        <v>8.2420276228568901E-2</v>
      </c>
      <c r="BD88">
        <v>8.2420276228568901E-2</v>
      </c>
      <c r="BE88">
        <v>7.4996485306933952E-2</v>
      </c>
      <c r="BF88">
        <v>7.4996485306933952E-2</v>
      </c>
      <c r="BG88">
        <v>7.4996485306933952E-2</v>
      </c>
      <c r="BH88">
        <v>7.0615903460981899E-2</v>
      </c>
      <c r="BI88">
        <v>6.6102301867297847E-2</v>
      </c>
      <c r="BJ88">
        <v>6.3858378077675582E-2</v>
      </c>
      <c r="BK88">
        <v>6.1286162712877228E-2</v>
      </c>
      <c r="BL88">
        <v>6.0722677338482446E-2</v>
      </c>
      <c r="BM88">
        <v>5.1950931390901969E-2</v>
      </c>
      <c r="BN88">
        <v>4.5377485800999366E-2</v>
      </c>
      <c r="BO88">
        <v>3.2800656401749097E-2</v>
      </c>
      <c r="BP88">
        <v>1.692748411355114E-2</v>
      </c>
      <c r="BQ88">
        <v>7.8461974932737717E-3</v>
      </c>
      <c r="BR88">
        <v>0</v>
      </c>
      <c r="BS88">
        <v>0</v>
      </c>
      <c r="BT88">
        <v>2.242016728977219E-2</v>
      </c>
      <c r="BU88">
        <v>2.6785999421055667E-2</v>
      </c>
    </row>
    <row r="89" spans="1:73" x14ac:dyDescent="0.35">
      <c r="A89">
        <v>1427</v>
      </c>
      <c r="B89">
        <v>391.3482659495445</v>
      </c>
      <c r="C89">
        <v>8.6990375695669957E-4</v>
      </c>
      <c r="D89">
        <v>20</v>
      </c>
      <c r="E89">
        <v>733.5</v>
      </c>
      <c r="F89">
        <v>-693.5</v>
      </c>
      <c r="G89">
        <v>0</v>
      </c>
      <c r="H89">
        <v>1.1099969352761641E-3</v>
      </c>
      <c r="I89">
        <v>1.1693057941869076E-2</v>
      </c>
      <c r="J89">
        <v>1.8303932826107872E-2</v>
      </c>
      <c r="K89">
        <v>3.2981111912125452E-2</v>
      </c>
      <c r="L89">
        <v>4.6841791401301673E-2</v>
      </c>
      <c r="M89">
        <v>5.5787566783889166E-2</v>
      </c>
      <c r="N89">
        <v>6.0870012695753407E-2</v>
      </c>
      <c r="O89">
        <v>6.0870012695753407E-2</v>
      </c>
      <c r="P89">
        <v>6.3781306462203563E-2</v>
      </c>
      <c r="Q89">
        <v>6.9499417325729285E-2</v>
      </c>
      <c r="R89">
        <v>7.1560719587370966E-2</v>
      </c>
      <c r="S89">
        <v>7.2268036887806128E-2</v>
      </c>
      <c r="T89">
        <v>7.2268036887806128E-2</v>
      </c>
      <c r="U89">
        <v>7.5866389063890649E-2</v>
      </c>
      <c r="V89">
        <v>8.3290179985525598E-2</v>
      </c>
      <c r="W89">
        <v>8.3290179985525598E-2</v>
      </c>
      <c r="X89">
        <v>8.3290179985525598E-2</v>
      </c>
      <c r="Y89">
        <v>8.3290179985525598E-2</v>
      </c>
      <c r="Z89">
        <v>8.3290179985525598E-2</v>
      </c>
      <c r="AA89">
        <v>8.3290179985525598E-2</v>
      </c>
      <c r="AB89">
        <v>8.3290179985525598E-2</v>
      </c>
      <c r="AC89">
        <v>8.3290179985525598E-2</v>
      </c>
      <c r="AD89">
        <v>8.3290179985525598E-2</v>
      </c>
      <c r="AE89">
        <v>8.3290179985525598E-2</v>
      </c>
      <c r="AF89">
        <v>8.3290179985525598E-2</v>
      </c>
      <c r="AG89">
        <v>8.3290179985525598E-2</v>
      </c>
      <c r="AH89">
        <v>8.3290179985525598E-2</v>
      </c>
      <c r="AI89">
        <v>8.3290179985525598E-2</v>
      </c>
      <c r="AJ89">
        <v>8.3290179985525598E-2</v>
      </c>
      <c r="AK89">
        <v>8.3290179985525598E-2</v>
      </c>
      <c r="AL89">
        <v>8.3290179985525598E-2</v>
      </c>
      <c r="AM89">
        <v>8.3290179985525598E-2</v>
      </c>
      <c r="AN89">
        <v>8.3290179985525598E-2</v>
      </c>
      <c r="AO89">
        <v>8.3290179985525598E-2</v>
      </c>
      <c r="AP89">
        <v>8.3290179985525598E-2</v>
      </c>
      <c r="AQ89">
        <v>8.3290179985525598E-2</v>
      </c>
      <c r="AR89">
        <v>8.3290179985525598E-2</v>
      </c>
      <c r="AS89">
        <v>8.3290179985525598E-2</v>
      </c>
      <c r="AT89">
        <v>8.3290179985525598E-2</v>
      </c>
      <c r="AU89">
        <v>8.3290179985525598E-2</v>
      </c>
      <c r="AV89">
        <v>8.3290179985525598E-2</v>
      </c>
      <c r="AW89">
        <v>8.3290179985525598E-2</v>
      </c>
      <c r="AX89">
        <v>8.3290179985525598E-2</v>
      </c>
      <c r="AY89">
        <v>8.3290179985525598E-2</v>
      </c>
      <c r="AZ89">
        <v>8.3290179985525598E-2</v>
      </c>
      <c r="BA89">
        <v>8.3290179985525598E-2</v>
      </c>
      <c r="BB89">
        <v>8.3290179985525598E-2</v>
      </c>
      <c r="BC89">
        <v>8.3290179985525598E-2</v>
      </c>
      <c r="BD89">
        <v>8.3290179985525598E-2</v>
      </c>
      <c r="BE89">
        <v>7.5866389063890649E-2</v>
      </c>
      <c r="BF89">
        <v>7.5866389063890649E-2</v>
      </c>
      <c r="BG89">
        <v>7.5866389063890649E-2</v>
      </c>
      <c r="BH89">
        <v>7.1485807217938596E-2</v>
      </c>
      <c r="BI89">
        <v>6.6972205624254544E-2</v>
      </c>
      <c r="BJ89">
        <v>6.4728281834632279E-2</v>
      </c>
      <c r="BK89">
        <v>6.2156066469833925E-2</v>
      </c>
      <c r="BL89">
        <v>6.1592581095439143E-2</v>
      </c>
      <c r="BM89">
        <v>5.2820835147858666E-2</v>
      </c>
      <c r="BN89">
        <v>4.6247389557956063E-2</v>
      </c>
      <c r="BO89">
        <v>3.2800656401749097E-2</v>
      </c>
      <c r="BP89">
        <v>1.692748411355114E-2</v>
      </c>
      <c r="BQ89">
        <v>7.8461974932737717E-3</v>
      </c>
      <c r="BR89">
        <v>0</v>
      </c>
      <c r="BS89">
        <v>0</v>
      </c>
      <c r="BT89">
        <v>2.242016728977219E-2</v>
      </c>
      <c r="BU89">
        <v>3.006883847329387E-2</v>
      </c>
    </row>
    <row r="90" spans="1:73" x14ac:dyDescent="0.35">
      <c r="A90">
        <v>1427</v>
      </c>
      <c r="B90">
        <v>409.98359223893482</v>
      </c>
      <c r="C90">
        <v>9.1132706647851721E-4</v>
      </c>
      <c r="D90">
        <v>30</v>
      </c>
      <c r="E90">
        <v>743.5</v>
      </c>
      <c r="F90">
        <v>-683.5</v>
      </c>
      <c r="G90">
        <v>0</v>
      </c>
      <c r="H90">
        <v>1.1099969352761641E-3</v>
      </c>
      <c r="I90">
        <v>1.1693057941869076E-2</v>
      </c>
      <c r="J90">
        <v>1.8303932826107872E-2</v>
      </c>
      <c r="K90">
        <v>3.2981111912125452E-2</v>
      </c>
      <c r="L90">
        <v>4.6841791401301673E-2</v>
      </c>
      <c r="M90">
        <v>5.5787566783889166E-2</v>
      </c>
      <c r="N90">
        <v>6.1781339762231928E-2</v>
      </c>
      <c r="O90">
        <v>6.1781339762231928E-2</v>
      </c>
      <c r="P90">
        <v>6.4692633528682084E-2</v>
      </c>
      <c r="Q90">
        <v>7.0410744392207805E-2</v>
      </c>
      <c r="R90">
        <v>7.2472046653849487E-2</v>
      </c>
      <c r="S90">
        <v>7.3179363954284649E-2</v>
      </c>
      <c r="T90">
        <v>7.3179363954284649E-2</v>
      </c>
      <c r="U90">
        <v>7.677771613036917E-2</v>
      </c>
      <c r="V90">
        <v>8.4201507052004118E-2</v>
      </c>
      <c r="W90">
        <v>8.4201507052004118E-2</v>
      </c>
      <c r="X90">
        <v>8.4201507052004118E-2</v>
      </c>
      <c r="Y90">
        <v>8.4201507052004118E-2</v>
      </c>
      <c r="Z90">
        <v>8.4201507052004118E-2</v>
      </c>
      <c r="AA90">
        <v>8.4201507052004118E-2</v>
      </c>
      <c r="AB90">
        <v>8.4201507052004118E-2</v>
      </c>
      <c r="AC90">
        <v>8.4201507052004118E-2</v>
      </c>
      <c r="AD90">
        <v>8.4201507052004118E-2</v>
      </c>
      <c r="AE90">
        <v>8.4201507052004118E-2</v>
      </c>
      <c r="AF90">
        <v>8.4201507052004118E-2</v>
      </c>
      <c r="AG90">
        <v>8.4201507052004118E-2</v>
      </c>
      <c r="AH90">
        <v>8.4201507052004118E-2</v>
      </c>
      <c r="AI90">
        <v>8.4201507052004118E-2</v>
      </c>
      <c r="AJ90">
        <v>8.4201507052004118E-2</v>
      </c>
      <c r="AK90">
        <v>8.4201507052004118E-2</v>
      </c>
      <c r="AL90">
        <v>8.4201507052004118E-2</v>
      </c>
      <c r="AM90">
        <v>8.4201507052004118E-2</v>
      </c>
      <c r="AN90">
        <v>8.4201507052004118E-2</v>
      </c>
      <c r="AO90">
        <v>8.4201507052004118E-2</v>
      </c>
      <c r="AP90">
        <v>8.4201507052004118E-2</v>
      </c>
      <c r="AQ90">
        <v>8.4201507052004118E-2</v>
      </c>
      <c r="AR90">
        <v>8.4201507052004118E-2</v>
      </c>
      <c r="AS90">
        <v>8.4201507052004118E-2</v>
      </c>
      <c r="AT90">
        <v>8.4201507052004118E-2</v>
      </c>
      <c r="AU90">
        <v>8.4201507052004118E-2</v>
      </c>
      <c r="AV90">
        <v>8.4201507052004118E-2</v>
      </c>
      <c r="AW90">
        <v>8.4201507052004118E-2</v>
      </c>
      <c r="AX90">
        <v>8.4201507052004118E-2</v>
      </c>
      <c r="AY90">
        <v>8.4201507052004118E-2</v>
      </c>
      <c r="AZ90">
        <v>8.4201507052004118E-2</v>
      </c>
      <c r="BA90">
        <v>8.4201507052004118E-2</v>
      </c>
      <c r="BB90">
        <v>8.4201507052004118E-2</v>
      </c>
      <c r="BC90">
        <v>8.4201507052004118E-2</v>
      </c>
      <c r="BD90">
        <v>8.4201507052004118E-2</v>
      </c>
      <c r="BE90">
        <v>7.677771613036917E-2</v>
      </c>
      <c r="BF90">
        <v>7.677771613036917E-2</v>
      </c>
      <c r="BG90">
        <v>7.677771613036917E-2</v>
      </c>
      <c r="BH90">
        <v>7.2397134284417117E-2</v>
      </c>
      <c r="BI90">
        <v>6.7883532690733064E-2</v>
      </c>
      <c r="BJ90">
        <v>6.5639608901110799E-2</v>
      </c>
      <c r="BK90">
        <v>6.3067393536312438E-2</v>
      </c>
      <c r="BL90">
        <v>6.2503908161917657E-2</v>
      </c>
      <c r="BM90">
        <v>5.3732162214337187E-2</v>
      </c>
      <c r="BN90">
        <v>4.7158716624434584E-2</v>
      </c>
      <c r="BO90">
        <v>3.2800656401749097E-2</v>
      </c>
      <c r="BP90">
        <v>1.692748411355114E-2</v>
      </c>
      <c r="BQ90">
        <v>7.8461974932737717E-3</v>
      </c>
      <c r="BR90">
        <v>0</v>
      </c>
      <c r="BS90">
        <v>0</v>
      </c>
      <c r="BT90">
        <v>2.242016728977219E-2</v>
      </c>
      <c r="BU90">
        <v>3.2629331824169355E-2</v>
      </c>
    </row>
    <row r="91" spans="1:73" x14ac:dyDescent="0.35">
      <c r="A91">
        <v>1427</v>
      </c>
      <c r="B91">
        <v>499.47497583174481</v>
      </c>
      <c r="C91">
        <v>1.1102519054930727E-3</v>
      </c>
      <c r="D91">
        <v>40</v>
      </c>
      <c r="E91">
        <v>753.5</v>
      </c>
      <c r="F91">
        <v>-673.5</v>
      </c>
      <c r="G91">
        <v>0</v>
      </c>
      <c r="H91">
        <v>1.1099969352761641E-3</v>
      </c>
      <c r="I91">
        <v>1.1693057941869076E-2</v>
      </c>
      <c r="J91">
        <v>1.8303932826107872E-2</v>
      </c>
      <c r="K91">
        <v>3.2981111912125452E-2</v>
      </c>
      <c r="L91">
        <v>4.6841791401301673E-2</v>
      </c>
      <c r="M91">
        <v>5.5787566783889166E-2</v>
      </c>
      <c r="N91">
        <v>6.2891591667724997E-2</v>
      </c>
      <c r="O91">
        <v>6.2891591667724997E-2</v>
      </c>
      <c r="P91">
        <v>6.580288543417516E-2</v>
      </c>
      <c r="Q91">
        <v>7.1520996297700881E-2</v>
      </c>
      <c r="R91">
        <v>7.3582298559342563E-2</v>
      </c>
      <c r="S91">
        <v>7.4289615859777725E-2</v>
      </c>
      <c r="T91">
        <v>7.4289615859777725E-2</v>
      </c>
      <c r="U91">
        <v>7.7887968035862246E-2</v>
      </c>
      <c r="V91">
        <v>8.5311758957497194E-2</v>
      </c>
      <c r="W91">
        <v>8.5311758957497194E-2</v>
      </c>
      <c r="X91">
        <v>8.5311758957497194E-2</v>
      </c>
      <c r="Y91">
        <v>8.5311758957497194E-2</v>
      </c>
      <c r="Z91">
        <v>8.5311758957497194E-2</v>
      </c>
      <c r="AA91">
        <v>8.5311758957497194E-2</v>
      </c>
      <c r="AB91">
        <v>8.5311758957497194E-2</v>
      </c>
      <c r="AC91">
        <v>8.5311758957497194E-2</v>
      </c>
      <c r="AD91">
        <v>8.5311758957497194E-2</v>
      </c>
      <c r="AE91">
        <v>8.5311758957497194E-2</v>
      </c>
      <c r="AF91">
        <v>8.5311758957497194E-2</v>
      </c>
      <c r="AG91">
        <v>8.5311758957497194E-2</v>
      </c>
      <c r="AH91">
        <v>8.5311758957497194E-2</v>
      </c>
      <c r="AI91">
        <v>8.5311758957497194E-2</v>
      </c>
      <c r="AJ91">
        <v>8.5311758957497194E-2</v>
      </c>
      <c r="AK91">
        <v>8.5311758957497194E-2</v>
      </c>
      <c r="AL91">
        <v>8.5311758957497194E-2</v>
      </c>
      <c r="AM91">
        <v>8.5311758957497194E-2</v>
      </c>
      <c r="AN91">
        <v>8.5311758957497194E-2</v>
      </c>
      <c r="AO91">
        <v>8.5311758957497194E-2</v>
      </c>
      <c r="AP91">
        <v>8.5311758957497194E-2</v>
      </c>
      <c r="AQ91">
        <v>8.5311758957497194E-2</v>
      </c>
      <c r="AR91">
        <v>8.5311758957497194E-2</v>
      </c>
      <c r="AS91">
        <v>8.5311758957497194E-2</v>
      </c>
      <c r="AT91">
        <v>8.5311758957497194E-2</v>
      </c>
      <c r="AU91">
        <v>8.5311758957497194E-2</v>
      </c>
      <c r="AV91">
        <v>8.5311758957497194E-2</v>
      </c>
      <c r="AW91">
        <v>8.5311758957497194E-2</v>
      </c>
      <c r="AX91">
        <v>8.5311758957497194E-2</v>
      </c>
      <c r="AY91">
        <v>8.5311758957497194E-2</v>
      </c>
      <c r="AZ91">
        <v>8.5311758957497194E-2</v>
      </c>
      <c r="BA91">
        <v>8.5311758957497194E-2</v>
      </c>
      <c r="BB91">
        <v>8.5311758957497194E-2</v>
      </c>
      <c r="BC91">
        <v>8.5311758957497194E-2</v>
      </c>
      <c r="BD91">
        <v>8.5311758957497194E-2</v>
      </c>
      <c r="BE91">
        <v>7.7887968035862246E-2</v>
      </c>
      <c r="BF91">
        <v>7.7887968035862246E-2</v>
      </c>
      <c r="BG91">
        <v>7.7887968035862246E-2</v>
      </c>
      <c r="BH91">
        <v>7.3507386189910193E-2</v>
      </c>
      <c r="BI91">
        <v>6.899378459622614E-2</v>
      </c>
      <c r="BJ91">
        <v>6.6749860806603875E-2</v>
      </c>
      <c r="BK91">
        <v>6.4177645441805514E-2</v>
      </c>
      <c r="BL91">
        <v>6.3614160067410733E-2</v>
      </c>
      <c r="BM91">
        <v>5.4842414119830263E-2</v>
      </c>
      <c r="BN91">
        <v>4.826896852992766E-2</v>
      </c>
      <c r="BO91">
        <v>3.3910908307242173E-2</v>
      </c>
      <c r="BP91">
        <v>1.692748411355114E-2</v>
      </c>
      <c r="BQ91">
        <v>7.8461974932737717E-3</v>
      </c>
      <c r="BR91">
        <v>0</v>
      </c>
      <c r="BS91">
        <v>0</v>
      </c>
      <c r="BT91">
        <v>2.1572492682624664E-2</v>
      </c>
      <c r="BU91">
        <v>3.5089453676677811E-2</v>
      </c>
    </row>
    <row r="92" spans="1:73" x14ac:dyDescent="0.35">
      <c r="A92">
        <v>1427</v>
      </c>
      <c r="B92">
        <v>421.1263989583743</v>
      </c>
      <c r="C92">
        <v>9.3609571954706686E-4</v>
      </c>
      <c r="D92">
        <v>30</v>
      </c>
      <c r="E92">
        <v>743.5</v>
      </c>
      <c r="F92">
        <v>-683.5</v>
      </c>
      <c r="G92">
        <v>0</v>
      </c>
      <c r="H92">
        <v>1.1099969352761641E-3</v>
      </c>
      <c r="I92">
        <v>1.1693057941869076E-2</v>
      </c>
      <c r="J92">
        <v>1.8303932826107872E-2</v>
      </c>
      <c r="K92">
        <v>3.2981111912125452E-2</v>
      </c>
      <c r="L92">
        <v>4.6841791401301673E-2</v>
      </c>
      <c r="M92">
        <v>5.5787566783889166E-2</v>
      </c>
      <c r="N92">
        <v>6.382768738727207E-2</v>
      </c>
      <c r="O92">
        <v>6.382768738727207E-2</v>
      </c>
      <c r="P92">
        <v>6.6738981153722232E-2</v>
      </c>
      <c r="Q92">
        <v>7.2457092017247954E-2</v>
      </c>
      <c r="R92">
        <v>7.4518394278889635E-2</v>
      </c>
      <c r="S92">
        <v>7.5225711579324797E-2</v>
      </c>
      <c r="T92">
        <v>7.5225711579324797E-2</v>
      </c>
      <c r="U92">
        <v>7.8824063755409318E-2</v>
      </c>
      <c r="V92">
        <v>8.6247854677044267E-2</v>
      </c>
      <c r="W92">
        <v>8.6247854677044267E-2</v>
      </c>
      <c r="X92">
        <v>8.6247854677044267E-2</v>
      </c>
      <c r="Y92">
        <v>8.6247854677044267E-2</v>
      </c>
      <c r="Z92">
        <v>8.6247854677044267E-2</v>
      </c>
      <c r="AA92">
        <v>8.6247854677044267E-2</v>
      </c>
      <c r="AB92">
        <v>8.6247854677044267E-2</v>
      </c>
      <c r="AC92">
        <v>8.6247854677044267E-2</v>
      </c>
      <c r="AD92">
        <v>8.6247854677044267E-2</v>
      </c>
      <c r="AE92">
        <v>8.6247854677044267E-2</v>
      </c>
      <c r="AF92">
        <v>8.6247854677044267E-2</v>
      </c>
      <c r="AG92">
        <v>8.6247854677044267E-2</v>
      </c>
      <c r="AH92">
        <v>8.6247854677044267E-2</v>
      </c>
      <c r="AI92">
        <v>8.6247854677044267E-2</v>
      </c>
      <c r="AJ92">
        <v>8.6247854677044267E-2</v>
      </c>
      <c r="AK92">
        <v>8.6247854677044267E-2</v>
      </c>
      <c r="AL92">
        <v>8.6247854677044267E-2</v>
      </c>
      <c r="AM92">
        <v>8.6247854677044267E-2</v>
      </c>
      <c r="AN92">
        <v>8.6247854677044267E-2</v>
      </c>
      <c r="AO92">
        <v>8.6247854677044267E-2</v>
      </c>
      <c r="AP92">
        <v>8.6247854677044267E-2</v>
      </c>
      <c r="AQ92">
        <v>8.6247854677044267E-2</v>
      </c>
      <c r="AR92">
        <v>8.6247854677044267E-2</v>
      </c>
      <c r="AS92">
        <v>8.6247854677044267E-2</v>
      </c>
      <c r="AT92">
        <v>8.6247854677044267E-2</v>
      </c>
      <c r="AU92">
        <v>8.6247854677044267E-2</v>
      </c>
      <c r="AV92">
        <v>8.6247854677044267E-2</v>
      </c>
      <c r="AW92">
        <v>8.6247854677044267E-2</v>
      </c>
      <c r="AX92">
        <v>8.6247854677044267E-2</v>
      </c>
      <c r="AY92">
        <v>8.6247854677044267E-2</v>
      </c>
      <c r="AZ92">
        <v>8.6247854677044267E-2</v>
      </c>
      <c r="BA92">
        <v>8.6247854677044267E-2</v>
      </c>
      <c r="BB92">
        <v>8.6247854677044267E-2</v>
      </c>
      <c r="BC92">
        <v>8.6247854677044267E-2</v>
      </c>
      <c r="BD92">
        <v>8.6247854677044267E-2</v>
      </c>
      <c r="BE92">
        <v>7.8824063755409318E-2</v>
      </c>
      <c r="BF92">
        <v>7.8824063755409318E-2</v>
      </c>
      <c r="BG92">
        <v>7.8824063755409318E-2</v>
      </c>
      <c r="BH92">
        <v>7.4443481909457265E-2</v>
      </c>
      <c r="BI92">
        <v>6.9929880315773213E-2</v>
      </c>
      <c r="BJ92">
        <v>6.7685956526150948E-2</v>
      </c>
      <c r="BK92">
        <v>6.5113741161352587E-2</v>
      </c>
      <c r="BL92">
        <v>6.4550255786957805E-2</v>
      </c>
      <c r="BM92">
        <v>5.5778509839377328E-2</v>
      </c>
      <c r="BN92">
        <v>4.9205064249474725E-2</v>
      </c>
      <c r="BO92">
        <v>3.3910908307242173E-2</v>
      </c>
      <c r="BP92">
        <v>1.692748411355114E-2</v>
      </c>
      <c r="BQ92">
        <v>7.8461974932737717E-3</v>
      </c>
      <c r="BR92">
        <v>0</v>
      </c>
      <c r="BS92">
        <v>0</v>
      </c>
      <c r="BT92">
        <v>2.2420167289772197E-2</v>
      </c>
      <c r="BU92">
        <v>3.2629331824169355E-2</v>
      </c>
    </row>
    <row r="93" spans="1:73" x14ac:dyDescent="0.35">
      <c r="A93">
        <v>1326</v>
      </c>
      <c r="B93">
        <v>374.47732670965314</v>
      </c>
      <c r="C93">
        <v>8.3240239383564302E-4</v>
      </c>
      <c r="D93">
        <v>20</v>
      </c>
      <c r="E93">
        <v>683</v>
      </c>
      <c r="F93">
        <v>-643</v>
      </c>
      <c r="G93">
        <v>0</v>
      </c>
      <c r="H93">
        <v>1.1099969352761641E-3</v>
      </c>
      <c r="I93">
        <v>1.1693057941869076E-2</v>
      </c>
      <c r="J93">
        <v>1.8303932826107872E-2</v>
      </c>
      <c r="K93">
        <v>3.2981111912125452E-2</v>
      </c>
      <c r="L93">
        <v>4.6841791401301673E-2</v>
      </c>
      <c r="M93">
        <v>5.5787566783889166E-2</v>
      </c>
      <c r="N93">
        <v>6.382768738727207E-2</v>
      </c>
      <c r="O93">
        <v>6.466008978110771E-2</v>
      </c>
      <c r="P93">
        <v>6.7571383547557873E-2</v>
      </c>
      <c r="Q93">
        <v>7.3289494411083594E-2</v>
      </c>
      <c r="R93">
        <v>7.5350796672725276E-2</v>
      </c>
      <c r="S93">
        <v>7.6058113973160438E-2</v>
      </c>
      <c r="T93">
        <v>7.6058113973160438E-2</v>
      </c>
      <c r="U93">
        <v>7.9656466149244959E-2</v>
      </c>
      <c r="V93">
        <v>8.7080257070879907E-2</v>
      </c>
      <c r="W93">
        <v>8.7080257070879907E-2</v>
      </c>
      <c r="X93">
        <v>8.7080257070879907E-2</v>
      </c>
      <c r="Y93">
        <v>8.7080257070879907E-2</v>
      </c>
      <c r="Z93">
        <v>8.7080257070879907E-2</v>
      </c>
      <c r="AA93">
        <v>8.7080257070879907E-2</v>
      </c>
      <c r="AB93">
        <v>8.7080257070879907E-2</v>
      </c>
      <c r="AC93">
        <v>8.7080257070879907E-2</v>
      </c>
      <c r="AD93">
        <v>8.7080257070879907E-2</v>
      </c>
      <c r="AE93">
        <v>8.7080257070879907E-2</v>
      </c>
      <c r="AF93">
        <v>8.7080257070879907E-2</v>
      </c>
      <c r="AG93">
        <v>8.7080257070879907E-2</v>
      </c>
      <c r="AH93">
        <v>8.7080257070879907E-2</v>
      </c>
      <c r="AI93">
        <v>8.7080257070879907E-2</v>
      </c>
      <c r="AJ93">
        <v>8.7080257070879907E-2</v>
      </c>
      <c r="AK93">
        <v>8.7080257070879907E-2</v>
      </c>
      <c r="AL93">
        <v>8.7080257070879907E-2</v>
      </c>
      <c r="AM93">
        <v>8.7080257070879907E-2</v>
      </c>
      <c r="AN93">
        <v>8.7080257070879907E-2</v>
      </c>
      <c r="AO93">
        <v>8.7080257070879907E-2</v>
      </c>
      <c r="AP93">
        <v>8.7080257070879907E-2</v>
      </c>
      <c r="AQ93">
        <v>8.7080257070879907E-2</v>
      </c>
      <c r="AR93">
        <v>8.7080257070879907E-2</v>
      </c>
      <c r="AS93">
        <v>8.7080257070879907E-2</v>
      </c>
      <c r="AT93">
        <v>8.7080257070879907E-2</v>
      </c>
      <c r="AU93">
        <v>8.7080257070879907E-2</v>
      </c>
      <c r="AV93">
        <v>8.7080257070879907E-2</v>
      </c>
      <c r="AW93">
        <v>8.7080257070879907E-2</v>
      </c>
      <c r="AX93">
        <v>8.7080257070879907E-2</v>
      </c>
      <c r="AY93">
        <v>8.7080257070879907E-2</v>
      </c>
      <c r="AZ93">
        <v>8.7080257070879907E-2</v>
      </c>
      <c r="BA93">
        <v>8.7080257070879907E-2</v>
      </c>
      <c r="BB93">
        <v>8.7080257070879907E-2</v>
      </c>
      <c r="BC93">
        <v>8.7080257070879907E-2</v>
      </c>
      <c r="BD93">
        <v>8.7080257070879907E-2</v>
      </c>
      <c r="BE93">
        <v>7.9656466149244959E-2</v>
      </c>
      <c r="BF93">
        <v>7.9656466149244959E-2</v>
      </c>
      <c r="BG93">
        <v>7.9656466149244959E-2</v>
      </c>
      <c r="BH93">
        <v>7.5275884303292906E-2</v>
      </c>
      <c r="BI93">
        <v>7.0762282709608854E-2</v>
      </c>
      <c r="BJ93">
        <v>6.8518358919986588E-2</v>
      </c>
      <c r="BK93">
        <v>6.5946143555188227E-2</v>
      </c>
      <c r="BL93">
        <v>6.5382658180793446E-2</v>
      </c>
      <c r="BM93">
        <v>5.5778509839377328E-2</v>
      </c>
      <c r="BN93">
        <v>4.9205064249474725E-2</v>
      </c>
      <c r="BO93">
        <v>3.3910908307242173E-2</v>
      </c>
      <c r="BP93">
        <v>1.692748411355114E-2</v>
      </c>
      <c r="BQ93">
        <v>7.8461974932737717E-3</v>
      </c>
      <c r="BR93">
        <v>0</v>
      </c>
      <c r="BS93">
        <v>0</v>
      </c>
      <c r="BT93">
        <v>1.7035020170688905E-2</v>
      </c>
      <c r="BU93">
        <v>2.1170385777815895E-2</v>
      </c>
    </row>
    <row r="94" spans="1:73" x14ac:dyDescent="0.35">
      <c r="A94">
        <v>1326</v>
      </c>
      <c r="B94">
        <v>398.92949205128201</v>
      </c>
      <c r="C94">
        <v>8.86755593650643E-4</v>
      </c>
      <c r="D94">
        <v>10</v>
      </c>
      <c r="E94">
        <v>673</v>
      </c>
      <c r="F94">
        <v>-653</v>
      </c>
      <c r="G94">
        <v>0</v>
      </c>
      <c r="H94">
        <v>1.1099969352761641E-3</v>
      </c>
      <c r="I94">
        <v>1.1693057941869076E-2</v>
      </c>
      <c r="J94">
        <v>1.8303932826107872E-2</v>
      </c>
      <c r="K94">
        <v>3.2981111912125452E-2</v>
      </c>
      <c r="L94">
        <v>4.6841791401301673E-2</v>
      </c>
      <c r="M94">
        <v>5.5787566783889166E-2</v>
      </c>
      <c r="N94">
        <v>6.382768738727207E-2</v>
      </c>
      <c r="O94">
        <v>6.5546845374758356E-2</v>
      </c>
      <c r="P94">
        <v>6.8458139141208518E-2</v>
      </c>
      <c r="Q94">
        <v>7.417625000473424E-2</v>
      </c>
      <c r="R94">
        <v>7.6237552266375921E-2</v>
      </c>
      <c r="S94">
        <v>7.6944869566811083E-2</v>
      </c>
      <c r="T94">
        <v>7.6944869566811083E-2</v>
      </c>
      <c r="U94">
        <v>8.0543221742895604E-2</v>
      </c>
      <c r="V94">
        <v>8.7967012664530553E-2</v>
      </c>
      <c r="W94">
        <v>8.7967012664530553E-2</v>
      </c>
      <c r="X94">
        <v>8.7967012664530553E-2</v>
      </c>
      <c r="Y94">
        <v>8.7967012664530553E-2</v>
      </c>
      <c r="Z94">
        <v>8.7967012664530553E-2</v>
      </c>
      <c r="AA94">
        <v>8.7967012664530553E-2</v>
      </c>
      <c r="AB94">
        <v>8.7967012664530553E-2</v>
      </c>
      <c r="AC94">
        <v>8.7967012664530553E-2</v>
      </c>
      <c r="AD94">
        <v>8.7967012664530553E-2</v>
      </c>
      <c r="AE94">
        <v>8.7967012664530553E-2</v>
      </c>
      <c r="AF94">
        <v>8.7967012664530553E-2</v>
      </c>
      <c r="AG94">
        <v>8.7967012664530553E-2</v>
      </c>
      <c r="AH94">
        <v>8.7967012664530553E-2</v>
      </c>
      <c r="AI94">
        <v>8.7967012664530553E-2</v>
      </c>
      <c r="AJ94">
        <v>8.7967012664530553E-2</v>
      </c>
      <c r="AK94">
        <v>8.7967012664530553E-2</v>
      </c>
      <c r="AL94">
        <v>8.7967012664530553E-2</v>
      </c>
      <c r="AM94">
        <v>8.7967012664530553E-2</v>
      </c>
      <c r="AN94">
        <v>8.7967012664530553E-2</v>
      </c>
      <c r="AO94">
        <v>8.7967012664530553E-2</v>
      </c>
      <c r="AP94">
        <v>8.7967012664530553E-2</v>
      </c>
      <c r="AQ94">
        <v>8.7967012664530553E-2</v>
      </c>
      <c r="AR94">
        <v>8.7967012664530553E-2</v>
      </c>
      <c r="AS94">
        <v>8.7967012664530553E-2</v>
      </c>
      <c r="AT94">
        <v>8.7967012664530553E-2</v>
      </c>
      <c r="AU94">
        <v>8.7967012664530553E-2</v>
      </c>
      <c r="AV94">
        <v>8.7967012664530553E-2</v>
      </c>
      <c r="AW94">
        <v>8.7967012664530553E-2</v>
      </c>
      <c r="AX94">
        <v>8.7967012664530553E-2</v>
      </c>
      <c r="AY94">
        <v>8.7967012664530553E-2</v>
      </c>
      <c r="AZ94">
        <v>8.7967012664530553E-2</v>
      </c>
      <c r="BA94">
        <v>8.7967012664530553E-2</v>
      </c>
      <c r="BB94">
        <v>8.7967012664530553E-2</v>
      </c>
      <c r="BC94">
        <v>8.7967012664530553E-2</v>
      </c>
      <c r="BD94">
        <v>8.7967012664530553E-2</v>
      </c>
      <c r="BE94">
        <v>8.0543221742895604E-2</v>
      </c>
      <c r="BF94">
        <v>8.0543221742895604E-2</v>
      </c>
      <c r="BG94">
        <v>8.0543221742895604E-2</v>
      </c>
      <c r="BH94">
        <v>7.6162639896943551E-2</v>
      </c>
      <c r="BI94">
        <v>7.1649038303259499E-2</v>
      </c>
      <c r="BJ94">
        <v>6.9405114513637234E-2</v>
      </c>
      <c r="BK94">
        <v>6.6832899148838873E-2</v>
      </c>
      <c r="BL94">
        <v>6.6269413774444091E-2</v>
      </c>
      <c r="BM94">
        <v>5.5778509839377328E-2</v>
      </c>
      <c r="BN94">
        <v>4.9205064249474725E-2</v>
      </c>
      <c r="BO94">
        <v>3.3910908307242173E-2</v>
      </c>
      <c r="BP94">
        <v>1.692748411355114E-2</v>
      </c>
      <c r="BQ94">
        <v>7.8461974932737717E-3</v>
      </c>
      <c r="BR94">
        <v>0</v>
      </c>
      <c r="BS94">
        <v>0</v>
      </c>
      <c r="BT94">
        <v>1.9175031721409622E-2</v>
      </c>
      <c r="BU94">
        <v>2.0337034802348483E-2</v>
      </c>
    </row>
    <row r="95" spans="1:73" x14ac:dyDescent="0.35">
      <c r="A95">
        <v>1326</v>
      </c>
      <c r="B95">
        <v>405.98877239674204</v>
      </c>
      <c r="C95">
        <v>9.0244722953671593E-4</v>
      </c>
      <c r="D95">
        <v>0</v>
      </c>
      <c r="E95">
        <v>663</v>
      </c>
      <c r="F95">
        <v>-663</v>
      </c>
      <c r="G95">
        <v>0</v>
      </c>
      <c r="H95">
        <v>1.1099969352761641E-3</v>
      </c>
      <c r="I95">
        <v>1.1693057941869076E-2</v>
      </c>
      <c r="J95">
        <v>1.8303932826107872E-2</v>
      </c>
      <c r="K95">
        <v>3.2981111912125452E-2</v>
      </c>
      <c r="L95">
        <v>4.6841791401301673E-2</v>
      </c>
      <c r="M95">
        <v>5.5787566783889166E-2</v>
      </c>
      <c r="N95">
        <v>6.382768738727207E-2</v>
      </c>
      <c r="O95">
        <v>6.6449292604295065E-2</v>
      </c>
      <c r="P95">
        <v>6.9360586370745228E-2</v>
      </c>
      <c r="Q95">
        <v>7.507869723427095E-2</v>
      </c>
      <c r="R95">
        <v>7.7139999495912631E-2</v>
      </c>
      <c r="S95">
        <v>7.7847316796347793E-2</v>
      </c>
      <c r="T95">
        <v>7.7847316796347793E-2</v>
      </c>
      <c r="U95">
        <v>8.1445668972432314E-2</v>
      </c>
      <c r="V95">
        <v>8.8869459894067263E-2</v>
      </c>
      <c r="W95">
        <v>8.8869459894067263E-2</v>
      </c>
      <c r="X95">
        <v>8.8869459894067263E-2</v>
      </c>
      <c r="Y95">
        <v>8.8869459894067263E-2</v>
      </c>
      <c r="Z95">
        <v>8.8869459894067263E-2</v>
      </c>
      <c r="AA95">
        <v>8.8869459894067263E-2</v>
      </c>
      <c r="AB95">
        <v>8.8869459894067263E-2</v>
      </c>
      <c r="AC95">
        <v>8.8869459894067263E-2</v>
      </c>
      <c r="AD95">
        <v>8.8869459894067263E-2</v>
      </c>
      <c r="AE95">
        <v>8.8869459894067263E-2</v>
      </c>
      <c r="AF95">
        <v>8.8869459894067263E-2</v>
      </c>
      <c r="AG95">
        <v>8.8869459894067263E-2</v>
      </c>
      <c r="AH95">
        <v>8.8869459894067263E-2</v>
      </c>
      <c r="AI95">
        <v>8.8869459894067263E-2</v>
      </c>
      <c r="AJ95">
        <v>8.8869459894067263E-2</v>
      </c>
      <c r="AK95">
        <v>8.8869459894067263E-2</v>
      </c>
      <c r="AL95">
        <v>8.8869459894067263E-2</v>
      </c>
      <c r="AM95">
        <v>8.8869459894067263E-2</v>
      </c>
      <c r="AN95">
        <v>8.8869459894067263E-2</v>
      </c>
      <c r="AO95">
        <v>8.8869459894067263E-2</v>
      </c>
      <c r="AP95">
        <v>8.8869459894067263E-2</v>
      </c>
      <c r="AQ95">
        <v>8.8869459894067263E-2</v>
      </c>
      <c r="AR95">
        <v>8.8869459894067263E-2</v>
      </c>
      <c r="AS95">
        <v>8.8869459894067263E-2</v>
      </c>
      <c r="AT95">
        <v>8.8869459894067263E-2</v>
      </c>
      <c r="AU95">
        <v>8.8869459894067263E-2</v>
      </c>
      <c r="AV95">
        <v>8.8869459894067263E-2</v>
      </c>
      <c r="AW95">
        <v>8.8869459894067263E-2</v>
      </c>
      <c r="AX95">
        <v>8.8869459894067263E-2</v>
      </c>
      <c r="AY95">
        <v>8.8869459894067263E-2</v>
      </c>
      <c r="AZ95">
        <v>8.8869459894067263E-2</v>
      </c>
      <c r="BA95">
        <v>8.8869459894067263E-2</v>
      </c>
      <c r="BB95">
        <v>8.8869459894067263E-2</v>
      </c>
      <c r="BC95">
        <v>8.8869459894067263E-2</v>
      </c>
      <c r="BD95">
        <v>8.8869459894067263E-2</v>
      </c>
      <c r="BE95">
        <v>8.1445668972432314E-2</v>
      </c>
      <c r="BF95">
        <v>8.1445668972432314E-2</v>
      </c>
      <c r="BG95">
        <v>8.1445668972432314E-2</v>
      </c>
      <c r="BH95">
        <v>7.7065087126480261E-2</v>
      </c>
      <c r="BI95">
        <v>7.2551485532796209E-2</v>
      </c>
      <c r="BJ95">
        <v>7.0307561743173944E-2</v>
      </c>
      <c r="BK95">
        <v>6.7735346378375583E-2</v>
      </c>
      <c r="BL95">
        <v>6.6269413774444091E-2</v>
      </c>
      <c r="BM95">
        <v>5.5778509839377328E-2</v>
      </c>
      <c r="BN95">
        <v>4.9205064249474725E-2</v>
      </c>
      <c r="BO95">
        <v>3.3910908307242173E-2</v>
      </c>
      <c r="BP95">
        <v>1.692748411355114E-2</v>
      </c>
      <c r="BQ95">
        <v>7.8461974932737717E-3</v>
      </c>
      <c r="BR95">
        <v>0</v>
      </c>
      <c r="BS95">
        <v>0</v>
      </c>
      <c r="BT95">
        <v>2.042845882979058E-2</v>
      </c>
      <c r="BU95">
        <v>1.9374379351450893E-2</v>
      </c>
    </row>
    <row r="96" spans="1:73" x14ac:dyDescent="0.35">
      <c r="A96">
        <v>1326</v>
      </c>
      <c r="B96">
        <v>412.65898355957773</v>
      </c>
      <c r="C96">
        <v>9.1727402769862056E-4</v>
      </c>
      <c r="D96">
        <v>-10</v>
      </c>
      <c r="E96">
        <v>653</v>
      </c>
      <c r="F96">
        <v>-673</v>
      </c>
      <c r="G96">
        <v>0</v>
      </c>
      <c r="H96">
        <v>1.1099969352761641E-3</v>
      </c>
      <c r="I96">
        <v>1.1693057941869076E-2</v>
      </c>
      <c r="J96">
        <v>1.8303932826107872E-2</v>
      </c>
      <c r="K96">
        <v>3.2981111912125452E-2</v>
      </c>
      <c r="L96">
        <v>4.6841791401301673E-2</v>
      </c>
      <c r="M96">
        <v>5.5787566783889166E-2</v>
      </c>
      <c r="N96">
        <v>6.4744961414970686E-2</v>
      </c>
      <c r="O96">
        <v>6.7366566631993682E-2</v>
      </c>
      <c r="P96">
        <v>7.0277860398443845E-2</v>
      </c>
      <c r="Q96">
        <v>7.5995971261969567E-2</v>
      </c>
      <c r="R96">
        <v>7.8057273523611248E-2</v>
      </c>
      <c r="S96">
        <v>7.876459082404641E-2</v>
      </c>
      <c r="T96">
        <v>7.876459082404641E-2</v>
      </c>
      <c r="U96">
        <v>8.2362943000130931E-2</v>
      </c>
      <c r="V96">
        <v>8.9786733921765879E-2</v>
      </c>
      <c r="W96">
        <v>8.9786733921765879E-2</v>
      </c>
      <c r="X96">
        <v>8.9786733921765879E-2</v>
      </c>
      <c r="Y96">
        <v>8.9786733921765879E-2</v>
      </c>
      <c r="Z96">
        <v>8.9786733921765879E-2</v>
      </c>
      <c r="AA96">
        <v>8.9786733921765879E-2</v>
      </c>
      <c r="AB96">
        <v>8.9786733921765879E-2</v>
      </c>
      <c r="AC96">
        <v>8.9786733921765879E-2</v>
      </c>
      <c r="AD96">
        <v>8.9786733921765879E-2</v>
      </c>
      <c r="AE96">
        <v>8.9786733921765879E-2</v>
      </c>
      <c r="AF96">
        <v>8.9786733921765879E-2</v>
      </c>
      <c r="AG96">
        <v>8.9786733921765879E-2</v>
      </c>
      <c r="AH96">
        <v>8.9786733921765879E-2</v>
      </c>
      <c r="AI96">
        <v>8.9786733921765879E-2</v>
      </c>
      <c r="AJ96">
        <v>8.9786733921765879E-2</v>
      </c>
      <c r="AK96">
        <v>8.9786733921765879E-2</v>
      </c>
      <c r="AL96">
        <v>8.9786733921765879E-2</v>
      </c>
      <c r="AM96">
        <v>8.9786733921765879E-2</v>
      </c>
      <c r="AN96">
        <v>8.9786733921765879E-2</v>
      </c>
      <c r="AO96">
        <v>8.9786733921765879E-2</v>
      </c>
      <c r="AP96">
        <v>8.9786733921765879E-2</v>
      </c>
      <c r="AQ96">
        <v>8.9786733921765879E-2</v>
      </c>
      <c r="AR96">
        <v>8.9786733921765879E-2</v>
      </c>
      <c r="AS96">
        <v>8.9786733921765879E-2</v>
      </c>
      <c r="AT96">
        <v>8.9786733921765879E-2</v>
      </c>
      <c r="AU96">
        <v>8.9786733921765879E-2</v>
      </c>
      <c r="AV96">
        <v>8.9786733921765879E-2</v>
      </c>
      <c r="AW96">
        <v>8.9786733921765879E-2</v>
      </c>
      <c r="AX96">
        <v>8.9786733921765879E-2</v>
      </c>
      <c r="AY96">
        <v>8.9786733921765879E-2</v>
      </c>
      <c r="AZ96">
        <v>8.9786733921765879E-2</v>
      </c>
      <c r="BA96">
        <v>8.9786733921765879E-2</v>
      </c>
      <c r="BB96">
        <v>8.9786733921765879E-2</v>
      </c>
      <c r="BC96">
        <v>8.9786733921765879E-2</v>
      </c>
      <c r="BD96">
        <v>8.9786733921765879E-2</v>
      </c>
      <c r="BE96">
        <v>8.2362943000130931E-2</v>
      </c>
      <c r="BF96">
        <v>8.2362943000130931E-2</v>
      </c>
      <c r="BG96">
        <v>8.2362943000130931E-2</v>
      </c>
      <c r="BH96">
        <v>7.7982361154178878E-2</v>
      </c>
      <c r="BI96">
        <v>7.3468759560494826E-2</v>
      </c>
      <c r="BJ96">
        <v>7.122483577087256E-2</v>
      </c>
      <c r="BK96">
        <v>6.86526204060742E-2</v>
      </c>
      <c r="BL96">
        <v>6.6269413774444091E-2</v>
      </c>
      <c r="BM96">
        <v>5.5778509839377328E-2</v>
      </c>
      <c r="BN96">
        <v>4.9205064249474725E-2</v>
      </c>
      <c r="BO96">
        <v>3.3910908307242173E-2</v>
      </c>
      <c r="BP96">
        <v>1.692748411355114E-2</v>
      </c>
      <c r="BQ96">
        <v>7.8461974932737717E-3</v>
      </c>
      <c r="BR96">
        <v>0</v>
      </c>
      <c r="BS96">
        <v>0</v>
      </c>
      <c r="BT96">
        <v>2.1518014880108752E-2</v>
      </c>
      <c r="BU96">
        <v>1.8430890624253696E-2</v>
      </c>
    </row>
    <row r="97" spans="1:73" x14ac:dyDescent="0.35">
      <c r="A97">
        <v>1326</v>
      </c>
      <c r="B97">
        <v>402.05369188331827</v>
      </c>
      <c r="C97">
        <v>8.9370018343891671E-4</v>
      </c>
      <c r="D97">
        <v>-20</v>
      </c>
      <c r="E97">
        <v>643</v>
      </c>
      <c r="F97">
        <v>-683</v>
      </c>
      <c r="G97">
        <v>0</v>
      </c>
      <c r="H97">
        <v>1.1099969352761641E-3</v>
      </c>
      <c r="I97">
        <v>1.1693057941869076E-2</v>
      </c>
      <c r="J97">
        <v>1.8303932826107872E-2</v>
      </c>
      <c r="K97">
        <v>3.2981111912125452E-2</v>
      </c>
      <c r="L97">
        <v>4.6841791401301673E-2</v>
      </c>
      <c r="M97">
        <v>5.5787566783889166E-2</v>
      </c>
      <c r="N97">
        <v>6.5638661598409601E-2</v>
      </c>
      <c r="O97">
        <v>6.8260266815432596E-2</v>
      </c>
      <c r="P97">
        <v>7.1171560581882759E-2</v>
      </c>
      <c r="Q97">
        <v>7.6889671445408481E-2</v>
      </c>
      <c r="R97">
        <v>7.8950973707050162E-2</v>
      </c>
      <c r="S97">
        <v>7.9658291007485324E-2</v>
      </c>
      <c r="T97">
        <v>7.9658291007485324E-2</v>
      </c>
      <c r="U97">
        <v>8.3256643183569845E-2</v>
      </c>
      <c r="V97">
        <v>9.0680434105204794E-2</v>
      </c>
      <c r="W97">
        <v>9.0680434105204794E-2</v>
      </c>
      <c r="X97">
        <v>9.0680434105204794E-2</v>
      </c>
      <c r="Y97">
        <v>9.0680434105204794E-2</v>
      </c>
      <c r="Z97">
        <v>9.0680434105204794E-2</v>
      </c>
      <c r="AA97">
        <v>9.0680434105204794E-2</v>
      </c>
      <c r="AB97">
        <v>9.0680434105204794E-2</v>
      </c>
      <c r="AC97">
        <v>9.0680434105204794E-2</v>
      </c>
      <c r="AD97">
        <v>9.0680434105204794E-2</v>
      </c>
      <c r="AE97">
        <v>9.0680434105204794E-2</v>
      </c>
      <c r="AF97">
        <v>9.0680434105204794E-2</v>
      </c>
      <c r="AG97">
        <v>9.0680434105204794E-2</v>
      </c>
      <c r="AH97">
        <v>9.0680434105204794E-2</v>
      </c>
      <c r="AI97">
        <v>9.0680434105204794E-2</v>
      </c>
      <c r="AJ97">
        <v>9.0680434105204794E-2</v>
      </c>
      <c r="AK97">
        <v>9.0680434105204794E-2</v>
      </c>
      <c r="AL97">
        <v>9.0680434105204794E-2</v>
      </c>
      <c r="AM97">
        <v>9.0680434105204794E-2</v>
      </c>
      <c r="AN97">
        <v>9.0680434105204794E-2</v>
      </c>
      <c r="AO97">
        <v>9.0680434105204794E-2</v>
      </c>
      <c r="AP97">
        <v>9.0680434105204794E-2</v>
      </c>
      <c r="AQ97">
        <v>9.0680434105204794E-2</v>
      </c>
      <c r="AR97">
        <v>9.0680434105204794E-2</v>
      </c>
      <c r="AS97">
        <v>9.0680434105204794E-2</v>
      </c>
      <c r="AT97">
        <v>9.0680434105204794E-2</v>
      </c>
      <c r="AU97">
        <v>9.0680434105204794E-2</v>
      </c>
      <c r="AV97">
        <v>9.0680434105204794E-2</v>
      </c>
      <c r="AW97">
        <v>9.0680434105204794E-2</v>
      </c>
      <c r="AX97">
        <v>9.0680434105204794E-2</v>
      </c>
      <c r="AY97">
        <v>9.0680434105204794E-2</v>
      </c>
      <c r="AZ97">
        <v>9.0680434105204794E-2</v>
      </c>
      <c r="BA97">
        <v>9.0680434105204794E-2</v>
      </c>
      <c r="BB97">
        <v>9.0680434105204794E-2</v>
      </c>
      <c r="BC97">
        <v>9.0680434105204794E-2</v>
      </c>
      <c r="BD97">
        <v>9.0680434105204794E-2</v>
      </c>
      <c r="BE97">
        <v>8.3256643183569845E-2</v>
      </c>
      <c r="BF97">
        <v>8.3256643183569845E-2</v>
      </c>
      <c r="BG97">
        <v>8.3256643183569845E-2</v>
      </c>
      <c r="BH97">
        <v>7.8876061337617792E-2</v>
      </c>
      <c r="BI97">
        <v>7.436245974393374E-2</v>
      </c>
      <c r="BJ97">
        <v>7.2118535954311475E-2</v>
      </c>
      <c r="BK97">
        <v>6.9546320589513114E-2</v>
      </c>
      <c r="BL97">
        <v>6.6269413774444091E-2</v>
      </c>
      <c r="BM97">
        <v>5.5778509839377328E-2</v>
      </c>
      <c r="BN97">
        <v>4.9205064249474725E-2</v>
      </c>
      <c r="BO97">
        <v>3.3910908307242173E-2</v>
      </c>
      <c r="BP97">
        <v>1.692748411355114E-2</v>
      </c>
      <c r="BQ97">
        <v>7.8461974932737717E-3</v>
      </c>
      <c r="BR97">
        <v>0</v>
      </c>
      <c r="BS97">
        <v>0</v>
      </c>
      <c r="BT97">
        <v>2.2588923314221285E-2</v>
      </c>
      <c r="BU97">
        <v>1.759109878682022E-2</v>
      </c>
    </row>
    <row r="98" spans="1:73" x14ac:dyDescent="0.35">
      <c r="A98">
        <v>1326</v>
      </c>
      <c r="B98">
        <v>400.19448684012065</v>
      </c>
      <c r="C98">
        <v>8.8956747200832876E-4</v>
      </c>
      <c r="D98">
        <v>-30</v>
      </c>
      <c r="E98">
        <v>633</v>
      </c>
      <c r="F98">
        <v>-693</v>
      </c>
      <c r="G98">
        <v>0</v>
      </c>
      <c r="H98">
        <v>1.1099969352761641E-3</v>
      </c>
      <c r="I98">
        <v>1.1693057941869076E-2</v>
      </c>
      <c r="J98">
        <v>1.8303932826107872E-2</v>
      </c>
      <c r="K98">
        <v>3.2981111912125452E-2</v>
      </c>
      <c r="L98">
        <v>4.6841791401301673E-2</v>
      </c>
      <c r="M98">
        <v>5.5787566783889166E-2</v>
      </c>
      <c r="N98">
        <v>6.652822907041793E-2</v>
      </c>
      <c r="O98">
        <v>6.9149834287440926E-2</v>
      </c>
      <c r="P98">
        <v>7.2061128053891088E-2</v>
      </c>
      <c r="Q98">
        <v>7.777923891741681E-2</v>
      </c>
      <c r="R98">
        <v>7.9840541179058491E-2</v>
      </c>
      <c r="S98">
        <v>8.0547858479493653E-2</v>
      </c>
      <c r="T98">
        <v>8.0547858479493653E-2</v>
      </c>
      <c r="U98">
        <v>8.4146210655578174E-2</v>
      </c>
      <c r="V98">
        <v>9.1570001577213123E-2</v>
      </c>
      <c r="W98">
        <v>9.1570001577213123E-2</v>
      </c>
      <c r="X98">
        <v>9.1570001577213123E-2</v>
      </c>
      <c r="Y98">
        <v>9.1570001577213123E-2</v>
      </c>
      <c r="Z98">
        <v>9.1570001577213123E-2</v>
      </c>
      <c r="AA98">
        <v>9.1570001577213123E-2</v>
      </c>
      <c r="AB98">
        <v>9.1570001577213123E-2</v>
      </c>
      <c r="AC98">
        <v>9.1570001577213123E-2</v>
      </c>
      <c r="AD98">
        <v>9.1570001577213123E-2</v>
      </c>
      <c r="AE98">
        <v>9.1570001577213123E-2</v>
      </c>
      <c r="AF98">
        <v>9.1570001577213123E-2</v>
      </c>
      <c r="AG98">
        <v>9.1570001577213123E-2</v>
      </c>
      <c r="AH98">
        <v>9.1570001577213123E-2</v>
      </c>
      <c r="AI98">
        <v>9.1570001577213123E-2</v>
      </c>
      <c r="AJ98">
        <v>9.1570001577213123E-2</v>
      </c>
      <c r="AK98">
        <v>9.1570001577213123E-2</v>
      </c>
      <c r="AL98">
        <v>9.1570001577213123E-2</v>
      </c>
      <c r="AM98">
        <v>9.1570001577213123E-2</v>
      </c>
      <c r="AN98">
        <v>9.1570001577213123E-2</v>
      </c>
      <c r="AO98">
        <v>9.1570001577213123E-2</v>
      </c>
      <c r="AP98">
        <v>9.1570001577213123E-2</v>
      </c>
      <c r="AQ98">
        <v>9.1570001577213123E-2</v>
      </c>
      <c r="AR98">
        <v>9.1570001577213123E-2</v>
      </c>
      <c r="AS98">
        <v>9.1570001577213123E-2</v>
      </c>
      <c r="AT98">
        <v>9.1570001577213123E-2</v>
      </c>
      <c r="AU98">
        <v>9.1570001577213123E-2</v>
      </c>
      <c r="AV98">
        <v>9.1570001577213123E-2</v>
      </c>
      <c r="AW98">
        <v>9.1570001577213123E-2</v>
      </c>
      <c r="AX98">
        <v>9.1570001577213123E-2</v>
      </c>
      <c r="AY98">
        <v>9.1570001577213123E-2</v>
      </c>
      <c r="AZ98">
        <v>9.1570001577213123E-2</v>
      </c>
      <c r="BA98">
        <v>9.1570001577213123E-2</v>
      </c>
      <c r="BB98">
        <v>9.1570001577213123E-2</v>
      </c>
      <c r="BC98">
        <v>9.1570001577213123E-2</v>
      </c>
      <c r="BD98">
        <v>9.1570001577213123E-2</v>
      </c>
      <c r="BE98">
        <v>8.4146210655578174E-2</v>
      </c>
      <c r="BF98">
        <v>8.4146210655578174E-2</v>
      </c>
      <c r="BG98">
        <v>8.4146210655578174E-2</v>
      </c>
      <c r="BH98">
        <v>7.9765628809626121E-2</v>
      </c>
      <c r="BI98">
        <v>7.5252027215942069E-2</v>
      </c>
      <c r="BJ98">
        <v>7.3008103426319804E-2</v>
      </c>
      <c r="BK98">
        <v>6.9546320589513114E-2</v>
      </c>
      <c r="BL98">
        <v>6.6269413774444091E-2</v>
      </c>
      <c r="BM98">
        <v>5.5778509839377328E-2</v>
      </c>
      <c r="BN98">
        <v>4.9205064249474725E-2</v>
      </c>
      <c r="BO98">
        <v>3.3910908307242173E-2</v>
      </c>
      <c r="BP98">
        <v>1.692748411355114E-2</v>
      </c>
      <c r="BQ98">
        <v>7.8461974932737717E-3</v>
      </c>
      <c r="BR98">
        <v>0</v>
      </c>
      <c r="BS98">
        <v>0</v>
      </c>
      <c r="BT98">
        <v>2.3570062991250848E-2</v>
      </c>
      <c r="BU98">
        <v>1.6751306949386743E-2</v>
      </c>
    </row>
    <row r="99" spans="1:73" x14ac:dyDescent="0.35">
      <c r="A99">
        <v>1326</v>
      </c>
      <c r="B99">
        <v>400.18226121358219</v>
      </c>
      <c r="C99">
        <v>8.8954029642232958E-4</v>
      </c>
      <c r="D99">
        <v>-40</v>
      </c>
      <c r="E99">
        <v>623</v>
      </c>
      <c r="F99">
        <v>-703</v>
      </c>
      <c r="G99">
        <v>0</v>
      </c>
      <c r="H99">
        <v>1.1099969352761641E-3</v>
      </c>
      <c r="I99">
        <v>1.1693057941869076E-2</v>
      </c>
      <c r="J99">
        <v>1.8303932826107872E-2</v>
      </c>
      <c r="K99">
        <v>3.2981111912125452E-2</v>
      </c>
      <c r="L99">
        <v>4.6841791401301673E-2</v>
      </c>
      <c r="M99">
        <v>5.6677107080311498E-2</v>
      </c>
      <c r="N99">
        <v>6.7417769366840255E-2</v>
      </c>
      <c r="O99">
        <v>7.0039374583863251E-2</v>
      </c>
      <c r="P99">
        <v>7.2950668350313413E-2</v>
      </c>
      <c r="Q99">
        <v>7.8668779213839135E-2</v>
      </c>
      <c r="R99">
        <v>8.0730081475480817E-2</v>
      </c>
      <c r="S99">
        <v>8.1437398775915978E-2</v>
      </c>
      <c r="T99">
        <v>8.1437398775915978E-2</v>
      </c>
      <c r="U99">
        <v>8.5035750952000499E-2</v>
      </c>
      <c r="V99">
        <v>9.2459541873635448E-2</v>
      </c>
      <c r="W99">
        <v>9.2459541873635448E-2</v>
      </c>
      <c r="X99">
        <v>9.2459541873635448E-2</v>
      </c>
      <c r="Y99">
        <v>9.2459541873635448E-2</v>
      </c>
      <c r="Z99">
        <v>9.2459541873635448E-2</v>
      </c>
      <c r="AA99">
        <v>9.2459541873635448E-2</v>
      </c>
      <c r="AB99">
        <v>9.2459541873635448E-2</v>
      </c>
      <c r="AC99">
        <v>9.2459541873635448E-2</v>
      </c>
      <c r="AD99">
        <v>9.2459541873635448E-2</v>
      </c>
      <c r="AE99">
        <v>9.2459541873635448E-2</v>
      </c>
      <c r="AF99">
        <v>9.2459541873635448E-2</v>
      </c>
      <c r="AG99">
        <v>9.2459541873635448E-2</v>
      </c>
      <c r="AH99">
        <v>9.2459541873635448E-2</v>
      </c>
      <c r="AI99">
        <v>9.2459541873635448E-2</v>
      </c>
      <c r="AJ99">
        <v>9.2459541873635448E-2</v>
      </c>
      <c r="AK99">
        <v>9.2459541873635448E-2</v>
      </c>
      <c r="AL99">
        <v>9.2459541873635448E-2</v>
      </c>
      <c r="AM99">
        <v>9.2459541873635448E-2</v>
      </c>
      <c r="AN99">
        <v>9.2459541873635448E-2</v>
      </c>
      <c r="AO99">
        <v>9.2459541873635448E-2</v>
      </c>
      <c r="AP99">
        <v>9.2459541873635448E-2</v>
      </c>
      <c r="AQ99">
        <v>9.2459541873635448E-2</v>
      </c>
      <c r="AR99">
        <v>9.2459541873635448E-2</v>
      </c>
      <c r="AS99">
        <v>9.2459541873635448E-2</v>
      </c>
      <c r="AT99">
        <v>9.2459541873635448E-2</v>
      </c>
      <c r="AU99">
        <v>9.2459541873635448E-2</v>
      </c>
      <c r="AV99">
        <v>9.2459541873635448E-2</v>
      </c>
      <c r="AW99">
        <v>9.2459541873635448E-2</v>
      </c>
      <c r="AX99">
        <v>9.2459541873635448E-2</v>
      </c>
      <c r="AY99">
        <v>9.2459541873635448E-2</v>
      </c>
      <c r="AZ99">
        <v>9.2459541873635448E-2</v>
      </c>
      <c r="BA99">
        <v>9.2459541873635448E-2</v>
      </c>
      <c r="BB99">
        <v>9.2459541873635448E-2</v>
      </c>
      <c r="BC99">
        <v>9.2459541873635448E-2</v>
      </c>
      <c r="BD99">
        <v>9.2459541873635448E-2</v>
      </c>
      <c r="BE99">
        <v>8.5035750952000499E-2</v>
      </c>
      <c r="BF99">
        <v>8.5035750952000499E-2</v>
      </c>
      <c r="BG99">
        <v>8.5035750952000499E-2</v>
      </c>
      <c r="BH99">
        <v>8.0655169106048447E-2</v>
      </c>
      <c r="BI99">
        <v>7.6141567512364394E-2</v>
      </c>
      <c r="BJ99">
        <v>7.3897643722742129E-2</v>
      </c>
      <c r="BK99">
        <v>6.9546320589513114E-2</v>
      </c>
      <c r="BL99">
        <v>6.6269413774444091E-2</v>
      </c>
      <c r="BM99">
        <v>5.5778509839377328E-2</v>
      </c>
      <c r="BN99">
        <v>4.9205064249474725E-2</v>
      </c>
      <c r="BO99">
        <v>3.3910908307242173E-2</v>
      </c>
      <c r="BP99">
        <v>1.692748411355114E-2</v>
      </c>
      <c r="BQ99">
        <v>7.8461974932737717E-3</v>
      </c>
      <c r="BR99">
        <v>0</v>
      </c>
      <c r="BS99">
        <v>0</v>
      </c>
      <c r="BT99">
        <v>2.4551202668280411E-2</v>
      </c>
      <c r="BU99">
        <v>1.5500390839061823E-2</v>
      </c>
    </row>
    <row r="100" spans="1:73" x14ac:dyDescent="0.35">
      <c r="A100">
        <v>1326</v>
      </c>
      <c r="B100">
        <v>419.82761166047504</v>
      </c>
      <c r="C100">
        <v>9.3320872591956517E-4</v>
      </c>
      <c r="D100">
        <v>-30</v>
      </c>
      <c r="E100">
        <v>633</v>
      </c>
      <c r="F100">
        <v>-693</v>
      </c>
      <c r="G100">
        <v>0</v>
      </c>
      <c r="H100">
        <v>1.1099969352761641E-3</v>
      </c>
      <c r="I100">
        <v>1.1693057941869076E-2</v>
      </c>
      <c r="J100">
        <v>1.8303932826107872E-2</v>
      </c>
      <c r="K100">
        <v>3.2981111912125452E-2</v>
      </c>
      <c r="L100">
        <v>4.6841791401301673E-2</v>
      </c>
      <c r="M100">
        <v>5.6677107080311498E-2</v>
      </c>
      <c r="N100">
        <v>6.835097809275982E-2</v>
      </c>
      <c r="O100">
        <v>7.0972583309782816E-2</v>
      </c>
      <c r="P100">
        <v>7.3883877076232979E-2</v>
      </c>
      <c r="Q100">
        <v>7.96019879397587E-2</v>
      </c>
      <c r="R100">
        <v>8.1663290201400382E-2</v>
      </c>
      <c r="S100">
        <v>8.2370607501835544E-2</v>
      </c>
      <c r="T100">
        <v>8.2370607501835544E-2</v>
      </c>
      <c r="U100">
        <v>8.5968959677920065E-2</v>
      </c>
      <c r="V100">
        <v>9.3392750599555013E-2</v>
      </c>
      <c r="W100">
        <v>9.3392750599555013E-2</v>
      </c>
      <c r="X100">
        <v>9.3392750599555013E-2</v>
      </c>
      <c r="Y100">
        <v>9.3392750599555013E-2</v>
      </c>
      <c r="Z100">
        <v>9.3392750599555013E-2</v>
      </c>
      <c r="AA100">
        <v>9.3392750599555013E-2</v>
      </c>
      <c r="AB100">
        <v>9.3392750599555013E-2</v>
      </c>
      <c r="AC100">
        <v>9.3392750599555013E-2</v>
      </c>
      <c r="AD100">
        <v>9.3392750599555013E-2</v>
      </c>
      <c r="AE100">
        <v>9.3392750599555013E-2</v>
      </c>
      <c r="AF100">
        <v>9.3392750599555013E-2</v>
      </c>
      <c r="AG100">
        <v>9.3392750599555013E-2</v>
      </c>
      <c r="AH100">
        <v>9.3392750599555013E-2</v>
      </c>
      <c r="AI100">
        <v>9.3392750599555013E-2</v>
      </c>
      <c r="AJ100">
        <v>9.3392750599555013E-2</v>
      </c>
      <c r="AK100">
        <v>9.3392750599555013E-2</v>
      </c>
      <c r="AL100">
        <v>9.3392750599555013E-2</v>
      </c>
      <c r="AM100">
        <v>9.3392750599555013E-2</v>
      </c>
      <c r="AN100">
        <v>9.3392750599555013E-2</v>
      </c>
      <c r="AO100">
        <v>9.3392750599555013E-2</v>
      </c>
      <c r="AP100">
        <v>9.3392750599555013E-2</v>
      </c>
      <c r="AQ100">
        <v>9.3392750599555013E-2</v>
      </c>
      <c r="AR100">
        <v>9.3392750599555013E-2</v>
      </c>
      <c r="AS100">
        <v>9.3392750599555013E-2</v>
      </c>
      <c r="AT100">
        <v>9.3392750599555013E-2</v>
      </c>
      <c r="AU100">
        <v>9.3392750599555013E-2</v>
      </c>
      <c r="AV100">
        <v>9.3392750599555013E-2</v>
      </c>
      <c r="AW100">
        <v>9.3392750599555013E-2</v>
      </c>
      <c r="AX100">
        <v>9.3392750599555013E-2</v>
      </c>
      <c r="AY100">
        <v>9.3392750599555013E-2</v>
      </c>
      <c r="AZ100">
        <v>9.3392750599555013E-2</v>
      </c>
      <c r="BA100">
        <v>9.3392750599555013E-2</v>
      </c>
      <c r="BB100">
        <v>9.3392750599555013E-2</v>
      </c>
      <c r="BC100">
        <v>9.3392750599555013E-2</v>
      </c>
      <c r="BD100">
        <v>9.3392750599555013E-2</v>
      </c>
      <c r="BE100">
        <v>8.5968959677920065E-2</v>
      </c>
      <c r="BF100">
        <v>8.5968959677920065E-2</v>
      </c>
      <c r="BG100">
        <v>8.5968959677920065E-2</v>
      </c>
      <c r="BH100">
        <v>8.1588377831968012E-2</v>
      </c>
      <c r="BI100">
        <v>7.707477623828396E-2</v>
      </c>
      <c r="BJ100">
        <v>7.4830852448661694E-2</v>
      </c>
      <c r="BK100">
        <v>6.9546320589513114E-2</v>
      </c>
      <c r="BL100">
        <v>6.6269413774444091E-2</v>
      </c>
      <c r="BM100">
        <v>5.5778509839377328E-2</v>
      </c>
      <c r="BN100">
        <v>4.9205064249474725E-2</v>
      </c>
      <c r="BO100">
        <v>3.3910908307242173E-2</v>
      </c>
      <c r="BP100">
        <v>1.692748411355114E-2</v>
      </c>
      <c r="BQ100">
        <v>7.8461974932737717E-3</v>
      </c>
      <c r="BR100">
        <v>0</v>
      </c>
      <c r="BS100">
        <v>0</v>
      </c>
      <c r="BT100">
        <v>2.3570062991250848E-2</v>
      </c>
      <c r="BU100">
        <v>1.6751306949386743E-2</v>
      </c>
    </row>
    <row r="101" spans="1:73" x14ac:dyDescent="0.35">
      <c r="A101">
        <v>1326</v>
      </c>
      <c r="B101">
        <v>373.90966926093512</v>
      </c>
      <c r="C101">
        <v>8.3114058334542368E-4</v>
      </c>
      <c r="D101">
        <v>-20</v>
      </c>
      <c r="E101">
        <v>643</v>
      </c>
      <c r="F101">
        <v>-683</v>
      </c>
      <c r="G101">
        <v>0</v>
      </c>
      <c r="H101">
        <v>1.1099969352761641E-3</v>
      </c>
      <c r="I101">
        <v>1.1693057941869076E-2</v>
      </c>
      <c r="J101">
        <v>1.8303932826107872E-2</v>
      </c>
      <c r="K101">
        <v>3.2981111912125452E-2</v>
      </c>
      <c r="L101">
        <v>4.6841791401301673E-2</v>
      </c>
      <c r="M101">
        <v>5.6677107080311498E-2</v>
      </c>
      <c r="N101">
        <v>6.9182118676105242E-2</v>
      </c>
      <c r="O101">
        <v>7.1803723893128238E-2</v>
      </c>
      <c r="P101">
        <v>7.47150176595784E-2</v>
      </c>
      <c r="Q101">
        <v>8.0433128523104122E-2</v>
      </c>
      <c r="R101">
        <v>8.2494430784745804E-2</v>
      </c>
      <c r="S101">
        <v>8.3201748085180965E-2</v>
      </c>
      <c r="T101">
        <v>8.3201748085180965E-2</v>
      </c>
      <c r="U101">
        <v>8.6800100261265487E-2</v>
      </c>
      <c r="V101">
        <v>9.4223891182900435E-2</v>
      </c>
      <c r="W101">
        <v>9.4223891182900435E-2</v>
      </c>
      <c r="X101">
        <v>9.4223891182900435E-2</v>
      </c>
      <c r="Y101">
        <v>9.4223891182900435E-2</v>
      </c>
      <c r="Z101">
        <v>9.4223891182900435E-2</v>
      </c>
      <c r="AA101">
        <v>9.4223891182900435E-2</v>
      </c>
      <c r="AB101">
        <v>9.4223891182900435E-2</v>
      </c>
      <c r="AC101">
        <v>9.4223891182900435E-2</v>
      </c>
      <c r="AD101">
        <v>9.4223891182900435E-2</v>
      </c>
      <c r="AE101">
        <v>9.4223891182900435E-2</v>
      </c>
      <c r="AF101">
        <v>9.4223891182900435E-2</v>
      </c>
      <c r="AG101">
        <v>9.4223891182900435E-2</v>
      </c>
      <c r="AH101">
        <v>9.4223891182900435E-2</v>
      </c>
      <c r="AI101">
        <v>9.4223891182900435E-2</v>
      </c>
      <c r="AJ101">
        <v>9.4223891182900435E-2</v>
      </c>
      <c r="AK101">
        <v>9.4223891182900435E-2</v>
      </c>
      <c r="AL101">
        <v>9.4223891182900435E-2</v>
      </c>
      <c r="AM101">
        <v>9.4223891182900435E-2</v>
      </c>
      <c r="AN101">
        <v>9.4223891182900435E-2</v>
      </c>
      <c r="AO101">
        <v>9.4223891182900435E-2</v>
      </c>
      <c r="AP101">
        <v>9.4223891182900435E-2</v>
      </c>
      <c r="AQ101">
        <v>9.4223891182900435E-2</v>
      </c>
      <c r="AR101">
        <v>9.4223891182900435E-2</v>
      </c>
      <c r="AS101">
        <v>9.4223891182900435E-2</v>
      </c>
      <c r="AT101">
        <v>9.4223891182900435E-2</v>
      </c>
      <c r="AU101">
        <v>9.4223891182900435E-2</v>
      </c>
      <c r="AV101">
        <v>9.4223891182900435E-2</v>
      </c>
      <c r="AW101">
        <v>9.4223891182900435E-2</v>
      </c>
      <c r="AX101">
        <v>9.4223891182900435E-2</v>
      </c>
      <c r="AY101">
        <v>9.4223891182900435E-2</v>
      </c>
      <c r="AZ101">
        <v>9.4223891182900435E-2</v>
      </c>
      <c r="BA101">
        <v>9.4223891182900435E-2</v>
      </c>
      <c r="BB101">
        <v>9.4223891182900435E-2</v>
      </c>
      <c r="BC101">
        <v>9.4223891182900435E-2</v>
      </c>
      <c r="BD101">
        <v>9.4223891182900435E-2</v>
      </c>
      <c r="BE101">
        <v>8.6800100261265487E-2</v>
      </c>
      <c r="BF101">
        <v>8.6800100261265487E-2</v>
      </c>
      <c r="BG101">
        <v>8.6800100261265487E-2</v>
      </c>
      <c r="BH101">
        <v>8.2419518415313434E-2</v>
      </c>
      <c r="BI101">
        <v>7.7905916821629381E-2</v>
      </c>
      <c r="BJ101">
        <v>7.5661993032007116E-2</v>
      </c>
      <c r="BK101">
        <v>7.0377461172858535E-2</v>
      </c>
      <c r="BL101">
        <v>6.6269413774444091E-2</v>
      </c>
      <c r="BM101">
        <v>5.5778509839377328E-2</v>
      </c>
      <c r="BN101">
        <v>4.9205064249474725E-2</v>
      </c>
      <c r="BO101">
        <v>3.3910908307242173E-2</v>
      </c>
      <c r="BP101">
        <v>1.692748411355114E-2</v>
      </c>
      <c r="BQ101">
        <v>7.8461974932737717E-3</v>
      </c>
      <c r="BR101">
        <v>0</v>
      </c>
      <c r="BS101">
        <v>0</v>
      </c>
      <c r="BT101">
        <v>2.2588923314221285E-2</v>
      </c>
      <c r="BU101">
        <v>1.759109878682022E-2</v>
      </c>
    </row>
    <row r="102" spans="1:73" x14ac:dyDescent="0.35">
      <c r="A102">
        <v>1326</v>
      </c>
      <c r="B102">
        <v>432.09343513744346</v>
      </c>
      <c r="C102">
        <v>9.6047366319709012E-4</v>
      </c>
      <c r="D102">
        <v>-10</v>
      </c>
      <c r="E102">
        <v>653</v>
      </c>
      <c r="F102">
        <v>-673</v>
      </c>
      <c r="G102">
        <v>0</v>
      </c>
      <c r="H102">
        <v>1.1099969352761641E-3</v>
      </c>
      <c r="I102">
        <v>1.1693057941869076E-2</v>
      </c>
      <c r="J102">
        <v>1.8303932826107872E-2</v>
      </c>
      <c r="K102">
        <v>3.2981111912125452E-2</v>
      </c>
      <c r="L102">
        <v>4.6841791401301673E-2</v>
      </c>
      <c r="M102">
        <v>5.6677107080311498E-2</v>
      </c>
      <c r="N102">
        <v>7.0142592339302326E-2</v>
      </c>
      <c r="O102">
        <v>7.2764197556325322E-2</v>
      </c>
      <c r="P102">
        <v>7.5675491322775484E-2</v>
      </c>
      <c r="Q102">
        <v>8.1393602186301206E-2</v>
      </c>
      <c r="R102">
        <v>8.3454904447942888E-2</v>
      </c>
      <c r="S102">
        <v>8.4162221748378049E-2</v>
      </c>
      <c r="T102">
        <v>8.4162221748378049E-2</v>
      </c>
      <c r="U102">
        <v>8.776057392446257E-2</v>
      </c>
      <c r="V102">
        <v>9.5184364846097519E-2</v>
      </c>
      <c r="W102">
        <v>9.5184364846097519E-2</v>
      </c>
      <c r="X102">
        <v>9.5184364846097519E-2</v>
      </c>
      <c r="Y102">
        <v>9.5184364846097519E-2</v>
      </c>
      <c r="Z102">
        <v>9.5184364846097519E-2</v>
      </c>
      <c r="AA102">
        <v>9.5184364846097519E-2</v>
      </c>
      <c r="AB102">
        <v>9.5184364846097519E-2</v>
      </c>
      <c r="AC102">
        <v>9.5184364846097519E-2</v>
      </c>
      <c r="AD102">
        <v>9.5184364846097519E-2</v>
      </c>
      <c r="AE102">
        <v>9.5184364846097519E-2</v>
      </c>
      <c r="AF102">
        <v>9.5184364846097519E-2</v>
      </c>
      <c r="AG102">
        <v>9.5184364846097519E-2</v>
      </c>
      <c r="AH102">
        <v>9.5184364846097519E-2</v>
      </c>
      <c r="AI102">
        <v>9.5184364846097519E-2</v>
      </c>
      <c r="AJ102">
        <v>9.5184364846097519E-2</v>
      </c>
      <c r="AK102">
        <v>9.5184364846097519E-2</v>
      </c>
      <c r="AL102">
        <v>9.5184364846097519E-2</v>
      </c>
      <c r="AM102">
        <v>9.5184364846097519E-2</v>
      </c>
      <c r="AN102">
        <v>9.5184364846097519E-2</v>
      </c>
      <c r="AO102">
        <v>9.5184364846097519E-2</v>
      </c>
      <c r="AP102">
        <v>9.5184364846097519E-2</v>
      </c>
      <c r="AQ102">
        <v>9.5184364846097519E-2</v>
      </c>
      <c r="AR102">
        <v>9.5184364846097519E-2</v>
      </c>
      <c r="AS102">
        <v>9.5184364846097519E-2</v>
      </c>
      <c r="AT102">
        <v>9.5184364846097519E-2</v>
      </c>
      <c r="AU102">
        <v>9.5184364846097519E-2</v>
      </c>
      <c r="AV102">
        <v>9.5184364846097519E-2</v>
      </c>
      <c r="AW102">
        <v>9.5184364846097519E-2</v>
      </c>
      <c r="AX102">
        <v>9.5184364846097519E-2</v>
      </c>
      <c r="AY102">
        <v>9.5184364846097519E-2</v>
      </c>
      <c r="AZ102">
        <v>9.5184364846097519E-2</v>
      </c>
      <c r="BA102">
        <v>9.5184364846097519E-2</v>
      </c>
      <c r="BB102">
        <v>9.5184364846097519E-2</v>
      </c>
      <c r="BC102">
        <v>9.5184364846097519E-2</v>
      </c>
      <c r="BD102">
        <v>9.5184364846097519E-2</v>
      </c>
      <c r="BE102">
        <v>8.776057392446257E-2</v>
      </c>
      <c r="BF102">
        <v>8.776057392446257E-2</v>
      </c>
      <c r="BG102">
        <v>8.776057392446257E-2</v>
      </c>
      <c r="BH102">
        <v>8.3379992078510518E-2</v>
      </c>
      <c r="BI102">
        <v>7.8866390484826465E-2</v>
      </c>
      <c r="BJ102">
        <v>7.66224666952042E-2</v>
      </c>
      <c r="BK102">
        <v>7.1337934836055619E-2</v>
      </c>
      <c r="BL102">
        <v>6.6269413774444091E-2</v>
      </c>
      <c r="BM102">
        <v>5.5778509839377328E-2</v>
      </c>
      <c r="BN102">
        <v>4.9205064249474725E-2</v>
      </c>
      <c r="BO102">
        <v>3.3910908307242173E-2</v>
      </c>
      <c r="BP102">
        <v>1.692748411355114E-2</v>
      </c>
      <c r="BQ102">
        <v>7.8461974932737717E-3</v>
      </c>
      <c r="BR102">
        <v>0</v>
      </c>
      <c r="BS102">
        <v>0</v>
      </c>
      <c r="BT102">
        <v>2.1518014880108752E-2</v>
      </c>
      <c r="BU102">
        <v>1.843089062425371E-2</v>
      </c>
    </row>
    <row r="103" spans="1:73" x14ac:dyDescent="0.35">
      <c r="A103">
        <v>1326</v>
      </c>
      <c r="B103">
        <v>373.29012511420808</v>
      </c>
      <c r="C103">
        <v>8.2976343713645634E-4</v>
      </c>
      <c r="D103">
        <v>0</v>
      </c>
      <c r="E103">
        <v>663</v>
      </c>
      <c r="F103">
        <v>-663</v>
      </c>
      <c r="G103">
        <v>0</v>
      </c>
      <c r="H103">
        <v>1.1099969352761641E-3</v>
      </c>
      <c r="I103">
        <v>1.1693057941869076E-2</v>
      </c>
      <c r="J103">
        <v>1.8303932826107872E-2</v>
      </c>
      <c r="K103">
        <v>3.2981111912125452E-2</v>
      </c>
      <c r="L103">
        <v>4.6841791401301673E-2</v>
      </c>
      <c r="M103">
        <v>5.6677107080311498E-2</v>
      </c>
      <c r="N103">
        <v>7.0142592339302326E-2</v>
      </c>
      <c r="O103">
        <v>7.3593960993461785E-2</v>
      </c>
      <c r="P103">
        <v>7.6505254759911948E-2</v>
      </c>
      <c r="Q103">
        <v>8.2223365623437669E-2</v>
      </c>
      <c r="R103">
        <v>8.4284667885079351E-2</v>
      </c>
      <c r="S103">
        <v>8.4991985185514513E-2</v>
      </c>
      <c r="T103">
        <v>8.4991985185514513E-2</v>
      </c>
      <c r="U103">
        <v>8.8590337361599034E-2</v>
      </c>
      <c r="V103">
        <v>9.6014128283233982E-2</v>
      </c>
      <c r="W103">
        <v>9.6014128283233982E-2</v>
      </c>
      <c r="X103">
        <v>9.6014128283233982E-2</v>
      </c>
      <c r="Y103">
        <v>9.6014128283233982E-2</v>
      </c>
      <c r="Z103">
        <v>9.6014128283233982E-2</v>
      </c>
      <c r="AA103">
        <v>9.6014128283233982E-2</v>
      </c>
      <c r="AB103">
        <v>9.6014128283233982E-2</v>
      </c>
      <c r="AC103">
        <v>9.6014128283233982E-2</v>
      </c>
      <c r="AD103">
        <v>9.6014128283233982E-2</v>
      </c>
      <c r="AE103">
        <v>9.6014128283233982E-2</v>
      </c>
      <c r="AF103">
        <v>9.6014128283233982E-2</v>
      </c>
      <c r="AG103">
        <v>9.6014128283233982E-2</v>
      </c>
      <c r="AH103">
        <v>9.6014128283233982E-2</v>
      </c>
      <c r="AI103">
        <v>9.6014128283233982E-2</v>
      </c>
      <c r="AJ103">
        <v>9.6014128283233982E-2</v>
      </c>
      <c r="AK103">
        <v>9.6014128283233982E-2</v>
      </c>
      <c r="AL103">
        <v>9.6014128283233982E-2</v>
      </c>
      <c r="AM103">
        <v>9.6014128283233982E-2</v>
      </c>
      <c r="AN103">
        <v>9.6014128283233982E-2</v>
      </c>
      <c r="AO103">
        <v>9.6014128283233982E-2</v>
      </c>
      <c r="AP103">
        <v>9.6014128283233982E-2</v>
      </c>
      <c r="AQ103">
        <v>9.6014128283233982E-2</v>
      </c>
      <c r="AR103">
        <v>9.6014128283233982E-2</v>
      </c>
      <c r="AS103">
        <v>9.6014128283233982E-2</v>
      </c>
      <c r="AT103">
        <v>9.6014128283233982E-2</v>
      </c>
      <c r="AU103">
        <v>9.6014128283233982E-2</v>
      </c>
      <c r="AV103">
        <v>9.6014128283233982E-2</v>
      </c>
      <c r="AW103">
        <v>9.6014128283233982E-2</v>
      </c>
      <c r="AX103">
        <v>9.6014128283233982E-2</v>
      </c>
      <c r="AY103">
        <v>9.6014128283233982E-2</v>
      </c>
      <c r="AZ103">
        <v>9.6014128283233982E-2</v>
      </c>
      <c r="BA103">
        <v>9.6014128283233982E-2</v>
      </c>
      <c r="BB103">
        <v>9.6014128283233982E-2</v>
      </c>
      <c r="BC103">
        <v>9.6014128283233982E-2</v>
      </c>
      <c r="BD103">
        <v>9.6014128283233982E-2</v>
      </c>
      <c r="BE103">
        <v>8.8590337361599034E-2</v>
      </c>
      <c r="BF103">
        <v>8.8590337361599034E-2</v>
      </c>
      <c r="BG103">
        <v>8.8590337361599034E-2</v>
      </c>
      <c r="BH103">
        <v>8.4209755515646981E-2</v>
      </c>
      <c r="BI103">
        <v>7.9696153921962928E-2</v>
      </c>
      <c r="BJ103">
        <v>7.7452230132340663E-2</v>
      </c>
      <c r="BK103">
        <v>7.2167698273192082E-2</v>
      </c>
      <c r="BL103">
        <v>6.6269413774444091E-2</v>
      </c>
      <c r="BM103">
        <v>5.5778509839377328E-2</v>
      </c>
      <c r="BN103">
        <v>4.9205064249474725E-2</v>
      </c>
      <c r="BO103">
        <v>3.3910908307242173E-2</v>
      </c>
      <c r="BP103">
        <v>1.692748411355114E-2</v>
      </c>
      <c r="BQ103">
        <v>7.8461974932737717E-3</v>
      </c>
      <c r="BR103">
        <v>0</v>
      </c>
      <c r="BS103">
        <v>0</v>
      </c>
      <c r="BT103">
        <v>2.042845882979058E-2</v>
      </c>
      <c r="BU103">
        <v>2.0231114052510615E-2</v>
      </c>
    </row>
    <row r="104" spans="1:73" x14ac:dyDescent="0.35">
      <c r="A104">
        <v>1326</v>
      </c>
      <c r="B104">
        <v>427.70342354354455</v>
      </c>
      <c r="C104">
        <v>9.507153790525311E-4</v>
      </c>
      <c r="D104">
        <v>10</v>
      </c>
      <c r="E104">
        <v>673</v>
      </c>
      <c r="F104">
        <v>-653</v>
      </c>
      <c r="G104">
        <v>0</v>
      </c>
      <c r="H104">
        <v>1.1099969352761641E-3</v>
      </c>
      <c r="I104">
        <v>1.1693057941869076E-2</v>
      </c>
      <c r="J104">
        <v>1.8303932826107872E-2</v>
      </c>
      <c r="K104">
        <v>3.2981111912125452E-2</v>
      </c>
      <c r="L104">
        <v>4.6841791401301673E-2</v>
      </c>
      <c r="M104">
        <v>5.6677107080311498E-2</v>
      </c>
      <c r="N104">
        <v>7.0142592339302326E-2</v>
      </c>
      <c r="O104">
        <v>7.4544676372514315E-2</v>
      </c>
      <c r="P104">
        <v>7.7455970138964478E-2</v>
      </c>
      <c r="Q104">
        <v>8.3174081002490199E-2</v>
      </c>
      <c r="R104">
        <v>8.5235383264131881E-2</v>
      </c>
      <c r="S104">
        <v>8.5942700564567043E-2</v>
      </c>
      <c r="T104">
        <v>8.5942700564567043E-2</v>
      </c>
      <c r="U104">
        <v>8.9541052740651564E-2</v>
      </c>
      <c r="V104">
        <v>9.6964843662286512E-2</v>
      </c>
      <c r="W104">
        <v>9.6964843662286512E-2</v>
      </c>
      <c r="X104">
        <v>9.6964843662286512E-2</v>
      </c>
      <c r="Y104">
        <v>9.6964843662286512E-2</v>
      </c>
      <c r="Z104">
        <v>9.6964843662286512E-2</v>
      </c>
      <c r="AA104">
        <v>9.6964843662286512E-2</v>
      </c>
      <c r="AB104">
        <v>9.6964843662286512E-2</v>
      </c>
      <c r="AC104">
        <v>9.6964843662286512E-2</v>
      </c>
      <c r="AD104">
        <v>9.6964843662286512E-2</v>
      </c>
      <c r="AE104">
        <v>9.6964843662286512E-2</v>
      </c>
      <c r="AF104">
        <v>9.6964843662286512E-2</v>
      </c>
      <c r="AG104">
        <v>9.6964843662286512E-2</v>
      </c>
      <c r="AH104">
        <v>9.6964843662286512E-2</v>
      </c>
      <c r="AI104">
        <v>9.6964843662286512E-2</v>
      </c>
      <c r="AJ104">
        <v>9.6964843662286512E-2</v>
      </c>
      <c r="AK104">
        <v>9.6964843662286512E-2</v>
      </c>
      <c r="AL104">
        <v>9.6964843662286512E-2</v>
      </c>
      <c r="AM104">
        <v>9.6964843662286512E-2</v>
      </c>
      <c r="AN104">
        <v>9.6964843662286512E-2</v>
      </c>
      <c r="AO104">
        <v>9.6964843662286512E-2</v>
      </c>
      <c r="AP104">
        <v>9.6964843662286512E-2</v>
      </c>
      <c r="AQ104">
        <v>9.6964843662286512E-2</v>
      </c>
      <c r="AR104">
        <v>9.6964843662286512E-2</v>
      </c>
      <c r="AS104">
        <v>9.6964843662286512E-2</v>
      </c>
      <c r="AT104">
        <v>9.6964843662286512E-2</v>
      </c>
      <c r="AU104">
        <v>9.6964843662286512E-2</v>
      </c>
      <c r="AV104">
        <v>9.6964843662286512E-2</v>
      </c>
      <c r="AW104">
        <v>9.6964843662286512E-2</v>
      </c>
      <c r="AX104">
        <v>9.6964843662286512E-2</v>
      </c>
      <c r="AY104">
        <v>9.6964843662286512E-2</v>
      </c>
      <c r="AZ104">
        <v>9.6964843662286512E-2</v>
      </c>
      <c r="BA104">
        <v>9.6964843662286512E-2</v>
      </c>
      <c r="BB104">
        <v>9.6964843662286512E-2</v>
      </c>
      <c r="BC104">
        <v>9.6964843662286512E-2</v>
      </c>
      <c r="BD104">
        <v>9.6964843662286512E-2</v>
      </c>
      <c r="BE104">
        <v>8.9541052740651564E-2</v>
      </c>
      <c r="BF104">
        <v>8.9541052740651564E-2</v>
      </c>
      <c r="BG104">
        <v>8.9541052740651564E-2</v>
      </c>
      <c r="BH104">
        <v>8.5160470894699511E-2</v>
      </c>
      <c r="BI104">
        <v>8.0646869301015459E-2</v>
      </c>
      <c r="BJ104">
        <v>7.8402945511393193E-2</v>
      </c>
      <c r="BK104">
        <v>7.3118413652244613E-2</v>
      </c>
      <c r="BL104">
        <v>6.7220129153496622E-2</v>
      </c>
      <c r="BM104">
        <v>5.5778509839377328E-2</v>
      </c>
      <c r="BN104">
        <v>4.9205064249474725E-2</v>
      </c>
      <c r="BO104">
        <v>3.3910908307242173E-2</v>
      </c>
      <c r="BP104">
        <v>1.692748411355114E-2</v>
      </c>
      <c r="BQ104">
        <v>7.8461974932737717E-3</v>
      </c>
      <c r="BR104">
        <v>0</v>
      </c>
      <c r="BS104">
        <v>0</v>
      </c>
      <c r="BT104">
        <v>1.9175031721409622E-2</v>
      </c>
      <c r="BU104">
        <v>2.2208858011772817E-2</v>
      </c>
    </row>
    <row r="105" spans="1:73" x14ac:dyDescent="0.35">
      <c r="A105">
        <v>1326</v>
      </c>
      <c r="B105">
        <v>408.31752361774505</v>
      </c>
      <c r="C105">
        <v>9.0762366600629567E-4</v>
      </c>
      <c r="D105">
        <v>20</v>
      </c>
      <c r="E105">
        <v>683</v>
      </c>
      <c r="F105">
        <v>-643</v>
      </c>
      <c r="G105">
        <v>0</v>
      </c>
      <c r="H105">
        <v>1.1099969352761641E-3</v>
      </c>
      <c r="I105">
        <v>1.1693057941869076E-2</v>
      </c>
      <c r="J105">
        <v>1.8303932826107872E-2</v>
      </c>
      <c r="K105">
        <v>3.2981111912125452E-2</v>
      </c>
      <c r="L105">
        <v>4.6841791401301673E-2</v>
      </c>
      <c r="M105">
        <v>5.6677107080311498E-2</v>
      </c>
      <c r="N105">
        <v>7.0142592339302326E-2</v>
      </c>
      <c r="O105">
        <v>7.5452300038520617E-2</v>
      </c>
      <c r="P105">
        <v>7.836359380497078E-2</v>
      </c>
      <c r="Q105">
        <v>8.4081704668496501E-2</v>
      </c>
      <c r="R105">
        <v>8.6143006930138183E-2</v>
      </c>
      <c r="S105">
        <v>8.6850324230573345E-2</v>
      </c>
      <c r="T105">
        <v>8.6850324230573345E-2</v>
      </c>
      <c r="U105">
        <v>9.0448676406657866E-2</v>
      </c>
      <c r="V105">
        <v>9.7872467328292814E-2</v>
      </c>
      <c r="W105">
        <v>9.7872467328292814E-2</v>
      </c>
      <c r="X105">
        <v>9.7872467328292814E-2</v>
      </c>
      <c r="Y105">
        <v>9.7872467328292814E-2</v>
      </c>
      <c r="Z105">
        <v>9.7872467328292814E-2</v>
      </c>
      <c r="AA105">
        <v>9.7872467328292814E-2</v>
      </c>
      <c r="AB105">
        <v>9.7872467328292814E-2</v>
      </c>
      <c r="AC105">
        <v>9.7872467328292814E-2</v>
      </c>
      <c r="AD105">
        <v>9.7872467328292814E-2</v>
      </c>
      <c r="AE105">
        <v>9.7872467328292814E-2</v>
      </c>
      <c r="AF105">
        <v>9.7872467328292814E-2</v>
      </c>
      <c r="AG105">
        <v>9.7872467328292814E-2</v>
      </c>
      <c r="AH105">
        <v>9.7872467328292814E-2</v>
      </c>
      <c r="AI105">
        <v>9.7872467328292814E-2</v>
      </c>
      <c r="AJ105">
        <v>9.7872467328292814E-2</v>
      </c>
      <c r="AK105">
        <v>9.7872467328292814E-2</v>
      </c>
      <c r="AL105">
        <v>9.7872467328292814E-2</v>
      </c>
      <c r="AM105">
        <v>9.7872467328292814E-2</v>
      </c>
      <c r="AN105">
        <v>9.7872467328292814E-2</v>
      </c>
      <c r="AO105">
        <v>9.7872467328292814E-2</v>
      </c>
      <c r="AP105">
        <v>9.7872467328292814E-2</v>
      </c>
      <c r="AQ105">
        <v>9.7872467328292814E-2</v>
      </c>
      <c r="AR105">
        <v>9.7872467328292814E-2</v>
      </c>
      <c r="AS105">
        <v>9.7872467328292814E-2</v>
      </c>
      <c r="AT105">
        <v>9.7872467328292814E-2</v>
      </c>
      <c r="AU105">
        <v>9.7872467328292814E-2</v>
      </c>
      <c r="AV105">
        <v>9.7872467328292814E-2</v>
      </c>
      <c r="AW105">
        <v>9.7872467328292814E-2</v>
      </c>
      <c r="AX105">
        <v>9.7872467328292814E-2</v>
      </c>
      <c r="AY105">
        <v>9.7872467328292814E-2</v>
      </c>
      <c r="AZ105">
        <v>9.7872467328292814E-2</v>
      </c>
      <c r="BA105">
        <v>9.7872467328292814E-2</v>
      </c>
      <c r="BB105">
        <v>9.7872467328292814E-2</v>
      </c>
      <c r="BC105">
        <v>9.7872467328292814E-2</v>
      </c>
      <c r="BD105">
        <v>9.7872467328292814E-2</v>
      </c>
      <c r="BE105">
        <v>9.0448676406657866E-2</v>
      </c>
      <c r="BF105">
        <v>9.0448676406657866E-2</v>
      </c>
      <c r="BG105">
        <v>9.0448676406657866E-2</v>
      </c>
      <c r="BH105">
        <v>8.6068094560705813E-2</v>
      </c>
      <c r="BI105">
        <v>8.1554492967021761E-2</v>
      </c>
      <c r="BJ105">
        <v>7.9310569177399495E-2</v>
      </c>
      <c r="BK105">
        <v>7.4026037318250915E-2</v>
      </c>
      <c r="BL105">
        <v>6.8127752819502924E-2</v>
      </c>
      <c r="BM105">
        <v>5.5778509839377328E-2</v>
      </c>
      <c r="BN105">
        <v>4.9205064249474725E-2</v>
      </c>
      <c r="BO105">
        <v>3.3910908307242173E-2</v>
      </c>
      <c r="BP105">
        <v>1.692748411355114E-2</v>
      </c>
      <c r="BQ105">
        <v>7.8461974932737717E-3</v>
      </c>
      <c r="BR105">
        <v>0</v>
      </c>
      <c r="BS105">
        <v>0</v>
      </c>
      <c r="BT105">
        <v>1.7035020170688905E-2</v>
      </c>
      <c r="BU105">
        <v>2.4226110000230769E-2</v>
      </c>
    </row>
    <row r="106" spans="1:73" x14ac:dyDescent="0.35">
      <c r="A106">
        <v>1326</v>
      </c>
      <c r="B106">
        <v>434.24391341675715</v>
      </c>
      <c r="C106">
        <v>9.6525382781565512E-4</v>
      </c>
      <c r="D106">
        <v>30</v>
      </c>
      <c r="E106">
        <v>693</v>
      </c>
      <c r="F106">
        <v>-633</v>
      </c>
      <c r="G106">
        <v>0</v>
      </c>
      <c r="H106">
        <v>1.1099969352761641E-3</v>
      </c>
      <c r="I106">
        <v>1.1693057941869076E-2</v>
      </c>
      <c r="J106">
        <v>1.8303932826107872E-2</v>
      </c>
      <c r="K106">
        <v>3.2981111912125452E-2</v>
      </c>
      <c r="L106">
        <v>4.6841791401301673E-2</v>
      </c>
      <c r="M106">
        <v>5.6677107080311498E-2</v>
      </c>
      <c r="N106">
        <v>7.0142592339302326E-2</v>
      </c>
      <c r="O106">
        <v>7.5452300038520617E-2</v>
      </c>
      <c r="P106">
        <v>7.9328847632786428E-2</v>
      </c>
      <c r="Q106">
        <v>8.504695849631215E-2</v>
      </c>
      <c r="R106">
        <v>8.7108260757953831E-2</v>
      </c>
      <c r="S106">
        <v>8.7815578058388993E-2</v>
      </c>
      <c r="T106">
        <v>8.7815578058388993E-2</v>
      </c>
      <c r="U106">
        <v>9.1413930234473514E-2</v>
      </c>
      <c r="V106">
        <v>9.8837721156108463E-2</v>
      </c>
      <c r="W106">
        <v>9.8837721156108463E-2</v>
      </c>
      <c r="X106">
        <v>9.8837721156108463E-2</v>
      </c>
      <c r="Y106">
        <v>9.8837721156108463E-2</v>
      </c>
      <c r="Z106">
        <v>9.8837721156108463E-2</v>
      </c>
      <c r="AA106">
        <v>9.8837721156108463E-2</v>
      </c>
      <c r="AB106">
        <v>9.8837721156108463E-2</v>
      </c>
      <c r="AC106">
        <v>9.8837721156108463E-2</v>
      </c>
      <c r="AD106">
        <v>9.8837721156108463E-2</v>
      </c>
      <c r="AE106">
        <v>9.8837721156108463E-2</v>
      </c>
      <c r="AF106">
        <v>9.8837721156108463E-2</v>
      </c>
      <c r="AG106">
        <v>9.8837721156108463E-2</v>
      </c>
      <c r="AH106">
        <v>9.8837721156108463E-2</v>
      </c>
      <c r="AI106">
        <v>9.8837721156108463E-2</v>
      </c>
      <c r="AJ106">
        <v>9.8837721156108463E-2</v>
      </c>
      <c r="AK106">
        <v>9.8837721156108463E-2</v>
      </c>
      <c r="AL106">
        <v>9.8837721156108463E-2</v>
      </c>
      <c r="AM106">
        <v>9.8837721156108463E-2</v>
      </c>
      <c r="AN106">
        <v>9.8837721156108463E-2</v>
      </c>
      <c r="AO106">
        <v>9.8837721156108463E-2</v>
      </c>
      <c r="AP106">
        <v>9.8837721156108463E-2</v>
      </c>
      <c r="AQ106">
        <v>9.8837721156108463E-2</v>
      </c>
      <c r="AR106">
        <v>9.8837721156108463E-2</v>
      </c>
      <c r="AS106">
        <v>9.8837721156108463E-2</v>
      </c>
      <c r="AT106">
        <v>9.8837721156108463E-2</v>
      </c>
      <c r="AU106">
        <v>9.8837721156108463E-2</v>
      </c>
      <c r="AV106">
        <v>9.8837721156108463E-2</v>
      </c>
      <c r="AW106">
        <v>9.8837721156108463E-2</v>
      </c>
      <c r="AX106">
        <v>9.8837721156108463E-2</v>
      </c>
      <c r="AY106">
        <v>9.8837721156108463E-2</v>
      </c>
      <c r="AZ106">
        <v>9.8837721156108463E-2</v>
      </c>
      <c r="BA106">
        <v>9.8837721156108463E-2</v>
      </c>
      <c r="BB106">
        <v>9.8837721156108463E-2</v>
      </c>
      <c r="BC106">
        <v>9.8837721156108463E-2</v>
      </c>
      <c r="BD106">
        <v>9.8837721156108463E-2</v>
      </c>
      <c r="BE106">
        <v>9.1413930234473514E-2</v>
      </c>
      <c r="BF106">
        <v>9.1413930234473514E-2</v>
      </c>
      <c r="BG106">
        <v>9.1413930234473514E-2</v>
      </c>
      <c r="BH106">
        <v>8.7033348388521461E-2</v>
      </c>
      <c r="BI106">
        <v>8.2519746794837409E-2</v>
      </c>
      <c r="BJ106">
        <v>8.0275823005215144E-2</v>
      </c>
      <c r="BK106">
        <v>7.4991291146066563E-2</v>
      </c>
      <c r="BL106">
        <v>6.9093006647318572E-2</v>
      </c>
      <c r="BM106">
        <v>5.5778509839377328E-2</v>
      </c>
      <c r="BN106">
        <v>4.9205064249474725E-2</v>
      </c>
      <c r="BO106">
        <v>3.3910908307242173E-2</v>
      </c>
      <c r="BP106">
        <v>1.692748411355114E-2</v>
      </c>
      <c r="BQ106">
        <v>7.8461974932737717E-3</v>
      </c>
      <c r="BR106">
        <v>0</v>
      </c>
      <c r="BS106">
        <v>0</v>
      </c>
      <c r="BT106">
        <v>1.4895008619968203E-2</v>
      </c>
      <c r="BU106">
        <v>2.643355180365442E-2</v>
      </c>
    </row>
    <row r="107" spans="1:73" x14ac:dyDescent="0.35">
      <c r="A107">
        <v>1326</v>
      </c>
      <c r="B107">
        <v>394.75040575343888</v>
      </c>
      <c r="C107">
        <v>8.7746616224785071E-4</v>
      </c>
      <c r="D107">
        <v>40</v>
      </c>
      <c r="E107">
        <v>703</v>
      </c>
      <c r="F107">
        <v>-623</v>
      </c>
      <c r="G107">
        <v>0</v>
      </c>
      <c r="H107">
        <v>1.1099969352761641E-3</v>
      </c>
      <c r="I107">
        <v>1.1693057941869076E-2</v>
      </c>
      <c r="J107">
        <v>1.8303932826107872E-2</v>
      </c>
      <c r="K107">
        <v>3.2981111912125452E-2</v>
      </c>
      <c r="L107">
        <v>4.6841791401301673E-2</v>
      </c>
      <c r="M107">
        <v>5.6677107080311498E-2</v>
      </c>
      <c r="N107">
        <v>7.0142592339302326E-2</v>
      </c>
      <c r="O107">
        <v>7.5452300038520617E-2</v>
      </c>
      <c r="P107">
        <v>8.0206313795034276E-2</v>
      </c>
      <c r="Q107">
        <v>8.5924424658559997E-2</v>
      </c>
      <c r="R107">
        <v>8.7985726920201679E-2</v>
      </c>
      <c r="S107">
        <v>8.8693044220636841E-2</v>
      </c>
      <c r="T107">
        <v>8.8693044220636841E-2</v>
      </c>
      <c r="U107">
        <v>9.2291396396721362E-2</v>
      </c>
      <c r="V107">
        <v>9.971518731835631E-2</v>
      </c>
      <c r="W107">
        <v>9.971518731835631E-2</v>
      </c>
      <c r="X107">
        <v>9.971518731835631E-2</v>
      </c>
      <c r="Y107">
        <v>9.971518731835631E-2</v>
      </c>
      <c r="Z107">
        <v>9.971518731835631E-2</v>
      </c>
      <c r="AA107">
        <v>9.971518731835631E-2</v>
      </c>
      <c r="AB107">
        <v>9.971518731835631E-2</v>
      </c>
      <c r="AC107">
        <v>9.971518731835631E-2</v>
      </c>
      <c r="AD107">
        <v>9.971518731835631E-2</v>
      </c>
      <c r="AE107">
        <v>9.971518731835631E-2</v>
      </c>
      <c r="AF107">
        <v>9.971518731835631E-2</v>
      </c>
      <c r="AG107">
        <v>9.971518731835631E-2</v>
      </c>
      <c r="AH107">
        <v>9.971518731835631E-2</v>
      </c>
      <c r="AI107">
        <v>9.971518731835631E-2</v>
      </c>
      <c r="AJ107">
        <v>9.971518731835631E-2</v>
      </c>
      <c r="AK107">
        <v>9.971518731835631E-2</v>
      </c>
      <c r="AL107">
        <v>9.971518731835631E-2</v>
      </c>
      <c r="AM107">
        <v>9.971518731835631E-2</v>
      </c>
      <c r="AN107">
        <v>9.971518731835631E-2</v>
      </c>
      <c r="AO107">
        <v>9.971518731835631E-2</v>
      </c>
      <c r="AP107">
        <v>9.971518731835631E-2</v>
      </c>
      <c r="AQ107">
        <v>9.971518731835631E-2</v>
      </c>
      <c r="AR107">
        <v>9.971518731835631E-2</v>
      </c>
      <c r="AS107">
        <v>9.971518731835631E-2</v>
      </c>
      <c r="AT107">
        <v>9.971518731835631E-2</v>
      </c>
      <c r="AU107">
        <v>9.971518731835631E-2</v>
      </c>
      <c r="AV107">
        <v>9.971518731835631E-2</v>
      </c>
      <c r="AW107">
        <v>9.971518731835631E-2</v>
      </c>
      <c r="AX107">
        <v>9.971518731835631E-2</v>
      </c>
      <c r="AY107">
        <v>9.971518731835631E-2</v>
      </c>
      <c r="AZ107">
        <v>9.971518731835631E-2</v>
      </c>
      <c r="BA107">
        <v>9.971518731835631E-2</v>
      </c>
      <c r="BB107">
        <v>9.971518731835631E-2</v>
      </c>
      <c r="BC107">
        <v>9.971518731835631E-2</v>
      </c>
      <c r="BD107">
        <v>9.971518731835631E-2</v>
      </c>
      <c r="BE107">
        <v>9.2291396396721362E-2</v>
      </c>
      <c r="BF107">
        <v>9.2291396396721362E-2</v>
      </c>
      <c r="BG107">
        <v>9.2291396396721362E-2</v>
      </c>
      <c r="BH107">
        <v>8.7910814550769309E-2</v>
      </c>
      <c r="BI107">
        <v>8.3397212957085257E-2</v>
      </c>
      <c r="BJ107">
        <v>8.1153289167462991E-2</v>
      </c>
      <c r="BK107">
        <v>7.5868757308314411E-2</v>
      </c>
      <c r="BL107">
        <v>6.997047280956642E-2</v>
      </c>
      <c r="BM107">
        <v>5.6655976001625176E-2</v>
      </c>
      <c r="BN107">
        <v>4.9205064249474725E-2</v>
      </c>
      <c r="BO107">
        <v>3.3910908307242173E-2</v>
      </c>
      <c r="BP107">
        <v>1.692748411355114E-2</v>
      </c>
      <c r="BQ107">
        <v>7.8461974932737717E-3</v>
      </c>
      <c r="BR107">
        <v>0</v>
      </c>
      <c r="BS107">
        <v>0</v>
      </c>
      <c r="BT107">
        <v>1.3417383058510923E-2</v>
      </c>
      <c r="BU107">
        <v>2.8640993607078072E-2</v>
      </c>
    </row>
    <row r="108" spans="1:73" x14ac:dyDescent="0.35">
      <c r="A108">
        <v>1326</v>
      </c>
      <c r="B108">
        <v>430.90561538368019</v>
      </c>
      <c r="C108">
        <v>9.578333324321666E-4</v>
      </c>
      <c r="D108">
        <v>30</v>
      </c>
      <c r="E108">
        <v>693</v>
      </c>
      <c r="F108">
        <v>-633</v>
      </c>
      <c r="G108">
        <v>0</v>
      </c>
      <c r="H108">
        <v>1.1099969352761641E-3</v>
      </c>
      <c r="I108">
        <v>1.1693057941869076E-2</v>
      </c>
      <c r="J108">
        <v>1.8303932826107872E-2</v>
      </c>
      <c r="K108">
        <v>3.2981111912125452E-2</v>
      </c>
      <c r="L108">
        <v>4.6841791401301673E-2</v>
      </c>
      <c r="M108">
        <v>5.6677107080311498E-2</v>
      </c>
      <c r="N108">
        <v>7.0142592339302326E-2</v>
      </c>
      <c r="O108">
        <v>7.5452300038520617E-2</v>
      </c>
      <c r="P108">
        <v>8.1164147127466446E-2</v>
      </c>
      <c r="Q108">
        <v>8.6882257990992168E-2</v>
      </c>
      <c r="R108">
        <v>8.8943560252633849E-2</v>
      </c>
      <c r="S108">
        <v>8.9650877553069011E-2</v>
      </c>
      <c r="T108">
        <v>8.9650877553069011E-2</v>
      </c>
      <c r="U108">
        <v>9.3249229729153532E-2</v>
      </c>
      <c r="V108">
        <v>0.10067302065078848</v>
      </c>
      <c r="W108">
        <v>0.10067302065078848</v>
      </c>
      <c r="X108">
        <v>0.10067302065078848</v>
      </c>
      <c r="Y108">
        <v>0.10067302065078848</v>
      </c>
      <c r="Z108">
        <v>0.10067302065078848</v>
      </c>
      <c r="AA108">
        <v>0.10067302065078848</v>
      </c>
      <c r="AB108">
        <v>0.10067302065078848</v>
      </c>
      <c r="AC108">
        <v>0.10067302065078848</v>
      </c>
      <c r="AD108">
        <v>0.10067302065078848</v>
      </c>
      <c r="AE108">
        <v>0.10067302065078848</v>
      </c>
      <c r="AF108">
        <v>0.10067302065078848</v>
      </c>
      <c r="AG108">
        <v>0.10067302065078848</v>
      </c>
      <c r="AH108">
        <v>0.10067302065078848</v>
      </c>
      <c r="AI108">
        <v>0.10067302065078848</v>
      </c>
      <c r="AJ108">
        <v>0.10067302065078848</v>
      </c>
      <c r="AK108">
        <v>0.10067302065078848</v>
      </c>
      <c r="AL108">
        <v>0.10067302065078848</v>
      </c>
      <c r="AM108">
        <v>0.10067302065078848</v>
      </c>
      <c r="AN108">
        <v>0.10067302065078848</v>
      </c>
      <c r="AO108">
        <v>0.10067302065078848</v>
      </c>
      <c r="AP108">
        <v>0.10067302065078848</v>
      </c>
      <c r="AQ108">
        <v>0.10067302065078848</v>
      </c>
      <c r="AR108">
        <v>0.10067302065078848</v>
      </c>
      <c r="AS108">
        <v>0.10067302065078848</v>
      </c>
      <c r="AT108">
        <v>0.10067302065078848</v>
      </c>
      <c r="AU108">
        <v>0.10067302065078848</v>
      </c>
      <c r="AV108">
        <v>0.10067302065078848</v>
      </c>
      <c r="AW108">
        <v>0.10067302065078848</v>
      </c>
      <c r="AX108">
        <v>0.10067302065078848</v>
      </c>
      <c r="AY108">
        <v>0.10067302065078848</v>
      </c>
      <c r="AZ108">
        <v>0.10067302065078848</v>
      </c>
      <c r="BA108">
        <v>0.10067302065078848</v>
      </c>
      <c r="BB108">
        <v>0.10067302065078848</v>
      </c>
      <c r="BC108">
        <v>0.10067302065078848</v>
      </c>
      <c r="BD108">
        <v>0.10067302065078848</v>
      </c>
      <c r="BE108">
        <v>9.3249229729153532E-2</v>
      </c>
      <c r="BF108">
        <v>9.3249229729153532E-2</v>
      </c>
      <c r="BG108">
        <v>9.3249229729153532E-2</v>
      </c>
      <c r="BH108">
        <v>8.8868647883201479E-2</v>
      </c>
      <c r="BI108">
        <v>8.4355046289517427E-2</v>
      </c>
      <c r="BJ108">
        <v>8.2111122499895162E-2</v>
      </c>
      <c r="BK108">
        <v>7.6826590640746581E-2</v>
      </c>
      <c r="BL108">
        <v>7.092830614199859E-2</v>
      </c>
      <c r="BM108">
        <v>5.6655976001625176E-2</v>
      </c>
      <c r="BN108">
        <v>4.9205064249474725E-2</v>
      </c>
      <c r="BO108">
        <v>3.3910908307242173E-2</v>
      </c>
      <c r="BP108">
        <v>1.692748411355114E-2</v>
      </c>
      <c r="BQ108">
        <v>7.8461974932737717E-3</v>
      </c>
      <c r="BR108">
        <v>0</v>
      </c>
      <c r="BS108">
        <v>0</v>
      </c>
      <c r="BT108">
        <v>1.4895008619968203E-2</v>
      </c>
      <c r="BU108">
        <v>2.643355180365442E-2</v>
      </c>
    </row>
    <row r="109" spans="1:73" x14ac:dyDescent="0.35">
      <c r="A109">
        <v>1326</v>
      </c>
      <c r="B109">
        <v>383.29087709226241</v>
      </c>
      <c r="C109">
        <v>8.5199348764400916E-4</v>
      </c>
      <c r="D109">
        <v>20</v>
      </c>
      <c r="E109">
        <v>683</v>
      </c>
      <c r="F109">
        <v>-643</v>
      </c>
      <c r="G109">
        <v>0</v>
      </c>
      <c r="H109">
        <v>1.1099969352761641E-3</v>
      </c>
      <c r="I109">
        <v>1.1693057941869076E-2</v>
      </c>
      <c r="J109">
        <v>1.8303932826107872E-2</v>
      </c>
      <c r="K109">
        <v>3.2981111912125452E-2</v>
      </c>
      <c r="L109">
        <v>4.6841791401301673E-2</v>
      </c>
      <c r="M109">
        <v>5.6677107080311498E-2</v>
      </c>
      <c r="N109">
        <v>7.0142592339302326E-2</v>
      </c>
      <c r="O109">
        <v>7.6304293526164621E-2</v>
      </c>
      <c r="P109">
        <v>8.201614061511045E-2</v>
      </c>
      <c r="Q109">
        <v>8.7734251478636172E-2</v>
      </c>
      <c r="R109">
        <v>8.9795553740277853E-2</v>
      </c>
      <c r="S109">
        <v>9.0502871040713015E-2</v>
      </c>
      <c r="T109">
        <v>9.0502871040713015E-2</v>
      </c>
      <c r="U109">
        <v>9.4101223216797536E-2</v>
      </c>
      <c r="V109">
        <v>0.10152501413843248</v>
      </c>
      <c r="W109">
        <v>0.10152501413843248</v>
      </c>
      <c r="X109">
        <v>0.10152501413843248</v>
      </c>
      <c r="Y109">
        <v>0.10152501413843248</v>
      </c>
      <c r="Z109">
        <v>0.10152501413843248</v>
      </c>
      <c r="AA109">
        <v>0.10152501413843248</v>
      </c>
      <c r="AB109">
        <v>0.10152501413843248</v>
      </c>
      <c r="AC109">
        <v>0.10152501413843248</v>
      </c>
      <c r="AD109">
        <v>0.10152501413843248</v>
      </c>
      <c r="AE109">
        <v>0.10152501413843248</v>
      </c>
      <c r="AF109">
        <v>0.10152501413843248</v>
      </c>
      <c r="AG109">
        <v>0.10152501413843248</v>
      </c>
      <c r="AH109">
        <v>0.10152501413843248</v>
      </c>
      <c r="AI109">
        <v>0.10152501413843248</v>
      </c>
      <c r="AJ109">
        <v>0.10152501413843248</v>
      </c>
      <c r="AK109">
        <v>0.10152501413843248</v>
      </c>
      <c r="AL109">
        <v>0.10152501413843248</v>
      </c>
      <c r="AM109">
        <v>0.10152501413843248</v>
      </c>
      <c r="AN109">
        <v>0.10152501413843248</v>
      </c>
      <c r="AO109">
        <v>0.10152501413843248</v>
      </c>
      <c r="AP109">
        <v>0.10152501413843248</v>
      </c>
      <c r="AQ109">
        <v>0.10152501413843248</v>
      </c>
      <c r="AR109">
        <v>0.10152501413843248</v>
      </c>
      <c r="AS109">
        <v>0.10152501413843248</v>
      </c>
      <c r="AT109">
        <v>0.10152501413843248</v>
      </c>
      <c r="AU109">
        <v>0.10152501413843248</v>
      </c>
      <c r="AV109">
        <v>0.10152501413843248</v>
      </c>
      <c r="AW109">
        <v>0.10152501413843248</v>
      </c>
      <c r="AX109">
        <v>0.10152501413843248</v>
      </c>
      <c r="AY109">
        <v>0.10152501413843248</v>
      </c>
      <c r="AZ109">
        <v>0.10152501413843248</v>
      </c>
      <c r="BA109">
        <v>0.10152501413843248</v>
      </c>
      <c r="BB109">
        <v>0.10152501413843248</v>
      </c>
      <c r="BC109">
        <v>0.10152501413843248</v>
      </c>
      <c r="BD109">
        <v>0.10152501413843248</v>
      </c>
      <c r="BE109">
        <v>9.4101223216797536E-2</v>
      </c>
      <c r="BF109">
        <v>9.4101223216797536E-2</v>
      </c>
      <c r="BG109">
        <v>9.4101223216797536E-2</v>
      </c>
      <c r="BH109">
        <v>8.9720641370845483E-2</v>
      </c>
      <c r="BI109">
        <v>8.5207039777161431E-2</v>
      </c>
      <c r="BJ109">
        <v>8.2963115987539165E-2</v>
      </c>
      <c r="BK109">
        <v>7.7678584128390585E-2</v>
      </c>
      <c r="BL109">
        <v>7.1780299629642594E-2</v>
      </c>
      <c r="BM109">
        <v>5.6655976001625176E-2</v>
      </c>
      <c r="BN109">
        <v>4.9205064249474725E-2</v>
      </c>
      <c r="BO109">
        <v>3.3910908307242173E-2</v>
      </c>
      <c r="BP109">
        <v>1.692748411355114E-2</v>
      </c>
      <c r="BQ109">
        <v>7.8461974932737717E-3</v>
      </c>
      <c r="BR109">
        <v>0</v>
      </c>
      <c r="BS109">
        <v>0</v>
      </c>
      <c r="BT109">
        <v>1.7035020170688905E-2</v>
      </c>
      <c r="BU109">
        <v>2.4226110000230769E-2</v>
      </c>
    </row>
    <row r="110" spans="1:73" x14ac:dyDescent="0.35">
      <c r="A110">
        <v>1326</v>
      </c>
      <c r="B110">
        <v>433.85542412895927</v>
      </c>
      <c r="C110">
        <v>9.6439027910368415E-4</v>
      </c>
      <c r="D110">
        <v>10</v>
      </c>
      <c r="E110">
        <v>673</v>
      </c>
      <c r="F110">
        <v>-653</v>
      </c>
      <c r="G110">
        <v>0</v>
      </c>
      <c r="H110">
        <v>1.1099969352761641E-3</v>
      </c>
      <c r="I110">
        <v>1.1693057941869076E-2</v>
      </c>
      <c r="J110">
        <v>1.8303932826107872E-2</v>
      </c>
      <c r="K110">
        <v>3.2981111912125452E-2</v>
      </c>
      <c r="L110">
        <v>4.6841791401301673E-2</v>
      </c>
      <c r="M110">
        <v>5.6677107080311498E-2</v>
      </c>
      <c r="N110">
        <v>7.0142592339302326E-2</v>
      </c>
      <c r="O110">
        <v>7.7268683805268301E-2</v>
      </c>
      <c r="P110">
        <v>8.298053089421413E-2</v>
      </c>
      <c r="Q110">
        <v>8.8698641757739852E-2</v>
      </c>
      <c r="R110">
        <v>9.0759944019381533E-2</v>
      </c>
      <c r="S110">
        <v>9.1467261319816695E-2</v>
      </c>
      <c r="T110">
        <v>9.1467261319816695E-2</v>
      </c>
      <c r="U110">
        <v>9.5065613495901216E-2</v>
      </c>
      <c r="V110">
        <v>0.10248940441753616</v>
      </c>
      <c r="W110">
        <v>0.10248940441753616</v>
      </c>
      <c r="X110">
        <v>0.10248940441753616</v>
      </c>
      <c r="Y110">
        <v>0.10248940441753616</v>
      </c>
      <c r="Z110">
        <v>0.10248940441753616</v>
      </c>
      <c r="AA110">
        <v>0.10248940441753616</v>
      </c>
      <c r="AB110">
        <v>0.10248940441753616</v>
      </c>
      <c r="AC110">
        <v>0.10248940441753616</v>
      </c>
      <c r="AD110">
        <v>0.10248940441753616</v>
      </c>
      <c r="AE110">
        <v>0.10248940441753616</v>
      </c>
      <c r="AF110">
        <v>0.10248940441753616</v>
      </c>
      <c r="AG110">
        <v>0.10248940441753616</v>
      </c>
      <c r="AH110">
        <v>0.10248940441753616</v>
      </c>
      <c r="AI110">
        <v>0.10248940441753616</v>
      </c>
      <c r="AJ110">
        <v>0.10248940441753616</v>
      </c>
      <c r="AK110">
        <v>0.10248940441753616</v>
      </c>
      <c r="AL110">
        <v>0.10248940441753616</v>
      </c>
      <c r="AM110">
        <v>0.10248940441753616</v>
      </c>
      <c r="AN110">
        <v>0.10248940441753616</v>
      </c>
      <c r="AO110">
        <v>0.10248940441753616</v>
      </c>
      <c r="AP110">
        <v>0.10248940441753616</v>
      </c>
      <c r="AQ110">
        <v>0.10248940441753616</v>
      </c>
      <c r="AR110">
        <v>0.10248940441753616</v>
      </c>
      <c r="AS110">
        <v>0.10248940441753616</v>
      </c>
      <c r="AT110">
        <v>0.10248940441753616</v>
      </c>
      <c r="AU110">
        <v>0.10248940441753616</v>
      </c>
      <c r="AV110">
        <v>0.10248940441753616</v>
      </c>
      <c r="AW110">
        <v>0.10248940441753616</v>
      </c>
      <c r="AX110">
        <v>0.10248940441753616</v>
      </c>
      <c r="AY110">
        <v>0.10248940441753616</v>
      </c>
      <c r="AZ110">
        <v>0.10248940441753616</v>
      </c>
      <c r="BA110">
        <v>0.10248940441753616</v>
      </c>
      <c r="BB110">
        <v>0.10248940441753616</v>
      </c>
      <c r="BC110">
        <v>0.10248940441753616</v>
      </c>
      <c r="BD110">
        <v>0.10248940441753616</v>
      </c>
      <c r="BE110">
        <v>9.5065613495901216E-2</v>
      </c>
      <c r="BF110">
        <v>9.5065613495901216E-2</v>
      </c>
      <c r="BG110">
        <v>9.5065613495901216E-2</v>
      </c>
      <c r="BH110">
        <v>9.0685031649949163E-2</v>
      </c>
      <c r="BI110">
        <v>8.6171430056265111E-2</v>
      </c>
      <c r="BJ110">
        <v>8.3927506266642846E-2</v>
      </c>
      <c r="BK110">
        <v>7.8642974407494265E-2</v>
      </c>
      <c r="BL110">
        <v>7.2744689908746274E-2</v>
      </c>
      <c r="BM110">
        <v>5.6655976001625176E-2</v>
      </c>
      <c r="BN110">
        <v>4.9205064249474725E-2</v>
      </c>
      <c r="BO110">
        <v>3.3910908307242173E-2</v>
      </c>
      <c r="BP110">
        <v>1.692748411355114E-2</v>
      </c>
      <c r="BQ110">
        <v>7.8461974932737717E-3</v>
      </c>
      <c r="BR110">
        <v>0</v>
      </c>
      <c r="BS110">
        <v>0</v>
      </c>
      <c r="BT110">
        <v>1.9175031721409622E-2</v>
      </c>
      <c r="BU110">
        <v>2.2208858011772817E-2</v>
      </c>
    </row>
    <row r="111" spans="1:73" x14ac:dyDescent="0.35">
      <c r="A111">
        <v>1326</v>
      </c>
      <c r="B111">
        <v>200.13560648841627</v>
      </c>
      <c r="C111">
        <v>4.4486901088639815E-4</v>
      </c>
      <c r="D111">
        <v>0</v>
      </c>
      <c r="E111">
        <v>663</v>
      </c>
      <c r="F111">
        <v>-663</v>
      </c>
      <c r="G111">
        <v>0</v>
      </c>
      <c r="H111">
        <v>1.1099969352761641E-3</v>
      </c>
      <c r="I111">
        <v>1.1693057941869076E-2</v>
      </c>
      <c r="J111">
        <v>1.8303932826107872E-2</v>
      </c>
      <c r="K111">
        <v>3.2981111912125452E-2</v>
      </c>
      <c r="L111">
        <v>4.6841791401301673E-2</v>
      </c>
      <c r="M111">
        <v>5.6677107080311498E-2</v>
      </c>
      <c r="N111">
        <v>7.0142592339302326E-2</v>
      </c>
      <c r="O111">
        <v>7.7713552816154705E-2</v>
      </c>
      <c r="P111">
        <v>8.3425399905100533E-2</v>
      </c>
      <c r="Q111">
        <v>8.9143510768626255E-2</v>
      </c>
      <c r="R111">
        <v>9.1204813030267937E-2</v>
      </c>
      <c r="S111">
        <v>9.1912130330703098E-2</v>
      </c>
      <c r="T111">
        <v>9.1912130330703098E-2</v>
      </c>
      <c r="U111">
        <v>9.551048250678762E-2</v>
      </c>
      <c r="V111">
        <v>0.10293427342842257</v>
      </c>
      <c r="W111">
        <v>0.10293427342842257</v>
      </c>
      <c r="X111">
        <v>0.10293427342842257</v>
      </c>
      <c r="Y111">
        <v>0.10293427342842257</v>
      </c>
      <c r="Z111">
        <v>0.10293427342842257</v>
      </c>
      <c r="AA111">
        <v>0.10293427342842257</v>
      </c>
      <c r="AB111">
        <v>0.10293427342842257</v>
      </c>
      <c r="AC111">
        <v>0.10293427342842257</v>
      </c>
      <c r="AD111">
        <v>0.10293427342842257</v>
      </c>
      <c r="AE111">
        <v>0.10293427342842257</v>
      </c>
      <c r="AF111">
        <v>0.10293427342842257</v>
      </c>
      <c r="AG111">
        <v>0.10293427342842257</v>
      </c>
      <c r="AH111">
        <v>0.10293427342842257</v>
      </c>
      <c r="AI111">
        <v>0.10293427342842257</v>
      </c>
      <c r="AJ111">
        <v>0.10293427342842257</v>
      </c>
      <c r="AK111">
        <v>0.10293427342842257</v>
      </c>
      <c r="AL111">
        <v>0.10293427342842257</v>
      </c>
      <c r="AM111">
        <v>0.10293427342842257</v>
      </c>
      <c r="AN111">
        <v>0.10293427342842257</v>
      </c>
      <c r="AO111">
        <v>0.10293427342842257</v>
      </c>
      <c r="AP111">
        <v>0.10293427342842257</v>
      </c>
      <c r="AQ111">
        <v>0.10293427342842257</v>
      </c>
      <c r="AR111">
        <v>0.10293427342842257</v>
      </c>
      <c r="AS111">
        <v>0.10293427342842257</v>
      </c>
      <c r="AT111">
        <v>0.10293427342842257</v>
      </c>
      <c r="AU111">
        <v>0.10293427342842257</v>
      </c>
      <c r="AV111">
        <v>0.10293427342842257</v>
      </c>
      <c r="AW111">
        <v>0.10293427342842257</v>
      </c>
      <c r="AX111">
        <v>0.10293427342842257</v>
      </c>
      <c r="AY111">
        <v>0.10293427342842257</v>
      </c>
      <c r="AZ111">
        <v>0.10293427342842257</v>
      </c>
      <c r="BA111">
        <v>0.10293427342842257</v>
      </c>
      <c r="BB111">
        <v>0.10293427342842257</v>
      </c>
      <c r="BC111">
        <v>0.10293427342842257</v>
      </c>
      <c r="BD111">
        <v>0.10293427342842257</v>
      </c>
      <c r="BE111">
        <v>9.551048250678762E-2</v>
      </c>
      <c r="BF111">
        <v>9.551048250678762E-2</v>
      </c>
      <c r="BG111">
        <v>9.551048250678762E-2</v>
      </c>
      <c r="BH111">
        <v>9.1129900660835567E-2</v>
      </c>
      <c r="BI111">
        <v>8.6616299067151514E-2</v>
      </c>
      <c r="BJ111">
        <v>8.4372375277529249E-2</v>
      </c>
      <c r="BK111">
        <v>7.9087843418380668E-2</v>
      </c>
      <c r="BL111">
        <v>7.2744689908746274E-2</v>
      </c>
      <c r="BM111">
        <v>5.6655976001625176E-2</v>
      </c>
      <c r="BN111">
        <v>4.9205064249474725E-2</v>
      </c>
      <c r="BO111">
        <v>3.3910908307242173E-2</v>
      </c>
      <c r="BP111">
        <v>1.692748411355114E-2</v>
      </c>
      <c r="BQ111">
        <v>7.8461974932737717E-3</v>
      </c>
      <c r="BR111">
        <v>0</v>
      </c>
      <c r="BS111">
        <v>0</v>
      </c>
      <c r="BT111">
        <v>2.1313064744530971E-2</v>
      </c>
      <c r="BU111">
        <v>2.0231114052510615E-2</v>
      </c>
    </row>
    <row r="112" spans="1:73" x14ac:dyDescent="0.35">
      <c r="A112">
        <v>1326</v>
      </c>
      <c r="B112">
        <v>229.31967137106335</v>
      </c>
      <c r="C112">
        <v>5.0974045633175988E-4</v>
      </c>
      <c r="D112">
        <v>-10</v>
      </c>
      <c r="E112">
        <v>653</v>
      </c>
      <c r="F112">
        <v>-673</v>
      </c>
      <c r="G112">
        <v>0</v>
      </c>
      <c r="H112">
        <v>1.1099969352761641E-3</v>
      </c>
      <c r="I112">
        <v>1.1693057941869076E-2</v>
      </c>
      <c r="J112">
        <v>1.8303932826107872E-2</v>
      </c>
      <c r="K112">
        <v>3.2981111912125452E-2</v>
      </c>
      <c r="L112">
        <v>4.6841791401301673E-2</v>
      </c>
      <c r="M112">
        <v>5.6677107080311498E-2</v>
      </c>
      <c r="N112">
        <v>7.0652332795634085E-2</v>
      </c>
      <c r="O112">
        <v>7.8223293272486463E-2</v>
      </c>
      <c r="P112">
        <v>8.3935140361432292E-2</v>
      </c>
      <c r="Q112">
        <v>8.9653251224958014E-2</v>
      </c>
      <c r="R112">
        <v>9.1714553486599695E-2</v>
      </c>
      <c r="S112">
        <v>9.2421870787034857E-2</v>
      </c>
      <c r="T112">
        <v>9.2421870787034857E-2</v>
      </c>
      <c r="U112">
        <v>9.6020222963119378E-2</v>
      </c>
      <c r="V112">
        <v>0.10344401388475433</v>
      </c>
      <c r="W112">
        <v>0.10344401388475433</v>
      </c>
      <c r="X112">
        <v>0.10344401388475433</v>
      </c>
      <c r="Y112">
        <v>0.10344401388475433</v>
      </c>
      <c r="Z112">
        <v>0.10344401388475433</v>
      </c>
      <c r="AA112">
        <v>0.10344401388475433</v>
      </c>
      <c r="AB112">
        <v>0.10344401388475433</v>
      </c>
      <c r="AC112">
        <v>0.10344401388475433</v>
      </c>
      <c r="AD112">
        <v>0.10344401388475433</v>
      </c>
      <c r="AE112">
        <v>0.10344401388475433</v>
      </c>
      <c r="AF112">
        <v>0.10344401388475433</v>
      </c>
      <c r="AG112">
        <v>0.10344401388475433</v>
      </c>
      <c r="AH112">
        <v>0.10344401388475433</v>
      </c>
      <c r="AI112">
        <v>0.10344401388475433</v>
      </c>
      <c r="AJ112">
        <v>0.10344401388475433</v>
      </c>
      <c r="AK112">
        <v>0.10344401388475433</v>
      </c>
      <c r="AL112">
        <v>0.10344401388475433</v>
      </c>
      <c r="AM112">
        <v>0.10344401388475433</v>
      </c>
      <c r="AN112">
        <v>0.10344401388475433</v>
      </c>
      <c r="AO112">
        <v>0.10344401388475433</v>
      </c>
      <c r="AP112">
        <v>0.10344401388475433</v>
      </c>
      <c r="AQ112">
        <v>0.10344401388475433</v>
      </c>
      <c r="AR112">
        <v>0.10344401388475433</v>
      </c>
      <c r="AS112">
        <v>0.10344401388475433</v>
      </c>
      <c r="AT112">
        <v>0.10344401388475433</v>
      </c>
      <c r="AU112">
        <v>0.10344401388475433</v>
      </c>
      <c r="AV112">
        <v>0.10344401388475433</v>
      </c>
      <c r="AW112">
        <v>0.10344401388475433</v>
      </c>
      <c r="AX112">
        <v>0.10344401388475433</v>
      </c>
      <c r="AY112">
        <v>0.10344401388475433</v>
      </c>
      <c r="AZ112">
        <v>0.10344401388475433</v>
      </c>
      <c r="BA112">
        <v>0.10344401388475433</v>
      </c>
      <c r="BB112">
        <v>0.10344401388475433</v>
      </c>
      <c r="BC112">
        <v>0.10344401388475433</v>
      </c>
      <c r="BD112">
        <v>0.10344401388475433</v>
      </c>
      <c r="BE112">
        <v>9.6020222963119378E-2</v>
      </c>
      <c r="BF112">
        <v>9.6020222963119378E-2</v>
      </c>
      <c r="BG112">
        <v>9.6020222963119378E-2</v>
      </c>
      <c r="BH112">
        <v>9.1639641117167325E-2</v>
      </c>
      <c r="BI112">
        <v>8.7126039523483273E-2</v>
      </c>
      <c r="BJ112">
        <v>8.4882115733861008E-2</v>
      </c>
      <c r="BK112">
        <v>7.9597583874712427E-2</v>
      </c>
      <c r="BL112">
        <v>7.2744689908746274E-2</v>
      </c>
      <c r="BM112">
        <v>5.6655976001625176E-2</v>
      </c>
      <c r="BN112">
        <v>4.9205064249474725E-2</v>
      </c>
      <c r="BO112">
        <v>3.3910908307242173E-2</v>
      </c>
      <c r="BP112">
        <v>1.692748411355114E-2</v>
      </c>
      <c r="BQ112">
        <v>7.8461974932737717E-3</v>
      </c>
      <c r="BR112">
        <v>0</v>
      </c>
      <c r="BS112">
        <v>0</v>
      </c>
      <c r="BT112">
        <v>2.345073206823825E-2</v>
      </c>
      <c r="BU112">
        <v>1.843089062425371E-2</v>
      </c>
    </row>
    <row r="113" spans="1:73" x14ac:dyDescent="0.35">
      <c r="A113">
        <v>1326</v>
      </c>
      <c r="B113">
        <v>236.38444760034687</v>
      </c>
      <c r="C113">
        <v>5.2544430867667983E-4</v>
      </c>
      <c r="D113">
        <v>-20</v>
      </c>
      <c r="E113">
        <v>643</v>
      </c>
      <c r="F113">
        <v>-683</v>
      </c>
      <c r="G113">
        <v>0</v>
      </c>
      <c r="H113">
        <v>1.1099969352761641E-3</v>
      </c>
      <c r="I113">
        <v>1.1693057941869076E-2</v>
      </c>
      <c r="J113">
        <v>1.8303932826107872E-2</v>
      </c>
      <c r="K113">
        <v>3.2981111912125452E-2</v>
      </c>
      <c r="L113">
        <v>4.6841791401301673E-2</v>
      </c>
      <c r="M113">
        <v>5.6677107080311498E-2</v>
      </c>
      <c r="N113">
        <v>7.1177777104310766E-2</v>
      </c>
      <c r="O113">
        <v>7.8748737581163145E-2</v>
      </c>
      <c r="P113">
        <v>8.4460584670108974E-2</v>
      </c>
      <c r="Q113">
        <v>9.0178695533634695E-2</v>
      </c>
      <c r="R113">
        <v>9.2239997795276377E-2</v>
      </c>
      <c r="S113">
        <v>9.2947315095711538E-2</v>
      </c>
      <c r="T113">
        <v>9.2947315095711538E-2</v>
      </c>
      <c r="U113">
        <v>9.654566727179606E-2</v>
      </c>
      <c r="V113">
        <v>0.10396945819343101</v>
      </c>
      <c r="W113">
        <v>0.10396945819343101</v>
      </c>
      <c r="X113">
        <v>0.10396945819343101</v>
      </c>
      <c r="Y113">
        <v>0.10396945819343101</v>
      </c>
      <c r="Z113">
        <v>0.10396945819343101</v>
      </c>
      <c r="AA113">
        <v>0.10396945819343101</v>
      </c>
      <c r="AB113">
        <v>0.10396945819343101</v>
      </c>
      <c r="AC113">
        <v>0.10396945819343101</v>
      </c>
      <c r="AD113">
        <v>0.10396945819343101</v>
      </c>
      <c r="AE113">
        <v>0.10396945819343101</v>
      </c>
      <c r="AF113">
        <v>0.10396945819343101</v>
      </c>
      <c r="AG113">
        <v>0.10396945819343101</v>
      </c>
      <c r="AH113">
        <v>0.10396945819343101</v>
      </c>
      <c r="AI113">
        <v>0.10396945819343101</v>
      </c>
      <c r="AJ113">
        <v>0.10396945819343101</v>
      </c>
      <c r="AK113">
        <v>0.10396945819343101</v>
      </c>
      <c r="AL113">
        <v>0.10396945819343101</v>
      </c>
      <c r="AM113">
        <v>0.10396945819343101</v>
      </c>
      <c r="AN113">
        <v>0.10396945819343101</v>
      </c>
      <c r="AO113">
        <v>0.10396945819343101</v>
      </c>
      <c r="AP113">
        <v>0.10396945819343101</v>
      </c>
      <c r="AQ113">
        <v>0.10396945819343101</v>
      </c>
      <c r="AR113">
        <v>0.10396945819343101</v>
      </c>
      <c r="AS113">
        <v>0.10396945819343101</v>
      </c>
      <c r="AT113">
        <v>0.10396945819343101</v>
      </c>
      <c r="AU113">
        <v>0.10396945819343101</v>
      </c>
      <c r="AV113">
        <v>0.10396945819343101</v>
      </c>
      <c r="AW113">
        <v>0.10396945819343101</v>
      </c>
      <c r="AX113">
        <v>0.10396945819343101</v>
      </c>
      <c r="AY113">
        <v>0.10396945819343101</v>
      </c>
      <c r="AZ113">
        <v>0.10396945819343101</v>
      </c>
      <c r="BA113">
        <v>0.10396945819343101</v>
      </c>
      <c r="BB113">
        <v>0.10396945819343101</v>
      </c>
      <c r="BC113">
        <v>0.10396945819343101</v>
      </c>
      <c r="BD113">
        <v>0.10396945819343101</v>
      </c>
      <c r="BE113">
        <v>9.654566727179606E-2</v>
      </c>
      <c r="BF113">
        <v>9.654566727179606E-2</v>
      </c>
      <c r="BG113">
        <v>9.654566727179606E-2</v>
      </c>
      <c r="BH113">
        <v>9.2165085425844007E-2</v>
      </c>
      <c r="BI113">
        <v>8.7651483832159954E-2</v>
      </c>
      <c r="BJ113">
        <v>8.5407560042537689E-2</v>
      </c>
      <c r="BK113">
        <v>8.0123028183389108E-2</v>
      </c>
      <c r="BL113">
        <v>7.2744689908746274E-2</v>
      </c>
      <c r="BM113">
        <v>5.6655976001625176E-2</v>
      </c>
      <c r="BN113">
        <v>4.9205064249474725E-2</v>
      </c>
      <c r="BO113">
        <v>3.3910908307242173E-2</v>
      </c>
      <c r="BP113">
        <v>1.692748411355114E-2</v>
      </c>
      <c r="BQ113">
        <v>7.8461974932737717E-3</v>
      </c>
      <c r="BR113">
        <v>0</v>
      </c>
      <c r="BS113">
        <v>0</v>
      </c>
      <c r="BT113">
        <v>2.5708072858532313E-2</v>
      </c>
      <c r="BU113">
        <v>1.759109878682022E-2</v>
      </c>
    </row>
    <row r="114" spans="1:73" x14ac:dyDescent="0.35">
      <c r="A114">
        <v>1326</v>
      </c>
      <c r="B114">
        <v>210.67574342177977</v>
      </c>
      <c r="C114">
        <v>4.6829802671434381E-4</v>
      </c>
      <c r="D114">
        <v>-30</v>
      </c>
      <c r="E114">
        <v>633</v>
      </c>
      <c r="F114">
        <v>-693</v>
      </c>
      <c r="G114">
        <v>0</v>
      </c>
      <c r="H114">
        <v>1.1099969352761641E-3</v>
      </c>
      <c r="I114">
        <v>1.1693057941869076E-2</v>
      </c>
      <c r="J114">
        <v>1.8303932826107872E-2</v>
      </c>
      <c r="K114">
        <v>3.2981111912125452E-2</v>
      </c>
      <c r="L114">
        <v>4.6841791401301673E-2</v>
      </c>
      <c r="M114">
        <v>5.6677107080311498E-2</v>
      </c>
      <c r="N114">
        <v>7.1646075131025111E-2</v>
      </c>
      <c r="O114">
        <v>7.921703560787749E-2</v>
      </c>
      <c r="P114">
        <v>8.4928882696823318E-2</v>
      </c>
      <c r="Q114">
        <v>9.064699356034904E-2</v>
      </c>
      <c r="R114">
        <v>9.2708295821990722E-2</v>
      </c>
      <c r="S114">
        <v>9.3415613122425883E-2</v>
      </c>
      <c r="T114">
        <v>9.3415613122425883E-2</v>
      </c>
      <c r="U114">
        <v>9.7013965298510405E-2</v>
      </c>
      <c r="V114">
        <v>0.10443775622014535</v>
      </c>
      <c r="W114">
        <v>0.10443775622014535</v>
      </c>
      <c r="X114">
        <v>0.10443775622014535</v>
      </c>
      <c r="Y114">
        <v>0.10443775622014535</v>
      </c>
      <c r="Z114">
        <v>0.10443775622014535</v>
      </c>
      <c r="AA114">
        <v>0.10443775622014535</v>
      </c>
      <c r="AB114">
        <v>0.10443775622014535</v>
      </c>
      <c r="AC114">
        <v>0.10443775622014535</v>
      </c>
      <c r="AD114">
        <v>0.10443775622014535</v>
      </c>
      <c r="AE114">
        <v>0.10443775622014535</v>
      </c>
      <c r="AF114">
        <v>0.10443775622014535</v>
      </c>
      <c r="AG114">
        <v>0.10443775622014535</v>
      </c>
      <c r="AH114">
        <v>0.10443775622014535</v>
      </c>
      <c r="AI114">
        <v>0.10443775622014535</v>
      </c>
      <c r="AJ114">
        <v>0.10443775622014535</v>
      </c>
      <c r="AK114">
        <v>0.10443775622014535</v>
      </c>
      <c r="AL114">
        <v>0.10443775622014535</v>
      </c>
      <c r="AM114">
        <v>0.10443775622014535</v>
      </c>
      <c r="AN114">
        <v>0.10443775622014535</v>
      </c>
      <c r="AO114">
        <v>0.10443775622014535</v>
      </c>
      <c r="AP114">
        <v>0.10443775622014535</v>
      </c>
      <c r="AQ114">
        <v>0.10443775622014535</v>
      </c>
      <c r="AR114">
        <v>0.10443775622014535</v>
      </c>
      <c r="AS114">
        <v>0.10443775622014535</v>
      </c>
      <c r="AT114">
        <v>0.10443775622014535</v>
      </c>
      <c r="AU114">
        <v>0.10443775622014535</v>
      </c>
      <c r="AV114">
        <v>0.10443775622014535</v>
      </c>
      <c r="AW114">
        <v>0.10443775622014535</v>
      </c>
      <c r="AX114">
        <v>0.10443775622014535</v>
      </c>
      <c r="AY114">
        <v>0.10443775622014535</v>
      </c>
      <c r="AZ114">
        <v>0.10443775622014535</v>
      </c>
      <c r="BA114">
        <v>0.10443775622014535</v>
      </c>
      <c r="BB114">
        <v>0.10443775622014535</v>
      </c>
      <c r="BC114">
        <v>0.10443775622014535</v>
      </c>
      <c r="BD114">
        <v>0.10443775622014535</v>
      </c>
      <c r="BE114">
        <v>9.7013965298510405E-2</v>
      </c>
      <c r="BF114">
        <v>9.7013965298510405E-2</v>
      </c>
      <c r="BG114">
        <v>9.7013965298510405E-2</v>
      </c>
      <c r="BH114">
        <v>9.2633383452558352E-2</v>
      </c>
      <c r="BI114">
        <v>8.8119781858874299E-2</v>
      </c>
      <c r="BJ114">
        <v>8.5875858069252034E-2</v>
      </c>
      <c r="BK114">
        <v>8.0123028183389108E-2</v>
      </c>
      <c r="BL114">
        <v>7.2744689908746274E-2</v>
      </c>
      <c r="BM114">
        <v>5.6655976001625176E-2</v>
      </c>
      <c r="BN114">
        <v>4.9205064249474725E-2</v>
      </c>
      <c r="BO114">
        <v>3.3910908307242173E-2</v>
      </c>
      <c r="BP114">
        <v>1.692748411355114E-2</v>
      </c>
      <c r="BQ114">
        <v>7.8461974932737717E-3</v>
      </c>
      <c r="BR114">
        <v>0</v>
      </c>
      <c r="BS114">
        <v>0</v>
      </c>
      <c r="BT114">
        <v>2.8541516150767485E-2</v>
      </c>
      <c r="BU114">
        <v>1.6751306949386743E-2</v>
      </c>
    </row>
    <row r="115" spans="1:73" x14ac:dyDescent="0.35">
      <c r="A115">
        <v>1326</v>
      </c>
      <c r="B115">
        <v>348.8597803352036</v>
      </c>
      <c r="C115">
        <v>7.7545874089501832E-4</v>
      </c>
      <c r="D115">
        <v>-40</v>
      </c>
      <c r="E115">
        <v>623</v>
      </c>
      <c r="F115">
        <v>-703</v>
      </c>
      <c r="G115">
        <v>0</v>
      </c>
      <c r="H115">
        <v>1.1099969352761641E-3</v>
      </c>
      <c r="I115">
        <v>1.1693057941869076E-2</v>
      </c>
      <c r="J115">
        <v>1.8303932826107872E-2</v>
      </c>
      <c r="K115">
        <v>3.2981111912125452E-2</v>
      </c>
      <c r="L115">
        <v>4.6841791401301673E-2</v>
      </c>
      <c r="M115">
        <v>5.7452565821206517E-2</v>
      </c>
      <c r="N115">
        <v>7.242153387192013E-2</v>
      </c>
      <c r="O115">
        <v>7.9992494348772508E-2</v>
      </c>
      <c r="P115">
        <v>8.5704341437718337E-2</v>
      </c>
      <c r="Q115">
        <v>9.1422452301244059E-2</v>
      </c>
      <c r="R115">
        <v>9.348375456288574E-2</v>
      </c>
      <c r="S115">
        <v>9.4191071863320902E-2</v>
      </c>
      <c r="T115">
        <v>9.4191071863320902E-2</v>
      </c>
      <c r="U115">
        <v>9.7789424039405423E-2</v>
      </c>
      <c r="V115">
        <v>0.10521321496104037</v>
      </c>
      <c r="W115">
        <v>0.10521321496104037</v>
      </c>
      <c r="X115">
        <v>0.10521321496104037</v>
      </c>
      <c r="Y115">
        <v>0.10521321496104037</v>
      </c>
      <c r="Z115">
        <v>0.10521321496104037</v>
      </c>
      <c r="AA115">
        <v>0.10521321496104037</v>
      </c>
      <c r="AB115">
        <v>0.10521321496104037</v>
      </c>
      <c r="AC115">
        <v>0.10521321496104037</v>
      </c>
      <c r="AD115">
        <v>0.10521321496104037</v>
      </c>
      <c r="AE115">
        <v>0.10521321496104037</v>
      </c>
      <c r="AF115">
        <v>0.10521321496104037</v>
      </c>
      <c r="AG115">
        <v>0.10521321496104037</v>
      </c>
      <c r="AH115">
        <v>0.10521321496104037</v>
      </c>
      <c r="AI115">
        <v>0.10521321496104037</v>
      </c>
      <c r="AJ115">
        <v>0.10521321496104037</v>
      </c>
      <c r="AK115">
        <v>0.10521321496104037</v>
      </c>
      <c r="AL115">
        <v>0.10521321496104037</v>
      </c>
      <c r="AM115">
        <v>0.10521321496104037</v>
      </c>
      <c r="AN115">
        <v>0.10521321496104037</v>
      </c>
      <c r="AO115">
        <v>0.10521321496104037</v>
      </c>
      <c r="AP115">
        <v>0.10521321496104037</v>
      </c>
      <c r="AQ115">
        <v>0.10521321496104037</v>
      </c>
      <c r="AR115">
        <v>0.10521321496104037</v>
      </c>
      <c r="AS115">
        <v>0.10521321496104037</v>
      </c>
      <c r="AT115">
        <v>0.10521321496104037</v>
      </c>
      <c r="AU115">
        <v>0.10521321496104037</v>
      </c>
      <c r="AV115">
        <v>0.10521321496104037</v>
      </c>
      <c r="AW115">
        <v>0.10521321496104037</v>
      </c>
      <c r="AX115">
        <v>0.10521321496104037</v>
      </c>
      <c r="AY115">
        <v>0.10521321496104037</v>
      </c>
      <c r="AZ115">
        <v>0.10521321496104037</v>
      </c>
      <c r="BA115">
        <v>0.10521321496104037</v>
      </c>
      <c r="BB115">
        <v>0.10521321496104037</v>
      </c>
      <c r="BC115">
        <v>0.10521321496104037</v>
      </c>
      <c r="BD115">
        <v>0.10521321496104037</v>
      </c>
      <c r="BE115">
        <v>9.7789424039405423E-2</v>
      </c>
      <c r="BF115">
        <v>9.7789424039405423E-2</v>
      </c>
      <c r="BG115">
        <v>9.7789424039405423E-2</v>
      </c>
      <c r="BH115">
        <v>9.340884219345337E-2</v>
      </c>
      <c r="BI115">
        <v>8.8895240599769318E-2</v>
      </c>
      <c r="BJ115">
        <v>8.6651316810147053E-2</v>
      </c>
      <c r="BK115">
        <v>8.0123028183389108E-2</v>
      </c>
      <c r="BL115">
        <v>7.2744689908746274E-2</v>
      </c>
      <c r="BM115">
        <v>5.6655976001625176E-2</v>
      </c>
      <c r="BN115">
        <v>4.9205064249474725E-2</v>
      </c>
      <c r="BO115">
        <v>3.3910908307242173E-2</v>
      </c>
      <c r="BP115">
        <v>1.692748411355114E-2</v>
      </c>
      <c r="BQ115">
        <v>7.8461974932737717E-3</v>
      </c>
      <c r="BR115">
        <v>0</v>
      </c>
      <c r="BS115">
        <v>0</v>
      </c>
      <c r="BT115">
        <v>3.1374959443002656E-2</v>
      </c>
      <c r="BU115">
        <v>1.5500390839061823E-2</v>
      </c>
    </row>
    <row r="116" spans="1:73" x14ac:dyDescent="0.35">
      <c r="A116">
        <v>1326</v>
      </c>
      <c r="B116">
        <v>427.4639518112217</v>
      </c>
      <c r="C116">
        <v>9.5018307221037056E-4</v>
      </c>
      <c r="D116">
        <v>-30</v>
      </c>
      <c r="E116">
        <v>633</v>
      </c>
      <c r="F116">
        <v>-693</v>
      </c>
      <c r="G116">
        <v>0</v>
      </c>
      <c r="H116">
        <v>1.1099969352761641E-3</v>
      </c>
      <c r="I116">
        <v>1.1693057941869076E-2</v>
      </c>
      <c r="J116">
        <v>1.8303932826107872E-2</v>
      </c>
      <c r="K116">
        <v>3.2981111912125452E-2</v>
      </c>
      <c r="L116">
        <v>4.6841791401301673E-2</v>
      </c>
      <c r="M116">
        <v>5.7452565821206517E-2</v>
      </c>
      <c r="N116">
        <v>7.3371716944130499E-2</v>
      </c>
      <c r="O116">
        <v>8.0942677420982878E-2</v>
      </c>
      <c r="P116">
        <v>8.6654524509928707E-2</v>
      </c>
      <c r="Q116">
        <v>9.2372635373454429E-2</v>
      </c>
      <c r="R116">
        <v>9.443393763509611E-2</v>
      </c>
      <c r="S116">
        <v>9.5141254935531272E-2</v>
      </c>
      <c r="T116">
        <v>9.5141254935531272E-2</v>
      </c>
      <c r="U116">
        <v>9.8739607111615793E-2</v>
      </c>
      <c r="V116">
        <v>0.10616339803325074</v>
      </c>
      <c r="W116">
        <v>0.10616339803325074</v>
      </c>
      <c r="X116">
        <v>0.10616339803325074</v>
      </c>
      <c r="Y116">
        <v>0.10616339803325074</v>
      </c>
      <c r="Z116">
        <v>0.10616339803325074</v>
      </c>
      <c r="AA116">
        <v>0.10616339803325074</v>
      </c>
      <c r="AB116">
        <v>0.10616339803325074</v>
      </c>
      <c r="AC116">
        <v>0.10616339803325074</v>
      </c>
      <c r="AD116">
        <v>0.10616339803325074</v>
      </c>
      <c r="AE116">
        <v>0.10616339803325074</v>
      </c>
      <c r="AF116">
        <v>0.10616339803325074</v>
      </c>
      <c r="AG116">
        <v>0.10616339803325074</v>
      </c>
      <c r="AH116">
        <v>0.10616339803325074</v>
      </c>
      <c r="AI116">
        <v>0.10616339803325074</v>
      </c>
      <c r="AJ116">
        <v>0.10616339803325074</v>
      </c>
      <c r="AK116">
        <v>0.10616339803325074</v>
      </c>
      <c r="AL116">
        <v>0.10616339803325074</v>
      </c>
      <c r="AM116">
        <v>0.10616339803325074</v>
      </c>
      <c r="AN116">
        <v>0.10616339803325074</v>
      </c>
      <c r="AO116">
        <v>0.10616339803325074</v>
      </c>
      <c r="AP116">
        <v>0.10616339803325074</v>
      </c>
      <c r="AQ116">
        <v>0.10616339803325074</v>
      </c>
      <c r="AR116">
        <v>0.10616339803325074</v>
      </c>
      <c r="AS116">
        <v>0.10616339803325074</v>
      </c>
      <c r="AT116">
        <v>0.10616339803325074</v>
      </c>
      <c r="AU116">
        <v>0.10616339803325074</v>
      </c>
      <c r="AV116">
        <v>0.10616339803325074</v>
      </c>
      <c r="AW116">
        <v>0.10616339803325074</v>
      </c>
      <c r="AX116">
        <v>0.10616339803325074</v>
      </c>
      <c r="AY116">
        <v>0.10616339803325074</v>
      </c>
      <c r="AZ116">
        <v>0.10616339803325074</v>
      </c>
      <c r="BA116">
        <v>0.10616339803325074</v>
      </c>
      <c r="BB116">
        <v>0.10616339803325074</v>
      </c>
      <c r="BC116">
        <v>0.10616339803325074</v>
      </c>
      <c r="BD116">
        <v>0.10616339803325074</v>
      </c>
      <c r="BE116">
        <v>9.8739607111615793E-2</v>
      </c>
      <c r="BF116">
        <v>9.8739607111615793E-2</v>
      </c>
      <c r="BG116">
        <v>9.8739607111615793E-2</v>
      </c>
      <c r="BH116">
        <v>9.435902526566374E-2</v>
      </c>
      <c r="BI116">
        <v>8.9845423671979688E-2</v>
      </c>
      <c r="BJ116">
        <v>8.7601499882357423E-2</v>
      </c>
      <c r="BK116">
        <v>8.0123028183389108E-2</v>
      </c>
      <c r="BL116">
        <v>7.2744689908746274E-2</v>
      </c>
      <c r="BM116">
        <v>5.6655976001625176E-2</v>
      </c>
      <c r="BN116">
        <v>4.9205064249474725E-2</v>
      </c>
      <c r="BO116">
        <v>3.3910908307242173E-2</v>
      </c>
      <c r="BP116">
        <v>1.692748411355114E-2</v>
      </c>
      <c r="BQ116">
        <v>7.8461974932737717E-3</v>
      </c>
      <c r="BR116">
        <v>0</v>
      </c>
      <c r="BS116">
        <v>0</v>
      </c>
      <c r="BT116">
        <v>2.8541516150767485E-2</v>
      </c>
      <c r="BU116">
        <v>1.6751306949386743E-2</v>
      </c>
    </row>
    <row r="117" spans="1:73" x14ac:dyDescent="0.35">
      <c r="A117">
        <v>1326</v>
      </c>
      <c r="B117">
        <v>396.4413675589895</v>
      </c>
      <c r="C117">
        <v>8.8122489623367712E-4</v>
      </c>
      <c r="D117">
        <v>-20</v>
      </c>
      <c r="E117">
        <v>643</v>
      </c>
      <c r="F117">
        <v>-683</v>
      </c>
      <c r="G117">
        <v>0</v>
      </c>
      <c r="H117">
        <v>1.1099969352761641E-3</v>
      </c>
      <c r="I117">
        <v>1.1693057941869076E-2</v>
      </c>
      <c r="J117">
        <v>1.8303932826107872E-2</v>
      </c>
      <c r="K117">
        <v>3.2981111912125452E-2</v>
      </c>
      <c r="L117">
        <v>4.6841791401301673E-2</v>
      </c>
      <c r="M117">
        <v>5.7452565821206517E-2</v>
      </c>
      <c r="N117">
        <v>7.425294184036417E-2</v>
      </c>
      <c r="O117">
        <v>8.1823902317216549E-2</v>
      </c>
      <c r="P117">
        <v>8.7535749406162378E-2</v>
      </c>
      <c r="Q117">
        <v>9.3253860269688099E-2</v>
      </c>
      <c r="R117">
        <v>9.5315162531329781E-2</v>
      </c>
      <c r="S117">
        <v>9.6022479831764943E-2</v>
      </c>
      <c r="T117">
        <v>9.6022479831764943E-2</v>
      </c>
      <c r="U117">
        <v>9.9620832007849464E-2</v>
      </c>
      <c r="V117">
        <v>0.10704462292948441</v>
      </c>
      <c r="W117">
        <v>0.10704462292948441</v>
      </c>
      <c r="X117">
        <v>0.10704462292948441</v>
      </c>
      <c r="Y117">
        <v>0.10704462292948441</v>
      </c>
      <c r="Z117">
        <v>0.10704462292948441</v>
      </c>
      <c r="AA117">
        <v>0.10704462292948441</v>
      </c>
      <c r="AB117">
        <v>0.10704462292948441</v>
      </c>
      <c r="AC117">
        <v>0.10704462292948441</v>
      </c>
      <c r="AD117">
        <v>0.10704462292948441</v>
      </c>
      <c r="AE117">
        <v>0.10704462292948441</v>
      </c>
      <c r="AF117">
        <v>0.10704462292948441</v>
      </c>
      <c r="AG117">
        <v>0.10704462292948441</v>
      </c>
      <c r="AH117">
        <v>0.10704462292948441</v>
      </c>
      <c r="AI117">
        <v>0.10704462292948441</v>
      </c>
      <c r="AJ117">
        <v>0.10704462292948441</v>
      </c>
      <c r="AK117">
        <v>0.10704462292948441</v>
      </c>
      <c r="AL117">
        <v>0.10704462292948441</v>
      </c>
      <c r="AM117">
        <v>0.10704462292948441</v>
      </c>
      <c r="AN117">
        <v>0.10704462292948441</v>
      </c>
      <c r="AO117">
        <v>0.10704462292948441</v>
      </c>
      <c r="AP117">
        <v>0.10704462292948441</v>
      </c>
      <c r="AQ117">
        <v>0.10704462292948441</v>
      </c>
      <c r="AR117">
        <v>0.10704462292948441</v>
      </c>
      <c r="AS117">
        <v>0.10704462292948441</v>
      </c>
      <c r="AT117">
        <v>0.10704462292948441</v>
      </c>
      <c r="AU117">
        <v>0.10704462292948441</v>
      </c>
      <c r="AV117">
        <v>0.10704462292948441</v>
      </c>
      <c r="AW117">
        <v>0.10704462292948441</v>
      </c>
      <c r="AX117">
        <v>0.10704462292948441</v>
      </c>
      <c r="AY117">
        <v>0.10704462292948441</v>
      </c>
      <c r="AZ117">
        <v>0.10704462292948441</v>
      </c>
      <c r="BA117">
        <v>0.10704462292948441</v>
      </c>
      <c r="BB117">
        <v>0.10704462292948441</v>
      </c>
      <c r="BC117">
        <v>0.10704462292948441</v>
      </c>
      <c r="BD117">
        <v>0.10704462292948441</v>
      </c>
      <c r="BE117">
        <v>9.9620832007849464E-2</v>
      </c>
      <c r="BF117">
        <v>9.9620832007849464E-2</v>
      </c>
      <c r="BG117">
        <v>9.9620832007849464E-2</v>
      </c>
      <c r="BH117">
        <v>9.5240250161897411E-2</v>
      </c>
      <c r="BI117">
        <v>9.0726648568213358E-2</v>
      </c>
      <c r="BJ117">
        <v>8.8482724778591093E-2</v>
      </c>
      <c r="BK117">
        <v>8.1004253079622779E-2</v>
      </c>
      <c r="BL117">
        <v>7.2744689908746274E-2</v>
      </c>
      <c r="BM117">
        <v>5.6655976001625176E-2</v>
      </c>
      <c r="BN117">
        <v>4.9205064249474725E-2</v>
      </c>
      <c r="BO117">
        <v>3.3910908307242173E-2</v>
      </c>
      <c r="BP117">
        <v>1.692748411355114E-2</v>
      </c>
      <c r="BQ117">
        <v>7.8461974932737717E-3</v>
      </c>
      <c r="BR117">
        <v>0</v>
      </c>
      <c r="BS117">
        <v>0</v>
      </c>
      <c r="BT117">
        <v>2.5708072858532313E-2</v>
      </c>
      <c r="BU117">
        <v>1.759109878682022E-2</v>
      </c>
    </row>
    <row r="118" spans="1:73" x14ac:dyDescent="0.35">
      <c r="A118">
        <v>1309</v>
      </c>
      <c r="B118">
        <v>540.34486384562263</v>
      </c>
      <c r="C118">
        <v>1.2010990414664711E-3</v>
      </c>
      <c r="D118">
        <v>-10</v>
      </c>
      <c r="E118">
        <v>644.5</v>
      </c>
      <c r="F118">
        <v>-664.5</v>
      </c>
      <c r="G118">
        <v>0</v>
      </c>
      <c r="H118">
        <v>1.1099969352761641E-3</v>
      </c>
      <c r="I118">
        <v>1.1693057941869076E-2</v>
      </c>
      <c r="J118">
        <v>1.8303932826107872E-2</v>
      </c>
      <c r="K118">
        <v>3.2981111912125452E-2</v>
      </c>
      <c r="L118">
        <v>4.6841791401301673E-2</v>
      </c>
      <c r="M118">
        <v>5.7452565821206517E-2</v>
      </c>
      <c r="N118">
        <v>7.425294184036417E-2</v>
      </c>
      <c r="O118">
        <v>8.3025001358683015E-2</v>
      </c>
      <c r="P118">
        <v>8.8736848447628844E-2</v>
      </c>
      <c r="Q118">
        <v>9.4454959311154565E-2</v>
      </c>
      <c r="R118">
        <v>9.6516261572796247E-2</v>
      </c>
      <c r="S118">
        <v>9.7223578873231409E-2</v>
      </c>
      <c r="T118">
        <v>9.7223578873231409E-2</v>
      </c>
      <c r="U118">
        <v>0.10082193104931593</v>
      </c>
      <c r="V118">
        <v>0.10824572197095088</v>
      </c>
      <c r="W118">
        <v>0.10824572197095088</v>
      </c>
      <c r="X118">
        <v>0.10824572197095088</v>
      </c>
      <c r="Y118">
        <v>0.10824572197095088</v>
      </c>
      <c r="Z118">
        <v>0.10824572197095088</v>
      </c>
      <c r="AA118">
        <v>0.10824572197095088</v>
      </c>
      <c r="AB118">
        <v>0.10824572197095088</v>
      </c>
      <c r="AC118">
        <v>0.10824572197095088</v>
      </c>
      <c r="AD118">
        <v>0.10824572197095088</v>
      </c>
      <c r="AE118">
        <v>0.10824572197095088</v>
      </c>
      <c r="AF118">
        <v>0.10824572197095088</v>
      </c>
      <c r="AG118">
        <v>0.10824572197095088</v>
      </c>
      <c r="AH118">
        <v>0.10824572197095088</v>
      </c>
      <c r="AI118">
        <v>0.10824572197095088</v>
      </c>
      <c r="AJ118">
        <v>0.10824572197095088</v>
      </c>
      <c r="AK118">
        <v>0.10824572197095088</v>
      </c>
      <c r="AL118">
        <v>0.10824572197095088</v>
      </c>
      <c r="AM118">
        <v>0.10824572197095088</v>
      </c>
      <c r="AN118">
        <v>0.10824572197095088</v>
      </c>
      <c r="AO118">
        <v>0.10824572197095088</v>
      </c>
      <c r="AP118">
        <v>0.10824572197095088</v>
      </c>
      <c r="AQ118">
        <v>0.10824572197095088</v>
      </c>
      <c r="AR118">
        <v>0.10824572197095088</v>
      </c>
      <c r="AS118">
        <v>0.10824572197095088</v>
      </c>
      <c r="AT118">
        <v>0.10824572197095088</v>
      </c>
      <c r="AU118">
        <v>0.10824572197095088</v>
      </c>
      <c r="AV118">
        <v>0.10824572197095088</v>
      </c>
      <c r="AW118">
        <v>0.10824572197095088</v>
      </c>
      <c r="AX118">
        <v>0.10824572197095088</v>
      </c>
      <c r="AY118">
        <v>0.10824572197095088</v>
      </c>
      <c r="AZ118">
        <v>0.10824572197095088</v>
      </c>
      <c r="BA118">
        <v>0.10824572197095088</v>
      </c>
      <c r="BB118">
        <v>0.10824572197095088</v>
      </c>
      <c r="BC118">
        <v>0.10824572197095088</v>
      </c>
      <c r="BD118">
        <v>0.10824572197095088</v>
      </c>
      <c r="BE118">
        <v>0.10082193104931593</v>
      </c>
      <c r="BF118">
        <v>0.10082193104931593</v>
      </c>
      <c r="BG118">
        <v>0.10082193104931593</v>
      </c>
      <c r="BH118">
        <v>9.6441349203363877E-2</v>
      </c>
      <c r="BI118">
        <v>9.1927747609679825E-2</v>
      </c>
      <c r="BJ118">
        <v>8.9683823820057559E-2</v>
      </c>
      <c r="BK118">
        <v>8.2205352121089245E-2</v>
      </c>
      <c r="BL118">
        <v>7.2744689908746274E-2</v>
      </c>
      <c r="BM118">
        <v>5.6655976001625176E-2</v>
      </c>
      <c r="BN118">
        <v>4.9205064249474725E-2</v>
      </c>
      <c r="BO118">
        <v>3.3910908307242173E-2</v>
      </c>
      <c r="BP118">
        <v>1.692748411355114E-2</v>
      </c>
      <c r="BQ118">
        <v>7.8461974932737717E-3</v>
      </c>
      <c r="BR118">
        <v>0</v>
      </c>
      <c r="BS118">
        <v>0</v>
      </c>
      <c r="BT118">
        <v>2.1633714843087071E-2</v>
      </c>
      <c r="BU118">
        <v>1.771706756243524E-2</v>
      </c>
    </row>
    <row r="119" spans="1:73" x14ac:dyDescent="0.35">
      <c r="A119">
        <v>1309</v>
      </c>
      <c r="B119">
        <v>540.23087475171883</v>
      </c>
      <c r="C119">
        <v>1.2008456621885575E-3</v>
      </c>
      <c r="D119">
        <v>0</v>
      </c>
      <c r="E119">
        <v>654.5</v>
      </c>
      <c r="F119">
        <v>-654.5</v>
      </c>
      <c r="G119">
        <v>0</v>
      </c>
      <c r="H119">
        <v>1.1099969352761641E-3</v>
      </c>
      <c r="I119">
        <v>1.1693057941869076E-2</v>
      </c>
      <c r="J119">
        <v>1.8303932826107872E-2</v>
      </c>
      <c r="K119">
        <v>3.2981111912125452E-2</v>
      </c>
      <c r="L119">
        <v>4.6841791401301673E-2</v>
      </c>
      <c r="M119">
        <v>5.7452565821206517E-2</v>
      </c>
      <c r="N119">
        <v>7.425294184036417E-2</v>
      </c>
      <c r="O119">
        <v>8.4225847020871575E-2</v>
      </c>
      <c r="P119">
        <v>8.9937694109817404E-2</v>
      </c>
      <c r="Q119">
        <v>9.5655804973343125E-2</v>
      </c>
      <c r="R119">
        <v>9.7717107234984807E-2</v>
      </c>
      <c r="S119">
        <v>9.8424424535419969E-2</v>
      </c>
      <c r="T119">
        <v>9.8424424535419969E-2</v>
      </c>
      <c r="U119">
        <v>0.10202277671150449</v>
      </c>
      <c r="V119">
        <v>0.10944656763313944</v>
      </c>
      <c r="W119">
        <v>0.10944656763313944</v>
      </c>
      <c r="X119">
        <v>0.10944656763313944</v>
      </c>
      <c r="Y119">
        <v>0.10944656763313944</v>
      </c>
      <c r="Z119">
        <v>0.10944656763313944</v>
      </c>
      <c r="AA119">
        <v>0.10944656763313944</v>
      </c>
      <c r="AB119">
        <v>0.10944656763313944</v>
      </c>
      <c r="AC119">
        <v>0.10944656763313944</v>
      </c>
      <c r="AD119">
        <v>0.10944656763313944</v>
      </c>
      <c r="AE119">
        <v>0.10944656763313944</v>
      </c>
      <c r="AF119">
        <v>0.10944656763313944</v>
      </c>
      <c r="AG119">
        <v>0.10944656763313944</v>
      </c>
      <c r="AH119">
        <v>0.10944656763313944</v>
      </c>
      <c r="AI119">
        <v>0.10944656763313944</v>
      </c>
      <c r="AJ119">
        <v>0.10944656763313944</v>
      </c>
      <c r="AK119">
        <v>0.10944656763313944</v>
      </c>
      <c r="AL119">
        <v>0.10944656763313944</v>
      </c>
      <c r="AM119">
        <v>0.10944656763313944</v>
      </c>
      <c r="AN119">
        <v>0.10944656763313944</v>
      </c>
      <c r="AO119">
        <v>0.10944656763313944</v>
      </c>
      <c r="AP119">
        <v>0.10944656763313944</v>
      </c>
      <c r="AQ119">
        <v>0.10944656763313944</v>
      </c>
      <c r="AR119">
        <v>0.10944656763313944</v>
      </c>
      <c r="AS119">
        <v>0.10944656763313944</v>
      </c>
      <c r="AT119">
        <v>0.10944656763313944</v>
      </c>
      <c r="AU119">
        <v>0.10944656763313944</v>
      </c>
      <c r="AV119">
        <v>0.10944656763313944</v>
      </c>
      <c r="AW119">
        <v>0.10944656763313944</v>
      </c>
      <c r="AX119">
        <v>0.10944656763313944</v>
      </c>
      <c r="AY119">
        <v>0.10944656763313944</v>
      </c>
      <c r="AZ119">
        <v>0.10944656763313944</v>
      </c>
      <c r="BA119">
        <v>0.10944656763313944</v>
      </c>
      <c r="BB119">
        <v>0.10944656763313944</v>
      </c>
      <c r="BC119">
        <v>0.10944656763313944</v>
      </c>
      <c r="BD119">
        <v>0.10944656763313944</v>
      </c>
      <c r="BE119">
        <v>0.10202277671150449</v>
      </c>
      <c r="BF119">
        <v>0.10202277671150449</v>
      </c>
      <c r="BG119">
        <v>0.10202277671150449</v>
      </c>
      <c r="BH119">
        <v>9.7642194865552437E-2</v>
      </c>
      <c r="BI119">
        <v>9.3128593271868385E-2</v>
      </c>
      <c r="BJ119">
        <v>9.0884669482246119E-2</v>
      </c>
      <c r="BK119">
        <v>8.3406197783277805E-2</v>
      </c>
      <c r="BL119">
        <v>7.2744689908746274E-2</v>
      </c>
      <c r="BM119">
        <v>5.6655976001625176E-2</v>
      </c>
      <c r="BN119">
        <v>4.9205064249474725E-2</v>
      </c>
      <c r="BO119">
        <v>3.3910908307242173E-2</v>
      </c>
      <c r="BP119">
        <v>1.692748411355114E-2</v>
      </c>
      <c r="BQ119">
        <v>7.8461974932737717E-3</v>
      </c>
      <c r="BR119">
        <v>0</v>
      </c>
      <c r="BS119">
        <v>0</v>
      </c>
      <c r="BT119">
        <v>1.9496033454017722E-2</v>
      </c>
      <c r="BU119">
        <v>1.855685939986873E-2</v>
      </c>
    </row>
    <row r="120" spans="1:73" x14ac:dyDescent="0.35">
      <c r="A120">
        <v>1309</v>
      </c>
      <c r="B120">
        <v>515.92459324887693</v>
      </c>
      <c r="C120">
        <v>1.1468167384991515E-3</v>
      </c>
      <c r="D120">
        <v>10</v>
      </c>
      <c r="E120">
        <v>664.5</v>
      </c>
      <c r="F120">
        <v>-644.5</v>
      </c>
      <c r="G120">
        <v>0</v>
      </c>
      <c r="H120">
        <v>1.1099969352761641E-3</v>
      </c>
      <c r="I120">
        <v>1.1693057941869076E-2</v>
      </c>
      <c r="J120">
        <v>1.8303932826107872E-2</v>
      </c>
      <c r="K120">
        <v>3.2981111912125452E-2</v>
      </c>
      <c r="L120">
        <v>4.6841791401301673E-2</v>
      </c>
      <c r="M120">
        <v>5.7452565821206517E-2</v>
      </c>
      <c r="N120">
        <v>7.425294184036417E-2</v>
      </c>
      <c r="O120">
        <v>8.537266375937072E-2</v>
      </c>
      <c r="P120">
        <v>9.1084510848316549E-2</v>
      </c>
      <c r="Q120">
        <v>9.6802621711842271E-2</v>
      </c>
      <c r="R120">
        <v>9.8863923973483953E-2</v>
      </c>
      <c r="S120">
        <v>9.9571241273919114E-2</v>
      </c>
      <c r="T120">
        <v>9.9571241273919114E-2</v>
      </c>
      <c r="U120">
        <v>0.10316959345000364</v>
      </c>
      <c r="V120">
        <v>0.11059338437163858</v>
      </c>
      <c r="W120">
        <v>0.11059338437163858</v>
      </c>
      <c r="X120">
        <v>0.11059338437163858</v>
      </c>
      <c r="Y120">
        <v>0.11059338437163858</v>
      </c>
      <c r="Z120">
        <v>0.11059338437163858</v>
      </c>
      <c r="AA120">
        <v>0.11059338437163858</v>
      </c>
      <c r="AB120">
        <v>0.11059338437163858</v>
      </c>
      <c r="AC120">
        <v>0.11059338437163858</v>
      </c>
      <c r="AD120">
        <v>0.11059338437163858</v>
      </c>
      <c r="AE120">
        <v>0.11059338437163858</v>
      </c>
      <c r="AF120">
        <v>0.11059338437163858</v>
      </c>
      <c r="AG120">
        <v>0.11059338437163858</v>
      </c>
      <c r="AH120">
        <v>0.11059338437163858</v>
      </c>
      <c r="AI120">
        <v>0.11059338437163858</v>
      </c>
      <c r="AJ120">
        <v>0.11059338437163858</v>
      </c>
      <c r="AK120">
        <v>0.11059338437163858</v>
      </c>
      <c r="AL120">
        <v>0.11059338437163858</v>
      </c>
      <c r="AM120">
        <v>0.11059338437163858</v>
      </c>
      <c r="AN120">
        <v>0.11059338437163858</v>
      </c>
      <c r="AO120">
        <v>0.11059338437163858</v>
      </c>
      <c r="AP120">
        <v>0.11059338437163858</v>
      </c>
      <c r="AQ120">
        <v>0.11059338437163858</v>
      </c>
      <c r="AR120">
        <v>0.11059338437163858</v>
      </c>
      <c r="AS120">
        <v>0.11059338437163858</v>
      </c>
      <c r="AT120">
        <v>0.11059338437163858</v>
      </c>
      <c r="AU120">
        <v>0.11059338437163858</v>
      </c>
      <c r="AV120">
        <v>0.11059338437163858</v>
      </c>
      <c r="AW120">
        <v>0.11059338437163858</v>
      </c>
      <c r="AX120">
        <v>0.11059338437163858</v>
      </c>
      <c r="AY120">
        <v>0.11059338437163858</v>
      </c>
      <c r="AZ120">
        <v>0.11059338437163858</v>
      </c>
      <c r="BA120">
        <v>0.11059338437163858</v>
      </c>
      <c r="BB120">
        <v>0.11059338437163858</v>
      </c>
      <c r="BC120">
        <v>0.11059338437163858</v>
      </c>
      <c r="BD120">
        <v>0.11059338437163858</v>
      </c>
      <c r="BE120">
        <v>0.10316959345000364</v>
      </c>
      <c r="BF120">
        <v>0.10316959345000364</v>
      </c>
      <c r="BG120">
        <v>0.10316959345000364</v>
      </c>
      <c r="BH120">
        <v>9.8789011604051583E-2</v>
      </c>
      <c r="BI120">
        <v>9.427541001036753E-2</v>
      </c>
      <c r="BJ120">
        <v>9.2031486220745265E-2</v>
      </c>
      <c r="BK120">
        <v>8.4553014521776951E-2</v>
      </c>
      <c r="BL120">
        <v>7.2744689908746274E-2</v>
      </c>
      <c r="BM120">
        <v>5.6655976001625176E-2</v>
      </c>
      <c r="BN120">
        <v>4.9205064249474725E-2</v>
      </c>
      <c r="BO120">
        <v>3.3910908307242173E-2</v>
      </c>
      <c r="BP120">
        <v>1.692748411355114E-2</v>
      </c>
      <c r="BQ120">
        <v>7.8461974932737717E-3</v>
      </c>
      <c r="BR120">
        <v>0</v>
      </c>
      <c r="BS120">
        <v>0</v>
      </c>
      <c r="BT120">
        <v>1.735602190329702E-2</v>
      </c>
      <c r="BU120">
        <v>2.1343934404177201E-2</v>
      </c>
    </row>
    <row r="121" spans="1:73" x14ac:dyDescent="0.35">
      <c r="A121">
        <v>1309</v>
      </c>
      <c r="B121">
        <v>544.71578438773872</v>
      </c>
      <c r="C121">
        <v>1.2108148892976103E-3</v>
      </c>
      <c r="D121">
        <v>20</v>
      </c>
      <c r="E121">
        <v>674.5</v>
      </c>
      <c r="F121">
        <v>-634.5</v>
      </c>
      <c r="G121">
        <v>0</v>
      </c>
      <c r="H121">
        <v>1.1099969352761641E-3</v>
      </c>
      <c r="I121">
        <v>1.1693057941869076E-2</v>
      </c>
      <c r="J121">
        <v>1.8303932826107872E-2</v>
      </c>
      <c r="K121">
        <v>3.2981111912125452E-2</v>
      </c>
      <c r="L121">
        <v>4.6841791401301673E-2</v>
      </c>
      <c r="M121">
        <v>5.7452565821206517E-2</v>
      </c>
      <c r="N121">
        <v>7.425294184036417E-2</v>
      </c>
      <c r="O121">
        <v>8.537266375937072E-2</v>
      </c>
      <c r="P121">
        <v>9.2295325737614162E-2</v>
      </c>
      <c r="Q121">
        <v>9.8013436601139883E-2</v>
      </c>
      <c r="R121">
        <v>0.10007473886278156</v>
      </c>
      <c r="S121">
        <v>0.10078205616321673</v>
      </c>
      <c r="T121">
        <v>0.10078205616321673</v>
      </c>
      <c r="U121">
        <v>0.10438040833930125</v>
      </c>
      <c r="V121">
        <v>0.1118041992609362</v>
      </c>
      <c r="W121">
        <v>0.1118041992609362</v>
      </c>
      <c r="X121">
        <v>0.1118041992609362</v>
      </c>
      <c r="Y121">
        <v>0.1118041992609362</v>
      </c>
      <c r="Z121">
        <v>0.1118041992609362</v>
      </c>
      <c r="AA121">
        <v>0.1118041992609362</v>
      </c>
      <c r="AB121">
        <v>0.1118041992609362</v>
      </c>
      <c r="AC121">
        <v>0.1118041992609362</v>
      </c>
      <c r="AD121">
        <v>0.1118041992609362</v>
      </c>
      <c r="AE121">
        <v>0.1118041992609362</v>
      </c>
      <c r="AF121">
        <v>0.1118041992609362</v>
      </c>
      <c r="AG121">
        <v>0.1118041992609362</v>
      </c>
      <c r="AH121">
        <v>0.1118041992609362</v>
      </c>
      <c r="AI121">
        <v>0.1118041992609362</v>
      </c>
      <c r="AJ121">
        <v>0.1118041992609362</v>
      </c>
      <c r="AK121">
        <v>0.1118041992609362</v>
      </c>
      <c r="AL121">
        <v>0.1118041992609362</v>
      </c>
      <c r="AM121">
        <v>0.1118041992609362</v>
      </c>
      <c r="AN121">
        <v>0.1118041992609362</v>
      </c>
      <c r="AO121">
        <v>0.1118041992609362</v>
      </c>
      <c r="AP121">
        <v>0.1118041992609362</v>
      </c>
      <c r="AQ121">
        <v>0.1118041992609362</v>
      </c>
      <c r="AR121">
        <v>0.1118041992609362</v>
      </c>
      <c r="AS121">
        <v>0.1118041992609362</v>
      </c>
      <c r="AT121">
        <v>0.1118041992609362</v>
      </c>
      <c r="AU121">
        <v>0.1118041992609362</v>
      </c>
      <c r="AV121">
        <v>0.1118041992609362</v>
      </c>
      <c r="AW121">
        <v>0.1118041992609362</v>
      </c>
      <c r="AX121">
        <v>0.1118041992609362</v>
      </c>
      <c r="AY121">
        <v>0.1118041992609362</v>
      </c>
      <c r="AZ121">
        <v>0.1118041992609362</v>
      </c>
      <c r="BA121">
        <v>0.1118041992609362</v>
      </c>
      <c r="BB121">
        <v>0.1118041992609362</v>
      </c>
      <c r="BC121">
        <v>0.1118041992609362</v>
      </c>
      <c r="BD121">
        <v>0.1118041992609362</v>
      </c>
      <c r="BE121">
        <v>0.10438040833930125</v>
      </c>
      <c r="BF121">
        <v>0.10438040833930125</v>
      </c>
      <c r="BG121">
        <v>0.10438040833930125</v>
      </c>
      <c r="BH121">
        <v>9.9999826493349195E-2</v>
      </c>
      <c r="BI121">
        <v>9.5486224899665142E-2</v>
      </c>
      <c r="BJ121">
        <v>9.3242301110042877E-2</v>
      </c>
      <c r="BK121">
        <v>8.5763829411074563E-2</v>
      </c>
      <c r="BL121">
        <v>7.3955504798043886E-2</v>
      </c>
      <c r="BM121">
        <v>5.6655976001625176E-2</v>
      </c>
      <c r="BN121">
        <v>4.9205064249474725E-2</v>
      </c>
      <c r="BO121">
        <v>3.3910908307242173E-2</v>
      </c>
      <c r="BP121">
        <v>1.692748411355114E-2</v>
      </c>
      <c r="BQ121">
        <v>7.8461974932737717E-3</v>
      </c>
      <c r="BR121">
        <v>0</v>
      </c>
      <c r="BS121">
        <v>0</v>
      </c>
      <c r="BT121">
        <v>1.5216010352576317E-2</v>
      </c>
      <c r="BU121">
        <v>2.4142763632833006E-2</v>
      </c>
    </row>
    <row r="122" spans="1:73" x14ac:dyDescent="0.35">
      <c r="A122">
        <v>1309</v>
      </c>
      <c r="B122">
        <v>526.16258264209318</v>
      </c>
      <c r="C122">
        <v>1.1695741293240027E-3</v>
      </c>
      <c r="D122">
        <v>30</v>
      </c>
      <c r="E122">
        <v>684.5</v>
      </c>
      <c r="F122">
        <v>-624.5</v>
      </c>
      <c r="G122">
        <v>0</v>
      </c>
      <c r="H122">
        <v>1.1099969352761641E-3</v>
      </c>
      <c r="I122">
        <v>1.1693057941869076E-2</v>
      </c>
      <c r="J122">
        <v>1.8303932826107872E-2</v>
      </c>
      <c r="K122">
        <v>3.2981111912125452E-2</v>
      </c>
      <c r="L122">
        <v>4.6841791401301673E-2</v>
      </c>
      <c r="M122">
        <v>5.7452565821206517E-2</v>
      </c>
      <c r="N122">
        <v>7.425294184036417E-2</v>
      </c>
      <c r="O122">
        <v>8.537266375937072E-2</v>
      </c>
      <c r="P122">
        <v>9.3464899866938164E-2</v>
      </c>
      <c r="Q122">
        <v>9.9183010730463886E-2</v>
      </c>
      <c r="R122">
        <v>0.10124431299210557</v>
      </c>
      <c r="S122">
        <v>0.10195163029254073</v>
      </c>
      <c r="T122">
        <v>0.10195163029254073</v>
      </c>
      <c r="U122">
        <v>0.10554998246862525</v>
      </c>
      <c r="V122">
        <v>0.1129737733902602</v>
      </c>
      <c r="W122">
        <v>0.1129737733902602</v>
      </c>
      <c r="X122">
        <v>0.1129737733902602</v>
      </c>
      <c r="Y122">
        <v>0.1129737733902602</v>
      </c>
      <c r="Z122">
        <v>0.1129737733902602</v>
      </c>
      <c r="AA122">
        <v>0.1129737733902602</v>
      </c>
      <c r="AB122">
        <v>0.1129737733902602</v>
      </c>
      <c r="AC122">
        <v>0.1129737733902602</v>
      </c>
      <c r="AD122">
        <v>0.1129737733902602</v>
      </c>
      <c r="AE122">
        <v>0.1129737733902602</v>
      </c>
      <c r="AF122">
        <v>0.1129737733902602</v>
      </c>
      <c r="AG122">
        <v>0.1129737733902602</v>
      </c>
      <c r="AH122">
        <v>0.1129737733902602</v>
      </c>
      <c r="AI122">
        <v>0.1129737733902602</v>
      </c>
      <c r="AJ122">
        <v>0.1129737733902602</v>
      </c>
      <c r="AK122">
        <v>0.1129737733902602</v>
      </c>
      <c r="AL122">
        <v>0.1129737733902602</v>
      </c>
      <c r="AM122">
        <v>0.1129737733902602</v>
      </c>
      <c r="AN122">
        <v>0.1129737733902602</v>
      </c>
      <c r="AO122">
        <v>0.1129737733902602</v>
      </c>
      <c r="AP122">
        <v>0.1129737733902602</v>
      </c>
      <c r="AQ122">
        <v>0.1129737733902602</v>
      </c>
      <c r="AR122">
        <v>0.1129737733902602</v>
      </c>
      <c r="AS122">
        <v>0.1129737733902602</v>
      </c>
      <c r="AT122">
        <v>0.1129737733902602</v>
      </c>
      <c r="AU122">
        <v>0.1129737733902602</v>
      </c>
      <c r="AV122">
        <v>0.1129737733902602</v>
      </c>
      <c r="AW122">
        <v>0.1129737733902602</v>
      </c>
      <c r="AX122">
        <v>0.1129737733902602</v>
      </c>
      <c r="AY122">
        <v>0.1129737733902602</v>
      </c>
      <c r="AZ122">
        <v>0.1129737733902602</v>
      </c>
      <c r="BA122">
        <v>0.1129737733902602</v>
      </c>
      <c r="BB122">
        <v>0.1129737733902602</v>
      </c>
      <c r="BC122">
        <v>0.1129737733902602</v>
      </c>
      <c r="BD122">
        <v>0.1129737733902602</v>
      </c>
      <c r="BE122">
        <v>0.10554998246862525</v>
      </c>
      <c r="BF122">
        <v>0.10554998246862525</v>
      </c>
      <c r="BG122">
        <v>0.10554998246862525</v>
      </c>
      <c r="BH122">
        <v>0.1011694006226732</v>
      </c>
      <c r="BI122">
        <v>9.6655799028989145E-2</v>
      </c>
      <c r="BJ122">
        <v>9.441187523936688E-2</v>
      </c>
      <c r="BK122">
        <v>8.6933403540398566E-2</v>
      </c>
      <c r="BL122">
        <v>7.5125078927367889E-2</v>
      </c>
      <c r="BM122">
        <v>5.6655976001625176E-2</v>
      </c>
      <c r="BN122">
        <v>4.9205064249474725E-2</v>
      </c>
      <c r="BO122">
        <v>3.3910908307242173E-2</v>
      </c>
      <c r="BP122">
        <v>1.692748411355114E-2</v>
      </c>
      <c r="BQ122">
        <v>7.8461974932737717E-3</v>
      </c>
      <c r="BR122">
        <v>0</v>
      </c>
      <c r="BS122">
        <v>0</v>
      </c>
      <c r="BT122">
        <v>1.3533099877091115E-2</v>
      </c>
      <c r="BU122">
        <v>2.7463379028527773E-2</v>
      </c>
    </row>
    <row r="123" spans="1:73" x14ac:dyDescent="0.35">
      <c r="A123">
        <v>1309</v>
      </c>
      <c r="B123">
        <v>560.09990604571431</v>
      </c>
      <c r="C123">
        <v>1.2450112979498394E-3</v>
      </c>
      <c r="D123">
        <v>40</v>
      </c>
      <c r="E123">
        <v>694.5</v>
      </c>
      <c r="F123">
        <v>-614.5</v>
      </c>
      <c r="G123">
        <v>0</v>
      </c>
      <c r="H123">
        <v>1.1099969352761641E-3</v>
      </c>
      <c r="I123">
        <v>1.1693057941869076E-2</v>
      </c>
      <c r="J123">
        <v>1.8303932826107872E-2</v>
      </c>
      <c r="K123">
        <v>3.2981111912125452E-2</v>
      </c>
      <c r="L123">
        <v>4.6841791401301673E-2</v>
      </c>
      <c r="M123">
        <v>5.7452565821206517E-2</v>
      </c>
      <c r="N123">
        <v>7.425294184036417E-2</v>
      </c>
      <c r="O123">
        <v>8.537266375937072E-2</v>
      </c>
      <c r="P123">
        <v>9.3464899866938164E-2</v>
      </c>
      <c r="Q123">
        <v>0.10042802202841372</v>
      </c>
      <c r="R123">
        <v>0.1024893242900554</v>
      </c>
      <c r="S123">
        <v>0.10319664159049056</v>
      </c>
      <c r="T123">
        <v>0.10319664159049056</v>
      </c>
      <c r="U123">
        <v>0.10679499376657509</v>
      </c>
      <c r="V123">
        <v>0.11421878468821003</v>
      </c>
      <c r="W123">
        <v>0.11421878468821003</v>
      </c>
      <c r="X123">
        <v>0.11421878468821003</v>
      </c>
      <c r="Y123">
        <v>0.11421878468821003</v>
      </c>
      <c r="Z123">
        <v>0.11421878468821003</v>
      </c>
      <c r="AA123">
        <v>0.11421878468821003</v>
      </c>
      <c r="AB123">
        <v>0.11421878468821003</v>
      </c>
      <c r="AC123">
        <v>0.11421878468821003</v>
      </c>
      <c r="AD123">
        <v>0.11421878468821003</v>
      </c>
      <c r="AE123">
        <v>0.11421878468821003</v>
      </c>
      <c r="AF123">
        <v>0.11421878468821003</v>
      </c>
      <c r="AG123">
        <v>0.11421878468821003</v>
      </c>
      <c r="AH123">
        <v>0.11421878468821003</v>
      </c>
      <c r="AI123">
        <v>0.11421878468821003</v>
      </c>
      <c r="AJ123">
        <v>0.11421878468821003</v>
      </c>
      <c r="AK123">
        <v>0.11421878468821003</v>
      </c>
      <c r="AL123">
        <v>0.11421878468821003</v>
      </c>
      <c r="AM123">
        <v>0.11421878468821003</v>
      </c>
      <c r="AN123">
        <v>0.11421878468821003</v>
      </c>
      <c r="AO123">
        <v>0.11421878468821003</v>
      </c>
      <c r="AP123">
        <v>0.11421878468821003</v>
      </c>
      <c r="AQ123">
        <v>0.11421878468821003</v>
      </c>
      <c r="AR123">
        <v>0.11421878468821003</v>
      </c>
      <c r="AS123">
        <v>0.11421878468821003</v>
      </c>
      <c r="AT123">
        <v>0.11421878468821003</v>
      </c>
      <c r="AU123">
        <v>0.11421878468821003</v>
      </c>
      <c r="AV123">
        <v>0.11421878468821003</v>
      </c>
      <c r="AW123">
        <v>0.11421878468821003</v>
      </c>
      <c r="AX123">
        <v>0.11421878468821003</v>
      </c>
      <c r="AY123">
        <v>0.11421878468821003</v>
      </c>
      <c r="AZ123">
        <v>0.11421878468821003</v>
      </c>
      <c r="BA123">
        <v>0.11421878468821003</v>
      </c>
      <c r="BB123">
        <v>0.11421878468821003</v>
      </c>
      <c r="BC123">
        <v>0.11421878468821003</v>
      </c>
      <c r="BD123">
        <v>0.11421878468821003</v>
      </c>
      <c r="BE123">
        <v>0.10679499376657509</v>
      </c>
      <c r="BF123">
        <v>0.10679499376657509</v>
      </c>
      <c r="BG123">
        <v>0.10679499376657509</v>
      </c>
      <c r="BH123">
        <v>0.10241441192062303</v>
      </c>
      <c r="BI123">
        <v>9.7900810326938981E-2</v>
      </c>
      <c r="BJ123">
        <v>9.5656886537316715E-2</v>
      </c>
      <c r="BK123">
        <v>8.8178414838348401E-2</v>
      </c>
      <c r="BL123">
        <v>7.6370090225317724E-2</v>
      </c>
      <c r="BM123">
        <v>5.6655976001625176E-2</v>
      </c>
      <c r="BN123">
        <v>4.9205064249474725E-2</v>
      </c>
      <c r="BO123">
        <v>3.3910908307242173E-2</v>
      </c>
      <c r="BP123">
        <v>1.692748411355114E-2</v>
      </c>
      <c r="BQ123">
        <v>7.8461974932737717E-3</v>
      </c>
      <c r="BR123">
        <v>0</v>
      </c>
      <c r="BS123">
        <v>0</v>
      </c>
      <c r="BT123">
        <v>1.2761654419889884E-2</v>
      </c>
      <c r="BU123">
        <v>3.1882662192087158E-2</v>
      </c>
    </row>
    <row r="124" spans="1:73" x14ac:dyDescent="0.35">
      <c r="A124">
        <v>1309</v>
      </c>
      <c r="B124">
        <v>558.52963873145904</v>
      </c>
      <c r="C124">
        <v>1.2415208482533713E-3</v>
      </c>
      <c r="D124">
        <v>30</v>
      </c>
      <c r="E124">
        <v>684.5</v>
      </c>
      <c r="F124">
        <v>-624.5</v>
      </c>
      <c r="G124">
        <v>0</v>
      </c>
      <c r="H124">
        <v>1.1099969352761641E-3</v>
      </c>
      <c r="I124">
        <v>1.1693057941869076E-2</v>
      </c>
      <c r="J124">
        <v>1.8303932826107872E-2</v>
      </c>
      <c r="K124">
        <v>3.2981111912125452E-2</v>
      </c>
      <c r="L124">
        <v>4.6841791401301673E-2</v>
      </c>
      <c r="M124">
        <v>5.7452565821206517E-2</v>
      </c>
      <c r="N124">
        <v>7.425294184036417E-2</v>
      </c>
      <c r="O124">
        <v>8.537266375937072E-2</v>
      </c>
      <c r="P124">
        <v>9.470642071519153E-2</v>
      </c>
      <c r="Q124">
        <v>0.10166954287666709</v>
      </c>
      <c r="R124">
        <v>0.10373084513830877</v>
      </c>
      <c r="S124">
        <v>0.10443816243874393</v>
      </c>
      <c r="T124">
        <v>0.10443816243874393</v>
      </c>
      <c r="U124">
        <v>0.10803651461482845</v>
      </c>
      <c r="V124">
        <v>0.1154603055364634</v>
      </c>
      <c r="W124">
        <v>0.1154603055364634</v>
      </c>
      <c r="X124">
        <v>0.1154603055364634</v>
      </c>
      <c r="Y124">
        <v>0.1154603055364634</v>
      </c>
      <c r="Z124">
        <v>0.1154603055364634</v>
      </c>
      <c r="AA124">
        <v>0.1154603055364634</v>
      </c>
      <c r="AB124">
        <v>0.1154603055364634</v>
      </c>
      <c r="AC124">
        <v>0.1154603055364634</v>
      </c>
      <c r="AD124">
        <v>0.1154603055364634</v>
      </c>
      <c r="AE124">
        <v>0.1154603055364634</v>
      </c>
      <c r="AF124">
        <v>0.1154603055364634</v>
      </c>
      <c r="AG124">
        <v>0.1154603055364634</v>
      </c>
      <c r="AH124">
        <v>0.1154603055364634</v>
      </c>
      <c r="AI124">
        <v>0.1154603055364634</v>
      </c>
      <c r="AJ124">
        <v>0.1154603055364634</v>
      </c>
      <c r="AK124">
        <v>0.1154603055364634</v>
      </c>
      <c r="AL124">
        <v>0.1154603055364634</v>
      </c>
      <c r="AM124">
        <v>0.1154603055364634</v>
      </c>
      <c r="AN124">
        <v>0.1154603055364634</v>
      </c>
      <c r="AO124">
        <v>0.1154603055364634</v>
      </c>
      <c r="AP124">
        <v>0.1154603055364634</v>
      </c>
      <c r="AQ124">
        <v>0.1154603055364634</v>
      </c>
      <c r="AR124">
        <v>0.1154603055364634</v>
      </c>
      <c r="AS124">
        <v>0.1154603055364634</v>
      </c>
      <c r="AT124">
        <v>0.1154603055364634</v>
      </c>
      <c r="AU124">
        <v>0.1154603055364634</v>
      </c>
      <c r="AV124">
        <v>0.1154603055364634</v>
      </c>
      <c r="AW124">
        <v>0.1154603055364634</v>
      </c>
      <c r="AX124">
        <v>0.1154603055364634</v>
      </c>
      <c r="AY124">
        <v>0.1154603055364634</v>
      </c>
      <c r="AZ124">
        <v>0.1154603055364634</v>
      </c>
      <c r="BA124">
        <v>0.1154603055364634</v>
      </c>
      <c r="BB124">
        <v>0.1154603055364634</v>
      </c>
      <c r="BC124">
        <v>0.1154603055364634</v>
      </c>
      <c r="BD124">
        <v>0.1154603055364634</v>
      </c>
      <c r="BE124">
        <v>0.10803651461482845</v>
      </c>
      <c r="BF124">
        <v>0.10803651461482845</v>
      </c>
      <c r="BG124">
        <v>0.10803651461482845</v>
      </c>
      <c r="BH124">
        <v>0.1036559327688764</v>
      </c>
      <c r="BI124">
        <v>9.9142331175192347E-2</v>
      </c>
      <c r="BJ124">
        <v>9.6898407385570082E-2</v>
      </c>
      <c r="BK124">
        <v>8.9419935686601767E-2</v>
      </c>
      <c r="BL124">
        <v>7.7611611073571091E-2</v>
      </c>
      <c r="BM124">
        <v>5.6655976001625176E-2</v>
      </c>
      <c r="BN124">
        <v>4.9205064249474725E-2</v>
      </c>
      <c r="BO124">
        <v>3.3910908307242173E-2</v>
      </c>
      <c r="BP124">
        <v>1.692748411355114E-2</v>
      </c>
      <c r="BQ124">
        <v>7.8461974932737717E-3</v>
      </c>
      <c r="BR124">
        <v>0</v>
      </c>
      <c r="BS124">
        <v>0</v>
      </c>
      <c r="BT124">
        <v>1.3533099877091115E-2</v>
      </c>
      <c r="BU124">
        <v>2.7463379028527773E-2</v>
      </c>
    </row>
    <row r="125" spans="1:73" x14ac:dyDescent="0.35">
      <c r="A125">
        <v>1309</v>
      </c>
      <c r="B125">
        <v>530.19940722181059</v>
      </c>
      <c r="C125">
        <v>1.1785473359882789E-3</v>
      </c>
      <c r="D125">
        <v>20</v>
      </c>
      <c r="E125">
        <v>674.5</v>
      </c>
      <c r="F125">
        <v>-634.5</v>
      </c>
      <c r="G125">
        <v>0</v>
      </c>
      <c r="H125">
        <v>1.1099969352761641E-3</v>
      </c>
      <c r="I125">
        <v>1.1693057941869076E-2</v>
      </c>
      <c r="J125">
        <v>1.8303932826107872E-2</v>
      </c>
      <c r="K125">
        <v>3.2981111912125452E-2</v>
      </c>
      <c r="L125">
        <v>4.6841791401301673E-2</v>
      </c>
      <c r="M125">
        <v>5.7452565821206517E-2</v>
      </c>
      <c r="N125">
        <v>7.425294184036417E-2</v>
      </c>
      <c r="O125">
        <v>8.537266375937072E-2</v>
      </c>
      <c r="P125">
        <v>9.5884968051179811E-2</v>
      </c>
      <c r="Q125">
        <v>0.10284809021265537</v>
      </c>
      <c r="R125">
        <v>0.10490939247429705</v>
      </c>
      <c r="S125">
        <v>0.10561670977473221</v>
      </c>
      <c r="T125">
        <v>0.10561670977473221</v>
      </c>
      <c r="U125">
        <v>0.10921506195081673</v>
      </c>
      <c r="V125">
        <v>0.11663885287245168</v>
      </c>
      <c r="W125">
        <v>0.11663885287245168</v>
      </c>
      <c r="X125">
        <v>0.11663885287245168</v>
      </c>
      <c r="Y125">
        <v>0.11663885287245168</v>
      </c>
      <c r="Z125">
        <v>0.11663885287245168</v>
      </c>
      <c r="AA125">
        <v>0.11663885287245168</v>
      </c>
      <c r="AB125">
        <v>0.11663885287245168</v>
      </c>
      <c r="AC125">
        <v>0.11663885287245168</v>
      </c>
      <c r="AD125">
        <v>0.11663885287245168</v>
      </c>
      <c r="AE125">
        <v>0.11663885287245168</v>
      </c>
      <c r="AF125">
        <v>0.11663885287245168</v>
      </c>
      <c r="AG125">
        <v>0.11663885287245168</v>
      </c>
      <c r="AH125">
        <v>0.11663885287245168</v>
      </c>
      <c r="AI125">
        <v>0.11663885287245168</v>
      </c>
      <c r="AJ125">
        <v>0.11663885287245168</v>
      </c>
      <c r="AK125">
        <v>0.11663885287245168</v>
      </c>
      <c r="AL125">
        <v>0.11663885287245168</v>
      </c>
      <c r="AM125">
        <v>0.11663885287245168</v>
      </c>
      <c r="AN125">
        <v>0.11663885287245168</v>
      </c>
      <c r="AO125">
        <v>0.11663885287245168</v>
      </c>
      <c r="AP125">
        <v>0.11663885287245168</v>
      </c>
      <c r="AQ125">
        <v>0.11663885287245168</v>
      </c>
      <c r="AR125">
        <v>0.11663885287245168</v>
      </c>
      <c r="AS125">
        <v>0.11663885287245168</v>
      </c>
      <c r="AT125">
        <v>0.11663885287245168</v>
      </c>
      <c r="AU125">
        <v>0.11663885287245168</v>
      </c>
      <c r="AV125">
        <v>0.11663885287245168</v>
      </c>
      <c r="AW125">
        <v>0.11663885287245168</v>
      </c>
      <c r="AX125">
        <v>0.11663885287245168</v>
      </c>
      <c r="AY125">
        <v>0.11663885287245168</v>
      </c>
      <c r="AZ125">
        <v>0.11663885287245168</v>
      </c>
      <c r="BA125">
        <v>0.11663885287245168</v>
      </c>
      <c r="BB125">
        <v>0.11663885287245168</v>
      </c>
      <c r="BC125">
        <v>0.11663885287245168</v>
      </c>
      <c r="BD125">
        <v>0.11663885287245168</v>
      </c>
      <c r="BE125">
        <v>0.10921506195081673</v>
      </c>
      <c r="BF125">
        <v>0.10921506195081673</v>
      </c>
      <c r="BG125">
        <v>0.10921506195081673</v>
      </c>
      <c r="BH125">
        <v>0.10483448010486468</v>
      </c>
      <c r="BI125">
        <v>0.10032087851118063</v>
      </c>
      <c r="BJ125">
        <v>9.8076954721558363E-2</v>
      </c>
      <c r="BK125">
        <v>9.0598483022590048E-2</v>
      </c>
      <c r="BL125">
        <v>7.8790158409559372E-2</v>
      </c>
      <c r="BM125">
        <v>5.6655976001625176E-2</v>
      </c>
      <c r="BN125">
        <v>4.9205064249474725E-2</v>
      </c>
      <c r="BO125">
        <v>3.3910908307242173E-2</v>
      </c>
      <c r="BP125">
        <v>1.692748411355114E-2</v>
      </c>
      <c r="BQ125">
        <v>7.8461974932737717E-3</v>
      </c>
      <c r="BR125">
        <v>0</v>
      </c>
      <c r="BS125">
        <v>0</v>
      </c>
      <c r="BT125">
        <v>1.552633128237968E-2</v>
      </c>
      <c r="BU125">
        <v>2.4142763632833006E-2</v>
      </c>
    </row>
    <row r="126" spans="1:73" x14ac:dyDescent="0.35">
      <c r="A126">
        <v>1309</v>
      </c>
      <c r="B126">
        <v>507.80907325066471</v>
      </c>
      <c r="C126">
        <v>1.1287772530833345E-3</v>
      </c>
      <c r="D126">
        <v>10</v>
      </c>
      <c r="E126">
        <v>664.5</v>
      </c>
      <c r="F126">
        <v>-644.5</v>
      </c>
      <c r="G126">
        <v>0</v>
      </c>
      <c r="H126">
        <v>1.1099969352761641E-3</v>
      </c>
      <c r="I126">
        <v>1.1693057941869076E-2</v>
      </c>
      <c r="J126">
        <v>1.8303932826107872E-2</v>
      </c>
      <c r="K126">
        <v>3.2981111912125452E-2</v>
      </c>
      <c r="L126">
        <v>4.6841791401301673E-2</v>
      </c>
      <c r="M126">
        <v>5.7452565821206517E-2</v>
      </c>
      <c r="N126">
        <v>7.425294184036417E-2</v>
      </c>
      <c r="O126">
        <v>8.650144101245405E-2</v>
      </c>
      <c r="P126">
        <v>9.7013745304263141E-2</v>
      </c>
      <c r="Q126">
        <v>0.1039768674657387</v>
      </c>
      <c r="R126">
        <v>0.10603816972738038</v>
      </c>
      <c r="S126">
        <v>0.10674548702781554</v>
      </c>
      <c r="T126">
        <v>0.10674548702781554</v>
      </c>
      <c r="U126">
        <v>0.11034383920390006</v>
      </c>
      <c r="V126">
        <v>0.11776763012553501</v>
      </c>
      <c r="W126">
        <v>0.11776763012553501</v>
      </c>
      <c r="X126">
        <v>0.11776763012553501</v>
      </c>
      <c r="Y126">
        <v>0.11776763012553501</v>
      </c>
      <c r="Z126">
        <v>0.11776763012553501</v>
      </c>
      <c r="AA126">
        <v>0.11776763012553501</v>
      </c>
      <c r="AB126">
        <v>0.11776763012553501</v>
      </c>
      <c r="AC126">
        <v>0.11776763012553501</v>
      </c>
      <c r="AD126">
        <v>0.11776763012553501</v>
      </c>
      <c r="AE126">
        <v>0.11776763012553501</v>
      </c>
      <c r="AF126">
        <v>0.11776763012553501</v>
      </c>
      <c r="AG126">
        <v>0.11776763012553501</v>
      </c>
      <c r="AH126">
        <v>0.11776763012553501</v>
      </c>
      <c r="AI126">
        <v>0.11776763012553501</v>
      </c>
      <c r="AJ126">
        <v>0.11776763012553501</v>
      </c>
      <c r="AK126">
        <v>0.11776763012553501</v>
      </c>
      <c r="AL126">
        <v>0.11776763012553501</v>
      </c>
      <c r="AM126">
        <v>0.11776763012553501</v>
      </c>
      <c r="AN126">
        <v>0.11776763012553501</v>
      </c>
      <c r="AO126">
        <v>0.11776763012553501</v>
      </c>
      <c r="AP126">
        <v>0.11776763012553501</v>
      </c>
      <c r="AQ126">
        <v>0.11776763012553501</v>
      </c>
      <c r="AR126">
        <v>0.11776763012553501</v>
      </c>
      <c r="AS126">
        <v>0.11776763012553501</v>
      </c>
      <c r="AT126">
        <v>0.11776763012553501</v>
      </c>
      <c r="AU126">
        <v>0.11776763012553501</v>
      </c>
      <c r="AV126">
        <v>0.11776763012553501</v>
      </c>
      <c r="AW126">
        <v>0.11776763012553501</v>
      </c>
      <c r="AX126">
        <v>0.11776763012553501</v>
      </c>
      <c r="AY126">
        <v>0.11776763012553501</v>
      </c>
      <c r="AZ126">
        <v>0.11776763012553501</v>
      </c>
      <c r="BA126">
        <v>0.11776763012553501</v>
      </c>
      <c r="BB126">
        <v>0.11776763012553501</v>
      </c>
      <c r="BC126">
        <v>0.11776763012553501</v>
      </c>
      <c r="BD126">
        <v>0.11776763012553501</v>
      </c>
      <c r="BE126">
        <v>0.11034383920390006</v>
      </c>
      <c r="BF126">
        <v>0.11034383920390006</v>
      </c>
      <c r="BG126">
        <v>0.11034383920390006</v>
      </c>
      <c r="BH126">
        <v>0.10596325735794801</v>
      </c>
      <c r="BI126">
        <v>0.10144965576426396</v>
      </c>
      <c r="BJ126">
        <v>9.9205731974641692E-2</v>
      </c>
      <c r="BK126">
        <v>9.1727260275673378E-2</v>
      </c>
      <c r="BL126">
        <v>7.8790158409559372E-2</v>
      </c>
      <c r="BM126">
        <v>5.6655976001625176E-2</v>
      </c>
      <c r="BN126">
        <v>4.9205064249474725E-2</v>
      </c>
      <c r="BO126">
        <v>3.3910908307242173E-2</v>
      </c>
      <c r="BP126">
        <v>1.692748411355114E-2</v>
      </c>
      <c r="BQ126">
        <v>7.8461974932737717E-3</v>
      </c>
      <c r="BR126">
        <v>0</v>
      </c>
      <c r="BS126">
        <v>0</v>
      </c>
      <c r="BT126">
        <v>1.8132290175147475E-2</v>
      </c>
      <c r="BU126">
        <v>2.1343934404177201E-2</v>
      </c>
    </row>
    <row r="127" spans="1:73" x14ac:dyDescent="0.35">
      <c r="A127">
        <v>1309</v>
      </c>
      <c r="B127">
        <v>527.68061388082504</v>
      </c>
      <c r="C127">
        <v>1.1729484666921431E-3</v>
      </c>
      <c r="D127">
        <v>0</v>
      </c>
      <c r="E127">
        <v>654.5</v>
      </c>
      <c r="F127">
        <v>-654.5</v>
      </c>
      <c r="G127">
        <v>0</v>
      </c>
      <c r="H127">
        <v>1.1099969352761641E-3</v>
      </c>
      <c r="I127">
        <v>1.1693057941869076E-2</v>
      </c>
      <c r="J127">
        <v>1.8303932826107872E-2</v>
      </c>
      <c r="K127">
        <v>3.2981111912125452E-2</v>
      </c>
      <c r="L127">
        <v>4.6841791401301673E-2</v>
      </c>
      <c r="M127">
        <v>5.7452565821206517E-2</v>
      </c>
      <c r="N127">
        <v>7.425294184036417E-2</v>
      </c>
      <c r="O127">
        <v>8.7674389479146186E-2</v>
      </c>
      <c r="P127">
        <v>9.8186693770955277E-2</v>
      </c>
      <c r="Q127">
        <v>0.10514981593243083</v>
      </c>
      <c r="R127">
        <v>0.10721111819407252</v>
      </c>
      <c r="S127">
        <v>0.10791843549450768</v>
      </c>
      <c r="T127">
        <v>0.10791843549450768</v>
      </c>
      <c r="U127">
        <v>0.1115167876705922</v>
      </c>
      <c r="V127">
        <v>0.11894057859222715</v>
      </c>
      <c r="W127">
        <v>0.11894057859222715</v>
      </c>
      <c r="X127">
        <v>0.11894057859222715</v>
      </c>
      <c r="Y127">
        <v>0.11894057859222715</v>
      </c>
      <c r="Z127">
        <v>0.11894057859222715</v>
      </c>
      <c r="AA127">
        <v>0.11894057859222715</v>
      </c>
      <c r="AB127">
        <v>0.11894057859222715</v>
      </c>
      <c r="AC127">
        <v>0.11894057859222715</v>
      </c>
      <c r="AD127">
        <v>0.11894057859222715</v>
      </c>
      <c r="AE127">
        <v>0.11894057859222715</v>
      </c>
      <c r="AF127">
        <v>0.11894057859222715</v>
      </c>
      <c r="AG127">
        <v>0.11894057859222715</v>
      </c>
      <c r="AH127">
        <v>0.11894057859222715</v>
      </c>
      <c r="AI127">
        <v>0.11894057859222715</v>
      </c>
      <c r="AJ127">
        <v>0.11894057859222715</v>
      </c>
      <c r="AK127">
        <v>0.11894057859222715</v>
      </c>
      <c r="AL127">
        <v>0.11894057859222715</v>
      </c>
      <c r="AM127">
        <v>0.11894057859222715</v>
      </c>
      <c r="AN127">
        <v>0.11894057859222715</v>
      </c>
      <c r="AO127">
        <v>0.11894057859222715</v>
      </c>
      <c r="AP127">
        <v>0.11894057859222715</v>
      </c>
      <c r="AQ127">
        <v>0.11894057859222715</v>
      </c>
      <c r="AR127">
        <v>0.11894057859222715</v>
      </c>
      <c r="AS127">
        <v>0.11894057859222715</v>
      </c>
      <c r="AT127">
        <v>0.11894057859222715</v>
      </c>
      <c r="AU127">
        <v>0.11894057859222715</v>
      </c>
      <c r="AV127">
        <v>0.11894057859222715</v>
      </c>
      <c r="AW127">
        <v>0.11894057859222715</v>
      </c>
      <c r="AX127">
        <v>0.11894057859222715</v>
      </c>
      <c r="AY127">
        <v>0.11894057859222715</v>
      </c>
      <c r="AZ127">
        <v>0.11894057859222715</v>
      </c>
      <c r="BA127">
        <v>0.11894057859222715</v>
      </c>
      <c r="BB127">
        <v>0.11894057859222715</v>
      </c>
      <c r="BC127">
        <v>0.11894057859222715</v>
      </c>
      <c r="BD127">
        <v>0.11894057859222715</v>
      </c>
      <c r="BE127">
        <v>0.1115167876705922</v>
      </c>
      <c r="BF127">
        <v>0.1115167876705922</v>
      </c>
      <c r="BG127">
        <v>0.1115167876705922</v>
      </c>
      <c r="BH127">
        <v>0.10713620582464015</v>
      </c>
      <c r="BI127">
        <v>0.10262260423095609</v>
      </c>
      <c r="BJ127">
        <v>0.10037868044133383</v>
      </c>
      <c r="BK127">
        <v>9.2900208742365514E-2</v>
      </c>
      <c r="BL127">
        <v>7.8790158409559372E-2</v>
      </c>
      <c r="BM127">
        <v>5.6655976001625176E-2</v>
      </c>
      <c r="BN127">
        <v>4.9205064249474725E-2</v>
      </c>
      <c r="BO127">
        <v>3.3910908307242173E-2</v>
      </c>
      <c r="BP127">
        <v>1.692748411355114E-2</v>
      </c>
      <c r="BQ127">
        <v>7.8461974932737717E-3</v>
      </c>
      <c r="BR127">
        <v>0</v>
      </c>
      <c r="BS127">
        <v>0</v>
      </c>
      <c r="BT127">
        <v>2.0738249067915271E-2</v>
      </c>
      <c r="BU127">
        <v>1.855685939986873E-2</v>
      </c>
    </row>
    <row r="128" spans="1:73" x14ac:dyDescent="0.35">
      <c r="A128">
        <v>1309</v>
      </c>
      <c r="B128">
        <v>560.86352628488919</v>
      </c>
      <c r="C128">
        <v>1.2467087019573278E-3</v>
      </c>
      <c r="D128">
        <v>-10</v>
      </c>
      <c r="E128">
        <v>644.5</v>
      </c>
      <c r="F128">
        <v>-664.5</v>
      </c>
      <c r="G128">
        <v>0</v>
      </c>
      <c r="H128">
        <v>1.1099969352761641E-3</v>
      </c>
      <c r="I128">
        <v>1.1693057941869076E-2</v>
      </c>
      <c r="J128">
        <v>1.8303932826107872E-2</v>
      </c>
      <c r="K128">
        <v>3.2981111912125452E-2</v>
      </c>
      <c r="L128">
        <v>4.6841791401301673E-2</v>
      </c>
      <c r="M128">
        <v>5.7452565821206517E-2</v>
      </c>
      <c r="N128">
        <v>7.425294184036417E-2</v>
      </c>
      <c r="O128">
        <v>8.8921098181103511E-2</v>
      </c>
      <c r="P128">
        <v>9.9433402472912602E-2</v>
      </c>
      <c r="Q128">
        <v>0.10639652463438816</v>
      </c>
      <c r="R128">
        <v>0.10845782689602984</v>
      </c>
      <c r="S128">
        <v>0.109165144196465</v>
      </c>
      <c r="T128">
        <v>0.109165144196465</v>
      </c>
      <c r="U128">
        <v>0.11276349637254952</v>
      </c>
      <c r="V128">
        <v>0.12018728729418447</v>
      </c>
      <c r="W128">
        <v>0.12018728729418447</v>
      </c>
      <c r="X128">
        <v>0.12018728729418447</v>
      </c>
      <c r="Y128">
        <v>0.12018728729418447</v>
      </c>
      <c r="Z128">
        <v>0.12018728729418447</v>
      </c>
      <c r="AA128">
        <v>0.12018728729418447</v>
      </c>
      <c r="AB128">
        <v>0.12018728729418447</v>
      </c>
      <c r="AC128">
        <v>0.12018728729418447</v>
      </c>
      <c r="AD128">
        <v>0.12018728729418447</v>
      </c>
      <c r="AE128">
        <v>0.12018728729418447</v>
      </c>
      <c r="AF128">
        <v>0.12018728729418447</v>
      </c>
      <c r="AG128">
        <v>0.12018728729418447</v>
      </c>
      <c r="AH128">
        <v>0.12018728729418447</v>
      </c>
      <c r="AI128">
        <v>0.12018728729418447</v>
      </c>
      <c r="AJ128">
        <v>0.12018728729418447</v>
      </c>
      <c r="AK128">
        <v>0.12018728729418447</v>
      </c>
      <c r="AL128">
        <v>0.12018728729418447</v>
      </c>
      <c r="AM128">
        <v>0.12018728729418447</v>
      </c>
      <c r="AN128">
        <v>0.12018728729418447</v>
      </c>
      <c r="AO128">
        <v>0.12018728729418447</v>
      </c>
      <c r="AP128">
        <v>0.12018728729418447</v>
      </c>
      <c r="AQ128">
        <v>0.12018728729418447</v>
      </c>
      <c r="AR128">
        <v>0.12018728729418447</v>
      </c>
      <c r="AS128">
        <v>0.12018728729418447</v>
      </c>
      <c r="AT128">
        <v>0.12018728729418447</v>
      </c>
      <c r="AU128">
        <v>0.12018728729418447</v>
      </c>
      <c r="AV128">
        <v>0.12018728729418447</v>
      </c>
      <c r="AW128">
        <v>0.12018728729418447</v>
      </c>
      <c r="AX128">
        <v>0.12018728729418447</v>
      </c>
      <c r="AY128">
        <v>0.12018728729418447</v>
      </c>
      <c r="AZ128">
        <v>0.12018728729418447</v>
      </c>
      <c r="BA128">
        <v>0.12018728729418447</v>
      </c>
      <c r="BB128">
        <v>0.12018728729418447</v>
      </c>
      <c r="BC128">
        <v>0.12018728729418447</v>
      </c>
      <c r="BD128">
        <v>0.12018728729418447</v>
      </c>
      <c r="BE128">
        <v>0.11276349637254952</v>
      </c>
      <c r="BF128">
        <v>0.11276349637254952</v>
      </c>
      <c r="BG128">
        <v>0.11276349637254952</v>
      </c>
      <c r="BH128">
        <v>0.10838291452659747</v>
      </c>
      <c r="BI128">
        <v>0.10386931293291342</v>
      </c>
      <c r="BJ128">
        <v>0.10162538914329115</v>
      </c>
      <c r="BK128">
        <v>9.4146917444322839E-2</v>
      </c>
      <c r="BL128">
        <v>7.8790158409559372E-2</v>
      </c>
      <c r="BM128">
        <v>5.6655976001625176E-2</v>
      </c>
      <c r="BN128">
        <v>4.9205064249474725E-2</v>
      </c>
      <c r="BO128">
        <v>3.3910908307242173E-2</v>
      </c>
      <c r="BP128">
        <v>1.692748411355114E-2</v>
      </c>
      <c r="BQ128">
        <v>7.8461974932737717E-3</v>
      </c>
      <c r="BR128">
        <v>0</v>
      </c>
      <c r="BS128">
        <v>0</v>
      </c>
      <c r="BT128">
        <v>2.4664524965754747E-2</v>
      </c>
      <c r="BU128">
        <v>1.771706756243524E-2</v>
      </c>
    </row>
    <row r="129" spans="1:73" x14ac:dyDescent="0.35">
      <c r="A129">
        <v>1309</v>
      </c>
      <c r="B129">
        <v>531.04620037324685</v>
      </c>
      <c r="C129">
        <v>1.1804296198972474E-3</v>
      </c>
      <c r="D129">
        <v>-20</v>
      </c>
      <c r="E129">
        <v>634.5</v>
      </c>
      <c r="F129">
        <v>-674.5</v>
      </c>
      <c r="G129">
        <v>0</v>
      </c>
      <c r="H129">
        <v>1.1099969352761641E-3</v>
      </c>
      <c r="I129">
        <v>1.1693057941869076E-2</v>
      </c>
      <c r="J129">
        <v>1.8303932826107872E-2</v>
      </c>
      <c r="K129">
        <v>3.2981111912125452E-2</v>
      </c>
      <c r="L129">
        <v>4.6841791401301673E-2</v>
      </c>
      <c r="M129">
        <v>5.7452565821206517E-2</v>
      </c>
      <c r="N129">
        <v>7.5433371460261411E-2</v>
      </c>
      <c r="O129">
        <v>9.0101527801000753E-2</v>
      </c>
      <c r="P129">
        <v>0.10061383209280984</v>
      </c>
      <c r="Q129">
        <v>0.1075769542542854</v>
      </c>
      <c r="R129">
        <v>0.10963825651592708</v>
      </c>
      <c r="S129">
        <v>0.11034557381636224</v>
      </c>
      <c r="T129">
        <v>0.11034557381636224</v>
      </c>
      <c r="U129">
        <v>0.11394392599244677</v>
      </c>
      <c r="V129">
        <v>0.12136771691408171</v>
      </c>
      <c r="W129">
        <v>0.12136771691408171</v>
      </c>
      <c r="X129">
        <v>0.12136771691408171</v>
      </c>
      <c r="Y129">
        <v>0.12136771691408171</v>
      </c>
      <c r="Z129">
        <v>0.12136771691408171</v>
      </c>
      <c r="AA129">
        <v>0.12136771691408171</v>
      </c>
      <c r="AB129">
        <v>0.12136771691408171</v>
      </c>
      <c r="AC129">
        <v>0.12136771691408171</v>
      </c>
      <c r="AD129">
        <v>0.12136771691408171</v>
      </c>
      <c r="AE129">
        <v>0.12136771691408171</v>
      </c>
      <c r="AF129">
        <v>0.12136771691408171</v>
      </c>
      <c r="AG129">
        <v>0.12136771691408171</v>
      </c>
      <c r="AH129">
        <v>0.12136771691408171</v>
      </c>
      <c r="AI129">
        <v>0.12136771691408171</v>
      </c>
      <c r="AJ129">
        <v>0.12136771691408171</v>
      </c>
      <c r="AK129">
        <v>0.12136771691408171</v>
      </c>
      <c r="AL129">
        <v>0.12136771691408171</v>
      </c>
      <c r="AM129">
        <v>0.12136771691408171</v>
      </c>
      <c r="AN129">
        <v>0.12136771691408171</v>
      </c>
      <c r="AO129">
        <v>0.12136771691408171</v>
      </c>
      <c r="AP129">
        <v>0.12136771691408171</v>
      </c>
      <c r="AQ129">
        <v>0.12136771691408171</v>
      </c>
      <c r="AR129">
        <v>0.12136771691408171</v>
      </c>
      <c r="AS129">
        <v>0.12136771691408171</v>
      </c>
      <c r="AT129">
        <v>0.12136771691408171</v>
      </c>
      <c r="AU129">
        <v>0.12136771691408171</v>
      </c>
      <c r="AV129">
        <v>0.12136771691408171</v>
      </c>
      <c r="AW129">
        <v>0.12136771691408171</v>
      </c>
      <c r="AX129">
        <v>0.12136771691408171</v>
      </c>
      <c r="AY129">
        <v>0.12136771691408171</v>
      </c>
      <c r="AZ129">
        <v>0.12136771691408171</v>
      </c>
      <c r="BA129">
        <v>0.12136771691408171</v>
      </c>
      <c r="BB129">
        <v>0.12136771691408171</v>
      </c>
      <c r="BC129">
        <v>0.12136771691408171</v>
      </c>
      <c r="BD129">
        <v>0.12136771691408171</v>
      </c>
      <c r="BE129">
        <v>0.11394392599244677</v>
      </c>
      <c r="BF129">
        <v>0.11394392599244677</v>
      </c>
      <c r="BG129">
        <v>0.11394392599244677</v>
      </c>
      <c r="BH129">
        <v>0.10956334414649471</v>
      </c>
      <c r="BI129">
        <v>0.10504974255281066</v>
      </c>
      <c r="BJ129">
        <v>0.10280581876318839</v>
      </c>
      <c r="BK129">
        <v>9.4146917444322839E-2</v>
      </c>
      <c r="BL129">
        <v>7.8790158409559372E-2</v>
      </c>
      <c r="BM129">
        <v>5.6655976001625176E-2</v>
      </c>
      <c r="BN129">
        <v>4.9205064249474725E-2</v>
      </c>
      <c r="BO129">
        <v>3.3910908307242173E-2</v>
      </c>
      <c r="BP129">
        <v>1.692748411355114E-2</v>
      </c>
      <c r="BQ129">
        <v>7.8461974932737717E-3</v>
      </c>
      <c r="BR129">
        <v>0</v>
      </c>
      <c r="BS129">
        <v>0</v>
      </c>
      <c r="BT129">
        <v>2.8598770583946775E-2</v>
      </c>
      <c r="BU129">
        <v>1.6877275725001764E-2</v>
      </c>
    </row>
    <row r="130" spans="1:73" x14ac:dyDescent="0.35">
      <c r="A130">
        <v>1309</v>
      </c>
      <c r="B130">
        <v>528.05776654285717</v>
      </c>
      <c r="C130">
        <v>1.1737868159227241E-3</v>
      </c>
      <c r="D130">
        <v>-30</v>
      </c>
      <c r="E130">
        <v>624.5</v>
      </c>
      <c r="F130">
        <v>-684.5</v>
      </c>
      <c r="G130">
        <v>0</v>
      </c>
      <c r="H130">
        <v>1.1099969352761641E-3</v>
      </c>
      <c r="I130">
        <v>1.1693057941869076E-2</v>
      </c>
      <c r="J130">
        <v>1.8303932826107872E-2</v>
      </c>
      <c r="K130">
        <v>3.2981111912125452E-2</v>
      </c>
      <c r="L130">
        <v>4.6841791401301673E-2</v>
      </c>
      <c r="M130">
        <v>5.7452565821206517E-2</v>
      </c>
      <c r="N130">
        <v>7.660715827618414E-2</v>
      </c>
      <c r="O130">
        <v>9.1275314616923481E-2</v>
      </c>
      <c r="P130">
        <v>0.10178761890873257</v>
      </c>
      <c r="Q130">
        <v>0.10875074107020813</v>
      </c>
      <c r="R130">
        <v>0.11081204333184981</v>
      </c>
      <c r="S130">
        <v>0.11151936063228497</v>
      </c>
      <c r="T130">
        <v>0.11151936063228497</v>
      </c>
      <c r="U130">
        <v>0.11511771280836949</v>
      </c>
      <c r="V130">
        <v>0.12254150373000444</v>
      </c>
      <c r="W130">
        <v>0.12254150373000444</v>
      </c>
      <c r="X130">
        <v>0.12254150373000444</v>
      </c>
      <c r="Y130">
        <v>0.12254150373000444</v>
      </c>
      <c r="Z130">
        <v>0.12254150373000444</v>
      </c>
      <c r="AA130">
        <v>0.12254150373000444</v>
      </c>
      <c r="AB130">
        <v>0.12254150373000444</v>
      </c>
      <c r="AC130">
        <v>0.12254150373000444</v>
      </c>
      <c r="AD130">
        <v>0.12254150373000444</v>
      </c>
      <c r="AE130">
        <v>0.12254150373000444</v>
      </c>
      <c r="AF130">
        <v>0.12254150373000444</v>
      </c>
      <c r="AG130">
        <v>0.12254150373000444</v>
      </c>
      <c r="AH130">
        <v>0.12254150373000444</v>
      </c>
      <c r="AI130">
        <v>0.12254150373000444</v>
      </c>
      <c r="AJ130">
        <v>0.12254150373000444</v>
      </c>
      <c r="AK130">
        <v>0.12254150373000444</v>
      </c>
      <c r="AL130">
        <v>0.12254150373000444</v>
      </c>
      <c r="AM130">
        <v>0.12254150373000444</v>
      </c>
      <c r="AN130">
        <v>0.12254150373000444</v>
      </c>
      <c r="AO130">
        <v>0.12254150373000444</v>
      </c>
      <c r="AP130">
        <v>0.12254150373000444</v>
      </c>
      <c r="AQ130">
        <v>0.12254150373000444</v>
      </c>
      <c r="AR130">
        <v>0.12254150373000444</v>
      </c>
      <c r="AS130">
        <v>0.12254150373000444</v>
      </c>
      <c r="AT130">
        <v>0.12254150373000444</v>
      </c>
      <c r="AU130">
        <v>0.12254150373000444</v>
      </c>
      <c r="AV130">
        <v>0.12254150373000444</v>
      </c>
      <c r="AW130">
        <v>0.12254150373000444</v>
      </c>
      <c r="AX130">
        <v>0.12254150373000444</v>
      </c>
      <c r="AY130">
        <v>0.12254150373000444</v>
      </c>
      <c r="AZ130">
        <v>0.12254150373000444</v>
      </c>
      <c r="BA130">
        <v>0.12254150373000444</v>
      </c>
      <c r="BB130">
        <v>0.12254150373000444</v>
      </c>
      <c r="BC130">
        <v>0.12254150373000444</v>
      </c>
      <c r="BD130">
        <v>0.12254150373000444</v>
      </c>
      <c r="BE130">
        <v>0.11511771280836949</v>
      </c>
      <c r="BF130">
        <v>0.11511771280836949</v>
      </c>
      <c r="BG130">
        <v>0.11511771280836949</v>
      </c>
      <c r="BH130">
        <v>0.11073713096241744</v>
      </c>
      <c r="BI130">
        <v>0.10622352936873339</v>
      </c>
      <c r="BJ130">
        <v>0.10397960557911112</v>
      </c>
      <c r="BK130">
        <v>9.4146917444322839E-2</v>
      </c>
      <c r="BL130">
        <v>7.8790158409559372E-2</v>
      </c>
      <c r="BM130">
        <v>5.6655976001625176E-2</v>
      </c>
      <c r="BN130">
        <v>4.9205064249474725E-2</v>
      </c>
      <c r="BO130">
        <v>3.3910908307242173E-2</v>
      </c>
      <c r="BP130">
        <v>1.692748411355114E-2</v>
      </c>
      <c r="BQ130">
        <v>7.8461974932737717E-3</v>
      </c>
      <c r="BR130">
        <v>0</v>
      </c>
      <c r="BS130">
        <v>0</v>
      </c>
      <c r="BT130">
        <v>3.3033833702047308E-2</v>
      </c>
      <c r="BU130">
        <v>1.5753774162060544E-2</v>
      </c>
    </row>
    <row r="131" spans="1:73" x14ac:dyDescent="0.35">
      <c r="A131">
        <v>1309</v>
      </c>
      <c r="B131">
        <v>541.14743264892286</v>
      </c>
      <c r="C131">
        <v>1.2028830218183786E-3</v>
      </c>
      <c r="D131">
        <v>-40</v>
      </c>
      <c r="E131">
        <v>614.5</v>
      </c>
      <c r="F131">
        <v>-694.5</v>
      </c>
      <c r="G131">
        <v>0</v>
      </c>
      <c r="H131">
        <v>1.1099969352761641E-3</v>
      </c>
      <c r="I131">
        <v>1.1693057941869076E-2</v>
      </c>
      <c r="J131">
        <v>1.8303932826107872E-2</v>
      </c>
      <c r="K131">
        <v>3.2981111912125452E-2</v>
      </c>
      <c r="L131">
        <v>4.6841791401301673E-2</v>
      </c>
      <c r="M131">
        <v>5.7452565821206517E-2</v>
      </c>
      <c r="N131">
        <v>7.7810041298002522E-2</v>
      </c>
      <c r="O131">
        <v>9.2478197638741863E-2</v>
      </c>
      <c r="P131">
        <v>0.10299050193055095</v>
      </c>
      <c r="Q131">
        <v>0.10995362409202651</v>
      </c>
      <c r="R131">
        <v>0.11201492635366819</v>
      </c>
      <c r="S131">
        <v>0.11272224365410335</v>
      </c>
      <c r="T131">
        <v>0.11272224365410335</v>
      </c>
      <c r="U131">
        <v>0.11632059583018788</v>
      </c>
      <c r="V131">
        <v>0.12374438675182282</v>
      </c>
      <c r="W131">
        <v>0.12374438675182282</v>
      </c>
      <c r="X131">
        <v>0.12374438675182282</v>
      </c>
      <c r="Y131">
        <v>0.12374438675182282</v>
      </c>
      <c r="Z131">
        <v>0.12374438675182282</v>
      </c>
      <c r="AA131">
        <v>0.12374438675182282</v>
      </c>
      <c r="AB131">
        <v>0.12374438675182282</v>
      </c>
      <c r="AC131">
        <v>0.12374438675182282</v>
      </c>
      <c r="AD131">
        <v>0.12374438675182282</v>
      </c>
      <c r="AE131">
        <v>0.12374438675182282</v>
      </c>
      <c r="AF131">
        <v>0.12374438675182282</v>
      </c>
      <c r="AG131">
        <v>0.12374438675182282</v>
      </c>
      <c r="AH131">
        <v>0.12374438675182282</v>
      </c>
      <c r="AI131">
        <v>0.12374438675182282</v>
      </c>
      <c r="AJ131">
        <v>0.12374438675182282</v>
      </c>
      <c r="AK131">
        <v>0.12374438675182282</v>
      </c>
      <c r="AL131">
        <v>0.12374438675182282</v>
      </c>
      <c r="AM131">
        <v>0.12374438675182282</v>
      </c>
      <c r="AN131">
        <v>0.12374438675182282</v>
      </c>
      <c r="AO131">
        <v>0.12374438675182282</v>
      </c>
      <c r="AP131">
        <v>0.12374438675182282</v>
      </c>
      <c r="AQ131">
        <v>0.12374438675182282</v>
      </c>
      <c r="AR131">
        <v>0.12374438675182282</v>
      </c>
      <c r="AS131">
        <v>0.12374438675182282</v>
      </c>
      <c r="AT131">
        <v>0.12374438675182282</v>
      </c>
      <c r="AU131">
        <v>0.12374438675182282</v>
      </c>
      <c r="AV131">
        <v>0.12374438675182282</v>
      </c>
      <c r="AW131">
        <v>0.12374438675182282</v>
      </c>
      <c r="AX131">
        <v>0.12374438675182282</v>
      </c>
      <c r="AY131">
        <v>0.12374438675182282</v>
      </c>
      <c r="AZ131">
        <v>0.12374438675182282</v>
      </c>
      <c r="BA131">
        <v>0.12374438675182282</v>
      </c>
      <c r="BB131">
        <v>0.12374438675182282</v>
      </c>
      <c r="BC131">
        <v>0.12374438675182282</v>
      </c>
      <c r="BD131">
        <v>0.12374438675182282</v>
      </c>
      <c r="BE131">
        <v>0.11632059583018788</v>
      </c>
      <c r="BF131">
        <v>0.11632059583018788</v>
      </c>
      <c r="BG131">
        <v>0.11632059583018788</v>
      </c>
      <c r="BH131">
        <v>0.11194001398423582</v>
      </c>
      <c r="BI131">
        <v>0.10742641239055177</v>
      </c>
      <c r="BJ131">
        <v>0.10397960557911112</v>
      </c>
      <c r="BK131">
        <v>9.4146917444322839E-2</v>
      </c>
      <c r="BL131">
        <v>7.8790158409559372E-2</v>
      </c>
      <c r="BM131">
        <v>5.6655976001625176E-2</v>
      </c>
      <c r="BN131">
        <v>4.9205064249474725E-2</v>
      </c>
      <c r="BO131">
        <v>3.3910908307242173E-2</v>
      </c>
      <c r="BP131">
        <v>1.692748411355114E-2</v>
      </c>
      <c r="BQ131">
        <v>7.8461974932737717E-3</v>
      </c>
      <c r="BR131">
        <v>0</v>
      </c>
      <c r="BS131">
        <v>0</v>
      </c>
      <c r="BT131">
        <v>3.852341317088688E-2</v>
      </c>
      <c r="BU131">
        <v>1.4064552008735673E-2</v>
      </c>
    </row>
    <row r="132" spans="1:73" x14ac:dyDescent="0.35">
      <c r="A132">
        <v>1309</v>
      </c>
      <c r="B132">
        <v>551.79899945119178</v>
      </c>
      <c r="C132">
        <v>1.2265597281819213E-3</v>
      </c>
      <c r="D132">
        <v>-30</v>
      </c>
      <c r="E132">
        <v>624.5</v>
      </c>
      <c r="F132">
        <v>-684.5</v>
      </c>
      <c r="G132">
        <v>0</v>
      </c>
      <c r="H132">
        <v>1.1099969352761641E-3</v>
      </c>
      <c r="I132">
        <v>1.1693057941869076E-2</v>
      </c>
      <c r="J132">
        <v>1.8303932826107872E-2</v>
      </c>
      <c r="K132">
        <v>3.2981111912125452E-2</v>
      </c>
      <c r="L132">
        <v>4.6841791401301673E-2</v>
      </c>
      <c r="M132">
        <v>5.7452565821206517E-2</v>
      </c>
      <c r="N132">
        <v>7.9036601026184441E-2</v>
      </c>
      <c r="O132">
        <v>9.3704757366923783E-2</v>
      </c>
      <c r="P132">
        <v>0.10421706165873287</v>
      </c>
      <c r="Q132">
        <v>0.11118018382020843</v>
      </c>
      <c r="R132">
        <v>0.11324148608185011</v>
      </c>
      <c r="S132">
        <v>0.11394880338228527</v>
      </c>
      <c r="T132">
        <v>0.11394880338228527</v>
      </c>
      <c r="U132">
        <v>0.1175471555583698</v>
      </c>
      <c r="V132">
        <v>0.12497094648000474</v>
      </c>
      <c r="W132">
        <v>0.12497094648000474</v>
      </c>
      <c r="X132">
        <v>0.12497094648000474</v>
      </c>
      <c r="Y132">
        <v>0.12497094648000474</v>
      </c>
      <c r="Z132">
        <v>0.12497094648000474</v>
      </c>
      <c r="AA132">
        <v>0.12497094648000474</v>
      </c>
      <c r="AB132">
        <v>0.12497094648000474</v>
      </c>
      <c r="AC132">
        <v>0.12497094648000474</v>
      </c>
      <c r="AD132">
        <v>0.12497094648000474</v>
      </c>
      <c r="AE132">
        <v>0.12497094648000474</v>
      </c>
      <c r="AF132">
        <v>0.12497094648000474</v>
      </c>
      <c r="AG132">
        <v>0.12497094648000474</v>
      </c>
      <c r="AH132">
        <v>0.12497094648000474</v>
      </c>
      <c r="AI132">
        <v>0.12497094648000474</v>
      </c>
      <c r="AJ132">
        <v>0.12497094648000474</v>
      </c>
      <c r="AK132">
        <v>0.12497094648000474</v>
      </c>
      <c r="AL132">
        <v>0.12497094648000474</v>
      </c>
      <c r="AM132">
        <v>0.12497094648000474</v>
      </c>
      <c r="AN132">
        <v>0.12497094648000474</v>
      </c>
      <c r="AO132">
        <v>0.12497094648000474</v>
      </c>
      <c r="AP132">
        <v>0.12497094648000474</v>
      </c>
      <c r="AQ132">
        <v>0.12497094648000474</v>
      </c>
      <c r="AR132">
        <v>0.12497094648000474</v>
      </c>
      <c r="AS132">
        <v>0.12497094648000474</v>
      </c>
      <c r="AT132">
        <v>0.12497094648000474</v>
      </c>
      <c r="AU132">
        <v>0.12497094648000474</v>
      </c>
      <c r="AV132">
        <v>0.12497094648000474</v>
      </c>
      <c r="AW132">
        <v>0.12497094648000474</v>
      </c>
      <c r="AX132">
        <v>0.12497094648000474</v>
      </c>
      <c r="AY132">
        <v>0.12497094648000474</v>
      </c>
      <c r="AZ132">
        <v>0.12497094648000474</v>
      </c>
      <c r="BA132">
        <v>0.12497094648000474</v>
      </c>
      <c r="BB132">
        <v>0.12497094648000474</v>
      </c>
      <c r="BC132">
        <v>0.12497094648000474</v>
      </c>
      <c r="BD132">
        <v>0.12497094648000474</v>
      </c>
      <c r="BE132">
        <v>0.1175471555583698</v>
      </c>
      <c r="BF132">
        <v>0.1175471555583698</v>
      </c>
      <c r="BG132">
        <v>0.1175471555583698</v>
      </c>
      <c r="BH132">
        <v>0.11316657371241774</v>
      </c>
      <c r="BI132">
        <v>0.10865297211873369</v>
      </c>
      <c r="BJ132">
        <v>0.10520616530729304</v>
      </c>
      <c r="BK132">
        <v>9.4146917444322839E-2</v>
      </c>
      <c r="BL132">
        <v>7.8790158409559372E-2</v>
      </c>
      <c r="BM132">
        <v>5.6655976001625176E-2</v>
      </c>
      <c r="BN132">
        <v>4.9205064249474725E-2</v>
      </c>
      <c r="BO132">
        <v>3.3910908307242173E-2</v>
      </c>
      <c r="BP132">
        <v>1.692748411355114E-2</v>
      </c>
      <c r="BQ132">
        <v>7.8461974932737717E-3</v>
      </c>
      <c r="BR132">
        <v>0</v>
      </c>
      <c r="BS132">
        <v>0</v>
      </c>
      <c r="BT132">
        <v>3.3033833702047308E-2</v>
      </c>
      <c r="BU132">
        <v>1.5753774162060544E-2</v>
      </c>
    </row>
    <row r="133" spans="1:73" x14ac:dyDescent="0.35">
      <c r="A133">
        <v>1309</v>
      </c>
      <c r="B133">
        <v>549.5841801123911</v>
      </c>
      <c r="C133">
        <v>1.2216365438179168E-3</v>
      </c>
      <c r="D133">
        <v>-20</v>
      </c>
      <c r="E133">
        <v>634.5</v>
      </c>
      <c r="F133">
        <v>-674.5</v>
      </c>
      <c r="G133">
        <v>0</v>
      </c>
      <c r="H133">
        <v>1.1099969352761641E-3</v>
      </c>
      <c r="I133">
        <v>1.1693057941869076E-2</v>
      </c>
      <c r="J133">
        <v>1.8303932826107872E-2</v>
      </c>
      <c r="K133">
        <v>3.2981111912125452E-2</v>
      </c>
      <c r="L133">
        <v>4.6841791401301673E-2</v>
      </c>
      <c r="M133">
        <v>5.7452565821206517E-2</v>
      </c>
      <c r="N133">
        <v>8.0258237570002361E-2</v>
      </c>
      <c r="O133">
        <v>9.4926393910741702E-2</v>
      </c>
      <c r="P133">
        <v>0.10543869820255079</v>
      </c>
      <c r="Q133">
        <v>0.11240182036402635</v>
      </c>
      <c r="R133">
        <v>0.11446312262566803</v>
      </c>
      <c r="S133">
        <v>0.11517043992610319</v>
      </c>
      <c r="T133">
        <v>0.11517043992610319</v>
      </c>
      <c r="U133">
        <v>0.11876879210218771</v>
      </c>
      <c r="V133">
        <v>0.12619258302382266</v>
      </c>
      <c r="W133">
        <v>0.12619258302382266</v>
      </c>
      <c r="X133">
        <v>0.12619258302382266</v>
      </c>
      <c r="Y133">
        <v>0.12619258302382266</v>
      </c>
      <c r="Z133">
        <v>0.12619258302382266</v>
      </c>
      <c r="AA133">
        <v>0.12619258302382266</v>
      </c>
      <c r="AB133">
        <v>0.12619258302382266</v>
      </c>
      <c r="AC133">
        <v>0.12619258302382266</v>
      </c>
      <c r="AD133">
        <v>0.12619258302382266</v>
      </c>
      <c r="AE133">
        <v>0.12619258302382266</v>
      </c>
      <c r="AF133">
        <v>0.12619258302382266</v>
      </c>
      <c r="AG133">
        <v>0.12619258302382266</v>
      </c>
      <c r="AH133">
        <v>0.12619258302382266</v>
      </c>
      <c r="AI133">
        <v>0.12619258302382266</v>
      </c>
      <c r="AJ133">
        <v>0.12619258302382266</v>
      </c>
      <c r="AK133">
        <v>0.12619258302382266</v>
      </c>
      <c r="AL133">
        <v>0.12619258302382266</v>
      </c>
      <c r="AM133">
        <v>0.12619258302382266</v>
      </c>
      <c r="AN133">
        <v>0.12619258302382266</v>
      </c>
      <c r="AO133">
        <v>0.12619258302382266</v>
      </c>
      <c r="AP133">
        <v>0.12619258302382266</v>
      </c>
      <c r="AQ133">
        <v>0.12619258302382266</v>
      </c>
      <c r="AR133">
        <v>0.12619258302382266</v>
      </c>
      <c r="AS133">
        <v>0.12619258302382266</v>
      </c>
      <c r="AT133">
        <v>0.12619258302382266</v>
      </c>
      <c r="AU133">
        <v>0.12619258302382266</v>
      </c>
      <c r="AV133">
        <v>0.12619258302382266</v>
      </c>
      <c r="AW133">
        <v>0.12619258302382266</v>
      </c>
      <c r="AX133">
        <v>0.12619258302382266</v>
      </c>
      <c r="AY133">
        <v>0.12619258302382266</v>
      </c>
      <c r="AZ133">
        <v>0.12619258302382266</v>
      </c>
      <c r="BA133">
        <v>0.12619258302382266</v>
      </c>
      <c r="BB133">
        <v>0.12619258302382266</v>
      </c>
      <c r="BC133">
        <v>0.12619258302382266</v>
      </c>
      <c r="BD133">
        <v>0.12619258302382266</v>
      </c>
      <c r="BE133">
        <v>0.11876879210218771</v>
      </c>
      <c r="BF133">
        <v>0.11876879210218771</v>
      </c>
      <c r="BG133">
        <v>0.11876879210218771</v>
      </c>
      <c r="BH133">
        <v>0.11438821025623566</v>
      </c>
      <c r="BI133">
        <v>0.10987460866255161</v>
      </c>
      <c r="BJ133">
        <v>0.10642780185111096</v>
      </c>
      <c r="BK133">
        <v>9.4146917444322839E-2</v>
      </c>
      <c r="BL133">
        <v>7.8790158409559372E-2</v>
      </c>
      <c r="BM133">
        <v>5.6655976001625176E-2</v>
      </c>
      <c r="BN133">
        <v>4.9205064249474725E-2</v>
      </c>
      <c r="BO133">
        <v>3.3910908307242173E-2</v>
      </c>
      <c r="BP133">
        <v>1.692748411355114E-2</v>
      </c>
      <c r="BQ133">
        <v>7.8461974932737717E-3</v>
      </c>
      <c r="BR133">
        <v>0</v>
      </c>
      <c r="BS133">
        <v>0</v>
      </c>
      <c r="BT133">
        <v>2.8598770583946775E-2</v>
      </c>
      <c r="BU133">
        <v>1.7177096118913077E-2</v>
      </c>
    </row>
    <row r="134" spans="1:73" x14ac:dyDescent="0.35">
      <c r="A134">
        <v>1309</v>
      </c>
      <c r="B134">
        <v>585.54842142387315</v>
      </c>
      <c r="C134">
        <v>1.3015792223859347E-3</v>
      </c>
      <c r="D134">
        <v>-10</v>
      </c>
      <c r="E134">
        <v>644.5</v>
      </c>
      <c r="F134">
        <v>-664.5</v>
      </c>
      <c r="G134">
        <v>0</v>
      </c>
      <c r="H134">
        <v>1.1099969352761641E-3</v>
      </c>
      <c r="I134">
        <v>1.1693057941869076E-2</v>
      </c>
      <c r="J134">
        <v>1.8303932826107872E-2</v>
      </c>
      <c r="K134">
        <v>3.2981111912125452E-2</v>
      </c>
      <c r="L134">
        <v>4.6841791401301673E-2</v>
      </c>
      <c r="M134">
        <v>5.7452565821206517E-2</v>
      </c>
      <c r="N134">
        <v>8.0258237570002361E-2</v>
      </c>
      <c r="O134">
        <v>9.6227973133127642E-2</v>
      </c>
      <c r="P134">
        <v>0.10674027742493673</v>
      </c>
      <c r="Q134">
        <v>0.11370339958641229</v>
      </c>
      <c r="R134">
        <v>0.11576470184805397</v>
      </c>
      <c r="S134">
        <v>0.11647201914848913</v>
      </c>
      <c r="T134">
        <v>0.11647201914848913</v>
      </c>
      <c r="U134">
        <v>0.12007037132457365</v>
      </c>
      <c r="V134">
        <v>0.1274941622462086</v>
      </c>
      <c r="W134">
        <v>0.1274941622462086</v>
      </c>
      <c r="X134">
        <v>0.1274941622462086</v>
      </c>
      <c r="Y134">
        <v>0.1274941622462086</v>
      </c>
      <c r="Z134">
        <v>0.1274941622462086</v>
      </c>
      <c r="AA134">
        <v>0.1274941622462086</v>
      </c>
      <c r="AB134">
        <v>0.1274941622462086</v>
      </c>
      <c r="AC134">
        <v>0.1274941622462086</v>
      </c>
      <c r="AD134">
        <v>0.1274941622462086</v>
      </c>
      <c r="AE134">
        <v>0.1274941622462086</v>
      </c>
      <c r="AF134">
        <v>0.1274941622462086</v>
      </c>
      <c r="AG134">
        <v>0.1274941622462086</v>
      </c>
      <c r="AH134">
        <v>0.1274941622462086</v>
      </c>
      <c r="AI134">
        <v>0.1274941622462086</v>
      </c>
      <c r="AJ134">
        <v>0.1274941622462086</v>
      </c>
      <c r="AK134">
        <v>0.1274941622462086</v>
      </c>
      <c r="AL134">
        <v>0.1274941622462086</v>
      </c>
      <c r="AM134">
        <v>0.1274941622462086</v>
      </c>
      <c r="AN134">
        <v>0.1274941622462086</v>
      </c>
      <c r="AO134">
        <v>0.1274941622462086</v>
      </c>
      <c r="AP134">
        <v>0.1274941622462086</v>
      </c>
      <c r="AQ134">
        <v>0.1274941622462086</v>
      </c>
      <c r="AR134">
        <v>0.1274941622462086</v>
      </c>
      <c r="AS134">
        <v>0.1274941622462086</v>
      </c>
      <c r="AT134">
        <v>0.1274941622462086</v>
      </c>
      <c r="AU134">
        <v>0.1274941622462086</v>
      </c>
      <c r="AV134">
        <v>0.1274941622462086</v>
      </c>
      <c r="AW134">
        <v>0.1274941622462086</v>
      </c>
      <c r="AX134">
        <v>0.1274941622462086</v>
      </c>
      <c r="AY134">
        <v>0.1274941622462086</v>
      </c>
      <c r="AZ134">
        <v>0.1274941622462086</v>
      </c>
      <c r="BA134">
        <v>0.1274941622462086</v>
      </c>
      <c r="BB134">
        <v>0.1274941622462086</v>
      </c>
      <c r="BC134">
        <v>0.1274941622462086</v>
      </c>
      <c r="BD134">
        <v>0.1274941622462086</v>
      </c>
      <c r="BE134">
        <v>0.12007037132457365</v>
      </c>
      <c r="BF134">
        <v>0.12007037132457365</v>
      </c>
      <c r="BG134">
        <v>0.12007037132457365</v>
      </c>
      <c r="BH134">
        <v>0.1156897894786216</v>
      </c>
      <c r="BI134">
        <v>0.11117618788493755</v>
      </c>
      <c r="BJ134">
        <v>0.1077293810734969</v>
      </c>
      <c r="BK134">
        <v>9.5448496666708779E-2</v>
      </c>
      <c r="BL134">
        <v>7.8790158409559372E-2</v>
      </c>
      <c r="BM134">
        <v>5.6655976001625176E-2</v>
      </c>
      <c r="BN134">
        <v>4.9205064249474725E-2</v>
      </c>
      <c r="BO134">
        <v>3.3910908307242173E-2</v>
      </c>
      <c r="BP134">
        <v>1.692748411355114E-2</v>
      </c>
      <c r="BQ134">
        <v>7.8461974932737717E-3</v>
      </c>
      <c r="BR134">
        <v>0</v>
      </c>
      <c r="BS134">
        <v>0</v>
      </c>
      <c r="BT134">
        <v>2.4664524965754747E-2</v>
      </c>
      <c r="BU134">
        <v>1.8467068727985175E-2</v>
      </c>
    </row>
    <row r="135" spans="1:73" x14ac:dyDescent="0.35">
      <c r="A135">
        <v>1309</v>
      </c>
      <c r="B135">
        <v>556.06396181092441</v>
      </c>
      <c r="C135">
        <v>1.2360400481496317E-3</v>
      </c>
      <c r="D135">
        <v>0</v>
      </c>
      <c r="E135">
        <v>654.5</v>
      </c>
      <c r="F135">
        <v>-654.5</v>
      </c>
      <c r="G135">
        <v>0</v>
      </c>
      <c r="H135">
        <v>1.1099969352761641E-3</v>
      </c>
      <c r="I135">
        <v>1.1693057941869076E-2</v>
      </c>
      <c r="J135">
        <v>1.8303932826107872E-2</v>
      </c>
      <c r="K135">
        <v>3.2981111912125452E-2</v>
      </c>
      <c r="L135">
        <v>4.6841791401301673E-2</v>
      </c>
      <c r="M135">
        <v>5.7452565821206517E-2</v>
      </c>
      <c r="N135">
        <v>8.0258237570002361E-2</v>
      </c>
      <c r="O135">
        <v>9.7464013181277273E-2</v>
      </c>
      <c r="P135">
        <v>0.10797631747308636</v>
      </c>
      <c r="Q135">
        <v>0.11493943963456192</v>
      </c>
      <c r="R135">
        <v>0.1170007418962036</v>
      </c>
      <c r="S135">
        <v>0.11770805919663876</v>
      </c>
      <c r="T135">
        <v>0.11770805919663876</v>
      </c>
      <c r="U135">
        <v>0.12130641137272329</v>
      </c>
      <c r="V135">
        <v>0.12873020229435825</v>
      </c>
      <c r="W135">
        <v>0.12873020229435825</v>
      </c>
      <c r="X135">
        <v>0.12873020229435825</v>
      </c>
      <c r="Y135">
        <v>0.12873020229435825</v>
      </c>
      <c r="Z135">
        <v>0.12873020229435825</v>
      </c>
      <c r="AA135">
        <v>0.12873020229435825</v>
      </c>
      <c r="AB135">
        <v>0.12873020229435825</v>
      </c>
      <c r="AC135">
        <v>0.12873020229435825</v>
      </c>
      <c r="AD135">
        <v>0.12873020229435825</v>
      </c>
      <c r="AE135">
        <v>0.12873020229435825</v>
      </c>
      <c r="AF135">
        <v>0.12873020229435825</v>
      </c>
      <c r="AG135">
        <v>0.12873020229435825</v>
      </c>
      <c r="AH135">
        <v>0.12873020229435825</v>
      </c>
      <c r="AI135">
        <v>0.12873020229435825</v>
      </c>
      <c r="AJ135">
        <v>0.12873020229435825</v>
      </c>
      <c r="AK135">
        <v>0.12873020229435825</v>
      </c>
      <c r="AL135">
        <v>0.12873020229435825</v>
      </c>
      <c r="AM135">
        <v>0.12873020229435825</v>
      </c>
      <c r="AN135">
        <v>0.12873020229435825</v>
      </c>
      <c r="AO135">
        <v>0.12873020229435825</v>
      </c>
      <c r="AP135">
        <v>0.12873020229435825</v>
      </c>
      <c r="AQ135">
        <v>0.12873020229435825</v>
      </c>
      <c r="AR135">
        <v>0.12873020229435825</v>
      </c>
      <c r="AS135">
        <v>0.12873020229435825</v>
      </c>
      <c r="AT135">
        <v>0.12873020229435825</v>
      </c>
      <c r="AU135">
        <v>0.12873020229435825</v>
      </c>
      <c r="AV135">
        <v>0.12873020229435825</v>
      </c>
      <c r="AW135">
        <v>0.12873020229435825</v>
      </c>
      <c r="AX135">
        <v>0.12873020229435825</v>
      </c>
      <c r="AY135">
        <v>0.12873020229435825</v>
      </c>
      <c r="AZ135">
        <v>0.12873020229435825</v>
      </c>
      <c r="BA135">
        <v>0.12873020229435825</v>
      </c>
      <c r="BB135">
        <v>0.12873020229435825</v>
      </c>
      <c r="BC135">
        <v>0.12873020229435825</v>
      </c>
      <c r="BD135">
        <v>0.12873020229435825</v>
      </c>
      <c r="BE135">
        <v>0.12130641137272329</v>
      </c>
      <c r="BF135">
        <v>0.12130641137272329</v>
      </c>
      <c r="BG135">
        <v>0.12130641137272329</v>
      </c>
      <c r="BH135">
        <v>0.11692582952677123</v>
      </c>
      <c r="BI135">
        <v>0.11241222793308718</v>
      </c>
      <c r="BJ135">
        <v>0.10896542112164653</v>
      </c>
      <c r="BK135">
        <v>9.668453671485841E-2</v>
      </c>
      <c r="BL135">
        <v>7.8790158409559372E-2</v>
      </c>
      <c r="BM135">
        <v>5.6655976001625176E-2</v>
      </c>
      <c r="BN135">
        <v>4.9205064249474725E-2</v>
      </c>
      <c r="BO135">
        <v>3.3910908307242173E-2</v>
      </c>
      <c r="BP135">
        <v>1.692748411355114E-2</v>
      </c>
      <c r="BQ135">
        <v>7.8461974932737717E-3</v>
      </c>
      <c r="BR135">
        <v>0</v>
      </c>
      <c r="BS135">
        <v>0</v>
      </c>
      <c r="BT135">
        <v>2.0738249067915285E-2</v>
      </c>
      <c r="BU135">
        <v>1.9757041337057288E-2</v>
      </c>
    </row>
    <row r="136" spans="1:73" x14ac:dyDescent="0.35">
      <c r="A136">
        <v>1309</v>
      </c>
      <c r="B136">
        <v>567.88446523993127</v>
      </c>
      <c r="C136">
        <v>1.2623151111477091E-3</v>
      </c>
      <c r="D136">
        <v>10</v>
      </c>
      <c r="E136">
        <v>664.5</v>
      </c>
      <c r="F136">
        <v>-644.5</v>
      </c>
      <c r="G136">
        <v>0</v>
      </c>
      <c r="H136">
        <v>1.1099969352761641E-3</v>
      </c>
      <c r="I136">
        <v>1.1693057941869076E-2</v>
      </c>
      <c r="J136">
        <v>1.8303932826107872E-2</v>
      </c>
      <c r="K136">
        <v>3.2981111912125452E-2</v>
      </c>
      <c r="L136">
        <v>4.6841791401301673E-2</v>
      </c>
      <c r="M136">
        <v>5.7452565821206517E-2</v>
      </c>
      <c r="N136">
        <v>8.0258237570002361E-2</v>
      </c>
      <c r="O136">
        <v>9.8726328292424975E-2</v>
      </c>
      <c r="P136">
        <v>0.10923863258423408</v>
      </c>
      <c r="Q136">
        <v>0.11620175474570962</v>
      </c>
      <c r="R136">
        <v>0.11826305700735132</v>
      </c>
      <c r="S136">
        <v>0.11897037430778648</v>
      </c>
      <c r="T136">
        <v>0.11897037430778648</v>
      </c>
      <c r="U136">
        <v>0.12256872648387099</v>
      </c>
      <c r="V136">
        <v>0.12999251740550596</v>
      </c>
      <c r="W136">
        <v>0.12999251740550596</v>
      </c>
      <c r="X136">
        <v>0.12999251740550596</v>
      </c>
      <c r="Y136">
        <v>0.12999251740550596</v>
      </c>
      <c r="Z136">
        <v>0.12999251740550596</v>
      </c>
      <c r="AA136">
        <v>0.12999251740550596</v>
      </c>
      <c r="AB136">
        <v>0.12999251740550596</v>
      </c>
      <c r="AC136">
        <v>0.12999251740550596</v>
      </c>
      <c r="AD136">
        <v>0.12999251740550596</v>
      </c>
      <c r="AE136">
        <v>0.12999251740550596</v>
      </c>
      <c r="AF136">
        <v>0.12999251740550596</v>
      </c>
      <c r="AG136">
        <v>0.12999251740550596</v>
      </c>
      <c r="AH136">
        <v>0.12999251740550596</v>
      </c>
      <c r="AI136">
        <v>0.12999251740550596</v>
      </c>
      <c r="AJ136">
        <v>0.12999251740550596</v>
      </c>
      <c r="AK136">
        <v>0.12999251740550596</v>
      </c>
      <c r="AL136">
        <v>0.12999251740550596</v>
      </c>
      <c r="AM136">
        <v>0.12999251740550596</v>
      </c>
      <c r="AN136">
        <v>0.12999251740550596</v>
      </c>
      <c r="AO136">
        <v>0.12999251740550596</v>
      </c>
      <c r="AP136">
        <v>0.12999251740550596</v>
      </c>
      <c r="AQ136">
        <v>0.12999251740550596</v>
      </c>
      <c r="AR136">
        <v>0.12999251740550596</v>
      </c>
      <c r="AS136">
        <v>0.12999251740550596</v>
      </c>
      <c r="AT136">
        <v>0.12999251740550596</v>
      </c>
      <c r="AU136">
        <v>0.12999251740550596</v>
      </c>
      <c r="AV136">
        <v>0.12999251740550596</v>
      </c>
      <c r="AW136">
        <v>0.12999251740550596</v>
      </c>
      <c r="AX136">
        <v>0.12999251740550596</v>
      </c>
      <c r="AY136">
        <v>0.12999251740550596</v>
      </c>
      <c r="AZ136">
        <v>0.12999251740550596</v>
      </c>
      <c r="BA136">
        <v>0.12999251740550596</v>
      </c>
      <c r="BB136">
        <v>0.12999251740550596</v>
      </c>
      <c r="BC136">
        <v>0.12999251740550596</v>
      </c>
      <c r="BD136">
        <v>0.12999251740550596</v>
      </c>
      <c r="BE136">
        <v>0.12256872648387099</v>
      </c>
      <c r="BF136">
        <v>0.12256872648387099</v>
      </c>
      <c r="BG136">
        <v>0.12256872648387099</v>
      </c>
      <c r="BH136">
        <v>0.11818814463791893</v>
      </c>
      <c r="BI136">
        <v>0.11367454304423488</v>
      </c>
      <c r="BJ136">
        <v>0.11022773623279425</v>
      </c>
      <c r="BK136">
        <v>9.7946851826006126E-2</v>
      </c>
      <c r="BL136">
        <v>7.8790158409559372E-2</v>
      </c>
      <c r="BM136">
        <v>5.6655976001625176E-2</v>
      </c>
      <c r="BN136">
        <v>4.9205064249474725E-2</v>
      </c>
      <c r="BO136">
        <v>3.3910908307242173E-2</v>
      </c>
      <c r="BP136">
        <v>1.692748411355114E-2</v>
      </c>
      <c r="BQ136">
        <v>7.8461974932737717E-3</v>
      </c>
      <c r="BR136">
        <v>0</v>
      </c>
      <c r="BS136">
        <v>0</v>
      </c>
      <c r="BT136">
        <v>1.8132290175147503E-2</v>
      </c>
      <c r="BU136">
        <v>2.4333343710266908E-2</v>
      </c>
    </row>
    <row r="137" spans="1:73" x14ac:dyDescent="0.35">
      <c r="A137">
        <v>1309</v>
      </c>
      <c r="B137">
        <v>506.10244960649351</v>
      </c>
      <c r="C137">
        <v>1.1249837053690665E-3</v>
      </c>
      <c r="D137">
        <v>20</v>
      </c>
      <c r="E137">
        <v>674.5</v>
      </c>
      <c r="F137">
        <v>-634.5</v>
      </c>
      <c r="G137">
        <v>0</v>
      </c>
      <c r="H137">
        <v>1.1099969352761641E-3</v>
      </c>
      <c r="I137">
        <v>1.1693057941869076E-2</v>
      </c>
      <c r="J137">
        <v>1.8303932826107872E-2</v>
      </c>
      <c r="K137">
        <v>3.2981111912125452E-2</v>
      </c>
      <c r="L137">
        <v>4.6841791401301673E-2</v>
      </c>
      <c r="M137">
        <v>5.7452565821206517E-2</v>
      </c>
      <c r="N137">
        <v>8.0258237570002361E-2</v>
      </c>
      <c r="O137">
        <v>9.8726328292424975E-2</v>
      </c>
      <c r="P137">
        <v>0.11036361628960314</v>
      </c>
      <c r="Q137">
        <v>0.11732673845107869</v>
      </c>
      <c r="R137">
        <v>0.11938804071272038</v>
      </c>
      <c r="S137">
        <v>0.12009535801315555</v>
      </c>
      <c r="T137">
        <v>0.12009535801315555</v>
      </c>
      <c r="U137">
        <v>0.12369371018924005</v>
      </c>
      <c r="V137">
        <v>0.13111750111087503</v>
      </c>
      <c r="W137">
        <v>0.13111750111087503</v>
      </c>
      <c r="X137">
        <v>0.13111750111087503</v>
      </c>
      <c r="Y137">
        <v>0.13111750111087503</v>
      </c>
      <c r="Z137">
        <v>0.13111750111087503</v>
      </c>
      <c r="AA137">
        <v>0.13111750111087503</v>
      </c>
      <c r="AB137">
        <v>0.13111750111087503</v>
      </c>
      <c r="AC137">
        <v>0.13111750111087503</v>
      </c>
      <c r="AD137">
        <v>0.13111750111087503</v>
      </c>
      <c r="AE137">
        <v>0.13111750111087503</v>
      </c>
      <c r="AF137">
        <v>0.13111750111087503</v>
      </c>
      <c r="AG137">
        <v>0.13111750111087503</v>
      </c>
      <c r="AH137">
        <v>0.13111750111087503</v>
      </c>
      <c r="AI137">
        <v>0.13111750111087503</v>
      </c>
      <c r="AJ137">
        <v>0.13111750111087503</v>
      </c>
      <c r="AK137">
        <v>0.13111750111087503</v>
      </c>
      <c r="AL137">
        <v>0.13111750111087503</v>
      </c>
      <c r="AM137">
        <v>0.13111750111087503</v>
      </c>
      <c r="AN137">
        <v>0.13111750111087503</v>
      </c>
      <c r="AO137">
        <v>0.13111750111087503</v>
      </c>
      <c r="AP137">
        <v>0.13111750111087503</v>
      </c>
      <c r="AQ137">
        <v>0.13111750111087503</v>
      </c>
      <c r="AR137">
        <v>0.13111750111087503</v>
      </c>
      <c r="AS137">
        <v>0.13111750111087503</v>
      </c>
      <c r="AT137">
        <v>0.13111750111087503</v>
      </c>
      <c r="AU137">
        <v>0.13111750111087503</v>
      </c>
      <c r="AV137">
        <v>0.13111750111087503</v>
      </c>
      <c r="AW137">
        <v>0.13111750111087503</v>
      </c>
      <c r="AX137">
        <v>0.13111750111087503</v>
      </c>
      <c r="AY137">
        <v>0.13111750111087503</v>
      </c>
      <c r="AZ137">
        <v>0.13111750111087503</v>
      </c>
      <c r="BA137">
        <v>0.13111750111087503</v>
      </c>
      <c r="BB137">
        <v>0.13111750111087503</v>
      </c>
      <c r="BC137">
        <v>0.13111750111087503</v>
      </c>
      <c r="BD137">
        <v>0.13111750111087503</v>
      </c>
      <c r="BE137">
        <v>0.12369371018924005</v>
      </c>
      <c r="BF137">
        <v>0.12369371018924005</v>
      </c>
      <c r="BG137">
        <v>0.12369371018924005</v>
      </c>
      <c r="BH137">
        <v>0.119313128343288</v>
      </c>
      <c r="BI137">
        <v>0.11479952674960395</v>
      </c>
      <c r="BJ137">
        <v>0.11135271993816331</v>
      </c>
      <c r="BK137">
        <v>9.9071835531375191E-2</v>
      </c>
      <c r="BL137">
        <v>7.9915142114928436E-2</v>
      </c>
      <c r="BM137">
        <v>5.6655976001625176E-2</v>
      </c>
      <c r="BN137">
        <v>4.9205064249474725E-2</v>
      </c>
      <c r="BO137">
        <v>3.3910908307242173E-2</v>
      </c>
      <c r="BP137">
        <v>1.692748411355114E-2</v>
      </c>
      <c r="BQ137">
        <v>7.8461974932737717E-3</v>
      </c>
      <c r="BR137">
        <v>0</v>
      </c>
      <c r="BS137">
        <v>0</v>
      </c>
      <c r="BT137">
        <v>1.5526331282379707E-2</v>
      </c>
      <c r="BU137">
        <v>2.8929483084064858E-2</v>
      </c>
    </row>
    <row r="138" spans="1:73" x14ac:dyDescent="0.35">
      <c r="A138">
        <v>1309</v>
      </c>
      <c r="B138">
        <v>565.49213403177987</v>
      </c>
      <c r="C138">
        <v>1.2569973466731274E-3</v>
      </c>
      <c r="D138">
        <v>30</v>
      </c>
      <c r="E138">
        <v>684.5</v>
      </c>
      <c r="F138">
        <v>-624.5</v>
      </c>
      <c r="G138">
        <v>0</v>
      </c>
      <c r="H138">
        <v>1.1099969352761641E-3</v>
      </c>
      <c r="I138">
        <v>1.1693057941869076E-2</v>
      </c>
      <c r="J138">
        <v>1.8303932826107872E-2</v>
      </c>
      <c r="K138">
        <v>3.2981111912125452E-2</v>
      </c>
      <c r="L138">
        <v>4.6841791401301673E-2</v>
      </c>
      <c r="M138">
        <v>5.7452565821206517E-2</v>
      </c>
      <c r="N138">
        <v>8.0258237570002361E-2</v>
      </c>
      <c r="O138">
        <v>9.8726328292424975E-2</v>
      </c>
      <c r="P138">
        <v>0.11162061363627628</v>
      </c>
      <c r="Q138">
        <v>0.11858373579775182</v>
      </c>
      <c r="R138">
        <v>0.12064503805939351</v>
      </c>
      <c r="S138">
        <v>0.12135235535982868</v>
      </c>
      <c r="T138">
        <v>0.12135235535982868</v>
      </c>
      <c r="U138">
        <v>0.12495070753591318</v>
      </c>
      <c r="V138">
        <v>0.13237449845754815</v>
      </c>
      <c r="W138">
        <v>0.13237449845754815</v>
      </c>
      <c r="X138">
        <v>0.13237449845754815</v>
      </c>
      <c r="Y138">
        <v>0.13237449845754815</v>
      </c>
      <c r="Z138">
        <v>0.13237449845754815</v>
      </c>
      <c r="AA138">
        <v>0.13237449845754815</v>
      </c>
      <c r="AB138">
        <v>0.13237449845754815</v>
      </c>
      <c r="AC138">
        <v>0.13237449845754815</v>
      </c>
      <c r="AD138">
        <v>0.13237449845754815</v>
      </c>
      <c r="AE138">
        <v>0.13237449845754815</v>
      </c>
      <c r="AF138">
        <v>0.13237449845754815</v>
      </c>
      <c r="AG138">
        <v>0.13237449845754815</v>
      </c>
      <c r="AH138">
        <v>0.13237449845754815</v>
      </c>
      <c r="AI138">
        <v>0.13237449845754815</v>
      </c>
      <c r="AJ138">
        <v>0.13237449845754815</v>
      </c>
      <c r="AK138">
        <v>0.13237449845754815</v>
      </c>
      <c r="AL138">
        <v>0.13237449845754815</v>
      </c>
      <c r="AM138">
        <v>0.13237449845754815</v>
      </c>
      <c r="AN138">
        <v>0.13237449845754815</v>
      </c>
      <c r="AO138">
        <v>0.13237449845754815</v>
      </c>
      <c r="AP138">
        <v>0.13237449845754815</v>
      </c>
      <c r="AQ138">
        <v>0.13237449845754815</v>
      </c>
      <c r="AR138">
        <v>0.13237449845754815</v>
      </c>
      <c r="AS138">
        <v>0.13237449845754815</v>
      </c>
      <c r="AT138">
        <v>0.13237449845754815</v>
      </c>
      <c r="AU138">
        <v>0.13237449845754815</v>
      </c>
      <c r="AV138">
        <v>0.13237449845754815</v>
      </c>
      <c r="AW138">
        <v>0.13237449845754815</v>
      </c>
      <c r="AX138">
        <v>0.13237449845754815</v>
      </c>
      <c r="AY138">
        <v>0.13237449845754815</v>
      </c>
      <c r="AZ138">
        <v>0.13237449845754815</v>
      </c>
      <c r="BA138">
        <v>0.13237449845754815</v>
      </c>
      <c r="BB138">
        <v>0.13237449845754815</v>
      </c>
      <c r="BC138">
        <v>0.13237449845754815</v>
      </c>
      <c r="BD138">
        <v>0.13237449845754815</v>
      </c>
      <c r="BE138">
        <v>0.12495070753591318</v>
      </c>
      <c r="BF138">
        <v>0.12495070753591318</v>
      </c>
      <c r="BG138">
        <v>0.12495070753591318</v>
      </c>
      <c r="BH138">
        <v>0.12057012568996113</v>
      </c>
      <c r="BI138">
        <v>0.11605652409627708</v>
      </c>
      <c r="BJ138">
        <v>0.11260971728483644</v>
      </c>
      <c r="BK138">
        <v>0.10032883287804832</v>
      </c>
      <c r="BL138">
        <v>8.1172139461601567E-2</v>
      </c>
      <c r="BM138">
        <v>5.6655976001625176E-2</v>
      </c>
      <c r="BN138">
        <v>4.9205064249474725E-2</v>
      </c>
      <c r="BO138">
        <v>3.3910908307242173E-2</v>
      </c>
      <c r="BP138">
        <v>1.692748411355114E-2</v>
      </c>
      <c r="BQ138">
        <v>7.8461974932737717E-3</v>
      </c>
      <c r="BR138">
        <v>0</v>
      </c>
      <c r="BS138">
        <v>0</v>
      </c>
      <c r="BT138">
        <v>1.3533099877091115E-2</v>
      </c>
      <c r="BU138">
        <v>3.4354219202290204E-2</v>
      </c>
    </row>
    <row r="139" spans="1:73" x14ac:dyDescent="0.35">
      <c r="A139">
        <v>1309</v>
      </c>
      <c r="B139">
        <v>539.50247521876236</v>
      </c>
      <c r="C139">
        <v>1.1992265481016535E-3</v>
      </c>
      <c r="D139">
        <v>40</v>
      </c>
      <c r="E139">
        <v>694.5</v>
      </c>
      <c r="F139">
        <v>-614.5</v>
      </c>
      <c r="G139">
        <v>0</v>
      </c>
      <c r="H139">
        <v>1.1099969352761641E-3</v>
      </c>
      <c r="I139">
        <v>1.1693057941869076E-2</v>
      </c>
      <c r="J139">
        <v>1.8303932826107872E-2</v>
      </c>
      <c r="K139">
        <v>3.2981111912125452E-2</v>
      </c>
      <c r="L139">
        <v>4.6841791401301673E-2</v>
      </c>
      <c r="M139">
        <v>5.7452565821206517E-2</v>
      </c>
      <c r="N139">
        <v>8.0258237570002361E-2</v>
      </c>
      <c r="O139">
        <v>9.8726328292424975E-2</v>
      </c>
      <c r="P139">
        <v>0.11162061363627628</v>
      </c>
      <c r="Q139">
        <v>0.11978296234585348</v>
      </c>
      <c r="R139">
        <v>0.12184426460749517</v>
      </c>
      <c r="S139">
        <v>0.12255158190793033</v>
      </c>
      <c r="T139">
        <v>0.12255158190793033</v>
      </c>
      <c r="U139">
        <v>0.12614993408401484</v>
      </c>
      <c r="V139">
        <v>0.13357372500564979</v>
      </c>
      <c r="W139">
        <v>0.13357372500564979</v>
      </c>
      <c r="X139">
        <v>0.13357372500564979</v>
      </c>
      <c r="Y139">
        <v>0.13357372500564979</v>
      </c>
      <c r="Z139">
        <v>0.13357372500564979</v>
      </c>
      <c r="AA139">
        <v>0.13357372500564979</v>
      </c>
      <c r="AB139">
        <v>0.13357372500564979</v>
      </c>
      <c r="AC139">
        <v>0.13357372500564979</v>
      </c>
      <c r="AD139">
        <v>0.13357372500564979</v>
      </c>
      <c r="AE139">
        <v>0.13357372500564979</v>
      </c>
      <c r="AF139">
        <v>0.13357372500564979</v>
      </c>
      <c r="AG139">
        <v>0.13357372500564979</v>
      </c>
      <c r="AH139">
        <v>0.13357372500564979</v>
      </c>
      <c r="AI139">
        <v>0.13357372500564979</v>
      </c>
      <c r="AJ139">
        <v>0.13357372500564979</v>
      </c>
      <c r="AK139">
        <v>0.13357372500564979</v>
      </c>
      <c r="AL139">
        <v>0.13357372500564979</v>
      </c>
      <c r="AM139">
        <v>0.13357372500564979</v>
      </c>
      <c r="AN139">
        <v>0.13357372500564979</v>
      </c>
      <c r="AO139">
        <v>0.13357372500564979</v>
      </c>
      <c r="AP139">
        <v>0.13357372500564979</v>
      </c>
      <c r="AQ139">
        <v>0.13357372500564979</v>
      </c>
      <c r="AR139">
        <v>0.13357372500564979</v>
      </c>
      <c r="AS139">
        <v>0.13357372500564979</v>
      </c>
      <c r="AT139">
        <v>0.13357372500564979</v>
      </c>
      <c r="AU139">
        <v>0.13357372500564979</v>
      </c>
      <c r="AV139">
        <v>0.13357372500564979</v>
      </c>
      <c r="AW139">
        <v>0.13357372500564979</v>
      </c>
      <c r="AX139">
        <v>0.13357372500564979</v>
      </c>
      <c r="AY139">
        <v>0.13357372500564979</v>
      </c>
      <c r="AZ139">
        <v>0.13357372500564979</v>
      </c>
      <c r="BA139">
        <v>0.13357372500564979</v>
      </c>
      <c r="BB139">
        <v>0.13357372500564979</v>
      </c>
      <c r="BC139">
        <v>0.13357372500564979</v>
      </c>
      <c r="BD139">
        <v>0.13357372500564979</v>
      </c>
      <c r="BE139">
        <v>0.12614993408401484</v>
      </c>
      <c r="BF139">
        <v>0.12614993408401484</v>
      </c>
      <c r="BG139">
        <v>0.12614993408401484</v>
      </c>
      <c r="BH139">
        <v>0.12176935223806279</v>
      </c>
      <c r="BI139">
        <v>0.11725575064437874</v>
      </c>
      <c r="BJ139">
        <v>0.1138089438329381</v>
      </c>
      <c r="BK139">
        <v>0.10152805942614998</v>
      </c>
      <c r="BL139">
        <v>8.2371366009703226E-2</v>
      </c>
      <c r="BM139">
        <v>5.6655976001625176E-2</v>
      </c>
      <c r="BN139">
        <v>4.9205064249474725E-2</v>
      </c>
      <c r="BO139">
        <v>3.3910908307242173E-2</v>
      </c>
      <c r="BP139">
        <v>1.692748411355114E-2</v>
      </c>
      <c r="BQ139">
        <v>7.8461974932737717E-3</v>
      </c>
      <c r="BR139">
        <v>0</v>
      </c>
      <c r="BS139">
        <v>0</v>
      </c>
      <c r="BT139">
        <v>1.276165441988987E-2</v>
      </c>
      <c r="BU139">
        <v>4.1523640391080141E-2</v>
      </c>
    </row>
    <row r="140" spans="1:73" x14ac:dyDescent="0.35">
      <c r="A140">
        <v>1309</v>
      </c>
      <c r="B140">
        <v>561.75378232812841</v>
      </c>
      <c r="C140">
        <v>1.2486875968293625E-3</v>
      </c>
      <c r="D140">
        <v>30</v>
      </c>
      <c r="E140">
        <v>684.5</v>
      </c>
      <c r="F140">
        <v>-624.5</v>
      </c>
      <c r="G140">
        <v>0</v>
      </c>
      <c r="H140">
        <v>1.1099969352761641E-3</v>
      </c>
      <c r="I140">
        <v>1.1693057941869076E-2</v>
      </c>
      <c r="J140">
        <v>1.8303932826107872E-2</v>
      </c>
      <c r="K140">
        <v>3.2981111912125452E-2</v>
      </c>
      <c r="L140">
        <v>4.6841791401301673E-2</v>
      </c>
      <c r="M140">
        <v>5.7452565821206517E-2</v>
      </c>
      <c r="N140">
        <v>8.0258237570002361E-2</v>
      </c>
      <c r="O140">
        <v>9.8726328292424975E-2</v>
      </c>
      <c r="P140">
        <v>0.11286930123310564</v>
      </c>
      <c r="Q140">
        <v>0.12103164994268284</v>
      </c>
      <c r="R140">
        <v>0.12309295220432453</v>
      </c>
      <c r="S140">
        <v>0.1238002695047597</v>
      </c>
      <c r="T140">
        <v>0.1238002695047597</v>
      </c>
      <c r="U140">
        <v>0.1273986216808442</v>
      </c>
      <c r="V140">
        <v>0.13482241260247915</v>
      </c>
      <c r="W140">
        <v>0.13482241260247915</v>
      </c>
      <c r="X140">
        <v>0.13482241260247915</v>
      </c>
      <c r="Y140">
        <v>0.13482241260247915</v>
      </c>
      <c r="Z140">
        <v>0.13482241260247915</v>
      </c>
      <c r="AA140">
        <v>0.13482241260247915</v>
      </c>
      <c r="AB140">
        <v>0.13482241260247915</v>
      </c>
      <c r="AC140">
        <v>0.13482241260247915</v>
      </c>
      <c r="AD140">
        <v>0.13482241260247915</v>
      </c>
      <c r="AE140">
        <v>0.13482241260247915</v>
      </c>
      <c r="AF140">
        <v>0.13482241260247915</v>
      </c>
      <c r="AG140">
        <v>0.13482241260247915</v>
      </c>
      <c r="AH140">
        <v>0.13482241260247915</v>
      </c>
      <c r="AI140">
        <v>0.13482241260247915</v>
      </c>
      <c r="AJ140">
        <v>0.13482241260247915</v>
      </c>
      <c r="AK140">
        <v>0.13482241260247915</v>
      </c>
      <c r="AL140">
        <v>0.13482241260247915</v>
      </c>
      <c r="AM140">
        <v>0.13482241260247915</v>
      </c>
      <c r="AN140">
        <v>0.13482241260247915</v>
      </c>
      <c r="AO140">
        <v>0.13482241260247915</v>
      </c>
      <c r="AP140">
        <v>0.13482241260247915</v>
      </c>
      <c r="AQ140">
        <v>0.13482241260247915</v>
      </c>
      <c r="AR140">
        <v>0.13482241260247915</v>
      </c>
      <c r="AS140">
        <v>0.13482241260247915</v>
      </c>
      <c r="AT140">
        <v>0.13482241260247915</v>
      </c>
      <c r="AU140">
        <v>0.13482241260247915</v>
      </c>
      <c r="AV140">
        <v>0.13482241260247915</v>
      </c>
      <c r="AW140">
        <v>0.13482241260247915</v>
      </c>
      <c r="AX140">
        <v>0.13482241260247915</v>
      </c>
      <c r="AY140">
        <v>0.13482241260247915</v>
      </c>
      <c r="AZ140">
        <v>0.13482241260247915</v>
      </c>
      <c r="BA140">
        <v>0.13482241260247915</v>
      </c>
      <c r="BB140">
        <v>0.13482241260247915</v>
      </c>
      <c r="BC140">
        <v>0.13482241260247915</v>
      </c>
      <c r="BD140">
        <v>0.13482241260247915</v>
      </c>
      <c r="BE140">
        <v>0.1273986216808442</v>
      </c>
      <c r="BF140">
        <v>0.1273986216808442</v>
      </c>
      <c r="BG140">
        <v>0.1273986216808442</v>
      </c>
      <c r="BH140">
        <v>0.12301803983489215</v>
      </c>
      <c r="BI140">
        <v>0.1185044382412081</v>
      </c>
      <c r="BJ140">
        <v>0.11505763142976747</v>
      </c>
      <c r="BK140">
        <v>0.10277674702297934</v>
      </c>
      <c r="BL140">
        <v>8.3620053606532588E-2</v>
      </c>
      <c r="BM140">
        <v>5.6655976001625176E-2</v>
      </c>
      <c r="BN140">
        <v>4.9205064249474725E-2</v>
      </c>
      <c r="BO140">
        <v>3.3910908307242173E-2</v>
      </c>
      <c r="BP140">
        <v>1.692748411355114E-2</v>
      </c>
      <c r="BQ140">
        <v>7.8461974932737717E-3</v>
      </c>
      <c r="BR140">
        <v>0</v>
      </c>
      <c r="BS140">
        <v>0</v>
      </c>
      <c r="BT140">
        <v>1.3533099877091101E-2</v>
      </c>
      <c r="BU140">
        <v>3.435421920229019E-2</v>
      </c>
    </row>
    <row r="141" spans="1:73" x14ac:dyDescent="0.35">
      <c r="A141">
        <v>1309</v>
      </c>
      <c r="B141">
        <v>530.62743033165771</v>
      </c>
      <c r="C141">
        <v>1.1794987619781626E-3</v>
      </c>
      <c r="D141">
        <v>20</v>
      </c>
      <c r="E141">
        <v>674.5</v>
      </c>
      <c r="F141">
        <v>-634.5</v>
      </c>
      <c r="G141">
        <v>0</v>
      </c>
      <c r="H141">
        <v>1.1099969352761641E-3</v>
      </c>
      <c r="I141">
        <v>1.1693057941869076E-2</v>
      </c>
      <c r="J141">
        <v>1.8303932826107872E-2</v>
      </c>
      <c r="K141">
        <v>3.2981111912125452E-2</v>
      </c>
      <c r="L141">
        <v>4.6841791401301673E-2</v>
      </c>
      <c r="M141">
        <v>5.7452565821206517E-2</v>
      </c>
      <c r="N141">
        <v>8.0258237570002361E-2</v>
      </c>
      <c r="O141">
        <v>9.8726328292424975E-2</v>
      </c>
      <c r="P141">
        <v>0.1140487999950838</v>
      </c>
      <c r="Q141">
        <v>0.122211148704661</v>
      </c>
      <c r="R141">
        <v>0.1242724509663027</v>
      </c>
      <c r="S141">
        <v>0.12497976826673786</v>
      </c>
      <c r="T141">
        <v>0.12497976826673786</v>
      </c>
      <c r="U141">
        <v>0.12857812044282238</v>
      </c>
      <c r="V141">
        <v>0.13600191136445733</v>
      </c>
      <c r="W141">
        <v>0.13600191136445733</v>
      </c>
      <c r="X141">
        <v>0.13600191136445733</v>
      </c>
      <c r="Y141">
        <v>0.13600191136445733</v>
      </c>
      <c r="Z141">
        <v>0.13600191136445733</v>
      </c>
      <c r="AA141">
        <v>0.13600191136445733</v>
      </c>
      <c r="AB141">
        <v>0.13600191136445733</v>
      </c>
      <c r="AC141">
        <v>0.13600191136445733</v>
      </c>
      <c r="AD141">
        <v>0.13600191136445733</v>
      </c>
      <c r="AE141">
        <v>0.13600191136445733</v>
      </c>
      <c r="AF141">
        <v>0.13600191136445733</v>
      </c>
      <c r="AG141">
        <v>0.13600191136445733</v>
      </c>
      <c r="AH141">
        <v>0.13600191136445733</v>
      </c>
      <c r="AI141">
        <v>0.13600191136445733</v>
      </c>
      <c r="AJ141">
        <v>0.13600191136445733</v>
      </c>
      <c r="AK141">
        <v>0.13600191136445733</v>
      </c>
      <c r="AL141">
        <v>0.13600191136445733</v>
      </c>
      <c r="AM141">
        <v>0.13600191136445733</v>
      </c>
      <c r="AN141">
        <v>0.13600191136445733</v>
      </c>
      <c r="AO141">
        <v>0.13600191136445733</v>
      </c>
      <c r="AP141">
        <v>0.13600191136445733</v>
      </c>
      <c r="AQ141">
        <v>0.13600191136445733</v>
      </c>
      <c r="AR141">
        <v>0.13600191136445733</v>
      </c>
      <c r="AS141">
        <v>0.13600191136445733</v>
      </c>
      <c r="AT141">
        <v>0.13600191136445733</v>
      </c>
      <c r="AU141">
        <v>0.13600191136445733</v>
      </c>
      <c r="AV141">
        <v>0.13600191136445733</v>
      </c>
      <c r="AW141">
        <v>0.13600191136445733</v>
      </c>
      <c r="AX141">
        <v>0.13600191136445733</v>
      </c>
      <c r="AY141">
        <v>0.13600191136445733</v>
      </c>
      <c r="AZ141">
        <v>0.13600191136445733</v>
      </c>
      <c r="BA141">
        <v>0.13600191136445733</v>
      </c>
      <c r="BB141">
        <v>0.13600191136445733</v>
      </c>
      <c r="BC141">
        <v>0.13600191136445733</v>
      </c>
      <c r="BD141">
        <v>0.13600191136445733</v>
      </c>
      <c r="BE141">
        <v>0.12857812044282238</v>
      </c>
      <c r="BF141">
        <v>0.12857812044282238</v>
      </c>
      <c r="BG141">
        <v>0.12857812044282238</v>
      </c>
      <c r="BH141">
        <v>0.12419753859687031</v>
      </c>
      <c r="BI141">
        <v>0.11968393700318626</v>
      </c>
      <c r="BJ141">
        <v>0.11623713019174563</v>
      </c>
      <c r="BK141">
        <v>0.1039562457849575</v>
      </c>
      <c r="BL141">
        <v>8.479955236851075E-2</v>
      </c>
      <c r="BM141">
        <v>5.6655976001625176E-2</v>
      </c>
      <c r="BN141">
        <v>4.9205064249474725E-2</v>
      </c>
      <c r="BO141">
        <v>3.3910908307242173E-2</v>
      </c>
      <c r="BP141">
        <v>1.692748411355114E-2</v>
      </c>
      <c r="BQ141">
        <v>7.8461974932737717E-3</v>
      </c>
      <c r="BR141">
        <v>0</v>
      </c>
      <c r="BS141">
        <v>0</v>
      </c>
      <c r="BT141">
        <v>1.5825240294743359E-2</v>
      </c>
      <c r="BU141">
        <v>2.8929483084064844E-2</v>
      </c>
    </row>
    <row r="142" spans="1:73" x14ac:dyDescent="0.35">
      <c r="A142">
        <v>1284</v>
      </c>
      <c r="B142">
        <v>412.05355855397971</v>
      </c>
      <c r="C142">
        <v>9.1592826605164511E-4</v>
      </c>
      <c r="D142">
        <v>10</v>
      </c>
      <c r="E142">
        <v>652</v>
      </c>
      <c r="F142">
        <v>-632</v>
      </c>
      <c r="G142">
        <v>0</v>
      </c>
      <c r="H142">
        <v>1.1099969352761641E-3</v>
      </c>
      <c r="I142">
        <v>1.1693057941869076E-2</v>
      </c>
      <c r="J142">
        <v>1.8303932826107872E-2</v>
      </c>
      <c r="K142">
        <v>3.2981111912125452E-2</v>
      </c>
      <c r="L142">
        <v>4.6841791401301673E-2</v>
      </c>
      <c r="M142">
        <v>5.7452565821206517E-2</v>
      </c>
      <c r="N142">
        <v>8.0258237570002361E-2</v>
      </c>
      <c r="O142">
        <v>9.8726328292424975E-2</v>
      </c>
      <c r="P142">
        <v>0.11496472826113545</v>
      </c>
      <c r="Q142">
        <v>0.12312707697071265</v>
      </c>
      <c r="R142">
        <v>0.12518837923235435</v>
      </c>
      <c r="S142">
        <v>0.12589569653278951</v>
      </c>
      <c r="T142">
        <v>0.12589569653278951</v>
      </c>
      <c r="U142">
        <v>0.12949404870887402</v>
      </c>
      <c r="V142">
        <v>0.13691783963050896</v>
      </c>
      <c r="W142">
        <v>0.13691783963050896</v>
      </c>
      <c r="X142">
        <v>0.13691783963050896</v>
      </c>
      <c r="Y142">
        <v>0.13691783963050896</v>
      </c>
      <c r="Z142">
        <v>0.13691783963050896</v>
      </c>
      <c r="AA142">
        <v>0.13691783963050896</v>
      </c>
      <c r="AB142">
        <v>0.13691783963050896</v>
      </c>
      <c r="AC142">
        <v>0.13691783963050896</v>
      </c>
      <c r="AD142">
        <v>0.13691783963050896</v>
      </c>
      <c r="AE142">
        <v>0.13691783963050896</v>
      </c>
      <c r="AF142">
        <v>0.13691783963050896</v>
      </c>
      <c r="AG142">
        <v>0.13691783963050896</v>
      </c>
      <c r="AH142">
        <v>0.13691783963050896</v>
      </c>
      <c r="AI142">
        <v>0.13691783963050896</v>
      </c>
      <c r="AJ142">
        <v>0.13691783963050896</v>
      </c>
      <c r="AK142">
        <v>0.13691783963050896</v>
      </c>
      <c r="AL142">
        <v>0.13691783963050896</v>
      </c>
      <c r="AM142">
        <v>0.13691783963050896</v>
      </c>
      <c r="AN142">
        <v>0.13691783963050896</v>
      </c>
      <c r="AO142">
        <v>0.13691783963050896</v>
      </c>
      <c r="AP142">
        <v>0.13691783963050896</v>
      </c>
      <c r="AQ142">
        <v>0.13691783963050896</v>
      </c>
      <c r="AR142">
        <v>0.13691783963050896</v>
      </c>
      <c r="AS142">
        <v>0.13691783963050896</v>
      </c>
      <c r="AT142">
        <v>0.13691783963050896</v>
      </c>
      <c r="AU142">
        <v>0.13691783963050896</v>
      </c>
      <c r="AV142">
        <v>0.13691783963050896</v>
      </c>
      <c r="AW142">
        <v>0.13691783963050896</v>
      </c>
      <c r="AX142">
        <v>0.13691783963050896</v>
      </c>
      <c r="AY142">
        <v>0.13691783963050896</v>
      </c>
      <c r="AZ142">
        <v>0.13691783963050896</v>
      </c>
      <c r="BA142">
        <v>0.13691783963050896</v>
      </c>
      <c r="BB142">
        <v>0.13691783963050896</v>
      </c>
      <c r="BC142">
        <v>0.13691783963050896</v>
      </c>
      <c r="BD142">
        <v>0.13691783963050896</v>
      </c>
      <c r="BE142">
        <v>0.12949404870887402</v>
      </c>
      <c r="BF142">
        <v>0.12949404870887402</v>
      </c>
      <c r="BG142">
        <v>0.12949404870887402</v>
      </c>
      <c r="BH142">
        <v>0.12511346686292196</v>
      </c>
      <c r="BI142">
        <v>0.12059986526923791</v>
      </c>
      <c r="BJ142">
        <v>0.11715305845779728</v>
      </c>
      <c r="BK142">
        <v>0.10487217405100915</v>
      </c>
      <c r="BL142">
        <v>8.479955236851075E-2</v>
      </c>
      <c r="BM142">
        <v>5.6655976001625176E-2</v>
      </c>
      <c r="BN142">
        <v>4.9205064249474725E-2</v>
      </c>
      <c r="BO142">
        <v>3.3910908307242173E-2</v>
      </c>
      <c r="BP142">
        <v>1.692748411355114E-2</v>
      </c>
      <c r="BQ142">
        <v>7.8461974932737717E-3</v>
      </c>
      <c r="BR142">
        <v>0</v>
      </c>
      <c r="BS142">
        <v>0</v>
      </c>
      <c r="BT142">
        <v>1.5061547488832303E-2</v>
      </c>
      <c r="BU142">
        <v>1.9434548184789235E-2</v>
      </c>
    </row>
    <row r="143" spans="1:73" x14ac:dyDescent="0.35">
      <c r="A143">
        <v>1284</v>
      </c>
      <c r="B143">
        <v>457.05943890890978</v>
      </c>
      <c r="C143">
        <v>1.0159690425474966E-3</v>
      </c>
      <c r="D143">
        <v>0</v>
      </c>
      <c r="E143">
        <v>642</v>
      </c>
      <c r="F143">
        <v>-642</v>
      </c>
      <c r="G143">
        <v>0</v>
      </c>
      <c r="H143">
        <v>1.1099969352761641E-3</v>
      </c>
      <c r="I143">
        <v>1.1693057941869076E-2</v>
      </c>
      <c r="J143">
        <v>1.8303932826107872E-2</v>
      </c>
      <c r="K143">
        <v>3.2981111912125452E-2</v>
      </c>
      <c r="L143">
        <v>4.6841791401301673E-2</v>
      </c>
      <c r="M143">
        <v>5.7452565821206517E-2</v>
      </c>
      <c r="N143">
        <v>8.0258237570002361E-2</v>
      </c>
      <c r="O143">
        <v>9.9742297334972474E-2</v>
      </c>
      <c r="P143">
        <v>0.11598069730368295</v>
      </c>
      <c r="Q143">
        <v>0.12414304601326015</v>
      </c>
      <c r="R143">
        <v>0.12620434827490185</v>
      </c>
      <c r="S143">
        <v>0.12691166557533701</v>
      </c>
      <c r="T143">
        <v>0.12691166557533701</v>
      </c>
      <c r="U143">
        <v>0.13051001775142151</v>
      </c>
      <c r="V143">
        <v>0.13793380867305646</v>
      </c>
      <c r="W143">
        <v>0.13793380867305646</v>
      </c>
      <c r="X143">
        <v>0.13793380867305646</v>
      </c>
      <c r="Y143">
        <v>0.13793380867305646</v>
      </c>
      <c r="Z143">
        <v>0.13793380867305646</v>
      </c>
      <c r="AA143">
        <v>0.13793380867305646</v>
      </c>
      <c r="AB143">
        <v>0.13793380867305646</v>
      </c>
      <c r="AC143">
        <v>0.13793380867305646</v>
      </c>
      <c r="AD143">
        <v>0.13793380867305646</v>
      </c>
      <c r="AE143">
        <v>0.13793380867305646</v>
      </c>
      <c r="AF143">
        <v>0.13793380867305646</v>
      </c>
      <c r="AG143">
        <v>0.13793380867305646</v>
      </c>
      <c r="AH143">
        <v>0.13793380867305646</v>
      </c>
      <c r="AI143">
        <v>0.13793380867305646</v>
      </c>
      <c r="AJ143">
        <v>0.13793380867305646</v>
      </c>
      <c r="AK143">
        <v>0.13793380867305646</v>
      </c>
      <c r="AL143">
        <v>0.13793380867305646</v>
      </c>
      <c r="AM143">
        <v>0.13793380867305646</v>
      </c>
      <c r="AN143">
        <v>0.13793380867305646</v>
      </c>
      <c r="AO143">
        <v>0.13793380867305646</v>
      </c>
      <c r="AP143">
        <v>0.13793380867305646</v>
      </c>
      <c r="AQ143">
        <v>0.13793380867305646</v>
      </c>
      <c r="AR143">
        <v>0.13793380867305646</v>
      </c>
      <c r="AS143">
        <v>0.13793380867305646</v>
      </c>
      <c r="AT143">
        <v>0.13793380867305646</v>
      </c>
      <c r="AU143">
        <v>0.13793380867305646</v>
      </c>
      <c r="AV143">
        <v>0.13793380867305646</v>
      </c>
      <c r="AW143">
        <v>0.13793380867305646</v>
      </c>
      <c r="AX143">
        <v>0.13793380867305646</v>
      </c>
      <c r="AY143">
        <v>0.13793380867305646</v>
      </c>
      <c r="AZ143">
        <v>0.13793380867305646</v>
      </c>
      <c r="BA143">
        <v>0.13793380867305646</v>
      </c>
      <c r="BB143">
        <v>0.13793380867305646</v>
      </c>
      <c r="BC143">
        <v>0.13793380867305646</v>
      </c>
      <c r="BD143">
        <v>0.13793380867305646</v>
      </c>
      <c r="BE143">
        <v>0.13051001775142151</v>
      </c>
      <c r="BF143">
        <v>0.13051001775142151</v>
      </c>
      <c r="BG143">
        <v>0.13051001775142151</v>
      </c>
      <c r="BH143">
        <v>0.12612943590546946</v>
      </c>
      <c r="BI143">
        <v>0.12161583431178541</v>
      </c>
      <c r="BJ143">
        <v>0.11816902750034478</v>
      </c>
      <c r="BK143">
        <v>0.10588814309355665</v>
      </c>
      <c r="BL143">
        <v>8.479955236851075E-2</v>
      </c>
      <c r="BM143">
        <v>5.6655976001625176E-2</v>
      </c>
      <c r="BN143">
        <v>4.9205064249474725E-2</v>
      </c>
      <c r="BO143">
        <v>3.3910908307242173E-2</v>
      </c>
      <c r="BP143">
        <v>1.692748411355114E-2</v>
      </c>
      <c r="BQ143">
        <v>7.8461974932737717E-3</v>
      </c>
      <c r="BR143">
        <v>0</v>
      </c>
      <c r="BS143">
        <v>0</v>
      </c>
      <c r="BT143">
        <v>1.8116318712476459E-2</v>
      </c>
      <c r="BU143">
        <v>1.8144575575717151E-2</v>
      </c>
    </row>
    <row r="144" spans="1:73" x14ac:dyDescent="0.35">
      <c r="A144">
        <v>1293</v>
      </c>
      <c r="B144">
        <v>445.12650543238982</v>
      </c>
      <c r="C144">
        <v>9.8944406577890784E-4</v>
      </c>
      <c r="D144">
        <v>-10</v>
      </c>
      <c r="E144">
        <v>636.5</v>
      </c>
      <c r="F144">
        <v>-656.5</v>
      </c>
      <c r="G144">
        <v>0</v>
      </c>
      <c r="H144">
        <v>1.1099969352761641E-3</v>
      </c>
      <c r="I144">
        <v>1.1693057941869076E-2</v>
      </c>
      <c r="J144">
        <v>1.8303932826107872E-2</v>
      </c>
      <c r="K144">
        <v>3.2981111912125452E-2</v>
      </c>
      <c r="L144">
        <v>4.6841791401301673E-2</v>
      </c>
      <c r="M144">
        <v>5.7452565821206517E-2</v>
      </c>
      <c r="N144">
        <v>8.0258237570002361E-2</v>
      </c>
      <c r="O144">
        <v>0.10073174140075138</v>
      </c>
      <c r="P144">
        <v>0.11697014136946185</v>
      </c>
      <c r="Q144">
        <v>0.12513249007903907</v>
      </c>
      <c r="R144">
        <v>0.12719379234068076</v>
      </c>
      <c r="S144">
        <v>0.12790110964111592</v>
      </c>
      <c r="T144">
        <v>0.12790110964111592</v>
      </c>
      <c r="U144">
        <v>0.13149946181720043</v>
      </c>
      <c r="V144">
        <v>0.13892325273883538</v>
      </c>
      <c r="W144">
        <v>0.13892325273883538</v>
      </c>
      <c r="X144">
        <v>0.13892325273883538</v>
      </c>
      <c r="Y144">
        <v>0.13892325273883538</v>
      </c>
      <c r="Z144">
        <v>0.13892325273883538</v>
      </c>
      <c r="AA144">
        <v>0.13892325273883538</v>
      </c>
      <c r="AB144">
        <v>0.13892325273883538</v>
      </c>
      <c r="AC144">
        <v>0.13892325273883538</v>
      </c>
      <c r="AD144">
        <v>0.13892325273883538</v>
      </c>
      <c r="AE144">
        <v>0.13892325273883538</v>
      </c>
      <c r="AF144">
        <v>0.13892325273883538</v>
      </c>
      <c r="AG144">
        <v>0.13892325273883538</v>
      </c>
      <c r="AH144">
        <v>0.13892325273883538</v>
      </c>
      <c r="AI144">
        <v>0.13892325273883538</v>
      </c>
      <c r="AJ144">
        <v>0.13892325273883538</v>
      </c>
      <c r="AK144">
        <v>0.13892325273883538</v>
      </c>
      <c r="AL144">
        <v>0.13892325273883538</v>
      </c>
      <c r="AM144">
        <v>0.13892325273883538</v>
      </c>
      <c r="AN144">
        <v>0.13892325273883538</v>
      </c>
      <c r="AO144">
        <v>0.13892325273883538</v>
      </c>
      <c r="AP144">
        <v>0.13892325273883538</v>
      </c>
      <c r="AQ144">
        <v>0.13892325273883538</v>
      </c>
      <c r="AR144">
        <v>0.13892325273883538</v>
      </c>
      <c r="AS144">
        <v>0.13892325273883538</v>
      </c>
      <c r="AT144">
        <v>0.13892325273883538</v>
      </c>
      <c r="AU144">
        <v>0.13892325273883538</v>
      </c>
      <c r="AV144">
        <v>0.13892325273883538</v>
      </c>
      <c r="AW144">
        <v>0.13892325273883538</v>
      </c>
      <c r="AX144">
        <v>0.13892325273883538</v>
      </c>
      <c r="AY144">
        <v>0.13892325273883538</v>
      </c>
      <c r="AZ144">
        <v>0.13892325273883538</v>
      </c>
      <c r="BA144">
        <v>0.13892325273883538</v>
      </c>
      <c r="BB144">
        <v>0.13892325273883538</v>
      </c>
      <c r="BC144">
        <v>0.13892325273883538</v>
      </c>
      <c r="BD144">
        <v>0.13892325273883538</v>
      </c>
      <c r="BE144">
        <v>0.13149946181720043</v>
      </c>
      <c r="BF144">
        <v>0.13149946181720043</v>
      </c>
      <c r="BG144">
        <v>0.13149946181720043</v>
      </c>
      <c r="BH144">
        <v>0.12711887997124838</v>
      </c>
      <c r="BI144">
        <v>0.12260527837756431</v>
      </c>
      <c r="BJ144">
        <v>0.11915847156612368</v>
      </c>
      <c r="BK144">
        <v>0.10588814309355665</v>
      </c>
      <c r="BL144">
        <v>8.479955236851075E-2</v>
      </c>
      <c r="BM144">
        <v>5.6655976001625176E-2</v>
      </c>
      <c r="BN144">
        <v>4.9205064249474725E-2</v>
      </c>
      <c r="BO144">
        <v>3.3910908307242173E-2</v>
      </c>
      <c r="BP144">
        <v>1.692748411355114E-2</v>
      </c>
      <c r="BQ144">
        <v>7.8461974932737717E-3</v>
      </c>
      <c r="BR144">
        <v>0</v>
      </c>
      <c r="BS144">
        <v>0</v>
      </c>
      <c r="BT144">
        <v>2.3132096995844287E-2</v>
      </c>
      <c r="BU144">
        <v>1.7435090640727513E-2</v>
      </c>
    </row>
    <row r="145" spans="1:73" x14ac:dyDescent="0.35">
      <c r="A145">
        <v>1227</v>
      </c>
      <c r="B145">
        <v>429.62770845965764</v>
      </c>
      <c r="C145">
        <v>9.5499275249104711E-4</v>
      </c>
      <c r="D145">
        <v>-20</v>
      </c>
      <c r="E145">
        <v>593.5</v>
      </c>
      <c r="F145">
        <v>-633.5</v>
      </c>
      <c r="G145">
        <v>0</v>
      </c>
      <c r="H145">
        <v>1.1099969352761641E-3</v>
      </c>
      <c r="I145">
        <v>1.1693057941869076E-2</v>
      </c>
      <c r="J145">
        <v>1.8303932826107872E-2</v>
      </c>
      <c r="K145">
        <v>3.2981111912125452E-2</v>
      </c>
      <c r="L145">
        <v>4.6841791401301673E-2</v>
      </c>
      <c r="M145">
        <v>5.7452565821206517E-2</v>
      </c>
      <c r="N145">
        <v>8.0258237570002361E-2</v>
      </c>
      <c r="O145">
        <v>0.10073174140075138</v>
      </c>
      <c r="P145">
        <v>0.11792513412195289</v>
      </c>
      <c r="Q145">
        <v>0.12608748283153012</v>
      </c>
      <c r="R145">
        <v>0.12814878509317182</v>
      </c>
      <c r="S145">
        <v>0.12885610239360698</v>
      </c>
      <c r="T145">
        <v>0.12885610239360698</v>
      </c>
      <c r="U145">
        <v>0.13245445456969149</v>
      </c>
      <c r="V145">
        <v>0.13987824549132644</v>
      </c>
      <c r="W145">
        <v>0.13987824549132644</v>
      </c>
      <c r="X145">
        <v>0.13987824549132644</v>
      </c>
      <c r="Y145">
        <v>0.13987824549132644</v>
      </c>
      <c r="Z145">
        <v>0.13987824549132644</v>
      </c>
      <c r="AA145">
        <v>0.13987824549132644</v>
      </c>
      <c r="AB145">
        <v>0.13987824549132644</v>
      </c>
      <c r="AC145">
        <v>0.13987824549132644</v>
      </c>
      <c r="AD145">
        <v>0.13987824549132644</v>
      </c>
      <c r="AE145">
        <v>0.13987824549132644</v>
      </c>
      <c r="AF145">
        <v>0.13987824549132644</v>
      </c>
      <c r="AG145">
        <v>0.13987824549132644</v>
      </c>
      <c r="AH145">
        <v>0.13987824549132644</v>
      </c>
      <c r="AI145">
        <v>0.13987824549132644</v>
      </c>
      <c r="AJ145">
        <v>0.13987824549132644</v>
      </c>
      <c r="AK145">
        <v>0.13987824549132644</v>
      </c>
      <c r="AL145">
        <v>0.13987824549132644</v>
      </c>
      <c r="AM145">
        <v>0.13987824549132644</v>
      </c>
      <c r="AN145">
        <v>0.13987824549132644</v>
      </c>
      <c r="AO145">
        <v>0.13987824549132644</v>
      </c>
      <c r="AP145">
        <v>0.13987824549132644</v>
      </c>
      <c r="AQ145">
        <v>0.13987824549132644</v>
      </c>
      <c r="AR145">
        <v>0.13987824549132644</v>
      </c>
      <c r="AS145">
        <v>0.13987824549132644</v>
      </c>
      <c r="AT145">
        <v>0.13987824549132644</v>
      </c>
      <c r="AU145">
        <v>0.13987824549132644</v>
      </c>
      <c r="AV145">
        <v>0.13987824549132644</v>
      </c>
      <c r="AW145">
        <v>0.13987824549132644</v>
      </c>
      <c r="AX145">
        <v>0.13987824549132644</v>
      </c>
      <c r="AY145">
        <v>0.13987824549132644</v>
      </c>
      <c r="AZ145">
        <v>0.13987824549132644</v>
      </c>
      <c r="BA145">
        <v>0.13987824549132644</v>
      </c>
      <c r="BB145">
        <v>0.13987824549132644</v>
      </c>
      <c r="BC145">
        <v>0.13987824549132644</v>
      </c>
      <c r="BD145">
        <v>0.13987824549132644</v>
      </c>
      <c r="BE145">
        <v>0.13245445456969149</v>
      </c>
      <c r="BF145">
        <v>0.13245445456969149</v>
      </c>
      <c r="BG145">
        <v>0.13245445456969149</v>
      </c>
      <c r="BH145">
        <v>0.12807387272373943</v>
      </c>
      <c r="BI145">
        <v>0.12356027113005535</v>
      </c>
      <c r="BJ145">
        <v>0.11915847156612368</v>
      </c>
      <c r="BK145">
        <v>0.10588814309355665</v>
      </c>
      <c r="BL145">
        <v>8.479955236851075E-2</v>
      </c>
      <c r="BM145">
        <v>5.6655976001625176E-2</v>
      </c>
      <c r="BN145">
        <v>4.9205064249474725E-2</v>
      </c>
      <c r="BO145">
        <v>3.3910908307242173E-2</v>
      </c>
      <c r="BP145">
        <v>1.692748411355114E-2</v>
      </c>
      <c r="BQ145">
        <v>7.8461974932737717E-3</v>
      </c>
      <c r="BR145">
        <v>0</v>
      </c>
      <c r="BS145">
        <v>0</v>
      </c>
      <c r="BT145">
        <v>1.5519763172378936E-2</v>
      </c>
      <c r="BU145">
        <v>1.0555120010620145E-2</v>
      </c>
    </row>
    <row r="146" spans="1:73" x14ac:dyDescent="0.35">
      <c r="A146">
        <v>1168</v>
      </c>
      <c r="B146">
        <v>322.15791952125005</v>
      </c>
      <c r="C146">
        <v>7.1610483272467325E-4</v>
      </c>
      <c r="D146">
        <v>-30</v>
      </c>
      <c r="E146">
        <v>554</v>
      </c>
      <c r="F146">
        <v>-614</v>
      </c>
      <c r="G146">
        <v>0</v>
      </c>
      <c r="H146">
        <v>1.1099969352761641E-3</v>
      </c>
      <c r="I146">
        <v>1.1693057941869076E-2</v>
      </c>
      <c r="J146">
        <v>1.8303932826107872E-2</v>
      </c>
      <c r="K146">
        <v>3.2981111912125452E-2</v>
      </c>
      <c r="L146">
        <v>4.6841791401301673E-2</v>
      </c>
      <c r="M146">
        <v>5.7452565821206517E-2</v>
      </c>
      <c r="N146">
        <v>8.0258237570002361E-2</v>
      </c>
      <c r="O146">
        <v>0.10073174140075138</v>
      </c>
      <c r="P146">
        <v>0.11792513412195289</v>
      </c>
      <c r="Q146">
        <v>0.12680358766425479</v>
      </c>
      <c r="R146">
        <v>0.12886488992589648</v>
      </c>
      <c r="S146">
        <v>0.12957220722633164</v>
      </c>
      <c r="T146">
        <v>0.12957220722633164</v>
      </c>
      <c r="U146">
        <v>0.13317055940241615</v>
      </c>
      <c r="V146">
        <v>0.1405943503240511</v>
      </c>
      <c r="W146">
        <v>0.1405943503240511</v>
      </c>
      <c r="X146">
        <v>0.1405943503240511</v>
      </c>
      <c r="Y146">
        <v>0.1405943503240511</v>
      </c>
      <c r="Z146">
        <v>0.1405943503240511</v>
      </c>
      <c r="AA146">
        <v>0.1405943503240511</v>
      </c>
      <c r="AB146">
        <v>0.1405943503240511</v>
      </c>
      <c r="AC146">
        <v>0.1405943503240511</v>
      </c>
      <c r="AD146">
        <v>0.1405943503240511</v>
      </c>
      <c r="AE146">
        <v>0.1405943503240511</v>
      </c>
      <c r="AF146">
        <v>0.1405943503240511</v>
      </c>
      <c r="AG146">
        <v>0.1405943503240511</v>
      </c>
      <c r="AH146">
        <v>0.1405943503240511</v>
      </c>
      <c r="AI146">
        <v>0.1405943503240511</v>
      </c>
      <c r="AJ146">
        <v>0.1405943503240511</v>
      </c>
      <c r="AK146">
        <v>0.1405943503240511</v>
      </c>
      <c r="AL146">
        <v>0.1405943503240511</v>
      </c>
      <c r="AM146">
        <v>0.1405943503240511</v>
      </c>
      <c r="AN146">
        <v>0.1405943503240511</v>
      </c>
      <c r="AO146">
        <v>0.1405943503240511</v>
      </c>
      <c r="AP146">
        <v>0.1405943503240511</v>
      </c>
      <c r="AQ146">
        <v>0.1405943503240511</v>
      </c>
      <c r="AR146">
        <v>0.1405943503240511</v>
      </c>
      <c r="AS146">
        <v>0.1405943503240511</v>
      </c>
      <c r="AT146">
        <v>0.1405943503240511</v>
      </c>
      <c r="AU146">
        <v>0.1405943503240511</v>
      </c>
      <c r="AV146">
        <v>0.1405943503240511</v>
      </c>
      <c r="AW146">
        <v>0.1405943503240511</v>
      </c>
      <c r="AX146">
        <v>0.1405943503240511</v>
      </c>
      <c r="AY146">
        <v>0.1405943503240511</v>
      </c>
      <c r="AZ146">
        <v>0.1405943503240511</v>
      </c>
      <c r="BA146">
        <v>0.1405943503240511</v>
      </c>
      <c r="BB146">
        <v>0.1405943503240511</v>
      </c>
      <c r="BC146">
        <v>0.1405943503240511</v>
      </c>
      <c r="BD146">
        <v>0.1405943503240511</v>
      </c>
      <c r="BE146">
        <v>0.13317055940241615</v>
      </c>
      <c r="BF146">
        <v>0.13317055940241615</v>
      </c>
      <c r="BG146">
        <v>0.13317055940241615</v>
      </c>
      <c r="BH146">
        <v>0.12807387272373943</v>
      </c>
      <c r="BI146">
        <v>0.12356027113005535</v>
      </c>
      <c r="BJ146">
        <v>0.11915847156612368</v>
      </c>
      <c r="BK146">
        <v>0.10588814309355665</v>
      </c>
      <c r="BL146">
        <v>8.479955236851075E-2</v>
      </c>
      <c r="BM146">
        <v>5.6655976001625176E-2</v>
      </c>
      <c r="BN146">
        <v>4.9205064249474725E-2</v>
      </c>
      <c r="BO146">
        <v>3.3910908307242173E-2</v>
      </c>
      <c r="BP146">
        <v>1.692748411355114E-2</v>
      </c>
      <c r="BQ146">
        <v>7.8461974932737717E-3</v>
      </c>
      <c r="BR146">
        <v>0</v>
      </c>
      <c r="BS146">
        <v>0</v>
      </c>
      <c r="BT146">
        <v>1.2723082147029802E-2</v>
      </c>
      <c r="BU146">
        <v>7.4237909216349485E-3</v>
      </c>
    </row>
    <row r="147" spans="1:73" x14ac:dyDescent="0.35">
      <c r="A147">
        <v>1168</v>
      </c>
      <c r="B147">
        <v>336.72710830921227</v>
      </c>
      <c r="C147">
        <v>7.4848977770892869E-4</v>
      </c>
      <c r="D147">
        <v>-40</v>
      </c>
      <c r="E147">
        <v>544</v>
      </c>
      <c r="F147">
        <v>-624</v>
      </c>
      <c r="G147">
        <v>0</v>
      </c>
      <c r="H147">
        <v>1.1099969352761641E-3</v>
      </c>
      <c r="I147">
        <v>1.1693057941869076E-2</v>
      </c>
      <c r="J147">
        <v>1.8303932826107872E-2</v>
      </c>
      <c r="K147">
        <v>3.2981111912125452E-2</v>
      </c>
      <c r="L147">
        <v>4.6841791401301673E-2</v>
      </c>
      <c r="M147">
        <v>5.7452565821206517E-2</v>
      </c>
      <c r="N147">
        <v>8.0258237570002361E-2</v>
      </c>
      <c r="O147">
        <v>0.10073174140075138</v>
      </c>
      <c r="P147">
        <v>0.11867362389966182</v>
      </c>
      <c r="Q147">
        <v>0.1275520774419637</v>
      </c>
      <c r="R147">
        <v>0.1296133797036054</v>
      </c>
      <c r="S147">
        <v>0.13032069700404056</v>
      </c>
      <c r="T147">
        <v>0.13032069700404056</v>
      </c>
      <c r="U147">
        <v>0.13391904918012507</v>
      </c>
      <c r="V147">
        <v>0.14134284010176001</v>
      </c>
      <c r="W147">
        <v>0.14134284010176001</v>
      </c>
      <c r="X147">
        <v>0.14134284010176001</v>
      </c>
      <c r="Y147">
        <v>0.14134284010176001</v>
      </c>
      <c r="Z147">
        <v>0.14134284010176001</v>
      </c>
      <c r="AA147">
        <v>0.14134284010176001</v>
      </c>
      <c r="AB147">
        <v>0.14134284010176001</v>
      </c>
      <c r="AC147">
        <v>0.14134284010176001</v>
      </c>
      <c r="AD147">
        <v>0.14134284010176001</v>
      </c>
      <c r="AE147">
        <v>0.14134284010176001</v>
      </c>
      <c r="AF147">
        <v>0.14134284010176001</v>
      </c>
      <c r="AG147">
        <v>0.14134284010176001</v>
      </c>
      <c r="AH147">
        <v>0.14134284010176001</v>
      </c>
      <c r="AI147">
        <v>0.14134284010176001</v>
      </c>
      <c r="AJ147">
        <v>0.14134284010176001</v>
      </c>
      <c r="AK147">
        <v>0.14134284010176001</v>
      </c>
      <c r="AL147">
        <v>0.14134284010176001</v>
      </c>
      <c r="AM147">
        <v>0.14134284010176001</v>
      </c>
      <c r="AN147">
        <v>0.14134284010176001</v>
      </c>
      <c r="AO147">
        <v>0.14134284010176001</v>
      </c>
      <c r="AP147">
        <v>0.14134284010176001</v>
      </c>
      <c r="AQ147">
        <v>0.14134284010176001</v>
      </c>
      <c r="AR147">
        <v>0.14134284010176001</v>
      </c>
      <c r="AS147">
        <v>0.14134284010176001</v>
      </c>
      <c r="AT147">
        <v>0.14134284010176001</v>
      </c>
      <c r="AU147">
        <v>0.14134284010176001</v>
      </c>
      <c r="AV147">
        <v>0.14134284010176001</v>
      </c>
      <c r="AW147">
        <v>0.14134284010176001</v>
      </c>
      <c r="AX147">
        <v>0.14134284010176001</v>
      </c>
      <c r="AY147">
        <v>0.14134284010176001</v>
      </c>
      <c r="AZ147">
        <v>0.14134284010176001</v>
      </c>
      <c r="BA147">
        <v>0.14134284010176001</v>
      </c>
      <c r="BB147">
        <v>0.14134284010176001</v>
      </c>
      <c r="BC147">
        <v>0.14134284010176001</v>
      </c>
      <c r="BD147">
        <v>0.14134284010176001</v>
      </c>
      <c r="BE147">
        <v>0.13391904918012507</v>
      </c>
      <c r="BF147">
        <v>0.13391904918012507</v>
      </c>
      <c r="BG147">
        <v>0.13391904918012507</v>
      </c>
      <c r="BH147">
        <v>0.12807387272373943</v>
      </c>
      <c r="BI147">
        <v>0.12356027113005535</v>
      </c>
      <c r="BJ147">
        <v>0.11915847156612368</v>
      </c>
      <c r="BK147">
        <v>0.10588814309355665</v>
      </c>
      <c r="BL147">
        <v>8.479955236851075E-2</v>
      </c>
      <c r="BM147">
        <v>5.6655976001625176E-2</v>
      </c>
      <c r="BN147">
        <v>4.9205064249474725E-2</v>
      </c>
      <c r="BO147">
        <v>3.3910908307242173E-2</v>
      </c>
      <c r="BP147">
        <v>1.692748411355114E-2</v>
      </c>
      <c r="BQ147">
        <v>7.8461974932737717E-3</v>
      </c>
      <c r="BR147">
        <v>0</v>
      </c>
      <c r="BS147">
        <v>0</v>
      </c>
      <c r="BT147">
        <v>1.3494527604231032E-2</v>
      </c>
      <c r="BU147">
        <v>7.4237909216349485E-3</v>
      </c>
    </row>
    <row r="148" spans="1:73" x14ac:dyDescent="0.35">
      <c r="A148">
        <v>1156</v>
      </c>
      <c r="B148">
        <v>464.21678261678198</v>
      </c>
      <c r="C148">
        <v>1.0318786573919663E-3</v>
      </c>
      <c r="D148">
        <v>-30</v>
      </c>
      <c r="E148">
        <v>548</v>
      </c>
      <c r="F148">
        <v>-608</v>
      </c>
      <c r="G148">
        <v>0</v>
      </c>
      <c r="H148">
        <v>1.1099969352761641E-3</v>
      </c>
      <c r="I148">
        <v>1.1693057941869076E-2</v>
      </c>
      <c r="J148">
        <v>1.8303932826107872E-2</v>
      </c>
      <c r="K148">
        <v>3.2981111912125452E-2</v>
      </c>
      <c r="L148">
        <v>4.6841791401301673E-2</v>
      </c>
      <c r="M148">
        <v>5.7452565821206517E-2</v>
      </c>
      <c r="N148">
        <v>8.0258237570002361E-2</v>
      </c>
      <c r="O148">
        <v>0.10073174140075138</v>
      </c>
      <c r="P148">
        <v>0.11867362389966182</v>
      </c>
      <c r="Q148">
        <v>0.12858395609935566</v>
      </c>
      <c r="R148">
        <v>0.13064525836099736</v>
      </c>
      <c r="S148">
        <v>0.13135257566143252</v>
      </c>
      <c r="T148">
        <v>0.13135257566143252</v>
      </c>
      <c r="U148">
        <v>0.13495092783751703</v>
      </c>
      <c r="V148">
        <v>0.14237471875915197</v>
      </c>
      <c r="W148">
        <v>0.14237471875915197</v>
      </c>
      <c r="X148">
        <v>0.14237471875915197</v>
      </c>
      <c r="Y148">
        <v>0.14237471875915197</v>
      </c>
      <c r="Z148">
        <v>0.14237471875915197</v>
      </c>
      <c r="AA148">
        <v>0.14237471875915197</v>
      </c>
      <c r="AB148">
        <v>0.14237471875915197</v>
      </c>
      <c r="AC148">
        <v>0.14237471875915197</v>
      </c>
      <c r="AD148">
        <v>0.14237471875915197</v>
      </c>
      <c r="AE148">
        <v>0.14237471875915197</v>
      </c>
      <c r="AF148">
        <v>0.14237471875915197</v>
      </c>
      <c r="AG148">
        <v>0.14237471875915197</v>
      </c>
      <c r="AH148">
        <v>0.14237471875915197</v>
      </c>
      <c r="AI148">
        <v>0.14237471875915197</v>
      </c>
      <c r="AJ148">
        <v>0.14237471875915197</v>
      </c>
      <c r="AK148">
        <v>0.14237471875915197</v>
      </c>
      <c r="AL148">
        <v>0.14237471875915197</v>
      </c>
      <c r="AM148">
        <v>0.14237471875915197</v>
      </c>
      <c r="AN148">
        <v>0.14237471875915197</v>
      </c>
      <c r="AO148">
        <v>0.14237471875915197</v>
      </c>
      <c r="AP148">
        <v>0.14237471875915197</v>
      </c>
      <c r="AQ148">
        <v>0.14237471875915197</v>
      </c>
      <c r="AR148">
        <v>0.14237471875915197</v>
      </c>
      <c r="AS148">
        <v>0.14237471875915197</v>
      </c>
      <c r="AT148">
        <v>0.14237471875915197</v>
      </c>
      <c r="AU148">
        <v>0.14237471875915197</v>
      </c>
      <c r="AV148">
        <v>0.14237471875915197</v>
      </c>
      <c r="AW148">
        <v>0.14237471875915197</v>
      </c>
      <c r="AX148">
        <v>0.14237471875915197</v>
      </c>
      <c r="AY148">
        <v>0.14237471875915197</v>
      </c>
      <c r="AZ148">
        <v>0.14237471875915197</v>
      </c>
      <c r="BA148">
        <v>0.14237471875915197</v>
      </c>
      <c r="BB148">
        <v>0.14237471875915197</v>
      </c>
      <c r="BC148">
        <v>0.14237471875915197</v>
      </c>
      <c r="BD148">
        <v>0.14237471875915197</v>
      </c>
      <c r="BE148">
        <v>0.13495092783751703</v>
      </c>
      <c r="BF148">
        <v>0.13495092783751703</v>
      </c>
      <c r="BG148">
        <v>0.13495092783751703</v>
      </c>
      <c r="BH148">
        <v>0.12807387272373943</v>
      </c>
      <c r="BI148">
        <v>0.12356027113005535</v>
      </c>
      <c r="BJ148">
        <v>0.11915847156612368</v>
      </c>
      <c r="BK148">
        <v>0.10588814309355665</v>
      </c>
      <c r="BL148">
        <v>8.479955236851075E-2</v>
      </c>
      <c r="BM148">
        <v>5.6655976001625176E-2</v>
      </c>
      <c r="BN148">
        <v>4.9205064249474725E-2</v>
      </c>
      <c r="BO148">
        <v>3.3910908307242173E-2</v>
      </c>
      <c r="BP148">
        <v>1.692748411355114E-2</v>
      </c>
      <c r="BQ148">
        <v>7.8461974932737717E-3</v>
      </c>
      <c r="BR148">
        <v>0</v>
      </c>
      <c r="BS148">
        <v>0</v>
      </c>
      <c r="BT148">
        <v>1.2260214872709063E-2</v>
      </c>
      <c r="BU148">
        <v>7.4237909216349485E-3</v>
      </c>
    </row>
    <row r="149" spans="1:73" x14ac:dyDescent="0.35">
      <c r="A149">
        <v>1156</v>
      </c>
      <c r="B149">
        <v>464.58297251867646</v>
      </c>
      <c r="C149">
        <v>1.0326926381838441E-3</v>
      </c>
      <c r="D149">
        <v>-20</v>
      </c>
      <c r="E149">
        <v>558</v>
      </c>
      <c r="F149">
        <v>-598</v>
      </c>
      <c r="G149">
        <v>0</v>
      </c>
      <c r="H149">
        <v>1.1099969352761641E-3</v>
      </c>
      <c r="I149">
        <v>1.1693057941869076E-2</v>
      </c>
      <c r="J149">
        <v>1.8303932826107872E-2</v>
      </c>
      <c r="K149">
        <v>3.2981111912125452E-2</v>
      </c>
      <c r="L149">
        <v>4.6841791401301673E-2</v>
      </c>
      <c r="M149">
        <v>5.7452565821206517E-2</v>
      </c>
      <c r="N149">
        <v>8.0258237570002361E-2</v>
      </c>
      <c r="O149">
        <v>0.10073174140075138</v>
      </c>
      <c r="P149">
        <v>0.11867362389966182</v>
      </c>
      <c r="Q149">
        <v>0.1296166487375395</v>
      </c>
      <c r="R149">
        <v>0.1316779509991812</v>
      </c>
      <c r="S149">
        <v>0.13238526829961636</v>
      </c>
      <c r="T149">
        <v>0.13238526829961636</v>
      </c>
      <c r="U149">
        <v>0.13598362047570087</v>
      </c>
      <c r="V149">
        <v>0.14340741139733582</v>
      </c>
      <c r="W149">
        <v>0.14340741139733582</v>
      </c>
      <c r="X149">
        <v>0.14340741139733582</v>
      </c>
      <c r="Y149">
        <v>0.14340741139733582</v>
      </c>
      <c r="Z149">
        <v>0.14340741139733582</v>
      </c>
      <c r="AA149">
        <v>0.14340741139733582</v>
      </c>
      <c r="AB149">
        <v>0.14340741139733582</v>
      </c>
      <c r="AC149">
        <v>0.14340741139733582</v>
      </c>
      <c r="AD149">
        <v>0.14340741139733582</v>
      </c>
      <c r="AE149">
        <v>0.14340741139733582</v>
      </c>
      <c r="AF149">
        <v>0.14340741139733582</v>
      </c>
      <c r="AG149">
        <v>0.14340741139733582</v>
      </c>
      <c r="AH149">
        <v>0.14340741139733582</v>
      </c>
      <c r="AI149">
        <v>0.14340741139733582</v>
      </c>
      <c r="AJ149">
        <v>0.14340741139733582</v>
      </c>
      <c r="AK149">
        <v>0.14340741139733582</v>
      </c>
      <c r="AL149">
        <v>0.14340741139733582</v>
      </c>
      <c r="AM149">
        <v>0.14340741139733582</v>
      </c>
      <c r="AN149">
        <v>0.14340741139733582</v>
      </c>
      <c r="AO149">
        <v>0.14340741139733582</v>
      </c>
      <c r="AP149">
        <v>0.14340741139733582</v>
      </c>
      <c r="AQ149">
        <v>0.14340741139733582</v>
      </c>
      <c r="AR149">
        <v>0.14340741139733582</v>
      </c>
      <c r="AS149">
        <v>0.14340741139733582</v>
      </c>
      <c r="AT149">
        <v>0.14340741139733582</v>
      </c>
      <c r="AU149">
        <v>0.14340741139733582</v>
      </c>
      <c r="AV149">
        <v>0.14340741139733582</v>
      </c>
      <c r="AW149">
        <v>0.14340741139733582</v>
      </c>
      <c r="AX149">
        <v>0.14340741139733582</v>
      </c>
      <c r="AY149">
        <v>0.14340741139733582</v>
      </c>
      <c r="AZ149">
        <v>0.14340741139733582</v>
      </c>
      <c r="BA149">
        <v>0.14340741139733582</v>
      </c>
      <c r="BB149">
        <v>0.14340741139733582</v>
      </c>
      <c r="BC149">
        <v>0.14340741139733582</v>
      </c>
      <c r="BD149">
        <v>0.14340741139733582</v>
      </c>
      <c r="BE149">
        <v>0.13598362047570087</v>
      </c>
      <c r="BF149">
        <v>0.13598362047570087</v>
      </c>
      <c r="BG149">
        <v>0.13598362047570087</v>
      </c>
      <c r="BH149">
        <v>0.12807387272373943</v>
      </c>
      <c r="BI149">
        <v>0.12356027113005535</v>
      </c>
      <c r="BJ149">
        <v>0.11915847156612368</v>
      </c>
      <c r="BK149">
        <v>0.10588814309355665</v>
      </c>
      <c r="BL149">
        <v>8.479955236851075E-2</v>
      </c>
      <c r="BM149">
        <v>5.6655976001625176E-2</v>
      </c>
      <c r="BN149">
        <v>4.9205064249474725E-2</v>
      </c>
      <c r="BO149">
        <v>3.3910908307242173E-2</v>
      </c>
      <c r="BP149">
        <v>1.692748411355114E-2</v>
      </c>
      <c r="BQ149">
        <v>7.8461974932737717E-3</v>
      </c>
      <c r="BR149">
        <v>0</v>
      </c>
      <c r="BS149">
        <v>0</v>
      </c>
      <c r="BT149">
        <v>1.1646869455888248E-2</v>
      </c>
      <c r="BU149">
        <v>7.4237909216349485E-3</v>
      </c>
    </row>
    <row r="150" spans="1:73" x14ac:dyDescent="0.35">
      <c r="A150">
        <v>1156</v>
      </c>
      <c r="B150">
        <v>473.33471084268166</v>
      </c>
      <c r="C150">
        <v>1.0521463338057781E-3</v>
      </c>
      <c r="D150">
        <v>-10</v>
      </c>
      <c r="E150">
        <v>568</v>
      </c>
      <c r="F150">
        <v>-588</v>
      </c>
      <c r="G150">
        <v>0</v>
      </c>
      <c r="H150">
        <v>1.1099969352761641E-3</v>
      </c>
      <c r="I150">
        <v>1.1693057941869076E-2</v>
      </c>
      <c r="J150">
        <v>1.8303932826107872E-2</v>
      </c>
      <c r="K150">
        <v>3.2981111912125452E-2</v>
      </c>
      <c r="L150">
        <v>4.6841791401301673E-2</v>
      </c>
      <c r="M150">
        <v>5.7452565821206517E-2</v>
      </c>
      <c r="N150">
        <v>8.0258237570002361E-2</v>
      </c>
      <c r="O150">
        <v>0.10073174140075138</v>
      </c>
      <c r="P150">
        <v>0.11867362389966182</v>
      </c>
      <c r="Q150">
        <v>0.13066879507134527</v>
      </c>
      <c r="R150">
        <v>0.13273009733298696</v>
      </c>
      <c r="S150">
        <v>0.13343741463342212</v>
      </c>
      <c r="T150">
        <v>0.13343741463342212</v>
      </c>
      <c r="U150">
        <v>0.13703576680950663</v>
      </c>
      <c r="V150">
        <v>0.14445955773114158</v>
      </c>
      <c r="W150">
        <v>0.14445955773114158</v>
      </c>
      <c r="X150">
        <v>0.14445955773114158</v>
      </c>
      <c r="Y150">
        <v>0.14445955773114158</v>
      </c>
      <c r="Z150">
        <v>0.14445955773114158</v>
      </c>
      <c r="AA150">
        <v>0.14445955773114158</v>
      </c>
      <c r="AB150">
        <v>0.14445955773114158</v>
      </c>
      <c r="AC150">
        <v>0.14445955773114158</v>
      </c>
      <c r="AD150">
        <v>0.14445955773114158</v>
      </c>
      <c r="AE150">
        <v>0.14445955773114158</v>
      </c>
      <c r="AF150">
        <v>0.14445955773114158</v>
      </c>
      <c r="AG150">
        <v>0.14445955773114158</v>
      </c>
      <c r="AH150">
        <v>0.14445955773114158</v>
      </c>
      <c r="AI150">
        <v>0.14445955773114158</v>
      </c>
      <c r="AJ150">
        <v>0.14445955773114158</v>
      </c>
      <c r="AK150">
        <v>0.14445955773114158</v>
      </c>
      <c r="AL150">
        <v>0.14445955773114158</v>
      </c>
      <c r="AM150">
        <v>0.14445955773114158</v>
      </c>
      <c r="AN150">
        <v>0.14445955773114158</v>
      </c>
      <c r="AO150">
        <v>0.14445955773114158</v>
      </c>
      <c r="AP150">
        <v>0.14445955773114158</v>
      </c>
      <c r="AQ150">
        <v>0.14445955773114158</v>
      </c>
      <c r="AR150">
        <v>0.14445955773114158</v>
      </c>
      <c r="AS150">
        <v>0.14445955773114158</v>
      </c>
      <c r="AT150">
        <v>0.14445955773114158</v>
      </c>
      <c r="AU150">
        <v>0.14445955773114158</v>
      </c>
      <c r="AV150">
        <v>0.14445955773114158</v>
      </c>
      <c r="AW150">
        <v>0.14445955773114158</v>
      </c>
      <c r="AX150">
        <v>0.14445955773114158</v>
      </c>
      <c r="AY150">
        <v>0.14445955773114158</v>
      </c>
      <c r="AZ150">
        <v>0.14445955773114158</v>
      </c>
      <c r="BA150">
        <v>0.14445955773114158</v>
      </c>
      <c r="BB150">
        <v>0.14445955773114158</v>
      </c>
      <c r="BC150">
        <v>0.14445955773114158</v>
      </c>
      <c r="BD150">
        <v>0.14445955773114158</v>
      </c>
      <c r="BE150">
        <v>0.13703576680950663</v>
      </c>
      <c r="BF150">
        <v>0.13703576680950663</v>
      </c>
      <c r="BG150">
        <v>0.13703576680950663</v>
      </c>
      <c r="BH150">
        <v>0.1291260190575452</v>
      </c>
      <c r="BI150">
        <v>0.12356027113005535</v>
      </c>
      <c r="BJ150">
        <v>0.11915847156612368</v>
      </c>
      <c r="BK150">
        <v>0.10588814309355665</v>
      </c>
      <c r="BL150">
        <v>8.479955236851075E-2</v>
      </c>
      <c r="BM150">
        <v>5.6655976001625176E-2</v>
      </c>
      <c r="BN150">
        <v>4.9205064249474725E-2</v>
      </c>
      <c r="BO150">
        <v>3.3910908307242173E-2</v>
      </c>
      <c r="BP150">
        <v>1.692748411355114E-2</v>
      </c>
      <c r="BQ150">
        <v>7.8461974932737717E-3</v>
      </c>
      <c r="BR150">
        <v>0</v>
      </c>
      <c r="BS150">
        <v>0</v>
      </c>
      <c r="BT150">
        <v>1.138215489734215E-2</v>
      </c>
      <c r="BU150">
        <v>7.4237909216349485E-3</v>
      </c>
    </row>
    <row r="151" spans="1:73" x14ac:dyDescent="0.35">
      <c r="A151">
        <v>1090</v>
      </c>
      <c r="B151">
        <v>486.18466111458707</v>
      </c>
      <c r="C151">
        <v>1.0807096902604569E-3</v>
      </c>
      <c r="D151">
        <v>0</v>
      </c>
      <c r="E151">
        <v>545</v>
      </c>
      <c r="F151">
        <v>-545</v>
      </c>
      <c r="G151">
        <v>0</v>
      </c>
      <c r="H151">
        <v>1.1099969352761641E-3</v>
      </c>
      <c r="I151">
        <v>1.1693057941869076E-2</v>
      </c>
      <c r="J151">
        <v>1.8303932826107872E-2</v>
      </c>
      <c r="K151">
        <v>3.2981111912125452E-2</v>
      </c>
      <c r="L151">
        <v>4.6841791401301673E-2</v>
      </c>
      <c r="M151">
        <v>5.7452565821206517E-2</v>
      </c>
      <c r="N151">
        <v>8.0258237570002361E-2</v>
      </c>
      <c r="O151">
        <v>0.10073174140075138</v>
      </c>
      <c r="P151">
        <v>0.11867362389966182</v>
      </c>
      <c r="Q151">
        <v>0.13066879507134527</v>
      </c>
      <c r="R151">
        <v>0.13273009733298696</v>
      </c>
      <c r="S151">
        <v>0.13451812432368257</v>
      </c>
      <c r="T151">
        <v>0.13451812432368257</v>
      </c>
      <c r="U151">
        <v>0.13811647649976708</v>
      </c>
      <c r="V151">
        <v>0.14554026742140203</v>
      </c>
      <c r="W151">
        <v>0.14554026742140203</v>
      </c>
      <c r="X151">
        <v>0.14554026742140203</v>
      </c>
      <c r="Y151">
        <v>0.14554026742140203</v>
      </c>
      <c r="Z151">
        <v>0.14554026742140203</v>
      </c>
      <c r="AA151">
        <v>0.14554026742140203</v>
      </c>
      <c r="AB151">
        <v>0.14554026742140203</v>
      </c>
      <c r="AC151">
        <v>0.14554026742140203</v>
      </c>
      <c r="AD151">
        <v>0.14554026742140203</v>
      </c>
      <c r="AE151">
        <v>0.14554026742140203</v>
      </c>
      <c r="AF151">
        <v>0.14554026742140203</v>
      </c>
      <c r="AG151">
        <v>0.14554026742140203</v>
      </c>
      <c r="AH151">
        <v>0.14554026742140203</v>
      </c>
      <c r="AI151">
        <v>0.14554026742140203</v>
      </c>
      <c r="AJ151">
        <v>0.14554026742140203</v>
      </c>
      <c r="AK151">
        <v>0.14554026742140203</v>
      </c>
      <c r="AL151">
        <v>0.14554026742140203</v>
      </c>
      <c r="AM151">
        <v>0.14554026742140203</v>
      </c>
      <c r="AN151">
        <v>0.14554026742140203</v>
      </c>
      <c r="AO151">
        <v>0.14554026742140203</v>
      </c>
      <c r="AP151">
        <v>0.14554026742140203</v>
      </c>
      <c r="AQ151">
        <v>0.14554026742140203</v>
      </c>
      <c r="AR151">
        <v>0.14554026742140203</v>
      </c>
      <c r="AS151">
        <v>0.14554026742140203</v>
      </c>
      <c r="AT151">
        <v>0.14554026742140203</v>
      </c>
      <c r="AU151">
        <v>0.14554026742140203</v>
      </c>
      <c r="AV151">
        <v>0.14554026742140203</v>
      </c>
      <c r="AW151">
        <v>0.14554026742140203</v>
      </c>
      <c r="AX151">
        <v>0.14554026742140203</v>
      </c>
      <c r="AY151">
        <v>0.14554026742140203</v>
      </c>
      <c r="AZ151">
        <v>0.14554026742140203</v>
      </c>
      <c r="BA151">
        <v>0.14554026742140203</v>
      </c>
      <c r="BB151">
        <v>0.14554026742140203</v>
      </c>
      <c r="BC151">
        <v>0.14554026742140203</v>
      </c>
      <c r="BD151">
        <v>0.14554026742140203</v>
      </c>
      <c r="BE151">
        <v>0.13811647649976708</v>
      </c>
      <c r="BF151">
        <v>0.13811647649976708</v>
      </c>
      <c r="BG151">
        <v>0.13811647649976708</v>
      </c>
      <c r="BH151">
        <v>0.1291260190575452</v>
      </c>
      <c r="BI151">
        <v>0.12356027113005535</v>
      </c>
      <c r="BJ151">
        <v>0.11915847156612368</v>
      </c>
      <c r="BK151">
        <v>0.10588814309355665</v>
      </c>
      <c r="BL151">
        <v>8.479955236851075E-2</v>
      </c>
      <c r="BM151">
        <v>5.6655976001625176E-2</v>
      </c>
      <c r="BN151">
        <v>4.9205064249474725E-2</v>
      </c>
      <c r="BO151">
        <v>3.3910908307242173E-2</v>
      </c>
      <c r="BP151">
        <v>1.692748411355114E-2</v>
      </c>
      <c r="BQ151">
        <v>7.8461974932737717E-3</v>
      </c>
      <c r="BR151">
        <v>0</v>
      </c>
      <c r="BS151">
        <v>0</v>
      </c>
      <c r="BT151">
        <v>1.0661230529160098E-2</v>
      </c>
      <c r="BU151">
        <v>7.4237909216349485E-3</v>
      </c>
    </row>
    <row r="152" spans="1:73" x14ac:dyDescent="0.35">
      <c r="A152">
        <v>1090</v>
      </c>
      <c r="B152">
        <v>517.1849909910826</v>
      </c>
      <c r="C152">
        <v>1.1496183983673615E-3</v>
      </c>
      <c r="D152">
        <v>10</v>
      </c>
      <c r="E152">
        <v>555</v>
      </c>
      <c r="F152">
        <v>-535</v>
      </c>
      <c r="G152">
        <v>0</v>
      </c>
      <c r="H152">
        <v>1.1099969352761641E-3</v>
      </c>
      <c r="I152">
        <v>1.1693057941869076E-2</v>
      </c>
      <c r="J152">
        <v>1.8303932826107872E-2</v>
      </c>
      <c r="K152">
        <v>3.2981111912125452E-2</v>
      </c>
      <c r="L152">
        <v>4.6841791401301673E-2</v>
      </c>
      <c r="M152">
        <v>5.7452565821206517E-2</v>
      </c>
      <c r="N152">
        <v>8.0258237570002361E-2</v>
      </c>
      <c r="O152">
        <v>0.10073174140075138</v>
      </c>
      <c r="P152">
        <v>0.11867362389966182</v>
      </c>
      <c r="Q152">
        <v>0.13066879507134527</v>
      </c>
      <c r="R152">
        <v>0.13273009733298696</v>
      </c>
      <c r="S152">
        <v>0.13566774272204993</v>
      </c>
      <c r="T152">
        <v>0.13566774272204993</v>
      </c>
      <c r="U152">
        <v>0.13926609489813443</v>
      </c>
      <c r="V152">
        <v>0.14668988581976938</v>
      </c>
      <c r="W152">
        <v>0.14668988581976938</v>
      </c>
      <c r="X152">
        <v>0.14668988581976938</v>
      </c>
      <c r="Y152">
        <v>0.14668988581976938</v>
      </c>
      <c r="Z152">
        <v>0.14668988581976938</v>
      </c>
      <c r="AA152">
        <v>0.14668988581976938</v>
      </c>
      <c r="AB152">
        <v>0.14668988581976938</v>
      </c>
      <c r="AC152">
        <v>0.14668988581976938</v>
      </c>
      <c r="AD152">
        <v>0.14668988581976938</v>
      </c>
      <c r="AE152">
        <v>0.14668988581976938</v>
      </c>
      <c r="AF152">
        <v>0.14668988581976938</v>
      </c>
      <c r="AG152">
        <v>0.14668988581976938</v>
      </c>
      <c r="AH152">
        <v>0.14668988581976938</v>
      </c>
      <c r="AI152">
        <v>0.14668988581976938</v>
      </c>
      <c r="AJ152">
        <v>0.14668988581976938</v>
      </c>
      <c r="AK152">
        <v>0.14668988581976938</v>
      </c>
      <c r="AL152">
        <v>0.14668988581976938</v>
      </c>
      <c r="AM152">
        <v>0.14668988581976938</v>
      </c>
      <c r="AN152">
        <v>0.14668988581976938</v>
      </c>
      <c r="AO152">
        <v>0.14668988581976938</v>
      </c>
      <c r="AP152">
        <v>0.14668988581976938</v>
      </c>
      <c r="AQ152">
        <v>0.14668988581976938</v>
      </c>
      <c r="AR152">
        <v>0.14668988581976938</v>
      </c>
      <c r="AS152">
        <v>0.14668988581976938</v>
      </c>
      <c r="AT152">
        <v>0.14668988581976938</v>
      </c>
      <c r="AU152">
        <v>0.14668988581976938</v>
      </c>
      <c r="AV152">
        <v>0.14668988581976938</v>
      </c>
      <c r="AW152">
        <v>0.14668988581976938</v>
      </c>
      <c r="AX152">
        <v>0.14668988581976938</v>
      </c>
      <c r="AY152">
        <v>0.14668988581976938</v>
      </c>
      <c r="AZ152">
        <v>0.14668988581976938</v>
      </c>
      <c r="BA152">
        <v>0.14668988581976938</v>
      </c>
      <c r="BB152">
        <v>0.14668988581976938</v>
      </c>
      <c r="BC152">
        <v>0.14668988581976938</v>
      </c>
      <c r="BD152">
        <v>0.14668988581976938</v>
      </c>
      <c r="BE152">
        <v>0.13926609489813443</v>
      </c>
      <c r="BF152">
        <v>0.13926609489813443</v>
      </c>
      <c r="BG152">
        <v>0.13926609489813443</v>
      </c>
      <c r="BH152">
        <v>0.1291260190575452</v>
      </c>
      <c r="BI152">
        <v>0.12356027113005535</v>
      </c>
      <c r="BJ152">
        <v>0.11915847156612368</v>
      </c>
      <c r="BK152">
        <v>0.10588814309355665</v>
      </c>
      <c r="BL152">
        <v>8.479955236851075E-2</v>
      </c>
      <c r="BM152">
        <v>5.6655976001625176E-2</v>
      </c>
      <c r="BN152">
        <v>4.9205064249474725E-2</v>
      </c>
      <c r="BO152">
        <v>3.3910908307242173E-2</v>
      </c>
      <c r="BP152">
        <v>1.692748411355114E-2</v>
      </c>
      <c r="BQ152">
        <v>7.8461974932737717E-3</v>
      </c>
      <c r="BR152">
        <v>0</v>
      </c>
      <c r="BS152">
        <v>0</v>
      </c>
      <c r="BT152">
        <v>9.3145418405057023E-3</v>
      </c>
      <c r="BU152">
        <v>7.4237909216349485E-3</v>
      </c>
    </row>
    <row r="153" spans="1:73" x14ac:dyDescent="0.35">
      <c r="A153">
        <v>1090</v>
      </c>
      <c r="B153">
        <v>517.88296016963307</v>
      </c>
      <c r="C153">
        <v>1.1511698707092355E-3</v>
      </c>
      <c r="D153">
        <v>20</v>
      </c>
      <c r="E153">
        <v>565</v>
      </c>
      <c r="F153">
        <v>-525</v>
      </c>
      <c r="G153">
        <v>0</v>
      </c>
      <c r="H153">
        <v>1.1099969352761641E-3</v>
      </c>
      <c r="I153">
        <v>1.1693057941869076E-2</v>
      </c>
      <c r="J153">
        <v>1.8303932826107872E-2</v>
      </c>
      <c r="K153">
        <v>3.2981111912125452E-2</v>
      </c>
      <c r="L153">
        <v>4.6841791401301673E-2</v>
      </c>
      <c r="M153">
        <v>5.7452565821206517E-2</v>
      </c>
      <c r="N153">
        <v>8.0258237570002361E-2</v>
      </c>
      <c r="O153">
        <v>0.10073174140075138</v>
      </c>
      <c r="P153">
        <v>0.11867362389966182</v>
      </c>
      <c r="Q153">
        <v>0.13066879507134527</v>
      </c>
      <c r="R153">
        <v>0.13273009733298696</v>
      </c>
      <c r="S153">
        <v>0.13566774272204993</v>
      </c>
      <c r="T153">
        <v>0.13681891259275916</v>
      </c>
      <c r="U153">
        <v>0.14041726476884367</v>
      </c>
      <c r="V153">
        <v>0.14784105569047862</v>
      </c>
      <c r="W153">
        <v>0.14784105569047862</v>
      </c>
      <c r="X153">
        <v>0.14784105569047862</v>
      </c>
      <c r="Y153">
        <v>0.14784105569047862</v>
      </c>
      <c r="Z153">
        <v>0.14784105569047862</v>
      </c>
      <c r="AA153">
        <v>0.14784105569047862</v>
      </c>
      <c r="AB153">
        <v>0.14784105569047862</v>
      </c>
      <c r="AC153">
        <v>0.14784105569047862</v>
      </c>
      <c r="AD153">
        <v>0.14784105569047862</v>
      </c>
      <c r="AE153">
        <v>0.14784105569047862</v>
      </c>
      <c r="AF153">
        <v>0.14784105569047862</v>
      </c>
      <c r="AG153">
        <v>0.14784105569047862</v>
      </c>
      <c r="AH153">
        <v>0.14784105569047862</v>
      </c>
      <c r="AI153">
        <v>0.14784105569047862</v>
      </c>
      <c r="AJ153">
        <v>0.14784105569047862</v>
      </c>
      <c r="AK153">
        <v>0.14784105569047862</v>
      </c>
      <c r="AL153">
        <v>0.14784105569047862</v>
      </c>
      <c r="AM153">
        <v>0.14784105569047862</v>
      </c>
      <c r="AN153">
        <v>0.14784105569047862</v>
      </c>
      <c r="AO153">
        <v>0.14784105569047862</v>
      </c>
      <c r="AP153">
        <v>0.14784105569047862</v>
      </c>
      <c r="AQ153">
        <v>0.14784105569047862</v>
      </c>
      <c r="AR153">
        <v>0.14784105569047862</v>
      </c>
      <c r="AS153">
        <v>0.14784105569047862</v>
      </c>
      <c r="AT153">
        <v>0.14784105569047862</v>
      </c>
      <c r="AU153">
        <v>0.14784105569047862</v>
      </c>
      <c r="AV153">
        <v>0.14784105569047862</v>
      </c>
      <c r="AW153">
        <v>0.14784105569047862</v>
      </c>
      <c r="AX153">
        <v>0.14784105569047862</v>
      </c>
      <c r="AY153">
        <v>0.14784105569047862</v>
      </c>
      <c r="AZ153">
        <v>0.14784105569047862</v>
      </c>
      <c r="BA153">
        <v>0.14784105569047862</v>
      </c>
      <c r="BB153">
        <v>0.14784105569047862</v>
      </c>
      <c r="BC153">
        <v>0.14784105569047862</v>
      </c>
      <c r="BD153">
        <v>0.14784105569047862</v>
      </c>
      <c r="BE153">
        <v>0.14041726476884367</v>
      </c>
      <c r="BF153">
        <v>0.14041726476884367</v>
      </c>
      <c r="BG153">
        <v>0.14041726476884367</v>
      </c>
      <c r="BH153">
        <v>0.13027718892825443</v>
      </c>
      <c r="BI153">
        <v>0.12356027113005535</v>
      </c>
      <c r="BJ153">
        <v>0.11915847156612368</v>
      </c>
      <c r="BK153">
        <v>0.10588814309355665</v>
      </c>
      <c r="BL153">
        <v>8.479955236851075E-2</v>
      </c>
      <c r="BM153">
        <v>5.6655976001625176E-2</v>
      </c>
      <c r="BN153">
        <v>4.9205064249474725E-2</v>
      </c>
      <c r="BO153">
        <v>3.3910908307242173E-2</v>
      </c>
      <c r="BP153">
        <v>1.692748411355114E-2</v>
      </c>
      <c r="BQ153">
        <v>7.8461974932737717E-3</v>
      </c>
      <c r="BR153">
        <v>0</v>
      </c>
      <c r="BS153">
        <v>0</v>
      </c>
      <c r="BT153">
        <v>7.967853151851334E-3</v>
      </c>
      <c r="BU153">
        <v>7.4237909216349485E-3</v>
      </c>
    </row>
    <row r="154" spans="1:73" x14ac:dyDescent="0.35">
      <c r="A154">
        <v>1090</v>
      </c>
      <c r="B154">
        <v>527.43834221144039</v>
      </c>
      <c r="C154">
        <v>1.1724099360437691E-3</v>
      </c>
      <c r="D154">
        <v>30</v>
      </c>
      <c r="E154">
        <v>575</v>
      </c>
      <c r="F154">
        <v>-515</v>
      </c>
      <c r="G154">
        <v>0</v>
      </c>
      <c r="H154">
        <v>1.1099969352761641E-3</v>
      </c>
      <c r="I154">
        <v>1.1693057941869076E-2</v>
      </c>
      <c r="J154">
        <v>1.8303932826107872E-2</v>
      </c>
      <c r="K154">
        <v>3.2981111912125452E-2</v>
      </c>
      <c r="L154">
        <v>4.6841791401301673E-2</v>
      </c>
      <c r="M154">
        <v>5.7452565821206517E-2</v>
      </c>
      <c r="N154">
        <v>8.0258237570002361E-2</v>
      </c>
      <c r="O154">
        <v>0.10073174140075138</v>
      </c>
      <c r="P154">
        <v>0.11867362389966182</v>
      </c>
      <c r="Q154">
        <v>0.13066879507134527</v>
      </c>
      <c r="R154">
        <v>0.13273009733298696</v>
      </c>
      <c r="S154">
        <v>0.13566774272204993</v>
      </c>
      <c r="T154">
        <v>0.13799132252880292</v>
      </c>
      <c r="U154">
        <v>0.14158967470488742</v>
      </c>
      <c r="V154">
        <v>0.14901346562652237</v>
      </c>
      <c r="W154">
        <v>0.14901346562652237</v>
      </c>
      <c r="X154">
        <v>0.14901346562652237</v>
      </c>
      <c r="Y154">
        <v>0.14901346562652237</v>
      </c>
      <c r="Z154">
        <v>0.14901346562652237</v>
      </c>
      <c r="AA154">
        <v>0.14901346562652237</v>
      </c>
      <c r="AB154">
        <v>0.14901346562652237</v>
      </c>
      <c r="AC154">
        <v>0.14901346562652237</v>
      </c>
      <c r="AD154">
        <v>0.14901346562652237</v>
      </c>
      <c r="AE154">
        <v>0.14901346562652237</v>
      </c>
      <c r="AF154">
        <v>0.14901346562652237</v>
      </c>
      <c r="AG154">
        <v>0.14901346562652237</v>
      </c>
      <c r="AH154">
        <v>0.14901346562652237</v>
      </c>
      <c r="AI154">
        <v>0.14901346562652237</v>
      </c>
      <c r="AJ154">
        <v>0.14901346562652237</v>
      </c>
      <c r="AK154">
        <v>0.14901346562652237</v>
      </c>
      <c r="AL154">
        <v>0.14901346562652237</v>
      </c>
      <c r="AM154">
        <v>0.14901346562652237</v>
      </c>
      <c r="AN154">
        <v>0.14901346562652237</v>
      </c>
      <c r="AO154">
        <v>0.14901346562652237</v>
      </c>
      <c r="AP154">
        <v>0.14901346562652237</v>
      </c>
      <c r="AQ154">
        <v>0.14901346562652237</v>
      </c>
      <c r="AR154">
        <v>0.14901346562652237</v>
      </c>
      <c r="AS154">
        <v>0.14901346562652237</v>
      </c>
      <c r="AT154">
        <v>0.14901346562652237</v>
      </c>
      <c r="AU154">
        <v>0.14901346562652237</v>
      </c>
      <c r="AV154">
        <v>0.14901346562652237</v>
      </c>
      <c r="AW154">
        <v>0.14901346562652237</v>
      </c>
      <c r="AX154">
        <v>0.14901346562652237</v>
      </c>
      <c r="AY154">
        <v>0.14901346562652237</v>
      </c>
      <c r="AZ154">
        <v>0.14901346562652237</v>
      </c>
      <c r="BA154">
        <v>0.14901346562652237</v>
      </c>
      <c r="BB154">
        <v>0.14901346562652237</v>
      </c>
      <c r="BC154">
        <v>0.14901346562652237</v>
      </c>
      <c r="BD154">
        <v>0.14901346562652237</v>
      </c>
      <c r="BE154">
        <v>0.14158967470488742</v>
      </c>
      <c r="BF154">
        <v>0.14158967470488742</v>
      </c>
      <c r="BG154">
        <v>0.14158967470488742</v>
      </c>
      <c r="BH154">
        <v>0.13144959886429819</v>
      </c>
      <c r="BI154">
        <v>0.12356027113005535</v>
      </c>
      <c r="BJ154">
        <v>0.11915847156612368</v>
      </c>
      <c r="BK154">
        <v>0.10588814309355665</v>
      </c>
      <c r="BL154">
        <v>8.479955236851075E-2</v>
      </c>
      <c r="BM154">
        <v>5.6655976001625176E-2</v>
      </c>
      <c r="BN154">
        <v>4.9205064249474725E-2</v>
      </c>
      <c r="BO154">
        <v>3.3910908307242173E-2</v>
      </c>
      <c r="BP154">
        <v>1.692748411355114E-2</v>
      </c>
      <c r="BQ154">
        <v>7.8461974932737717E-3</v>
      </c>
      <c r="BR154">
        <v>0</v>
      </c>
      <c r="BS154">
        <v>0</v>
      </c>
      <c r="BT154">
        <v>5.7678854615696717E-3</v>
      </c>
      <c r="BU154">
        <v>7.6514872354206398E-3</v>
      </c>
    </row>
    <row r="155" spans="1:73" x14ac:dyDescent="0.35">
      <c r="A155">
        <v>1090</v>
      </c>
      <c r="B155">
        <v>490.63334999501836</v>
      </c>
      <c r="C155">
        <v>1.090598404501285E-3</v>
      </c>
      <c r="D155">
        <v>40</v>
      </c>
      <c r="E155">
        <v>585</v>
      </c>
      <c r="F155">
        <v>-505</v>
      </c>
      <c r="G155">
        <v>0</v>
      </c>
      <c r="H155">
        <v>1.1099969352761641E-3</v>
      </c>
      <c r="I155">
        <v>1.1693057941869076E-2</v>
      </c>
      <c r="J155">
        <v>1.8303932826107872E-2</v>
      </c>
      <c r="K155">
        <v>3.2981111912125452E-2</v>
      </c>
      <c r="L155">
        <v>4.6841791401301673E-2</v>
      </c>
      <c r="M155">
        <v>5.7452565821206517E-2</v>
      </c>
      <c r="N155">
        <v>8.0258237570002361E-2</v>
      </c>
      <c r="O155">
        <v>0.10073174140075138</v>
      </c>
      <c r="P155">
        <v>0.11867362389966182</v>
      </c>
      <c r="Q155">
        <v>0.13066879507134527</v>
      </c>
      <c r="R155">
        <v>0.13273009733298696</v>
      </c>
      <c r="S155">
        <v>0.13566774272204993</v>
      </c>
      <c r="T155">
        <v>0.13799132252880292</v>
      </c>
      <c r="U155">
        <v>0.14268027310938872</v>
      </c>
      <c r="V155">
        <v>0.15010406403102367</v>
      </c>
      <c r="W155">
        <v>0.15010406403102367</v>
      </c>
      <c r="X155">
        <v>0.15010406403102367</v>
      </c>
      <c r="Y155">
        <v>0.15010406403102367</v>
      </c>
      <c r="Z155">
        <v>0.15010406403102367</v>
      </c>
      <c r="AA155">
        <v>0.15010406403102367</v>
      </c>
      <c r="AB155">
        <v>0.15010406403102367</v>
      </c>
      <c r="AC155">
        <v>0.15010406403102367</v>
      </c>
      <c r="AD155">
        <v>0.15010406403102367</v>
      </c>
      <c r="AE155">
        <v>0.15010406403102367</v>
      </c>
      <c r="AF155">
        <v>0.15010406403102367</v>
      </c>
      <c r="AG155">
        <v>0.15010406403102367</v>
      </c>
      <c r="AH155">
        <v>0.15010406403102367</v>
      </c>
      <c r="AI155">
        <v>0.15010406403102367</v>
      </c>
      <c r="AJ155">
        <v>0.15010406403102367</v>
      </c>
      <c r="AK155">
        <v>0.15010406403102367</v>
      </c>
      <c r="AL155">
        <v>0.15010406403102367</v>
      </c>
      <c r="AM155">
        <v>0.15010406403102367</v>
      </c>
      <c r="AN155">
        <v>0.15010406403102367</v>
      </c>
      <c r="AO155">
        <v>0.15010406403102367</v>
      </c>
      <c r="AP155">
        <v>0.15010406403102367</v>
      </c>
      <c r="AQ155">
        <v>0.15010406403102367</v>
      </c>
      <c r="AR155">
        <v>0.15010406403102367</v>
      </c>
      <c r="AS155">
        <v>0.15010406403102367</v>
      </c>
      <c r="AT155">
        <v>0.15010406403102367</v>
      </c>
      <c r="AU155">
        <v>0.15010406403102367</v>
      </c>
      <c r="AV155">
        <v>0.15010406403102367</v>
      </c>
      <c r="AW155">
        <v>0.15010406403102367</v>
      </c>
      <c r="AX155">
        <v>0.15010406403102367</v>
      </c>
      <c r="AY155">
        <v>0.15010406403102367</v>
      </c>
      <c r="AZ155">
        <v>0.15010406403102367</v>
      </c>
      <c r="BA155">
        <v>0.15010406403102367</v>
      </c>
      <c r="BB155">
        <v>0.15010406403102367</v>
      </c>
      <c r="BC155">
        <v>0.15010406403102367</v>
      </c>
      <c r="BD155">
        <v>0.15010406403102367</v>
      </c>
      <c r="BE155">
        <v>0.14268027310938872</v>
      </c>
      <c r="BF155">
        <v>0.14268027310938872</v>
      </c>
      <c r="BG155">
        <v>0.14268027310938872</v>
      </c>
      <c r="BH155">
        <v>0.13254019726879948</v>
      </c>
      <c r="BI155">
        <v>0.12356027113005535</v>
      </c>
      <c r="BJ155">
        <v>0.11915847156612368</v>
      </c>
      <c r="BK155">
        <v>0.10588814309355665</v>
      </c>
      <c r="BL155">
        <v>8.479955236851075E-2</v>
      </c>
      <c r="BM155">
        <v>5.6655976001625176E-2</v>
      </c>
      <c r="BN155">
        <v>4.9205064249474725E-2</v>
      </c>
      <c r="BO155">
        <v>3.3910908307242173E-2</v>
      </c>
      <c r="BP155">
        <v>1.692748411355114E-2</v>
      </c>
      <c r="BQ155">
        <v>7.8461974932737717E-3</v>
      </c>
      <c r="BR155">
        <v>0</v>
      </c>
      <c r="BS155">
        <v>0</v>
      </c>
      <c r="BT155">
        <v>2.9895205956883275E-3</v>
      </c>
      <c r="BU155">
        <v>1.1446425798515431E-2</v>
      </c>
    </row>
    <row r="156" spans="1:73" x14ac:dyDescent="0.35">
      <c r="A156">
        <v>1090</v>
      </c>
      <c r="B156">
        <v>512.69134817382576</v>
      </c>
      <c r="C156">
        <v>1.1396297588120831E-3</v>
      </c>
      <c r="D156">
        <v>30</v>
      </c>
      <c r="E156">
        <v>575</v>
      </c>
      <c r="F156">
        <v>-515</v>
      </c>
      <c r="G156">
        <v>0</v>
      </c>
      <c r="H156">
        <v>1.1099969352761641E-3</v>
      </c>
      <c r="I156">
        <v>1.1693057941869076E-2</v>
      </c>
      <c r="J156">
        <v>1.8303932826107872E-2</v>
      </c>
      <c r="K156">
        <v>3.2981111912125452E-2</v>
      </c>
      <c r="L156">
        <v>4.6841791401301673E-2</v>
      </c>
      <c r="M156">
        <v>5.7452565821206517E-2</v>
      </c>
      <c r="N156">
        <v>8.0258237570002361E-2</v>
      </c>
      <c r="O156">
        <v>0.10073174140075138</v>
      </c>
      <c r="P156">
        <v>0.11867362389966182</v>
      </c>
      <c r="Q156">
        <v>0.13066879507134527</v>
      </c>
      <c r="R156">
        <v>0.13273009733298696</v>
      </c>
      <c r="S156">
        <v>0.13566774272204993</v>
      </c>
      <c r="T156">
        <v>0.13913095228761499</v>
      </c>
      <c r="U156">
        <v>0.14381990286820079</v>
      </c>
      <c r="V156">
        <v>0.15124369378983574</v>
      </c>
      <c r="W156">
        <v>0.15124369378983574</v>
      </c>
      <c r="X156">
        <v>0.15124369378983574</v>
      </c>
      <c r="Y156">
        <v>0.15124369378983574</v>
      </c>
      <c r="Z156">
        <v>0.15124369378983574</v>
      </c>
      <c r="AA156">
        <v>0.15124369378983574</v>
      </c>
      <c r="AB156">
        <v>0.15124369378983574</v>
      </c>
      <c r="AC156">
        <v>0.15124369378983574</v>
      </c>
      <c r="AD156">
        <v>0.15124369378983574</v>
      </c>
      <c r="AE156">
        <v>0.15124369378983574</v>
      </c>
      <c r="AF156">
        <v>0.15124369378983574</v>
      </c>
      <c r="AG156">
        <v>0.15124369378983574</v>
      </c>
      <c r="AH156">
        <v>0.15124369378983574</v>
      </c>
      <c r="AI156">
        <v>0.15124369378983574</v>
      </c>
      <c r="AJ156">
        <v>0.15124369378983574</v>
      </c>
      <c r="AK156">
        <v>0.15124369378983574</v>
      </c>
      <c r="AL156">
        <v>0.15124369378983574</v>
      </c>
      <c r="AM156">
        <v>0.15124369378983574</v>
      </c>
      <c r="AN156">
        <v>0.15124369378983574</v>
      </c>
      <c r="AO156">
        <v>0.15124369378983574</v>
      </c>
      <c r="AP156">
        <v>0.15124369378983574</v>
      </c>
      <c r="AQ156">
        <v>0.15124369378983574</v>
      </c>
      <c r="AR156">
        <v>0.15124369378983574</v>
      </c>
      <c r="AS156">
        <v>0.15124369378983574</v>
      </c>
      <c r="AT156">
        <v>0.15124369378983574</v>
      </c>
      <c r="AU156">
        <v>0.15124369378983574</v>
      </c>
      <c r="AV156">
        <v>0.15124369378983574</v>
      </c>
      <c r="AW156">
        <v>0.15124369378983574</v>
      </c>
      <c r="AX156">
        <v>0.15124369378983574</v>
      </c>
      <c r="AY156">
        <v>0.15124369378983574</v>
      </c>
      <c r="AZ156">
        <v>0.15124369378983574</v>
      </c>
      <c r="BA156">
        <v>0.15124369378983574</v>
      </c>
      <c r="BB156">
        <v>0.15124369378983574</v>
      </c>
      <c r="BC156">
        <v>0.15124369378983574</v>
      </c>
      <c r="BD156">
        <v>0.15124369378983574</v>
      </c>
      <c r="BE156">
        <v>0.14381990286820079</v>
      </c>
      <c r="BF156">
        <v>0.14381990286820079</v>
      </c>
      <c r="BG156">
        <v>0.14381990286820079</v>
      </c>
      <c r="BH156">
        <v>0.13367982702761155</v>
      </c>
      <c r="BI156">
        <v>0.12356027113005535</v>
      </c>
      <c r="BJ156">
        <v>0.11915847156612368</v>
      </c>
      <c r="BK156">
        <v>0.10588814309355665</v>
      </c>
      <c r="BL156">
        <v>8.479955236851075E-2</v>
      </c>
      <c r="BM156">
        <v>5.6655976001625176E-2</v>
      </c>
      <c r="BN156">
        <v>4.9205064249474725E-2</v>
      </c>
      <c r="BO156">
        <v>3.3910908307242173E-2</v>
      </c>
      <c r="BP156">
        <v>1.692748411355114E-2</v>
      </c>
      <c r="BQ156">
        <v>7.8461974932737717E-3</v>
      </c>
      <c r="BR156">
        <v>0</v>
      </c>
      <c r="BS156">
        <v>0</v>
      </c>
      <c r="BT156">
        <v>5.7678854615696717E-3</v>
      </c>
      <c r="BU156">
        <v>7.6514872354206398E-3</v>
      </c>
    </row>
    <row r="157" spans="1:73" x14ac:dyDescent="0.35">
      <c r="A157">
        <v>1084</v>
      </c>
      <c r="B157">
        <v>531.27642438191879</v>
      </c>
      <c r="C157">
        <v>1.1809413705488043E-3</v>
      </c>
      <c r="D157">
        <v>20</v>
      </c>
      <c r="E157">
        <v>562</v>
      </c>
      <c r="F157">
        <v>-522</v>
      </c>
      <c r="G157">
        <v>0</v>
      </c>
      <c r="H157">
        <v>1.1099969352761641E-3</v>
      </c>
      <c r="I157">
        <v>1.1693057941869076E-2</v>
      </c>
      <c r="J157">
        <v>1.8303932826107872E-2</v>
      </c>
      <c r="K157">
        <v>3.2981111912125452E-2</v>
      </c>
      <c r="L157">
        <v>4.6841791401301673E-2</v>
      </c>
      <c r="M157">
        <v>5.7452565821206517E-2</v>
      </c>
      <c r="N157">
        <v>8.0258237570002361E-2</v>
      </c>
      <c r="O157">
        <v>0.10073174140075138</v>
      </c>
      <c r="P157">
        <v>0.11867362389966182</v>
      </c>
      <c r="Q157">
        <v>0.13066879507134527</v>
      </c>
      <c r="R157">
        <v>0.13273009733298696</v>
      </c>
      <c r="S157">
        <v>0.13566774272204993</v>
      </c>
      <c r="T157">
        <v>0.14031189365816379</v>
      </c>
      <c r="U157">
        <v>0.14500084423874959</v>
      </c>
      <c r="V157">
        <v>0.15242463516038454</v>
      </c>
      <c r="W157">
        <v>0.15242463516038454</v>
      </c>
      <c r="X157">
        <v>0.15242463516038454</v>
      </c>
      <c r="Y157">
        <v>0.15242463516038454</v>
      </c>
      <c r="Z157">
        <v>0.15242463516038454</v>
      </c>
      <c r="AA157">
        <v>0.15242463516038454</v>
      </c>
      <c r="AB157">
        <v>0.15242463516038454</v>
      </c>
      <c r="AC157">
        <v>0.15242463516038454</v>
      </c>
      <c r="AD157">
        <v>0.15242463516038454</v>
      </c>
      <c r="AE157">
        <v>0.15242463516038454</v>
      </c>
      <c r="AF157">
        <v>0.15242463516038454</v>
      </c>
      <c r="AG157">
        <v>0.15242463516038454</v>
      </c>
      <c r="AH157">
        <v>0.15242463516038454</v>
      </c>
      <c r="AI157">
        <v>0.15242463516038454</v>
      </c>
      <c r="AJ157">
        <v>0.15242463516038454</v>
      </c>
      <c r="AK157">
        <v>0.15242463516038454</v>
      </c>
      <c r="AL157">
        <v>0.15242463516038454</v>
      </c>
      <c r="AM157">
        <v>0.15242463516038454</v>
      </c>
      <c r="AN157">
        <v>0.15242463516038454</v>
      </c>
      <c r="AO157">
        <v>0.15242463516038454</v>
      </c>
      <c r="AP157">
        <v>0.15242463516038454</v>
      </c>
      <c r="AQ157">
        <v>0.15242463516038454</v>
      </c>
      <c r="AR157">
        <v>0.15242463516038454</v>
      </c>
      <c r="AS157">
        <v>0.15242463516038454</v>
      </c>
      <c r="AT157">
        <v>0.15242463516038454</v>
      </c>
      <c r="AU157">
        <v>0.15242463516038454</v>
      </c>
      <c r="AV157">
        <v>0.15242463516038454</v>
      </c>
      <c r="AW157">
        <v>0.15242463516038454</v>
      </c>
      <c r="AX157">
        <v>0.15242463516038454</v>
      </c>
      <c r="AY157">
        <v>0.15242463516038454</v>
      </c>
      <c r="AZ157">
        <v>0.15242463516038454</v>
      </c>
      <c r="BA157">
        <v>0.15242463516038454</v>
      </c>
      <c r="BB157">
        <v>0.15242463516038454</v>
      </c>
      <c r="BC157">
        <v>0.15242463516038454</v>
      </c>
      <c r="BD157">
        <v>0.15242463516038454</v>
      </c>
      <c r="BE157">
        <v>0.14500084423874959</v>
      </c>
      <c r="BF157">
        <v>0.14500084423874959</v>
      </c>
      <c r="BG157">
        <v>0.14500084423874959</v>
      </c>
      <c r="BH157">
        <v>0.13486076839816036</v>
      </c>
      <c r="BI157">
        <v>0.12356027113005535</v>
      </c>
      <c r="BJ157">
        <v>0.11915847156612368</v>
      </c>
      <c r="BK157">
        <v>0.10588814309355665</v>
      </c>
      <c r="BL157">
        <v>8.479955236851075E-2</v>
      </c>
      <c r="BM157">
        <v>5.6655976001625176E-2</v>
      </c>
      <c r="BN157">
        <v>4.9205064249474725E-2</v>
      </c>
      <c r="BO157">
        <v>3.3910908307242173E-2</v>
      </c>
      <c r="BP157">
        <v>1.692748411355114E-2</v>
      </c>
      <c r="BQ157">
        <v>7.8461974932737717E-3</v>
      </c>
      <c r="BR157">
        <v>0</v>
      </c>
      <c r="BS157">
        <v>0</v>
      </c>
      <c r="BT157">
        <v>7.6062949861487872E-3</v>
      </c>
      <c r="BU157">
        <v>7.4237909216349485E-3</v>
      </c>
    </row>
    <row r="158" spans="1:73" x14ac:dyDescent="0.35">
      <c r="A158">
        <v>1084</v>
      </c>
      <c r="B158">
        <v>571.69174865499076</v>
      </c>
      <c r="C158">
        <v>1.2707780850119811E-3</v>
      </c>
      <c r="D158">
        <v>10</v>
      </c>
      <c r="E158">
        <v>552</v>
      </c>
      <c r="F158">
        <v>-532</v>
      </c>
      <c r="G158">
        <v>0</v>
      </c>
      <c r="H158">
        <v>1.1099969352761641E-3</v>
      </c>
      <c r="I158">
        <v>1.1693057941869076E-2</v>
      </c>
      <c r="J158">
        <v>1.8303932826107872E-2</v>
      </c>
      <c r="K158">
        <v>3.2981111912125452E-2</v>
      </c>
      <c r="L158">
        <v>4.6841791401301673E-2</v>
      </c>
      <c r="M158">
        <v>5.7452565821206517E-2</v>
      </c>
      <c r="N158">
        <v>8.0258237570002361E-2</v>
      </c>
      <c r="O158">
        <v>0.10073174140075138</v>
      </c>
      <c r="P158">
        <v>0.11867362389966182</v>
      </c>
      <c r="Q158">
        <v>0.13066879507134527</v>
      </c>
      <c r="R158">
        <v>0.13273009733298696</v>
      </c>
      <c r="S158">
        <v>0.13566774272204993</v>
      </c>
      <c r="T158">
        <v>0.14158267174317576</v>
      </c>
      <c r="U158">
        <v>0.14627162232376156</v>
      </c>
      <c r="V158">
        <v>0.15369541324539651</v>
      </c>
      <c r="W158">
        <v>0.15369541324539651</v>
      </c>
      <c r="X158">
        <v>0.15369541324539651</v>
      </c>
      <c r="Y158">
        <v>0.15369541324539651</v>
      </c>
      <c r="Z158">
        <v>0.15369541324539651</v>
      </c>
      <c r="AA158">
        <v>0.15369541324539651</v>
      </c>
      <c r="AB158">
        <v>0.15369541324539651</v>
      </c>
      <c r="AC158">
        <v>0.15369541324539651</v>
      </c>
      <c r="AD158">
        <v>0.15369541324539651</v>
      </c>
      <c r="AE158">
        <v>0.15369541324539651</v>
      </c>
      <c r="AF158">
        <v>0.15369541324539651</v>
      </c>
      <c r="AG158">
        <v>0.15369541324539651</v>
      </c>
      <c r="AH158">
        <v>0.15369541324539651</v>
      </c>
      <c r="AI158">
        <v>0.15369541324539651</v>
      </c>
      <c r="AJ158">
        <v>0.15369541324539651</v>
      </c>
      <c r="AK158">
        <v>0.15369541324539651</v>
      </c>
      <c r="AL158">
        <v>0.15369541324539651</v>
      </c>
      <c r="AM158">
        <v>0.15369541324539651</v>
      </c>
      <c r="AN158">
        <v>0.15369541324539651</v>
      </c>
      <c r="AO158">
        <v>0.15369541324539651</v>
      </c>
      <c r="AP158">
        <v>0.15369541324539651</v>
      </c>
      <c r="AQ158">
        <v>0.15369541324539651</v>
      </c>
      <c r="AR158">
        <v>0.15369541324539651</v>
      </c>
      <c r="AS158">
        <v>0.15369541324539651</v>
      </c>
      <c r="AT158">
        <v>0.15369541324539651</v>
      </c>
      <c r="AU158">
        <v>0.15369541324539651</v>
      </c>
      <c r="AV158">
        <v>0.15369541324539651</v>
      </c>
      <c r="AW158">
        <v>0.15369541324539651</v>
      </c>
      <c r="AX158">
        <v>0.15369541324539651</v>
      </c>
      <c r="AY158">
        <v>0.15369541324539651</v>
      </c>
      <c r="AZ158">
        <v>0.15369541324539651</v>
      </c>
      <c r="BA158">
        <v>0.15369541324539651</v>
      </c>
      <c r="BB158">
        <v>0.15369541324539651</v>
      </c>
      <c r="BC158">
        <v>0.15369541324539651</v>
      </c>
      <c r="BD158">
        <v>0.15369541324539651</v>
      </c>
      <c r="BE158">
        <v>0.14627162232376156</v>
      </c>
      <c r="BF158">
        <v>0.14627162232376156</v>
      </c>
      <c r="BG158">
        <v>0.14627162232376156</v>
      </c>
      <c r="BH158">
        <v>0.13486076839816036</v>
      </c>
      <c r="BI158">
        <v>0.12356027113005535</v>
      </c>
      <c r="BJ158">
        <v>0.11915847156612368</v>
      </c>
      <c r="BK158">
        <v>0.10588814309355665</v>
      </c>
      <c r="BL158">
        <v>8.479955236851075E-2</v>
      </c>
      <c r="BM158">
        <v>5.6655976001625176E-2</v>
      </c>
      <c r="BN158">
        <v>4.9205064249474725E-2</v>
      </c>
      <c r="BO158">
        <v>3.3910908307242173E-2</v>
      </c>
      <c r="BP158">
        <v>1.692748411355114E-2</v>
      </c>
      <c r="BQ158">
        <v>7.8461974932737717E-3</v>
      </c>
      <c r="BR158">
        <v>0</v>
      </c>
      <c r="BS158">
        <v>0</v>
      </c>
      <c r="BT158">
        <v>9.3611417603201019E-3</v>
      </c>
      <c r="BU158">
        <v>7.4237909216349485E-3</v>
      </c>
    </row>
    <row r="159" spans="1:73" x14ac:dyDescent="0.35">
      <c r="A159">
        <v>1084</v>
      </c>
      <c r="B159">
        <v>556.71775490774917</v>
      </c>
      <c r="C159">
        <v>1.2374933242228507E-3</v>
      </c>
      <c r="D159">
        <v>0</v>
      </c>
      <c r="E159">
        <v>542</v>
      </c>
      <c r="F159">
        <v>-542</v>
      </c>
      <c r="G159">
        <v>0</v>
      </c>
      <c r="H159">
        <v>1.1099969352761641E-3</v>
      </c>
      <c r="I159">
        <v>1.1693057941869076E-2</v>
      </c>
      <c r="J159">
        <v>1.8303932826107872E-2</v>
      </c>
      <c r="K159">
        <v>3.2981111912125452E-2</v>
      </c>
      <c r="L159">
        <v>4.6841791401301673E-2</v>
      </c>
      <c r="M159">
        <v>5.7452565821206517E-2</v>
      </c>
      <c r="N159">
        <v>8.0258237570002361E-2</v>
      </c>
      <c r="O159">
        <v>0.10073174140075138</v>
      </c>
      <c r="P159">
        <v>0.11867362389966182</v>
      </c>
      <c r="Q159">
        <v>0.13066879507134527</v>
      </c>
      <c r="R159">
        <v>0.13273009733298696</v>
      </c>
      <c r="S159">
        <v>0.13690523604627278</v>
      </c>
      <c r="T159">
        <v>0.14282016506739861</v>
      </c>
      <c r="U159">
        <v>0.14750911564798441</v>
      </c>
      <c r="V159">
        <v>0.15493290656961936</v>
      </c>
      <c r="W159">
        <v>0.15493290656961936</v>
      </c>
      <c r="X159">
        <v>0.15493290656961936</v>
      </c>
      <c r="Y159">
        <v>0.15493290656961936</v>
      </c>
      <c r="Z159">
        <v>0.15493290656961936</v>
      </c>
      <c r="AA159">
        <v>0.15493290656961936</v>
      </c>
      <c r="AB159">
        <v>0.15493290656961936</v>
      </c>
      <c r="AC159">
        <v>0.15493290656961936</v>
      </c>
      <c r="AD159">
        <v>0.15493290656961936</v>
      </c>
      <c r="AE159">
        <v>0.15493290656961936</v>
      </c>
      <c r="AF159">
        <v>0.15493290656961936</v>
      </c>
      <c r="AG159">
        <v>0.15493290656961936</v>
      </c>
      <c r="AH159">
        <v>0.15493290656961936</v>
      </c>
      <c r="AI159">
        <v>0.15493290656961936</v>
      </c>
      <c r="AJ159">
        <v>0.15493290656961936</v>
      </c>
      <c r="AK159">
        <v>0.15493290656961936</v>
      </c>
      <c r="AL159">
        <v>0.15493290656961936</v>
      </c>
      <c r="AM159">
        <v>0.15493290656961936</v>
      </c>
      <c r="AN159">
        <v>0.15493290656961936</v>
      </c>
      <c r="AO159">
        <v>0.15493290656961936</v>
      </c>
      <c r="AP159">
        <v>0.15493290656961936</v>
      </c>
      <c r="AQ159">
        <v>0.15493290656961936</v>
      </c>
      <c r="AR159">
        <v>0.15493290656961936</v>
      </c>
      <c r="AS159">
        <v>0.15493290656961936</v>
      </c>
      <c r="AT159">
        <v>0.15493290656961936</v>
      </c>
      <c r="AU159">
        <v>0.15493290656961936</v>
      </c>
      <c r="AV159">
        <v>0.15493290656961936</v>
      </c>
      <c r="AW159">
        <v>0.15493290656961936</v>
      </c>
      <c r="AX159">
        <v>0.15493290656961936</v>
      </c>
      <c r="AY159">
        <v>0.15493290656961936</v>
      </c>
      <c r="AZ159">
        <v>0.15493290656961936</v>
      </c>
      <c r="BA159">
        <v>0.15493290656961936</v>
      </c>
      <c r="BB159">
        <v>0.15493290656961936</v>
      </c>
      <c r="BC159">
        <v>0.15493290656961936</v>
      </c>
      <c r="BD159">
        <v>0.15493290656961936</v>
      </c>
      <c r="BE159">
        <v>0.14750911564798441</v>
      </c>
      <c r="BF159">
        <v>0.14750911564798441</v>
      </c>
      <c r="BG159">
        <v>0.14750911564798441</v>
      </c>
      <c r="BH159">
        <v>0.13486076839816036</v>
      </c>
      <c r="BI159">
        <v>0.12356027113005535</v>
      </c>
      <c r="BJ159">
        <v>0.11915847156612368</v>
      </c>
      <c r="BK159">
        <v>0.10588814309355665</v>
      </c>
      <c r="BL159">
        <v>8.479955236851075E-2</v>
      </c>
      <c r="BM159">
        <v>5.6655976001625176E-2</v>
      </c>
      <c r="BN159">
        <v>4.9205064249474725E-2</v>
      </c>
      <c r="BO159">
        <v>3.3910908307242173E-2</v>
      </c>
      <c r="BP159">
        <v>1.692748411355114E-2</v>
      </c>
      <c r="BQ159">
        <v>7.8461974932737717E-3</v>
      </c>
      <c r="BR159">
        <v>0</v>
      </c>
      <c r="BS159">
        <v>0</v>
      </c>
      <c r="BT159">
        <v>1.1115988534491444E-2</v>
      </c>
      <c r="BU159">
        <v>7.4237909216349485E-3</v>
      </c>
    </row>
    <row r="160" spans="1:73" x14ac:dyDescent="0.35">
      <c r="A160">
        <v>1084</v>
      </c>
      <c r="B160">
        <v>581.65807488127314</v>
      </c>
      <c r="C160">
        <v>1.2929316126538205E-3</v>
      </c>
      <c r="D160">
        <v>-10</v>
      </c>
      <c r="E160">
        <v>532</v>
      </c>
      <c r="F160">
        <v>-552</v>
      </c>
      <c r="G160">
        <v>0</v>
      </c>
      <c r="H160">
        <v>1.1099969352761641E-3</v>
      </c>
      <c r="I160">
        <v>1.1693057941869076E-2</v>
      </c>
      <c r="J160">
        <v>1.8303932826107872E-2</v>
      </c>
      <c r="K160">
        <v>3.2981111912125452E-2</v>
      </c>
      <c r="L160">
        <v>4.6841791401301673E-2</v>
      </c>
      <c r="M160">
        <v>5.7452565821206517E-2</v>
      </c>
      <c r="N160">
        <v>8.0258237570002361E-2</v>
      </c>
      <c r="O160">
        <v>0.10073174140075138</v>
      </c>
      <c r="P160">
        <v>0.11867362389966182</v>
      </c>
      <c r="Q160">
        <v>0.13066879507134527</v>
      </c>
      <c r="R160">
        <v>0.13273009733298696</v>
      </c>
      <c r="S160">
        <v>0.13819816765892659</v>
      </c>
      <c r="T160">
        <v>0.14411309668005243</v>
      </c>
      <c r="U160">
        <v>0.14880204726063823</v>
      </c>
      <c r="V160">
        <v>0.15622583818227317</v>
      </c>
      <c r="W160">
        <v>0.15622583818227317</v>
      </c>
      <c r="X160">
        <v>0.15622583818227317</v>
      </c>
      <c r="Y160">
        <v>0.15622583818227317</v>
      </c>
      <c r="Z160">
        <v>0.15622583818227317</v>
      </c>
      <c r="AA160">
        <v>0.15622583818227317</v>
      </c>
      <c r="AB160">
        <v>0.15622583818227317</v>
      </c>
      <c r="AC160">
        <v>0.15622583818227317</v>
      </c>
      <c r="AD160">
        <v>0.15622583818227317</v>
      </c>
      <c r="AE160">
        <v>0.15622583818227317</v>
      </c>
      <c r="AF160">
        <v>0.15622583818227317</v>
      </c>
      <c r="AG160">
        <v>0.15622583818227317</v>
      </c>
      <c r="AH160">
        <v>0.15622583818227317</v>
      </c>
      <c r="AI160">
        <v>0.15622583818227317</v>
      </c>
      <c r="AJ160">
        <v>0.15622583818227317</v>
      </c>
      <c r="AK160">
        <v>0.15622583818227317</v>
      </c>
      <c r="AL160">
        <v>0.15622583818227317</v>
      </c>
      <c r="AM160">
        <v>0.15622583818227317</v>
      </c>
      <c r="AN160">
        <v>0.15622583818227317</v>
      </c>
      <c r="AO160">
        <v>0.15622583818227317</v>
      </c>
      <c r="AP160">
        <v>0.15622583818227317</v>
      </c>
      <c r="AQ160">
        <v>0.15622583818227317</v>
      </c>
      <c r="AR160">
        <v>0.15622583818227317</v>
      </c>
      <c r="AS160">
        <v>0.15622583818227317</v>
      </c>
      <c r="AT160">
        <v>0.15622583818227317</v>
      </c>
      <c r="AU160">
        <v>0.15622583818227317</v>
      </c>
      <c r="AV160">
        <v>0.15622583818227317</v>
      </c>
      <c r="AW160">
        <v>0.15622583818227317</v>
      </c>
      <c r="AX160">
        <v>0.15622583818227317</v>
      </c>
      <c r="AY160">
        <v>0.15622583818227317</v>
      </c>
      <c r="AZ160">
        <v>0.15622583818227317</v>
      </c>
      <c r="BA160">
        <v>0.15622583818227317</v>
      </c>
      <c r="BB160">
        <v>0.15622583818227317</v>
      </c>
      <c r="BC160">
        <v>0.15622583818227317</v>
      </c>
      <c r="BD160">
        <v>0.15622583818227317</v>
      </c>
      <c r="BE160">
        <v>0.14880204726063823</v>
      </c>
      <c r="BF160">
        <v>0.14880204726063823</v>
      </c>
      <c r="BG160">
        <v>0.14750911564798441</v>
      </c>
      <c r="BH160">
        <v>0.13486076839816036</v>
      </c>
      <c r="BI160">
        <v>0.12356027113005535</v>
      </c>
      <c r="BJ160">
        <v>0.11915847156612368</v>
      </c>
      <c r="BK160">
        <v>0.10588814309355665</v>
      </c>
      <c r="BL160">
        <v>8.479955236851075E-2</v>
      </c>
      <c r="BM160">
        <v>5.6655976001625176E-2</v>
      </c>
      <c r="BN160">
        <v>4.9205064249474725E-2</v>
      </c>
      <c r="BO160">
        <v>3.3910908307242173E-2</v>
      </c>
      <c r="BP160">
        <v>1.692748411355114E-2</v>
      </c>
      <c r="BQ160">
        <v>7.8461974932737717E-3</v>
      </c>
      <c r="BR160">
        <v>0</v>
      </c>
      <c r="BS160">
        <v>0</v>
      </c>
      <c r="BT160">
        <v>1.3069047391863847E-2</v>
      </c>
      <c r="BU160">
        <v>7.4237909216349485E-3</v>
      </c>
    </row>
    <row r="161" spans="1:73" x14ac:dyDescent="0.35">
      <c r="A161">
        <v>1036</v>
      </c>
      <c r="B161">
        <v>259.47777081561776</v>
      </c>
      <c r="C161">
        <v>5.7677702271550872E-4</v>
      </c>
      <c r="D161">
        <v>-20</v>
      </c>
      <c r="E161">
        <v>498</v>
      </c>
      <c r="F161">
        <v>-538</v>
      </c>
      <c r="G161">
        <v>0</v>
      </c>
      <c r="H161">
        <v>1.1099969352761641E-3</v>
      </c>
      <c r="I161">
        <v>1.1693057941869076E-2</v>
      </c>
      <c r="J161">
        <v>1.8303932826107872E-2</v>
      </c>
      <c r="K161">
        <v>3.2981111912125452E-2</v>
      </c>
      <c r="L161">
        <v>4.6841791401301673E-2</v>
      </c>
      <c r="M161">
        <v>5.7452565821206517E-2</v>
      </c>
      <c r="N161">
        <v>8.0258237570002361E-2</v>
      </c>
      <c r="O161">
        <v>0.10073174140075138</v>
      </c>
      <c r="P161">
        <v>0.11867362389966182</v>
      </c>
      <c r="Q161">
        <v>0.13066879507134527</v>
      </c>
      <c r="R161">
        <v>0.13273009733298696</v>
      </c>
      <c r="S161">
        <v>0.13877494468164209</v>
      </c>
      <c r="T161">
        <v>0.14468987370276792</v>
      </c>
      <c r="U161">
        <v>0.14937882428335372</v>
      </c>
      <c r="V161">
        <v>0.15680261520498867</v>
      </c>
      <c r="W161">
        <v>0.15680261520498867</v>
      </c>
      <c r="X161">
        <v>0.15680261520498867</v>
      </c>
      <c r="Y161">
        <v>0.15680261520498867</v>
      </c>
      <c r="Z161">
        <v>0.15680261520498867</v>
      </c>
      <c r="AA161">
        <v>0.15680261520498867</v>
      </c>
      <c r="AB161">
        <v>0.15680261520498867</v>
      </c>
      <c r="AC161">
        <v>0.15680261520498867</v>
      </c>
      <c r="AD161">
        <v>0.15680261520498867</v>
      </c>
      <c r="AE161">
        <v>0.15680261520498867</v>
      </c>
      <c r="AF161">
        <v>0.15680261520498867</v>
      </c>
      <c r="AG161">
        <v>0.15680261520498867</v>
      </c>
      <c r="AH161">
        <v>0.15680261520498867</v>
      </c>
      <c r="AI161">
        <v>0.15680261520498867</v>
      </c>
      <c r="AJ161">
        <v>0.15680261520498867</v>
      </c>
      <c r="AK161">
        <v>0.15680261520498867</v>
      </c>
      <c r="AL161">
        <v>0.15680261520498867</v>
      </c>
      <c r="AM161">
        <v>0.15680261520498867</v>
      </c>
      <c r="AN161">
        <v>0.15680261520498867</v>
      </c>
      <c r="AO161">
        <v>0.15680261520498867</v>
      </c>
      <c r="AP161">
        <v>0.15680261520498867</v>
      </c>
      <c r="AQ161">
        <v>0.15680261520498867</v>
      </c>
      <c r="AR161">
        <v>0.15680261520498867</v>
      </c>
      <c r="AS161">
        <v>0.15680261520498867</v>
      </c>
      <c r="AT161">
        <v>0.15680261520498867</v>
      </c>
      <c r="AU161">
        <v>0.15680261520498867</v>
      </c>
      <c r="AV161">
        <v>0.15680261520498867</v>
      </c>
      <c r="AW161">
        <v>0.15680261520498867</v>
      </c>
      <c r="AX161">
        <v>0.15680261520498867</v>
      </c>
      <c r="AY161">
        <v>0.15680261520498867</v>
      </c>
      <c r="AZ161">
        <v>0.15680261520498867</v>
      </c>
      <c r="BA161">
        <v>0.15680261520498867</v>
      </c>
      <c r="BB161">
        <v>0.15680261520498867</v>
      </c>
      <c r="BC161">
        <v>0.15680261520498867</v>
      </c>
      <c r="BD161">
        <v>0.15680261520498867</v>
      </c>
      <c r="BE161">
        <v>0.14937882428335372</v>
      </c>
      <c r="BF161">
        <v>0.14880204726063823</v>
      </c>
      <c r="BG161">
        <v>0.14750911564798441</v>
      </c>
      <c r="BH161">
        <v>0.13486076839816036</v>
      </c>
      <c r="BI161">
        <v>0.12356027113005535</v>
      </c>
      <c r="BJ161">
        <v>0.11915847156612368</v>
      </c>
      <c r="BK161">
        <v>0.10588814309355665</v>
      </c>
      <c r="BL161">
        <v>8.479955236851075E-2</v>
      </c>
      <c r="BM161">
        <v>5.6655976001625176E-2</v>
      </c>
      <c r="BN161">
        <v>4.9205064249474725E-2</v>
      </c>
      <c r="BO161">
        <v>3.3910908307242173E-2</v>
      </c>
      <c r="BP161">
        <v>1.692748411355114E-2</v>
      </c>
      <c r="BQ161">
        <v>7.8461974932737717E-3</v>
      </c>
      <c r="BR161">
        <v>0</v>
      </c>
      <c r="BS161">
        <v>0</v>
      </c>
      <c r="BT161">
        <v>1.0414049824822913E-2</v>
      </c>
      <c r="BU161">
        <v>1.0446651895713865E-3</v>
      </c>
    </row>
    <row r="162" spans="1:73" x14ac:dyDescent="0.35">
      <c r="A162">
        <v>1016</v>
      </c>
      <c r="B162">
        <v>234.98083003911421</v>
      </c>
      <c r="C162">
        <v>5.2232429436695974E-4</v>
      </c>
      <c r="D162">
        <v>-30</v>
      </c>
      <c r="E162">
        <v>478</v>
      </c>
      <c r="F162">
        <v>-538</v>
      </c>
      <c r="G162">
        <v>0</v>
      </c>
      <c r="H162">
        <v>1.1099969352761641E-3</v>
      </c>
      <c r="I162">
        <v>1.1693057941869076E-2</v>
      </c>
      <c r="J162">
        <v>1.8303932826107872E-2</v>
      </c>
      <c r="K162">
        <v>3.2981111912125452E-2</v>
      </c>
      <c r="L162">
        <v>4.6841791401301673E-2</v>
      </c>
      <c r="M162">
        <v>5.7452565821206517E-2</v>
      </c>
      <c r="N162">
        <v>8.0258237570002361E-2</v>
      </c>
      <c r="O162">
        <v>0.10073174140075138</v>
      </c>
      <c r="P162">
        <v>0.11867362389966182</v>
      </c>
      <c r="Q162">
        <v>0.13066879507134527</v>
      </c>
      <c r="R162">
        <v>0.13273009733298696</v>
      </c>
      <c r="S162">
        <v>0.13929726897600905</v>
      </c>
      <c r="T162">
        <v>0.14521219799713489</v>
      </c>
      <c r="U162">
        <v>0.14990114857772069</v>
      </c>
      <c r="V162">
        <v>0.15732493949935564</v>
      </c>
      <c r="W162">
        <v>0.15732493949935564</v>
      </c>
      <c r="X162">
        <v>0.15732493949935564</v>
      </c>
      <c r="Y162">
        <v>0.15732493949935564</v>
      </c>
      <c r="Z162">
        <v>0.15732493949935564</v>
      </c>
      <c r="AA162">
        <v>0.15732493949935564</v>
      </c>
      <c r="AB162">
        <v>0.15732493949935564</v>
      </c>
      <c r="AC162">
        <v>0.15732493949935564</v>
      </c>
      <c r="AD162">
        <v>0.15732493949935564</v>
      </c>
      <c r="AE162">
        <v>0.15732493949935564</v>
      </c>
      <c r="AF162">
        <v>0.15732493949935564</v>
      </c>
      <c r="AG162">
        <v>0.15732493949935564</v>
      </c>
      <c r="AH162">
        <v>0.15732493949935564</v>
      </c>
      <c r="AI162">
        <v>0.15732493949935564</v>
      </c>
      <c r="AJ162">
        <v>0.15732493949935564</v>
      </c>
      <c r="AK162">
        <v>0.15732493949935564</v>
      </c>
      <c r="AL162">
        <v>0.15732493949935564</v>
      </c>
      <c r="AM162">
        <v>0.15732493949935564</v>
      </c>
      <c r="AN162">
        <v>0.15732493949935564</v>
      </c>
      <c r="AO162">
        <v>0.15732493949935564</v>
      </c>
      <c r="AP162">
        <v>0.15732493949935564</v>
      </c>
      <c r="AQ162">
        <v>0.15732493949935564</v>
      </c>
      <c r="AR162">
        <v>0.15732493949935564</v>
      </c>
      <c r="AS162">
        <v>0.15732493949935564</v>
      </c>
      <c r="AT162">
        <v>0.15732493949935564</v>
      </c>
      <c r="AU162">
        <v>0.15732493949935564</v>
      </c>
      <c r="AV162">
        <v>0.15732493949935564</v>
      </c>
      <c r="AW162">
        <v>0.15732493949935564</v>
      </c>
      <c r="AX162">
        <v>0.15732493949935564</v>
      </c>
      <c r="AY162">
        <v>0.15732493949935564</v>
      </c>
      <c r="AZ162">
        <v>0.15732493949935564</v>
      </c>
      <c r="BA162">
        <v>0.15732493949935564</v>
      </c>
      <c r="BB162">
        <v>0.15732493949935564</v>
      </c>
      <c r="BC162">
        <v>0.15732493949935564</v>
      </c>
      <c r="BD162">
        <v>0.15732493949935564</v>
      </c>
      <c r="BE162">
        <v>0.14937882428335372</v>
      </c>
      <c r="BF162">
        <v>0.14880204726063823</v>
      </c>
      <c r="BG162">
        <v>0.14750911564798441</v>
      </c>
      <c r="BH162">
        <v>0.13486076839816036</v>
      </c>
      <c r="BI162">
        <v>0.12356027113005535</v>
      </c>
      <c r="BJ162">
        <v>0.11915847156612368</v>
      </c>
      <c r="BK162">
        <v>0.10588814309355665</v>
      </c>
      <c r="BL162">
        <v>8.479955236851075E-2</v>
      </c>
      <c r="BM162">
        <v>5.6655976001625176E-2</v>
      </c>
      <c r="BN162">
        <v>4.9205064249474725E-2</v>
      </c>
      <c r="BO162">
        <v>3.3910908307242173E-2</v>
      </c>
      <c r="BP162">
        <v>1.692748411355114E-2</v>
      </c>
      <c r="BQ162">
        <v>7.8461974932737717E-3</v>
      </c>
      <c r="BR162">
        <v>0</v>
      </c>
      <c r="BS162">
        <v>0</v>
      </c>
      <c r="BT162">
        <v>1.0414049824822913E-2</v>
      </c>
      <c r="BU162">
        <v>0</v>
      </c>
    </row>
    <row r="163" spans="1:73" x14ac:dyDescent="0.35">
      <c r="A163">
        <v>1016</v>
      </c>
      <c r="B163">
        <v>245.20580037590554</v>
      </c>
      <c r="C163">
        <v>5.450527459397907E-4</v>
      </c>
      <c r="D163">
        <v>-40</v>
      </c>
      <c r="E163">
        <v>468</v>
      </c>
      <c r="F163">
        <v>-548</v>
      </c>
      <c r="G163">
        <v>0</v>
      </c>
      <c r="H163">
        <v>1.1099969352761641E-3</v>
      </c>
      <c r="I163">
        <v>1.1693057941869076E-2</v>
      </c>
      <c r="J163">
        <v>1.8303932826107872E-2</v>
      </c>
      <c r="K163">
        <v>3.2981111912125452E-2</v>
      </c>
      <c r="L163">
        <v>4.6841791401301673E-2</v>
      </c>
      <c r="M163">
        <v>5.7452565821206517E-2</v>
      </c>
      <c r="N163">
        <v>8.0258237570002361E-2</v>
      </c>
      <c r="O163">
        <v>0.10073174140075138</v>
      </c>
      <c r="P163">
        <v>0.11867362389966182</v>
      </c>
      <c r="Q163">
        <v>0.13066879507134527</v>
      </c>
      <c r="R163">
        <v>0.13273009733298696</v>
      </c>
      <c r="S163">
        <v>0.13984232172194885</v>
      </c>
      <c r="T163">
        <v>0.14575725074307469</v>
      </c>
      <c r="U163">
        <v>0.15044620132366049</v>
      </c>
      <c r="V163">
        <v>0.15786999224529544</v>
      </c>
      <c r="W163">
        <v>0.15786999224529544</v>
      </c>
      <c r="X163">
        <v>0.15786999224529544</v>
      </c>
      <c r="Y163">
        <v>0.15786999224529544</v>
      </c>
      <c r="Z163">
        <v>0.15786999224529544</v>
      </c>
      <c r="AA163">
        <v>0.15786999224529544</v>
      </c>
      <c r="AB163">
        <v>0.15786999224529544</v>
      </c>
      <c r="AC163">
        <v>0.15786999224529544</v>
      </c>
      <c r="AD163">
        <v>0.15786999224529544</v>
      </c>
      <c r="AE163">
        <v>0.15786999224529544</v>
      </c>
      <c r="AF163">
        <v>0.15786999224529544</v>
      </c>
      <c r="AG163">
        <v>0.15786999224529544</v>
      </c>
      <c r="AH163">
        <v>0.15786999224529544</v>
      </c>
      <c r="AI163">
        <v>0.15786999224529544</v>
      </c>
      <c r="AJ163">
        <v>0.15786999224529544</v>
      </c>
      <c r="AK163">
        <v>0.15786999224529544</v>
      </c>
      <c r="AL163">
        <v>0.15786999224529544</v>
      </c>
      <c r="AM163">
        <v>0.15786999224529544</v>
      </c>
      <c r="AN163">
        <v>0.15786999224529544</v>
      </c>
      <c r="AO163">
        <v>0.15786999224529544</v>
      </c>
      <c r="AP163">
        <v>0.15786999224529544</v>
      </c>
      <c r="AQ163">
        <v>0.15786999224529544</v>
      </c>
      <c r="AR163">
        <v>0.15786999224529544</v>
      </c>
      <c r="AS163">
        <v>0.15786999224529544</v>
      </c>
      <c r="AT163">
        <v>0.15786999224529544</v>
      </c>
      <c r="AU163">
        <v>0.15786999224529544</v>
      </c>
      <c r="AV163">
        <v>0.15786999224529544</v>
      </c>
      <c r="AW163">
        <v>0.15786999224529544</v>
      </c>
      <c r="AX163">
        <v>0.15786999224529544</v>
      </c>
      <c r="AY163">
        <v>0.15786999224529544</v>
      </c>
      <c r="AZ163">
        <v>0.15786999224529544</v>
      </c>
      <c r="BA163">
        <v>0.15786999224529544</v>
      </c>
      <c r="BB163">
        <v>0.15786999224529544</v>
      </c>
      <c r="BC163">
        <v>0.15786999224529544</v>
      </c>
      <c r="BD163">
        <v>0.15786999224529544</v>
      </c>
      <c r="BE163">
        <v>0.14937882428335372</v>
      </c>
      <c r="BF163">
        <v>0.14880204726063823</v>
      </c>
      <c r="BG163">
        <v>0.14750911564798441</v>
      </c>
      <c r="BH163">
        <v>0.13486076839816036</v>
      </c>
      <c r="BI163">
        <v>0.12356027113005535</v>
      </c>
      <c r="BJ163">
        <v>0.11915847156612368</v>
      </c>
      <c r="BK163">
        <v>0.10588814309355665</v>
      </c>
      <c r="BL163">
        <v>8.479955236851075E-2</v>
      </c>
      <c r="BM163">
        <v>5.6655976001625176E-2</v>
      </c>
      <c r="BN163">
        <v>4.9205064249474725E-2</v>
      </c>
      <c r="BO163">
        <v>3.3910908307242173E-2</v>
      </c>
      <c r="BP163">
        <v>1.692748411355114E-2</v>
      </c>
      <c r="BQ163">
        <v>7.8461974932737717E-3</v>
      </c>
      <c r="BR163">
        <v>0</v>
      </c>
      <c r="BS163">
        <v>0</v>
      </c>
      <c r="BT163">
        <v>1.2183578975527659E-2</v>
      </c>
      <c r="BU163">
        <v>0</v>
      </c>
    </row>
    <row r="164" spans="1:73" x14ac:dyDescent="0.35">
      <c r="A164">
        <v>1016</v>
      </c>
      <c r="B164">
        <v>246.13799348898621</v>
      </c>
      <c r="C164">
        <v>5.4712486012000936E-4</v>
      </c>
      <c r="D164">
        <v>-30</v>
      </c>
      <c r="E164">
        <v>478</v>
      </c>
      <c r="F164">
        <v>-538</v>
      </c>
      <c r="G164">
        <v>0</v>
      </c>
      <c r="H164">
        <v>1.1099969352761641E-3</v>
      </c>
      <c r="I164">
        <v>1.1693057941869076E-2</v>
      </c>
      <c r="J164">
        <v>1.8303932826107872E-2</v>
      </c>
      <c r="K164">
        <v>3.2981111912125452E-2</v>
      </c>
      <c r="L164">
        <v>4.6841791401301673E-2</v>
      </c>
      <c r="M164">
        <v>5.7452565821206517E-2</v>
      </c>
      <c r="N164">
        <v>8.0258237570002361E-2</v>
      </c>
      <c r="O164">
        <v>0.10073174140075138</v>
      </c>
      <c r="P164">
        <v>0.11867362389966182</v>
      </c>
      <c r="Q164">
        <v>0.13066879507134527</v>
      </c>
      <c r="R164">
        <v>0.13273009733298696</v>
      </c>
      <c r="S164">
        <v>0.14038944658206887</v>
      </c>
      <c r="T164">
        <v>0.1463043756031947</v>
      </c>
      <c r="U164">
        <v>0.1509933261837805</v>
      </c>
      <c r="V164">
        <v>0.15841711710541545</v>
      </c>
      <c r="W164">
        <v>0.15841711710541545</v>
      </c>
      <c r="X164">
        <v>0.15841711710541545</v>
      </c>
      <c r="Y164">
        <v>0.15841711710541545</v>
      </c>
      <c r="Z164">
        <v>0.15841711710541545</v>
      </c>
      <c r="AA164">
        <v>0.15841711710541545</v>
      </c>
      <c r="AB164">
        <v>0.15841711710541545</v>
      </c>
      <c r="AC164">
        <v>0.15841711710541545</v>
      </c>
      <c r="AD164">
        <v>0.15841711710541545</v>
      </c>
      <c r="AE164">
        <v>0.15841711710541545</v>
      </c>
      <c r="AF164">
        <v>0.15841711710541545</v>
      </c>
      <c r="AG164">
        <v>0.15841711710541545</v>
      </c>
      <c r="AH164">
        <v>0.15841711710541545</v>
      </c>
      <c r="AI164">
        <v>0.15841711710541545</v>
      </c>
      <c r="AJ164">
        <v>0.15841711710541545</v>
      </c>
      <c r="AK164">
        <v>0.15841711710541545</v>
      </c>
      <c r="AL164">
        <v>0.15841711710541545</v>
      </c>
      <c r="AM164">
        <v>0.15841711710541545</v>
      </c>
      <c r="AN164">
        <v>0.15841711710541545</v>
      </c>
      <c r="AO164">
        <v>0.15841711710541545</v>
      </c>
      <c r="AP164">
        <v>0.15841711710541545</v>
      </c>
      <c r="AQ164">
        <v>0.15841711710541545</v>
      </c>
      <c r="AR164">
        <v>0.15841711710541545</v>
      </c>
      <c r="AS164">
        <v>0.15841711710541545</v>
      </c>
      <c r="AT164">
        <v>0.15841711710541545</v>
      </c>
      <c r="AU164">
        <v>0.15841711710541545</v>
      </c>
      <c r="AV164">
        <v>0.15841711710541545</v>
      </c>
      <c r="AW164">
        <v>0.15841711710541545</v>
      </c>
      <c r="AX164">
        <v>0.15841711710541545</v>
      </c>
      <c r="AY164">
        <v>0.15841711710541545</v>
      </c>
      <c r="AZ164">
        <v>0.15841711710541545</v>
      </c>
      <c r="BA164">
        <v>0.15841711710541545</v>
      </c>
      <c r="BB164">
        <v>0.15841711710541545</v>
      </c>
      <c r="BC164">
        <v>0.15841711710541545</v>
      </c>
      <c r="BD164">
        <v>0.15841711710541545</v>
      </c>
      <c r="BE164">
        <v>0.14937882428335372</v>
      </c>
      <c r="BF164">
        <v>0.14880204726063823</v>
      </c>
      <c r="BG164">
        <v>0.14750911564798441</v>
      </c>
      <c r="BH164">
        <v>0.13486076839816036</v>
      </c>
      <c r="BI164">
        <v>0.12356027113005535</v>
      </c>
      <c r="BJ164">
        <v>0.11915847156612368</v>
      </c>
      <c r="BK164">
        <v>0.10588814309355665</v>
      </c>
      <c r="BL164">
        <v>8.479955236851075E-2</v>
      </c>
      <c r="BM164">
        <v>5.6655976001625176E-2</v>
      </c>
      <c r="BN164">
        <v>4.9205064249474725E-2</v>
      </c>
      <c r="BO164">
        <v>3.3910908307242173E-2</v>
      </c>
      <c r="BP164">
        <v>1.692748411355114E-2</v>
      </c>
      <c r="BQ164">
        <v>7.8461974932737717E-3</v>
      </c>
      <c r="BR164">
        <v>0</v>
      </c>
      <c r="BS164">
        <v>0</v>
      </c>
      <c r="BT164">
        <v>1.0414049824822913E-2</v>
      </c>
      <c r="BU164">
        <v>0</v>
      </c>
    </row>
    <row r="165" spans="1:73" x14ac:dyDescent="0.35">
      <c r="A165">
        <v>1016</v>
      </c>
      <c r="B165">
        <v>258.8513042098819</v>
      </c>
      <c r="C165">
        <v>5.7538448900230758E-4</v>
      </c>
      <c r="D165">
        <v>-20</v>
      </c>
      <c r="E165">
        <v>488</v>
      </c>
      <c r="F165">
        <v>-528</v>
      </c>
      <c r="G165">
        <v>0</v>
      </c>
      <c r="H165">
        <v>1.1099969352761641E-3</v>
      </c>
      <c r="I165">
        <v>1.1693057941869076E-2</v>
      </c>
      <c r="J165">
        <v>1.8303932826107872E-2</v>
      </c>
      <c r="K165">
        <v>3.2981111912125452E-2</v>
      </c>
      <c r="L165">
        <v>4.6841791401301673E-2</v>
      </c>
      <c r="M165">
        <v>5.7452565821206517E-2</v>
      </c>
      <c r="N165">
        <v>8.0258237570002361E-2</v>
      </c>
      <c r="O165">
        <v>0.10073174140075138</v>
      </c>
      <c r="P165">
        <v>0.11867362389966182</v>
      </c>
      <c r="Q165">
        <v>0.13066879507134527</v>
      </c>
      <c r="R165">
        <v>0.13273009733298696</v>
      </c>
      <c r="S165">
        <v>0.14038944658206887</v>
      </c>
      <c r="T165">
        <v>0.146879760092197</v>
      </c>
      <c r="U165">
        <v>0.1515687106727828</v>
      </c>
      <c r="V165">
        <v>0.15899250159441775</v>
      </c>
      <c r="W165">
        <v>0.15899250159441775</v>
      </c>
      <c r="X165">
        <v>0.15899250159441775</v>
      </c>
      <c r="Y165">
        <v>0.15899250159441775</v>
      </c>
      <c r="Z165">
        <v>0.15899250159441775</v>
      </c>
      <c r="AA165">
        <v>0.15899250159441775</v>
      </c>
      <c r="AB165">
        <v>0.15899250159441775</v>
      </c>
      <c r="AC165">
        <v>0.15899250159441775</v>
      </c>
      <c r="AD165">
        <v>0.15899250159441775</v>
      </c>
      <c r="AE165">
        <v>0.15899250159441775</v>
      </c>
      <c r="AF165">
        <v>0.15899250159441775</v>
      </c>
      <c r="AG165">
        <v>0.15899250159441775</v>
      </c>
      <c r="AH165">
        <v>0.15899250159441775</v>
      </c>
      <c r="AI165">
        <v>0.15899250159441775</v>
      </c>
      <c r="AJ165">
        <v>0.15899250159441775</v>
      </c>
      <c r="AK165">
        <v>0.15899250159441775</v>
      </c>
      <c r="AL165">
        <v>0.15899250159441775</v>
      </c>
      <c r="AM165">
        <v>0.15899250159441775</v>
      </c>
      <c r="AN165">
        <v>0.15899250159441775</v>
      </c>
      <c r="AO165">
        <v>0.15899250159441775</v>
      </c>
      <c r="AP165">
        <v>0.15899250159441775</v>
      </c>
      <c r="AQ165">
        <v>0.15899250159441775</v>
      </c>
      <c r="AR165">
        <v>0.15899250159441775</v>
      </c>
      <c r="AS165">
        <v>0.15899250159441775</v>
      </c>
      <c r="AT165">
        <v>0.15899250159441775</v>
      </c>
      <c r="AU165">
        <v>0.15899250159441775</v>
      </c>
      <c r="AV165">
        <v>0.15899250159441775</v>
      </c>
      <c r="AW165">
        <v>0.15899250159441775</v>
      </c>
      <c r="AX165">
        <v>0.15899250159441775</v>
      </c>
      <c r="AY165">
        <v>0.15899250159441775</v>
      </c>
      <c r="AZ165">
        <v>0.15899250159441775</v>
      </c>
      <c r="BA165">
        <v>0.15899250159441775</v>
      </c>
      <c r="BB165">
        <v>0.15899250159441775</v>
      </c>
      <c r="BC165">
        <v>0.15899250159441775</v>
      </c>
      <c r="BD165">
        <v>0.15899250159441775</v>
      </c>
      <c r="BE165">
        <v>0.14995420877235602</v>
      </c>
      <c r="BF165">
        <v>0.14880204726063823</v>
      </c>
      <c r="BG165">
        <v>0.14750911564798441</v>
      </c>
      <c r="BH165">
        <v>0.13486076839816036</v>
      </c>
      <c r="BI165">
        <v>0.12356027113005535</v>
      </c>
      <c r="BJ165">
        <v>0.11915847156612368</v>
      </c>
      <c r="BK165">
        <v>0.10588814309355665</v>
      </c>
      <c r="BL165">
        <v>8.479955236851075E-2</v>
      </c>
      <c r="BM165">
        <v>5.6655976001625176E-2</v>
      </c>
      <c r="BN165">
        <v>4.9205064249474725E-2</v>
      </c>
      <c r="BO165">
        <v>3.3910908307242173E-2</v>
      </c>
      <c r="BP165">
        <v>1.692748411355114E-2</v>
      </c>
      <c r="BQ165">
        <v>7.8461974932737717E-3</v>
      </c>
      <c r="BR165">
        <v>0</v>
      </c>
      <c r="BS165">
        <v>0</v>
      </c>
      <c r="BT165">
        <v>8.6592030506515705E-3</v>
      </c>
      <c r="BU165">
        <v>0</v>
      </c>
    </row>
    <row r="166" spans="1:73" x14ac:dyDescent="0.35">
      <c r="A166">
        <v>1014</v>
      </c>
      <c r="B166">
        <v>490.75264552772188</v>
      </c>
      <c r="C166">
        <v>1.0908635791324671E-3</v>
      </c>
      <c r="D166">
        <v>-10</v>
      </c>
      <c r="E166">
        <v>497</v>
      </c>
      <c r="F166">
        <v>-517</v>
      </c>
      <c r="G166">
        <v>0</v>
      </c>
      <c r="H166">
        <v>1.1099969352761641E-3</v>
      </c>
      <c r="I166">
        <v>1.1693057941869076E-2</v>
      </c>
      <c r="J166">
        <v>1.8303932826107872E-2</v>
      </c>
      <c r="K166">
        <v>3.2981111912125452E-2</v>
      </c>
      <c r="L166">
        <v>4.6841791401301673E-2</v>
      </c>
      <c r="M166">
        <v>5.7452565821206517E-2</v>
      </c>
      <c r="N166">
        <v>8.0258237570002361E-2</v>
      </c>
      <c r="O166">
        <v>0.10073174140075138</v>
      </c>
      <c r="P166">
        <v>0.11867362389966182</v>
      </c>
      <c r="Q166">
        <v>0.13066879507134527</v>
      </c>
      <c r="R166">
        <v>0.13273009733298696</v>
      </c>
      <c r="S166">
        <v>0.14038944658206887</v>
      </c>
      <c r="T166">
        <v>0.14797062367132946</v>
      </c>
      <c r="U166">
        <v>0.15265957425191526</v>
      </c>
      <c r="V166">
        <v>0.16008336517355021</v>
      </c>
      <c r="W166">
        <v>0.16008336517355021</v>
      </c>
      <c r="X166">
        <v>0.16008336517355021</v>
      </c>
      <c r="Y166">
        <v>0.16008336517355021</v>
      </c>
      <c r="Z166">
        <v>0.16008336517355021</v>
      </c>
      <c r="AA166">
        <v>0.16008336517355021</v>
      </c>
      <c r="AB166">
        <v>0.16008336517355021</v>
      </c>
      <c r="AC166">
        <v>0.16008336517355021</v>
      </c>
      <c r="AD166">
        <v>0.16008336517355021</v>
      </c>
      <c r="AE166">
        <v>0.16008336517355021</v>
      </c>
      <c r="AF166">
        <v>0.16008336517355021</v>
      </c>
      <c r="AG166">
        <v>0.16008336517355021</v>
      </c>
      <c r="AH166">
        <v>0.16008336517355021</v>
      </c>
      <c r="AI166">
        <v>0.16008336517355021</v>
      </c>
      <c r="AJ166">
        <v>0.16008336517355021</v>
      </c>
      <c r="AK166">
        <v>0.16008336517355021</v>
      </c>
      <c r="AL166">
        <v>0.16008336517355021</v>
      </c>
      <c r="AM166">
        <v>0.16008336517355021</v>
      </c>
      <c r="AN166">
        <v>0.16008336517355021</v>
      </c>
      <c r="AO166">
        <v>0.16008336517355021</v>
      </c>
      <c r="AP166">
        <v>0.16008336517355021</v>
      </c>
      <c r="AQ166">
        <v>0.16008336517355021</v>
      </c>
      <c r="AR166">
        <v>0.16008336517355021</v>
      </c>
      <c r="AS166">
        <v>0.16008336517355021</v>
      </c>
      <c r="AT166">
        <v>0.16008336517355021</v>
      </c>
      <c r="AU166">
        <v>0.16008336517355021</v>
      </c>
      <c r="AV166">
        <v>0.16008336517355021</v>
      </c>
      <c r="AW166">
        <v>0.16008336517355021</v>
      </c>
      <c r="AX166">
        <v>0.16008336517355021</v>
      </c>
      <c r="AY166">
        <v>0.16008336517355021</v>
      </c>
      <c r="AZ166">
        <v>0.16008336517355021</v>
      </c>
      <c r="BA166">
        <v>0.16008336517355021</v>
      </c>
      <c r="BB166">
        <v>0.16008336517355021</v>
      </c>
      <c r="BC166">
        <v>0.16008336517355021</v>
      </c>
      <c r="BD166">
        <v>0.16008336517355021</v>
      </c>
      <c r="BE166">
        <v>0.15104507235148848</v>
      </c>
      <c r="BF166">
        <v>0.14880204726063823</v>
      </c>
      <c r="BG166">
        <v>0.14750911564798441</v>
      </c>
      <c r="BH166">
        <v>0.13486076839816036</v>
      </c>
      <c r="BI166">
        <v>0.12356027113005535</v>
      </c>
      <c r="BJ166">
        <v>0.11915847156612368</v>
      </c>
      <c r="BK166">
        <v>0.10588814309355665</v>
      </c>
      <c r="BL166">
        <v>8.479955236851075E-2</v>
      </c>
      <c r="BM166">
        <v>5.6655976001625176E-2</v>
      </c>
      <c r="BN166">
        <v>4.9205064249474725E-2</v>
      </c>
      <c r="BO166">
        <v>3.3910908307242173E-2</v>
      </c>
      <c r="BP166">
        <v>1.692748411355114E-2</v>
      </c>
      <c r="BQ166">
        <v>7.8461974932737717E-3</v>
      </c>
      <c r="BR166">
        <v>0</v>
      </c>
      <c r="BS166">
        <v>0</v>
      </c>
      <c r="BT166">
        <v>6.3235584347459406E-3</v>
      </c>
      <c r="BU166">
        <v>9.3359611485369087E-4</v>
      </c>
    </row>
    <row r="167" spans="1:73" x14ac:dyDescent="0.35">
      <c r="A167">
        <v>1014</v>
      </c>
      <c r="B167">
        <v>491.90827903966465</v>
      </c>
      <c r="C167">
        <v>1.0934323650992706E-3</v>
      </c>
      <c r="D167">
        <v>0</v>
      </c>
      <c r="E167">
        <v>507</v>
      </c>
      <c r="F167">
        <v>-507</v>
      </c>
      <c r="G167">
        <v>0</v>
      </c>
      <c r="H167">
        <v>1.1099969352761641E-3</v>
      </c>
      <c r="I167">
        <v>1.1693057941869076E-2</v>
      </c>
      <c r="J167">
        <v>1.8303932826107872E-2</v>
      </c>
      <c r="K167">
        <v>3.2981111912125452E-2</v>
      </c>
      <c r="L167">
        <v>4.6841791401301673E-2</v>
      </c>
      <c r="M167">
        <v>5.7452565821206517E-2</v>
      </c>
      <c r="N167">
        <v>8.0258237570002361E-2</v>
      </c>
      <c r="O167">
        <v>0.10073174140075138</v>
      </c>
      <c r="P167">
        <v>0.11867362389966182</v>
      </c>
      <c r="Q167">
        <v>0.13066879507134527</v>
      </c>
      <c r="R167">
        <v>0.13273009733298696</v>
      </c>
      <c r="S167">
        <v>0.14038944658206887</v>
      </c>
      <c r="T167">
        <v>0.14797062367132946</v>
      </c>
      <c r="U167">
        <v>0.15375300661701452</v>
      </c>
      <c r="V167">
        <v>0.16117679753864947</v>
      </c>
      <c r="W167">
        <v>0.16117679753864947</v>
      </c>
      <c r="X167">
        <v>0.16117679753864947</v>
      </c>
      <c r="Y167">
        <v>0.16117679753864947</v>
      </c>
      <c r="Z167">
        <v>0.16117679753864947</v>
      </c>
      <c r="AA167">
        <v>0.16117679753864947</v>
      </c>
      <c r="AB167">
        <v>0.16117679753864947</v>
      </c>
      <c r="AC167">
        <v>0.16117679753864947</v>
      </c>
      <c r="AD167">
        <v>0.16117679753864947</v>
      </c>
      <c r="AE167">
        <v>0.16117679753864947</v>
      </c>
      <c r="AF167">
        <v>0.16117679753864947</v>
      </c>
      <c r="AG167">
        <v>0.16117679753864947</v>
      </c>
      <c r="AH167">
        <v>0.16117679753864947</v>
      </c>
      <c r="AI167">
        <v>0.16117679753864947</v>
      </c>
      <c r="AJ167">
        <v>0.16117679753864947</v>
      </c>
      <c r="AK167">
        <v>0.16117679753864947</v>
      </c>
      <c r="AL167">
        <v>0.16117679753864947</v>
      </c>
      <c r="AM167">
        <v>0.16117679753864947</v>
      </c>
      <c r="AN167">
        <v>0.16117679753864947</v>
      </c>
      <c r="AO167">
        <v>0.16117679753864947</v>
      </c>
      <c r="AP167">
        <v>0.16117679753864947</v>
      </c>
      <c r="AQ167">
        <v>0.16117679753864947</v>
      </c>
      <c r="AR167">
        <v>0.16117679753864947</v>
      </c>
      <c r="AS167">
        <v>0.16117679753864947</v>
      </c>
      <c r="AT167">
        <v>0.16117679753864947</v>
      </c>
      <c r="AU167">
        <v>0.16117679753864947</v>
      </c>
      <c r="AV167">
        <v>0.16117679753864947</v>
      </c>
      <c r="AW167">
        <v>0.16117679753864947</v>
      </c>
      <c r="AX167">
        <v>0.16117679753864947</v>
      </c>
      <c r="AY167">
        <v>0.16117679753864947</v>
      </c>
      <c r="AZ167">
        <v>0.16117679753864947</v>
      </c>
      <c r="BA167">
        <v>0.16117679753864947</v>
      </c>
      <c r="BB167">
        <v>0.16117679753864947</v>
      </c>
      <c r="BC167">
        <v>0.16117679753864947</v>
      </c>
      <c r="BD167">
        <v>0.16117679753864947</v>
      </c>
      <c r="BE167">
        <v>0.15213850471658774</v>
      </c>
      <c r="BF167">
        <v>0.14880204726063823</v>
      </c>
      <c r="BG167">
        <v>0.14750911564798441</v>
      </c>
      <c r="BH167">
        <v>0.13486076839816036</v>
      </c>
      <c r="BI167">
        <v>0.12356027113005535</v>
      </c>
      <c r="BJ167">
        <v>0.11915847156612368</v>
      </c>
      <c r="BK167">
        <v>0.10588814309355665</v>
      </c>
      <c r="BL167">
        <v>8.479955236851075E-2</v>
      </c>
      <c r="BM167">
        <v>5.6655976001625176E-2</v>
      </c>
      <c r="BN167">
        <v>4.9205064249474725E-2</v>
      </c>
      <c r="BO167">
        <v>3.3910908307242173E-2</v>
      </c>
      <c r="BP167">
        <v>1.692748411355114E-2</v>
      </c>
      <c r="BQ167">
        <v>7.8461974932737717E-3</v>
      </c>
      <c r="BR167">
        <v>0</v>
      </c>
      <c r="BS167">
        <v>0</v>
      </c>
      <c r="BT167">
        <v>3.5451935688645964E-3</v>
      </c>
      <c r="BU167">
        <v>4.3161907338887529E-3</v>
      </c>
    </row>
    <row r="168" spans="1:73" x14ac:dyDescent="0.35">
      <c r="A168">
        <v>1014</v>
      </c>
      <c r="B168">
        <v>473.1004169746746</v>
      </c>
      <c r="C168">
        <v>1.0516255365166506E-3</v>
      </c>
      <c r="D168">
        <v>10</v>
      </c>
      <c r="E168">
        <v>517</v>
      </c>
      <c r="F168">
        <v>-497</v>
      </c>
      <c r="G168">
        <v>0</v>
      </c>
      <c r="H168">
        <v>1.1099969352761641E-3</v>
      </c>
      <c r="I168">
        <v>1.1693057941869076E-2</v>
      </c>
      <c r="J168">
        <v>1.8303932826107872E-2</v>
      </c>
      <c r="K168">
        <v>3.2981111912125452E-2</v>
      </c>
      <c r="L168">
        <v>4.6841791401301673E-2</v>
      </c>
      <c r="M168">
        <v>5.7452565821206517E-2</v>
      </c>
      <c r="N168">
        <v>8.0258237570002361E-2</v>
      </c>
      <c r="O168">
        <v>0.10073174140075138</v>
      </c>
      <c r="P168">
        <v>0.11867362389966182</v>
      </c>
      <c r="Q168">
        <v>0.13066879507134527</v>
      </c>
      <c r="R168">
        <v>0.13273009733298696</v>
      </c>
      <c r="S168">
        <v>0.14038944658206887</v>
      </c>
      <c r="T168">
        <v>0.14797062367132946</v>
      </c>
      <c r="U168">
        <v>0.15480463215353116</v>
      </c>
      <c r="V168">
        <v>0.16222842307516611</v>
      </c>
      <c r="W168">
        <v>0.16222842307516611</v>
      </c>
      <c r="X168">
        <v>0.16222842307516611</v>
      </c>
      <c r="Y168">
        <v>0.16222842307516611</v>
      </c>
      <c r="Z168">
        <v>0.16222842307516611</v>
      </c>
      <c r="AA168">
        <v>0.16222842307516611</v>
      </c>
      <c r="AB168">
        <v>0.16222842307516611</v>
      </c>
      <c r="AC168">
        <v>0.16222842307516611</v>
      </c>
      <c r="AD168">
        <v>0.16222842307516611</v>
      </c>
      <c r="AE168">
        <v>0.16222842307516611</v>
      </c>
      <c r="AF168">
        <v>0.16222842307516611</v>
      </c>
      <c r="AG168">
        <v>0.16222842307516611</v>
      </c>
      <c r="AH168">
        <v>0.16222842307516611</v>
      </c>
      <c r="AI168">
        <v>0.16222842307516611</v>
      </c>
      <c r="AJ168">
        <v>0.16222842307516611</v>
      </c>
      <c r="AK168">
        <v>0.16222842307516611</v>
      </c>
      <c r="AL168">
        <v>0.16222842307516611</v>
      </c>
      <c r="AM168">
        <v>0.16222842307516611</v>
      </c>
      <c r="AN168">
        <v>0.16222842307516611</v>
      </c>
      <c r="AO168">
        <v>0.16222842307516611</v>
      </c>
      <c r="AP168">
        <v>0.16222842307516611</v>
      </c>
      <c r="AQ168">
        <v>0.16222842307516611</v>
      </c>
      <c r="AR168">
        <v>0.16222842307516611</v>
      </c>
      <c r="AS168">
        <v>0.16222842307516611</v>
      </c>
      <c r="AT168">
        <v>0.16222842307516611</v>
      </c>
      <c r="AU168">
        <v>0.16222842307516611</v>
      </c>
      <c r="AV168">
        <v>0.16222842307516611</v>
      </c>
      <c r="AW168">
        <v>0.16222842307516611</v>
      </c>
      <c r="AX168">
        <v>0.16222842307516611</v>
      </c>
      <c r="AY168">
        <v>0.16222842307516611</v>
      </c>
      <c r="AZ168">
        <v>0.16222842307516611</v>
      </c>
      <c r="BA168">
        <v>0.16222842307516611</v>
      </c>
      <c r="BB168">
        <v>0.16222842307516611</v>
      </c>
      <c r="BC168">
        <v>0.16222842307516611</v>
      </c>
      <c r="BD168">
        <v>0.16222842307516611</v>
      </c>
      <c r="BE168">
        <v>0.15319013025310438</v>
      </c>
      <c r="BF168">
        <v>0.14985367279715486</v>
      </c>
      <c r="BG168">
        <v>0.14750911564798441</v>
      </c>
      <c r="BH168">
        <v>0.13486076839816036</v>
      </c>
      <c r="BI168">
        <v>0.12356027113005535</v>
      </c>
      <c r="BJ168">
        <v>0.11915847156612368</v>
      </c>
      <c r="BK168">
        <v>0.10588814309355665</v>
      </c>
      <c r="BL168">
        <v>8.479955236851075E-2</v>
      </c>
      <c r="BM168">
        <v>5.6655976001625176E-2</v>
      </c>
      <c r="BN168">
        <v>4.9205064249474725E-2</v>
      </c>
      <c r="BO168">
        <v>3.3910908307242173E-2</v>
      </c>
      <c r="BP168">
        <v>1.692748411355114E-2</v>
      </c>
      <c r="BQ168">
        <v>7.8461974932737717E-3</v>
      </c>
      <c r="BR168">
        <v>0</v>
      </c>
      <c r="BS168">
        <v>0</v>
      </c>
      <c r="BT168">
        <v>7.6682870298325212E-4</v>
      </c>
      <c r="BU168">
        <v>7.6987853529238426E-3</v>
      </c>
    </row>
    <row r="169" spans="1:73" x14ac:dyDescent="0.35">
      <c r="A169">
        <v>1014</v>
      </c>
      <c r="B169">
        <v>478.42836304199216</v>
      </c>
      <c r="C169">
        <v>1.0634686969547748E-3</v>
      </c>
      <c r="D169">
        <v>20</v>
      </c>
      <c r="E169">
        <v>527</v>
      </c>
      <c r="F169">
        <v>-487</v>
      </c>
      <c r="G169">
        <v>0</v>
      </c>
      <c r="H169">
        <v>1.1099969352761641E-3</v>
      </c>
      <c r="I169">
        <v>1.1693057941869076E-2</v>
      </c>
      <c r="J169">
        <v>1.8303932826107872E-2</v>
      </c>
      <c r="K169">
        <v>3.2981111912125452E-2</v>
      </c>
      <c r="L169">
        <v>4.6841791401301673E-2</v>
      </c>
      <c r="M169">
        <v>5.7452565821206517E-2</v>
      </c>
      <c r="N169">
        <v>8.0258237570002361E-2</v>
      </c>
      <c r="O169">
        <v>0.10073174140075138</v>
      </c>
      <c r="P169">
        <v>0.11867362389966182</v>
      </c>
      <c r="Q169">
        <v>0.13066879507134527</v>
      </c>
      <c r="R169">
        <v>0.13273009733298696</v>
      </c>
      <c r="S169">
        <v>0.14038944658206887</v>
      </c>
      <c r="T169">
        <v>0.14797062367132946</v>
      </c>
      <c r="U169">
        <v>0.15586810085048594</v>
      </c>
      <c r="V169">
        <v>0.16329189177212089</v>
      </c>
      <c r="W169">
        <v>0.16329189177212089</v>
      </c>
      <c r="X169">
        <v>0.16329189177212089</v>
      </c>
      <c r="Y169">
        <v>0.16329189177212089</v>
      </c>
      <c r="Z169">
        <v>0.16329189177212089</v>
      </c>
      <c r="AA169">
        <v>0.16329189177212089</v>
      </c>
      <c r="AB169">
        <v>0.16329189177212089</v>
      </c>
      <c r="AC169">
        <v>0.16329189177212089</v>
      </c>
      <c r="AD169">
        <v>0.16329189177212089</v>
      </c>
      <c r="AE169">
        <v>0.16329189177212089</v>
      </c>
      <c r="AF169">
        <v>0.16329189177212089</v>
      </c>
      <c r="AG169">
        <v>0.16329189177212089</v>
      </c>
      <c r="AH169">
        <v>0.16329189177212089</v>
      </c>
      <c r="AI169">
        <v>0.16329189177212089</v>
      </c>
      <c r="AJ169">
        <v>0.16329189177212089</v>
      </c>
      <c r="AK169">
        <v>0.16329189177212089</v>
      </c>
      <c r="AL169">
        <v>0.16329189177212089</v>
      </c>
      <c r="AM169">
        <v>0.16329189177212089</v>
      </c>
      <c r="AN169">
        <v>0.16329189177212089</v>
      </c>
      <c r="AO169">
        <v>0.16329189177212089</v>
      </c>
      <c r="AP169">
        <v>0.16329189177212089</v>
      </c>
      <c r="AQ169">
        <v>0.16329189177212089</v>
      </c>
      <c r="AR169">
        <v>0.16329189177212089</v>
      </c>
      <c r="AS169">
        <v>0.16329189177212089</v>
      </c>
      <c r="AT169">
        <v>0.16329189177212089</v>
      </c>
      <c r="AU169">
        <v>0.16329189177212089</v>
      </c>
      <c r="AV169">
        <v>0.16329189177212089</v>
      </c>
      <c r="AW169">
        <v>0.16329189177212089</v>
      </c>
      <c r="AX169">
        <v>0.16329189177212089</v>
      </c>
      <c r="AY169">
        <v>0.16329189177212089</v>
      </c>
      <c r="AZ169">
        <v>0.16329189177212089</v>
      </c>
      <c r="BA169">
        <v>0.16329189177212089</v>
      </c>
      <c r="BB169">
        <v>0.16329189177212089</v>
      </c>
      <c r="BC169">
        <v>0.16329189177212089</v>
      </c>
      <c r="BD169">
        <v>0.16329189177212089</v>
      </c>
      <c r="BE169">
        <v>0.15425359895005916</v>
      </c>
      <c r="BF169">
        <v>0.15091714149410965</v>
      </c>
      <c r="BG169">
        <v>0.14750911564798441</v>
      </c>
      <c r="BH169">
        <v>0.13486076839816036</v>
      </c>
      <c r="BI169">
        <v>0.12356027113005535</v>
      </c>
      <c r="BJ169">
        <v>0.11915847156612368</v>
      </c>
      <c r="BK169">
        <v>0.10588814309355665</v>
      </c>
      <c r="BL169">
        <v>8.479955236851075E-2</v>
      </c>
      <c r="BM169">
        <v>5.6655976001625176E-2</v>
      </c>
      <c r="BN169">
        <v>4.9205064249474725E-2</v>
      </c>
      <c r="BO169">
        <v>3.3910908307242173E-2</v>
      </c>
      <c r="BP169">
        <v>1.692748411355114E-2</v>
      </c>
      <c r="BQ169">
        <v>7.8461974932737717E-3</v>
      </c>
      <c r="BR169">
        <v>0</v>
      </c>
      <c r="BS169">
        <v>0</v>
      </c>
      <c r="BT169">
        <v>0</v>
      </c>
      <c r="BU169">
        <v>9.7924920374036217E-3</v>
      </c>
    </row>
    <row r="170" spans="1:73" x14ac:dyDescent="0.35">
      <c r="A170">
        <v>1014</v>
      </c>
      <c r="B170">
        <v>477.43018271708087</v>
      </c>
      <c r="C170">
        <v>1.0612499038993011E-3</v>
      </c>
      <c r="D170">
        <v>30</v>
      </c>
      <c r="E170">
        <v>537</v>
      </c>
      <c r="F170">
        <v>-477</v>
      </c>
      <c r="G170">
        <v>0</v>
      </c>
      <c r="H170">
        <v>1.1099969352761641E-3</v>
      </c>
      <c r="I170">
        <v>1.1693057941869076E-2</v>
      </c>
      <c r="J170">
        <v>1.8303932826107872E-2</v>
      </c>
      <c r="K170">
        <v>3.2981111912125452E-2</v>
      </c>
      <c r="L170">
        <v>4.6841791401301673E-2</v>
      </c>
      <c r="M170">
        <v>5.7452565821206517E-2</v>
      </c>
      <c r="N170">
        <v>8.0258237570002361E-2</v>
      </c>
      <c r="O170">
        <v>0.10073174140075138</v>
      </c>
      <c r="P170">
        <v>0.11867362389966182</v>
      </c>
      <c r="Q170">
        <v>0.13066879507134527</v>
      </c>
      <c r="R170">
        <v>0.13273009733298696</v>
      </c>
      <c r="S170">
        <v>0.14038944658206887</v>
      </c>
      <c r="T170">
        <v>0.14797062367132946</v>
      </c>
      <c r="U170">
        <v>0.15586810085048594</v>
      </c>
      <c r="V170">
        <v>0.16435314167602019</v>
      </c>
      <c r="W170">
        <v>0.16435314167602019</v>
      </c>
      <c r="X170">
        <v>0.16435314167602019</v>
      </c>
      <c r="Y170">
        <v>0.16435314167602019</v>
      </c>
      <c r="Z170">
        <v>0.16435314167602019</v>
      </c>
      <c r="AA170">
        <v>0.16435314167602019</v>
      </c>
      <c r="AB170">
        <v>0.16435314167602019</v>
      </c>
      <c r="AC170">
        <v>0.16435314167602019</v>
      </c>
      <c r="AD170">
        <v>0.16435314167602019</v>
      </c>
      <c r="AE170">
        <v>0.16435314167602019</v>
      </c>
      <c r="AF170">
        <v>0.16435314167602019</v>
      </c>
      <c r="AG170">
        <v>0.16435314167602019</v>
      </c>
      <c r="AH170">
        <v>0.16435314167602019</v>
      </c>
      <c r="AI170">
        <v>0.16435314167602019</v>
      </c>
      <c r="AJ170">
        <v>0.16435314167602019</v>
      </c>
      <c r="AK170">
        <v>0.16435314167602019</v>
      </c>
      <c r="AL170">
        <v>0.16435314167602019</v>
      </c>
      <c r="AM170">
        <v>0.16435314167602019</v>
      </c>
      <c r="AN170">
        <v>0.16435314167602019</v>
      </c>
      <c r="AO170">
        <v>0.16435314167602019</v>
      </c>
      <c r="AP170">
        <v>0.16435314167602019</v>
      </c>
      <c r="AQ170">
        <v>0.16435314167602019</v>
      </c>
      <c r="AR170">
        <v>0.16435314167602019</v>
      </c>
      <c r="AS170">
        <v>0.16435314167602019</v>
      </c>
      <c r="AT170">
        <v>0.16435314167602019</v>
      </c>
      <c r="AU170">
        <v>0.16435314167602019</v>
      </c>
      <c r="AV170">
        <v>0.16435314167602019</v>
      </c>
      <c r="AW170">
        <v>0.16435314167602019</v>
      </c>
      <c r="AX170">
        <v>0.16435314167602019</v>
      </c>
      <c r="AY170">
        <v>0.16435314167602019</v>
      </c>
      <c r="AZ170">
        <v>0.16435314167602019</v>
      </c>
      <c r="BA170">
        <v>0.16435314167602019</v>
      </c>
      <c r="BB170">
        <v>0.16435314167602019</v>
      </c>
      <c r="BC170">
        <v>0.16435314167602019</v>
      </c>
      <c r="BD170">
        <v>0.16435314167602019</v>
      </c>
      <c r="BE170">
        <v>0.15531484885395846</v>
      </c>
      <c r="BF170">
        <v>0.15197839139800895</v>
      </c>
      <c r="BG170">
        <v>0.14857036555188372</v>
      </c>
      <c r="BH170">
        <v>0.13486076839816036</v>
      </c>
      <c r="BI170">
        <v>0.12356027113005535</v>
      </c>
      <c r="BJ170">
        <v>0.11915847156612368</v>
      </c>
      <c r="BK170">
        <v>0.10588814309355665</v>
      </c>
      <c r="BL170">
        <v>8.479955236851075E-2</v>
      </c>
      <c r="BM170">
        <v>5.6655976001625176E-2</v>
      </c>
      <c r="BN170">
        <v>4.9205064249474725E-2</v>
      </c>
      <c r="BO170">
        <v>3.3910908307242173E-2</v>
      </c>
      <c r="BP170">
        <v>1.692748411355114E-2</v>
      </c>
      <c r="BQ170">
        <v>7.8461974932737717E-3</v>
      </c>
      <c r="BR170">
        <v>0</v>
      </c>
      <c r="BS170">
        <v>0</v>
      </c>
      <c r="BT170">
        <v>0</v>
      </c>
      <c r="BU170">
        <v>1.1041166234989519E-2</v>
      </c>
    </row>
    <row r="171" spans="1:73" x14ac:dyDescent="0.35">
      <c r="A171">
        <v>1014</v>
      </c>
      <c r="B171">
        <v>488.31798020710062</v>
      </c>
      <c r="C171">
        <v>1.0854517127882998E-3</v>
      </c>
      <c r="D171">
        <v>40</v>
      </c>
      <c r="E171">
        <v>547</v>
      </c>
      <c r="F171">
        <v>-467</v>
      </c>
      <c r="G171">
        <v>0</v>
      </c>
      <c r="H171">
        <v>1.1099969352761641E-3</v>
      </c>
      <c r="I171">
        <v>1.1693057941869076E-2</v>
      </c>
      <c r="J171">
        <v>1.8303932826107872E-2</v>
      </c>
      <c r="K171">
        <v>3.2981111912125452E-2</v>
      </c>
      <c r="L171">
        <v>4.6841791401301673E-2</v>
      </c>
      <c r="M171">
        <v>5.7452565821206517E-2</v>
      </c>
      <c r="N171">
        <v>8.0258237570002361E-2</v>
      </c>
      <c r="O171">
        <v>0.10073174140075138</v>
      </c>
      <c r="P171">
        <v>0.11867362389966182</v>
      </c>
      <c r="Q171">
        <v>0.13066879507134527</v>
      </c>
      <c r="R171">
        <v>0.13273009733298696</v>
      </c>
      <c r="S171">
        <v>0.14038944658206887</v>
      </c>
      <c r="T171">
        <v>0.14797062367132946</v>
      </c>
      <c r="U171">
        <v>0.15586810085048594</v>
      </c>
      <c r="V171">
        <v>0.16543859338880848</v>
      </c>
      <c r="W171">
        <v>0.16543859338880848</v>
      </c>
      <c r="X171">
        <v>0.16543859338880848</v>
      </c>
      <c r="Y171">
        <v>0.16543859338880848</v>
      </c>
      <c r="Z171">
        <v>0.16543859338880848</v>
      </c>
      <c r="AA171">
        <v>0.16543859338880848</v>
      </c>
      <c r="AB171">
        <v>0.16543859338880848</v>
      </c>
      <c r="AC171">
        <v>0.16543859338880848</v>
      </c>
      <c r="AD171">
        <v>0.16543859338880848</v>
      </c>
      <c r="AE171">
        <v>0.16543859338880848</v>
      </c>
      <c r="AF171">
        <v>0.16543859338880848</v>
      </c>
      <c r="AG171">
        <v>0.16543859338880848</v>
      </c>
      <c r="AH171">
        <v>0.16543859338880848</v>
      </c>
      <c r="AI171">
        <v>0.16543859338880848</v>
      </c>
      <c r="AJ171">
        <v>0.16543859338880848</v>
      </c>
      <c r="AK171">
        <v>0.16543859338880848</v>
      </c>
      <c r="AL171">
        <v>0.16543859338880848</v>
      </c>
      <c r="AM171">
        <v>0.16543859338880848</v>
      </c>
      <c r="AN171">
        <v>0.16543859338880848</v>
      </c>
      <c r="AO171">
        <v>0.16543859338880848</v>
      </c>
      <c r="AP171">
        <v>0.16543859338880848</v>
      </c>
      <c r="AQ171">
        <v>0.16543859338880848</v>
      </c>
      <c r="AR171">
        <v>0.16543859338880848</v>
      </c>
      <c r="AS171">
        <v>0.16543859338880848</v>
      </c>
      <c r="AT171">
        <v>0.16543859338880848</v>
      </c>
      <c r="AU171">
        <v>0.16543859338880848</v>
      </c>
      <c r="AV171">
        <v>0.16543859338880848</v>
      </c>
      <c r="AW171">
        <v>0.16543859338880848</v>
      </c>
      <c r="AX171">
        <v>0.16543859338880848</v>
      </c>
      <c r="AY171">
        <v>0.16543859338880848</v>
      </c>
      <c r="AZ171">
        <v>0.16543859338880848</v>
      </c>
      <c r="BA171">
        <v>0.16543859338880848</v>
      </c>
      <c r="BB171">
        <v>0.16543859338880848</v>
      </c>
      <c r="BC171">
        <v>0.16543859338880848</v>
      </c>
      <c r="BD171">
        <v>0.16543859338880848</v>
      </c>
      <c r="BE171">
        <v>0.15640030056674675</v>
      </c>
      <c r="BF171">
        <v>0.15306384311079724</v>
      </c>
      <c r="BG171">
        <v>0.149655817264672</v>
      </c>
      <c r="BH171">
        <v>0.13486076839816036</v>
      </c>
      <c r="BI171">
        <v>0.12356027113005535</v>
      </c>
      <c r="BJ171">
        <v>0.11915847156612368</v>
      </c>
      <c r="BK171">
        <v>0.10588814309355665</v>
      </c>
      <c r="BL171">
        <v>8.479955236851075E-2</v>
      </c>
      <c r="BM171">
        <v>5.6655976001625176E-2</v>
      </c>
      <c r="BN171">
        <v>4.9205064249474725E-2</v>
      </c>
      <c r="BO171">
        <v>3.3910908307242173E-2</v>
      </c>
      <c r="BP171">
        <v>1.692748411355114E-2</v>
      </c>
      <c r="BQ171">
        <v>7.8461974932737717E-3</v>
      </c>
      <c r="BR171">
        <v>0</v>
      </c>
      <c r="BS171">
        <v>0</v>
      </c>
      <c r="BT171">
        <v>0</v>
      </c>
      <c r="BU171">
        <v>1.2289840432575416E-2</v>
      </c>
    </row>
    <row r="172" spans="1:73" x14ac:dyDescent="0.35">
      <c r="A172">
        <v>1015</v>
      </c>
      <c r="B172">
        <v>566.95733160001976</v>
      </c>
      <c r="C172">
        <v>1.260254243356196E-3</v>
      </c>
      <c r="D172">
        <v>30</v>
      </c>
      <c r="E172">
        <v>537.5</v>
      </c>
      <c r="F172">
        <v>-477.5</v>
      </c>
      <c r="G172">
        <v>0</v>
      </c>
      <c r="H172">
        <v>1.1099969352761641E-3</v>
      </c>
      <c r="I172">
        <v>1.1693057941869076E-2</v>
      </c>
      <c r="J172">
        <v>1.8303932826107872E-2</v>
      </c>
      <c r="K172">
        <v>3.2981111912125452E-2</v>
      </c>
      <c r="L172">
        <v>4.6841791401301673E-2</v>
      </c>
      <c r="M172">
        <v>5.7452565821206517E-2</v>
      </c>
      <c r="N172">
        <v>8.0258237570002361E-2</v>
      </c>
      <c r="O172">
        <v>0.10073174140075138</v>
      </c>
      <c r="P172">
        <v>0.11867362389966182</v>
      </c>
      <c r="Q172">
        <v>0.13066879507134527</v>
      </c>
      <c r="R172">
        <v>0.13273009733298696</v>
      </c>
      <c r="S172">
        <v>0.14038944658206887</v>
      </c>
      <c r="T172">
        <v>0.14797062367132946</v>
      </c>
      <c r="U172">
        <v>0.15586810085048594</v>
      </c>
      <c r="V172">
        <v>0.16669884763216467</v>
      </c>
      <c r="W172">
        <v>0.16669884763216467</v>
      </c>
      <c r="X172">
        <v>0.16669884763216467</v>
      </c>
      <c r="Y172">
        <v>0.16669884763216467</v>
      </c>
      <c r="Z172">
        <v>0.16669884763216467</v>
      </c>
      <c r="AA172">
        <v>0.16669884763216467</v>
      </c>
      <c r="AB172">
        <v>0.16669884763216467</v>
      </c>
      <c r="AC172">
        <v>0.16669884763216467</v>
      </c>
      <c r="AD172">
        <v>0.16669884763216467</v>
      </c>
      <c r="AE172">
        <v>0.16669884763216467</v>
      </c>
      <c r="AF172">
        <v>0.16669884763216467</v>
      </c>
      <c r="AG172">
        <v>0.16669884763216467</v>
      </c>
      <c r="AH172">
        <v>0.16669884763216467</v>
      </c>
      <c r="AI172">
        <v>0.16669884763216467</v>
      </c>
      <c r="AJ172">
        <v>0.16669884763216467</v>
      </c>
      <c r="AK172">
        <v>0.16669884763216467</v>
      </c>
      <c r="AL172">
        <v>0.16669884763216467</v>
      </c>
      <c r="AM172">
        <v>0.16669884763216467</v>
      </c>
      <c r="AN172">
        <v>0.16669884763216467</v>
      </c>
      <c r="AO172">
        <v>0.16669884763216467</v>
      </c>
      <c r="AP172">
        <v>0.16669884763216467</v>
      </c>
      <c r="AQ172">
        <v>0.16669884763216467</v>
      </c>
      <c r="AR172">
        <v>0.16669884763216467</v>
      </c>
      <c r="AS172">
        <v>0.16669884763216467</v>
      </c>
      <c r="AT172">
        <v>0.16669884763216467</v>
      </c>
      <c r="AU172">
        <v>0.16669884763216467</v>
      </c>
      <c r="AV172">
        <v>0.16669884763216467</v>
      </c>
      <c r="AW172">
        <v>0.16669884763216467</v>
      </c>
      <c r="AX172">
        <v>0.16669884763216467</v>
      </c>
      <c r="AY172">
        <v>0.16669884763216467</v>
      </c>
      <c r="AZ172">
        <v>0.16669884763216467</v>
      </c>
      <c r="BA172">
        <v>0.16669884763216467</v>
      </c>
      <c r="BB172">
        <v>0.16669884763216467</v>
      </c>
      <c r="BC172">
        <v>0.16669884763216467</v>
      </c>
      <c r="BD172">
        <v>0.16669884763216467</v>
      </c>
      <c r="BE172">
        <v>0.15766055481010294</v>
      </c>
      <c r="BF172">
        <v>0.15432409735415342</v>
      </c>
      <c r="BG172">
        <v>0.15091607150802819</v>
      </c>
      <c r="BH172">
        <v>0.13486076839816036</v>
      </c>
      <c r="BI172">
        <v>0.12356027113005535</v>
      </c>
      <c r="BJ172">
        <v>0.11915847156612368</v>
      </c>
      <c r="BK172">
        <v>0.10588814309355665</v>
      </c>
      <c r="BL172">
        <v>8.479955236851075E-2</v>
      </c>
      <c r="BM172">
        <v>5.6655976001625176E-2</v>
      </c>
      <c r="BN172">
        <v>4.9205064249474725E-2</v>
      </c>
      <c r="BO172">
        <v>3.3910908307242173E-2</v>
      </c>
      <c r="BP172">
        <v>1.692748411355114E-2</v>
      </c>
      <c r="BQ172">
        <v>7.8461974932737717E-3</v>
      </c>
      <c r="BR172">
        <v>0</v>
      </c>
      <c r="BS172">
        <v>0</v>
      </c>
      <c r="BT172">
        <v>0</v>
      </c>
      <c r="BU172">
        <v>1.1103599944868814E-2</v>
      </c>
    </row>
    <row r="173" spans="1:73" x14ac:dyDescent="0.35">
      <c r="A173">
        <v>1014</v>
      </c>
      <c r="B173">
        <v>480.64133878714011</v>
      </c>
      <c r="C173">
        <v>1.0683877833089393E-3</v>
      </c>
      <c r="D173">
        <v>20</v>
      </c>
      <c r="E173">
        <v>527</v>
      </c>
      <c r="F173">
        <v>-487</v>
      </c>
      <c r="G173">
        <v>0</v>
      </c>
      <c r="H173">
        <v>1.1099969352761641E-3</v>
      </c>
      <c r="I173">
        <v>1.1693057941869076E-2</v>
      </c>
      <c r="J173">
        <v>1.8303932826107872E-2</v>
      </c>
      <c r="K173">
        <v>3.2981111912125452E-2</v>
      </c>
      <c r="L173">
        <v>4.6841791401301673E-2</v>
      </c>
      <c r="M173">
        <v>5.7452565821206517E-2</v>
      </c>
      <c r="N173">
        <v>8.0258237570002361E-2</v>
      </c>
      <c r="O173">
        <v>0.10073174140075138</v>
      </c>
      <c r="P173">
        <v>0.11867362389966182</v>
      </c>
      <c r="Q173">
        <v>0.13066879507134527</v>
      </c>
      <c r="R173">
        <v>0.13273009733298696</v>
      </c>
      <c r="S173">
        <v>0.14038944658206887</v>
      </c>
      <c r="T173">
        <v>0.14797062367132946</v>
      </c>
      <c r="U173">
        <v>0.15693648863379489</v>
      </c>
      <c r="V173">
        <v>0.16776723541547361</v>
      </c>
      <c r="W173">
        <v>0.16776723541547361</v>
      </c>
      <c r="X173">
        <v>0.16776723541547361</v>
      </c>
      <c r="Y173">
        <v>0.16776723541547361</v>
      </c>
      <c r="Z173">
        <v>0.16776723541547361</v>
      </c>
      <c r="AA173">
        <v>0.16776723541547361</v>
      </c>
      <c r="AB173">
        <v>0.16776723541547361</v>
      </c>
      <c r="AC173">
        <v>0.16776723541547361</v>
      </c>
      <c r="AD173">
        <v>0.16776723541547361</v>
      </c>
      <c r="AE173">
        <v>0.16776723541547361</v>
      </c>
      <c r="AF173">
        <v>0.16776723541547361</v>
      </c>
      <c r="AG173">
        <v>0.16776723541547361</v>
      </c>
      <c r="AH173">
        <v>0.16776723541547361</v>
      </c>
      <c r="AI173">
        <v>0.16776723541547361</v>
      </c>
      <c r="AJ173">
        <v>0.16776723541547361</v>
      </c>
      <c r="AK173">
        <v>0.16776723541547361</v>
      </c>
      <c r="AL173">
        <v>0.16776723541547361</v>
      </c>
      <c r="AM173">
        <v>0.16776723541547361</v>
      </c>
      <c r="AN173">
        <v>0.16776723541547361</v>
      </c>
      <c r="AO173">
        <v>0.16776723541547361</v>
      </c>
      <c r="AP173">
        <v>0.16776723541547361</v>
      </c>
      <c r="AQ173">
        <v>0.16776723541547361</v>
      </c>
      <c r="AR173">
        <v>0.16776723541547361</v>
      </c>
      <c r="AS173">
        <v>0.16776723541547361</v>
      </c>
      <c r="AT173">
        <v>0.16776723541547361</v>
      </c>
      <c r="AU173">
        <v>0.16776723541547361</v>
      </c>
      <c r="AV173">
        <v>0.16776723541547361</v>
      </c>
      <c r="AW173">
        <v>0.16776723541547361</v>
      </c>
      <c r="AX173">
        <v>0.16776723541547361</v>
      </c>
      <c r="AY173">
        <v>0.16776723541547361</v>
      </c>
      <c r="AZ173">
        <v>0.16776723541547361</v>
      </c>
      <c r="BA173">
        <v>0.16776723541547361</v>
      </c>
      <c r="BB173">
        <v>0.16776723541547361</v>
      </c>
      <c r="BC173">
        <v>0.16776723541547361</v>
      </c>
      <c r="BD173">
        <v>0.16776723541547361</v>
      </c>
      <c r="BE173">
        <v>0.15872894259341189</v>
      </c>
      <c r="BF173">
        <v>0.15539248513746237</v>
      </c>
      <c r="BG173">
        <v>0.15091607150802819</v>
      </c>
      <c r="BH173">
        <v>0.13486076839816036</v>
      </c>
      <c r="BI173">
        <v>0.12356027113005535</v>
      </c>
      <c r="BJ173">
        <v>0.11915847156612368</v>
      </c>
      <c r="BK173">
        <v>0.10588814309355665</v>
      </c>
      <c r="BL173">
        <v>8.479955236851075E-2</v>
      </c>
      <c r="BM173">
        <v>5.6655976001625176E-2</v>
      </c>
      <c r="BN173">
        <v>4.9205064249474725E-2</v>
      </c>
      <c r="BO173">
        <v>3.3910908307242173E-2</v>
      </c>
      <c r="BP173">
        <v>1.692748411355114E-2</v>
      </c>
      <c r="BQ173">
        <v>7.8461974932737717E-3</v>
      </c>
      <c r="BR173">
        <v>0</v>
      </c>
      <c r="BS173">
        <v>0</v>
      </c>
      <c r="BT173">
        <v>0</v>
      </c>
      <c r="BU173">
        <v>9.7924920374036217E-3</v>
      </c>
    </row>
    <row r="174" spans="1:73" x14ac:dyDescent="0.35">
      <c r="A174">
        <v>1005</v>
      </c>
      <c r="B174">
        <v>693.28974008501496</v>
      </c>
      <c r="C174">
        <v>1.5410707087104962E-3</v>
      </c>
      <c r="D174">
        <v>10</v>
      </c>
      <c r="E174">
        <v>512.5</v>
      </c>
      <c r="F174">
        <v>-492.5</v>
      </c>
      <c r="G174">
        <v>0</v>
      </c>
      <c r="H174">
        <v>1.1099969352761641E-3</v>
      </c>
      <c r="I174">
        <v>1.1693057941869076E-2</v>
      </c>
      <c r="J174">
        <v>1.8303932826107872E-2</v>
      </c>
      <c r="K174">
        <v>3.2981111912125452E-2</v>
      </c>
      <c r="L174">
        <v>4.6841791401301673E-2</v>
      </c>
      <c r="M174">
        <v>5.7452565821206517E-2</v>
      </c>
      <c r="N174">
        <v>8.0258237570002361E-2</v>
      </c>
      <c r="O174">
        <v>0.10073174140075138</v>
      </c>
      <c r="P174">
        <v>0.11867362389966182</v>
      </c>
      <c r="Q174">
        <v>0.13066879507134527</v>
      </c>
      <c r="R174">
        <v>0.13273009733298696</v>
      </c>
      <c r="S174">
        <v>0.14038944658206887</v>
      </c>
      <c r="T174">
        <v>0.14797062367132946</v>
      </c>
      <c r="U174">
        <v>0.15847755934250538</v>
      </c>
      <c r="V174">
        <v>0.1693083061241841</v>
      </c>
      <c r="W174">
        <v>0.1693083061241841</v>
      </c>
      <c r="X174">
        <v>0.1693083061241841</v>
      </c>
      <c r="Y174">
        <v>0.1693083061241841</v>
      </c>
      <c r="Z174">
        <v>0.1693083061241841</v>
      </c>
      <c r="AA174">
        <v>0.1693083061241841</v>
      </c>
      <c r="AB174">
        <v>0.1693083061241841</v>
      </c>
      <c r="AC174">
        <v>0.1693083061241841</v>
      </c>
      <c r="AD174">
        <v>0.1693083061241841</v>
      </c>
      <c r="AE174">
        <v>0.1693083061241841</v>
      </c>
      <c r="AF174">
        <v>0.1693083061241841</v>
      </c>
      <c r="AG174">
        <v>0.1693083061241841</v>
      </c>
      <c r="AH174">
        <v>0.1693083061241841</v>
      </c>
      <c r="AI174">
        <v>0.1693083061241841</v>
      </c>
      <c r="AJ174">
        <v>0.1693083061241841</v>
      </c>
      <c r="AK174">
        <v>0.1693083061241841</v>
      </c>
      <c r="AL174">
        <v>0.1693083061241841</v>
      </c>
      <c r="AM174">
        <v>0.1693083061241841</v>
      </c>
      <c r="AN174">
        <v>0.1693083061241841</v>
      </c>
      <c r="AO174">
        <v>0.1693083061241841</v>
      </c>
      <c r="AP174">
        <v>0.1693083061241841</v>
      </c>
      <c r="AQ174">
        <v>0.1693083061241841</v>
      </c>
      <c r="AR174">
        <v>0.1693083061241841</v>
      </c>
      <c r="AS174">
        <v>0.1693083061241841</v>
      </c>
      <c r="AT174">
        <v>0.1693083061241841</v>
      </c>
      <c r="AU174">
        <v>0.1693083061241841</v>
      </c>
      <c r="AV174">
        <v>0.1693083061241841</v>
      </c>
      <c r="AW174">
        <v>0.1693083061241841</v>
      </c>
      <c r="AX174">
        <v>0.1693083061241841</v>
      </c>
      <c r="AY174">
        <v>0.1693083061241841</v>
      </c>
      <c r="AZ174">
        <v>0.1693083061241841</v>
      </c>
      <c r="BA174">
        <v>0.1693083061241841</v>
      </c>
      <c r="BB174">
        <v>0.1693083061241841</v>
      </c>
      <c r="BC174">
        <v>0.1693083061241841</v>
      </c>
      <c r="BD174">
        <v>0.1693083061241841</v>
      </c>
      <c r="BE174">
        <v>0.16027001330212237</v>
      </c>
      <c r="BF174">
        <v>0.15693355584617286</v>
      </c>
      <c r="BG174">
        <v>0.15091607150802819</v>
      </c>
      <c r="BH174">
        <v>0.13486076839816036</v>
      </c>
      <c r="BI174">
        <v>0.12356027113005535</v>
      </c>
      <c r="BJ174">
        <v>0.11915847156612368</v>
      </c>
      <c r="BK174">
        <v>0.10588814309355665</v>
      </c>
      <c r="BL174">
        <v>8.479955236851075E-2</v>
      </c>
      <c r="BM174">
        <v>5.6655976001625176E-2</v>
      </c>
      <c r="BN174">
        <v>4.9205064249474725E-2</v>
      </c>
      <c r="BO174">
        <v>3.3910908307242173E-2</v>
      </c>
      <c r="BP174">
        <v>1.692748411355114E-2</v>
      </c>
      <c r="BQ174">
        <v>7.8461974932737717E-3</v>
      </c>
      <c r="BR174">
        <v>0</v>
      </c>
      <c r="BS174">
        <v>0</v>
      </c>
      <c r="BT174">
        <v>0</v>
      </c>
      <c r="BU174">
        <v>6.1766177743580453E-3</v>
      </c>
    </row>
    <row r="175" spans="1:73" x14ac:dyDescent="0.35">
      <c r="A175">
        <v>1005</v>
      </c>
      <c r="B175">
        <v>641.00874695290554</v>
      </c>
      <c r="C175">
        <v>1.4248585358196805E-3</v>
      </c>
      <c r="D175">
        <v>0</v>
      </c>
      <c r="E175">
        <v>502.5</v>
      </c>
      <c r="F175">
        <v>-502.5</v>
      </c>
      <c r="G175">
        <v>0</v>
      </c>
      <c r="H175">
        <v>1.1099969352761641E-3</v>
      </c>
      <c r="I175">
        <v>1.1693057941869076E-2</v>
      </c>
      <c r="J175">
        <v>1.8303932826107872E-2</v>
      </c>
      <c r="K175">
        <v>3.2981111912125452E-2</v>
      </c>
      <c r="L175">
        <v>4.6841791401301673E-2</v>
      </c>
      <c r="M175">
        <v>5.7452565821206517E-2</v>
      </c>
      <c r="N175">
        <v>8.0258237570002361E-2</v>
      </c>
      <c r="O175">
        <v>0.10073174140075138</v>
      </c>
      <c r="P175">
        <v>0.11867362389966182</v>
      </c>
      <c r="Q175">
        <v>0.13066879507134527</v>
      </c>
      <c r="R175">
        <v>0.13273009733298696</v>
      </c>
      <c r="S175">
        <v>0.14038944658206887</v>
      </c>
      <c r="T175">
        <v>0.14797062367132946</v>
      </c>
      <c r="U175">
        <v>0.15990241787832504</v>
      </c>
      <c r="V175">
        <v>0.17073316466000377</v>
      </c>
      <c r="W175">
        <v>0.17073316466000377</v>
      </c>
      <c r="X175">
        <v>0.17073316466000377</v>
      </c>
      <c r="Y175">
        <v>0.17073316466000377</v>
      </c>
      <c r="Z175">
        <v>0.17073316466000377</v>
      </c>
      <c r="AA175">
        <v>0.17073316466000377</v>
      </c>
      <c r="AB175">
        <v>0.17073316466000377</v>
      </c>
      <c r="AC175">
        <v>0.17073316466000377</v>
      </c>
      <c r="AD175">
        <v>0.17073316466000377</v>
      </c>
      <c r="AE175">
        <v>0.17073316466000377</v>
      </c>
      <c r="AF175">
        <v>0.17073316466000377</v>
      </c>
      <c r="AG175">
        <v>0.17073316466000377</v>
      </c>
      <c r="AH175">
        <v>0.17073316466000377</v>
      </c>
      <c r="AI175">
        <v>0.17073316466000377</v>
      </c>
      <c r="AJ175">
        <v>0.17073316466000377</v>
      </c>
      <c r="AK175">
        <v>0.17073316466000377</v>
      </c>
      <c r="AL175">
        <v>0.17073316466000377</v>
      </c>
      <c r="AM175">
        <v>0.17073316466000377</v>
      </c>
      <c r="AN175">
        <v>0.17073316466000377</v>
      </c>
      <c r="AO175">
        <v>0.17073316466000377</v>
      </c>
      <c r="AP175">
        <v>0.17073316466000377</v>
      </c>
      <c r="AQ175">
        <v>0.17073316466000377</v>
      </c>
      <c r="AR175">
        <v>0.17073316466000377</v>
      </c>
      <c r="AS175">
        <v>0.17073316466000377</v>
      </c>
      <c r="AT175">
        <v>0.17073316466000377</v>
      </c>
      <c r="AU175">
        <v>0.17073316466000377</v>
      </c>
      <c r="AV175">
        <v>0.17073316466000377</v>
      </c>
      <c r="AW175">
        <v>0.17073316466000377</v>
      </c>
      <c r="AX175">
        <v>0.17073316466000377</v>
      </c>
      <c r="AY175">
        <v>0.17073316466000377</v>
      </c>
      <c r="AZ175">
        <v>0.17073316466000377</v>
      </c>
      <c r="BA175">
        <v>0.17073316466000377</v>
      </c>
      <c r="BB175">
        <v>0.17073316466000377</v>
      </c>
      <c r="BC175">
        <v>0.17073316466000377</v>
      </c>
      <c r="BD175">
        <v>0.17073316466000377</v>
      </c>
      <c r="BE175">
        <v>0.16169487183794204</v>
      </c>
      <c r="BF175">
        <v>0.15693355584617286</v>
      </c>
      <c r="BG175">
        <v>0.15091607150802819</v>
      </c>
      <c r="BH175">
        <v>0.13486076839816036</v>
      </c>
      <c r="BI175">
        <v>0.12356027113005535</v>
      </c>
      <c r="BJ175">
        <v>0.11915847156612368</v>
      </c>
      <c r="BK175">
        <v>0.10588814309355665</v>
      </c>
      <c r="BL175">
        <v>8.479955236851075E-2</v>
      </c>
      <c r="BM175">
        <v>5.6655976001625176E-2</v>
      </c>
      <c r="BN175">
        <v>4.9205064249474725E-2</v>
      </c>
      <c r="BO175">
        <v>3.3910908307242173E-2</v>
      </c>
      <c r="BP175">
        <v>1.692748411355114E-2</v>
      </c>
      <c r="BQ175">
        <v>7.8461974932737717E-3</v>
      </c>
      <c r="BR175">
        <v>0</v>
      </c>
      <c r="BS175">
        <v>0</v>
      </c>
      <c r="BT175">
        <v>3.3481275605039829E-3</v>
      </c>
      <c r="BU175">
        <v>2.7940231553229833E-3</v>
      </c>
    </row>
    <row r="176" spans="1:73" x14ac:dyDescent="0.35">
      <c r="A176">
        <v>1005</v>
      </c>
      <c r="B176">
        <v>641.24054917596015</v>
      </c>
      <c r="C176">
        <v>1.4253737945859788E-3</v>
      </c>
      <c r="D176">
        <v>-10</v>
      </c>
      <c r="E176">
        <v>492.5</v>
      </c>
      <c r="F176">
        <v>-512.5</v>
      </c>
      <c r="G176">
        <v>0</v>
      </c>
      <c r="H176">
        <v>1.1099969352761641E-3</v>
      </c>
      <c r="I176">
        <v>1.1693057941869076E-2</v>
      </c>
      <c r="J176">
        <v>1.8303932826107872E-2</v>
      </c>
      <c r="K176">
        <v>3.2981111912125452E-2</v>
      </c>
      <c r="L176">
        <v>4.6841791401301673E-2</v>
      </c>
      <c r="M176">
        <v>5.7452565821206517E-2</v>
      </c>
      <c r="N176">
        <v>8.0258237570002361E-2</v>
      </c>
      <c r="O176">
        <v>0.10073174140075138</v>
      </c>
      <c r="P176">
        <v>0.11867362389966182</v>
      </c>
      <c r="Q176">
        <v>0.13066879507134527</v>
      </c>
      <c r="R176">
        <v>0.13273009733298696</v>
      </c>
      <c r="S176">
        <v>0.14038944658206887</v>
      </c>
      <c r="T176">
        <v>0.14939599746591545</v>
      </c>
      <c r="U176">
        <v>0.16132779167291103</v>
      </c>
      <c r="V176">
        <v>0.17215853845458975</v>
      </c>
      <c r="W176">
        <v>0.17215853845458975</v>
      </c>
      <c r="X176">
        <v>0.17215853845458975</v>
      </c>
      <c r="Y176">
        <v>0.17215853845458975</v>
      </c>
      <c r="Z176">
        <v>0.17215853845458975</v>
      </c>
      <c r="AA176">
        <v>0.17215853845458975</v>
      </c>
      <c r="AB176">
        <v>0.17215853845458975</v>
      </c>
      <c r="AC176">
        <v>0.17215853845458975</v>
      </c>
      <c r="AD176">
        <v>0.17215853845458975</v>
      </c>
      <c r="AE176">
        <v>0.17215853845458975</v>
      </c>
      <c r="AF176">
        <v>0.17215853845458975</v>
      </c>
      <c r="AG176">
        <v>0.17215853845458975</v>
      </c>
      <c r="AH176">
        <v>0.17215853845458975</v>
      </c>
      <c r="AI176">
        <v>0.17215853845458975</v>
      </c>
      <c r="AJ176">
        <v>0.17215853845458975</v>
      </c>
      <c r="AK176">
        <v>0.17215853845458975</v>
      </c>
      <c r="AL176">
        <v>0.17215853845458975</v>
      </c>
      <c r="AM176">
        <v>0.17215853845458975</v>
      </c>
      <c r="AN176">
        <v>0.17215853845458975</v>
      </c>
      <c r="AO176">
        <v>0.17215853845458975</v>
      </c>
      <c r="AP176">
        <v>0.17215853845458975</v>
      </c>
      <c r="AQ176">
        <v>0.17215853845458975</v>
      </c>
      <c r="AR176">
        <v>0.17215853845458975</v>
      </c>
      <c r="AS176">
        <v>0.17215853845458975</v>
      </c>
      <c r="AT176">
        <v>0.17215853845458975</v>
      </c>
      <c r="AU176">
        <v>0.17215853845458975</v>
      </c>
      <c r="AV176">
        <v>0.17215853845458975</v>
      </c>
      <c r="AW176">
        <v>0.17215853845458975</v>
      </c>
      <c r="AX176">
        <v>0.17215853845458975</v>
      </c>
      <c r="AY176">
        <v>0.17215853845458975</v>
      </c>
      <c r="AZ176">
        <v>0.17215853845458975</v>
      </c>
      <c r="BA176">
        <v>0.17215853845458975</v>
      </c>
      <c r="BB176">
        <v>0.17215853845458975</v>
      </c>
      <c r="BC176">
        <v>0.17215853845458975</v>
      </c>
      <c r="BD176">
        <v>0.17215853845458975</v>
      </c>
      <c r="BE176">
        <v>0.16312024563252803</v>
      </c>
      <c r="BF176">
        <v>0.15693355584617286</v>
      </c>
      <c r="BG176">
        <v>0.15091607150802819</v>
      </c>
      <c r="BH176">
        <v>0.13486076839816036</v>
      </c>
      <c r="BI176">
        <v>0.12356027113005535</v>
      </c>
      <c r="BJ176">
        <v>0.11915847156612368</v>
      </c>
      <c r="BK176">
        <v>0.10588814309355665</v>
      </c>
      <c r="BL176">
        <v>8.479955236851075E-2</v>
      </c>
      <c r="BM176">
        <v>5.6655976001625176E-2</v>
      </c>
      <c r="BN176">
        <v>4.9205064249474725E-2</v>
      </c>
      <c r="BO176">
        <v>3.3910908307242173E-2</v>
      </c>
      <c r="BP176">
        <v>1.692748411355114E-2</v>
      </c>
      <c r="BQ176">
        <v>7.8461974932737717E-3</v>
      </c>
      <c r="BR176">
        <v>0</v>
      </c>
      <c r="BS176">
        <v>0</v>
      </c>
      <c r="BT176">
        <v>7.4015507572400274E-3</v>
      </c>
      <c r="BU176">
        <v>0</v>
      </c>
    </row>
    <row r="177" spans="1:73" x14ac:dyDescent="0.35">
      <c r="A177">
        <v>976</v>
      </c>
      <c r="B177">
        <v>576.2802159097746</v>
      </c>
      <c r="C177">
        <v>1.2809775039206723E-3</v>
      </c>
      <c r="D177">
        <v>-20</v>
      </c>
      <c r="E177">
        <v>468</v>
      </c>
      <c r="F177">
        <v>-508</v>
      </c>
      <c r="G177">
        <v>0</v>
      </c>
      <c r="H177">
        <v>1.1099969352761641E-3</v>
      </c>
      <c r="I177">
        <v>1.1693057941869076E-2</v>
      </c>
      <c r="J177">
        <v>1.8303932826107872E-2</v>
      </c>
      <c r="K177">
        <v>3.2981111912125452E-2</v>
      </c>
      <c r="L177">
        <v>4.6841791401301673E-2</v>
      </c>
      <c r="M177">
        <v>5.7452565821206517E-2</v>
      </c>
      <c r="N177">
        <v>8.0258237570002361E-2</v>
      </c>
      <c r="O177">
        <v>0.10073174140075138</v>
      </c>
      <c r="P177">
        <v>0.11867362389966182</v>
      </c>
      <c r="Q177">
        <v>0.13066879507134527</v>
      </c>
      <c r="R177">
        <v>0.13273009733298696</v>
      </c>
      <c r="S177">
        <v>0.14038944658206887</v>
      </c>
      <c r="T177">
        <v>0.15067697496983612</v>
      </c>
      <c r="U177">
        <v>0.1626087691768317</v>
      </c>
      <c r="V177">
        <v>0.17343951595851043</v>
      </c>
      <c r="W177">
        <v>0.17343951595851043</v>
      </c>
      <c r="X177">
        <v>0.17343951595851043</v>
      </c>
      <c r="Y177">
        <v>0.17343951595851043</v>
      </c>
      <c r="Z177">
        <v>0.17343951595851043</v>
      </c>
      <c r="AA177">
        <v>0.17343951595851043</v>
      </c>
      <c r="AB177">
        <v>0.17343951595851043</v>
      </c>
      <c r="AC177">
        <v>0.17343951595851043</v>
      </c>
      <c r="AD177">
        <v>0.17343951595851043</v>
      </c>
      <c r="AE177">
        <v>0.17343951595851043</v>
      </c>
      <c r="AF177">
        <v>0.17343951595851043</v>
      </c>
      <c r="AG177">
        <v>0.17343951595851043</v>
      </c>
      <c r="AH177">
        <v>0.17343951595851043</v>
      </c>
      <c r="AI177">
        <v>0.17343951595851043</v>
      </c>
      <c r="AJ177">
        <v>0.17343951595851043</v>
      </c>
      <c r="AK177">
        <v>0.17343951595851043</v>
      </c>
      <c r="AL177">
        <v>0.17343951595851043</v>
      </c>
      <c r="AM177">
        <v>0.17343951595851043</v>
      </c>
      <c r="AN177">
        <v>0.17343951595851043</v>
      </c>
      <c r="AO177">
        <v>0.17343951595851043</v>
      </c>
      <c r="AP177">
        <v>0.17343951595851043</v>
      </c>
      <c r="AQ177">
        <v>0.17343951595851043</v>
      </c>
      <c r="AR177">
        <v>0.17343951595851043</v>
      </c>
      <c r="AS177">
        <v>0.17343951595851043</v>
      </c>
      <c r="AT177">
        <v>0.17343951595851043</v>
      </c>
      <c r="AU177">
        <v>0.17343951595851043</v>
      </c>
      <c r="AV177">
        <v>0.17343951595851043</v>
      </c>
      <c r="AW177">
        <v>0.17343951595851043</v>
      </c>
      <c r="AX177">
        <v>0.17343951595851043</v>
      </c>
      <c r="AY177">
        <v>0.17343951595851043</v>
      </c>
      <c r="AZ177">
        <v>0.17343951595851043</v>
      </c>
      <c r="BA177">
        <v>0.17343951595851043</v>
      </c>
      <c r="BB177">
        <v>0.17343951595851043</v>
      </c>
      <c r="BC177">
        <v>0.17343951595851043</v>
      </c>
      <c r="BD177">
        <v>0.17343951595851043</v>
      </c>
      <c r="BE177">
        <v>0.16312024563252803</v>
      </c>
      <c r="BF177">
        <v>0.15693355584617286</v>
      </c>
      <c r="BG177">
        <v>0.15091607150802819</v>
      </c>
      <c r="BH177">
        <v>0.13486076839816036</v>
      </c>
      <c r="BI177">
        <v>0.12356027113005535</v>
      </c>
      <c r="BJ177">
        <v>0.11915847156612368</v>
      </c>
      <c r="BK177">
        <v>0.10588814309355665</v>
      </c>
      <c r="BL177">
        <v>8.479955236851075E-2</v>
      </c>
      <c r="BM177">
        <v>5.6655976001625176E-2</v>
      </c>
      <c r="BN177">
        <v>4.9205064249474725E-2</v>
      </c>
      <c r="BO177">
        <v>3.3910908307242173E-2</v>
      </c>
      <c r="BP177">
        <v>1.692748411355114E-2</v>
      </c>
      <c r="BQ177">
        <v>7.8461974932737717E-3</v>
      </c>
      <c r="BR177">
        <v>0</v>
      </c>
      <c r="BS177">
        <v>0</v>
      </c>
      <c r="BT177">
        <v>5.5775103187088171E-3</v>
      </c>
      <c r="BU177">
        <v>0</v>
      </c>
    </row>
    <row r="178" spans="1:73" x14ac:dyDescent="0.35">
      <c r="A178">
        <v>976</v>
      </c>
      <c r="B178">
        <v>589.93521514963118</v>
      </c>
      <c r="C178">
        <v>1.3113303537312386E-3</v>
      </c>
      <c r="D178">
        <v>-30</v>
      </c>
      <c r="E178">
        <v>458</v>
      </c>
      <c r="F178">
        <v>-518</v>
      </c>
      <c r="G178">
        <v>0</v>
      </c>
      <c r="H178">
        <v>1.1099969352761641E-3</v>
      </c>
      <c r="I178">
        <v>1.1693057941869076E-2</v>
      </c>
      <c r="J178">
        <v>1.8303932826107872E-2</v>
      </c>
      <c r="K178">
        <v>3.2981111912125452E-2</v>
      </c>
      <c r="L178">
        <v>4.6841791401301673E-2</v>
      </c>
      <c r="M178">
        <v>5.7452565821206517E-2</v>
      </c>
      <c r="N178">
        <v>8.0258237570002361E-2</v>
      </c>
      <c r="O178">
        <v>0.10073174140075138</v>
      </c>
      <c r="P178">
        <v>0.11867362389966182</v>
      </c>
      <c r="Q178">
        <v>0.13066879507134527</v>
      </c>
      <c r="R178">
        <v>0.13273009733298696</v>
      </c>
      <c r="S178">
        <v>0.14038944658206887</v>
      </c>
      <c r="T178">
        <v>0.15198830532356736</v>
      </c>
      <c r="U178">
        <v>0.16392009953056294</v>
      </c>
      <c r="V178">
        <v>0.17475084631224166</v>
      </c>
      <c r="W178">
        <v>0.17475084631224166</v>
      </c>
      <c r="X178">
        <v>0.17475084631224166</v>
      </c>
      <c r="Y178">
        <v>0.17475084631224166</v>
      </c>
      <c r="Z178">
        <v>0.17475084631224166</v>
      </c>
      <c r="AA178">
        <v>0.17475084631224166</v>
      </c>
      <c r="AB178">
        <v>0.17475084631224166</v>
      </c>
      <c r="AC178">
        <v>0.17475084631224166</v>
      </c>
      <c r="AD178">
        <v>0.17475084631224166</v>
      </c>
      <c r="AE178">
        <v>0.17475084631224166</v>
      </c>
      <c r="AF178">
        <v>0.17475084631224166</v>
      </c>
      <c r="AG178">
        <v>0.17475084631224166</v>
      </c>
      <c r="AH178">
        <v>0.17475084631224166</v>
      </c>
      <c r="AI178">
        <v>0.17475084631224166</v>
      </c>
      <c r="AJ178">
        <v>0.17475084631224166</v>
      </c>
      <c r="AK178">
        <v>0.17475084631224166</v>
      </c>
      <c r="AL178">
        <v>0.17475084631224166</v>
      </c>
      <c r="AM178">
        <v>0.17475084631224166</v>
      </c>
      <c r="AN178">
        <v>0.17475084631224166</v>
      </c>
      <c r="AO178">
        <v>0.17475084631224166</v>
      </c>
      <c r="AP178">
        <v>0.17475084631224166</v>
      </c>
      <c r="AQ178">
        <v>0.17475084631224166</v>
      </c>
      <c r="AR178">
        <v>0.17475084631224166</v>
      </c>
      <c r="AS178">
        <v>0.17475084631224166</v>
      </c>
      <c r="AT178">
        <v>0.17475084631224166</v>
      </c>
      <c r="AU178">
        <v>0.17475084631224166</v>
      </c>
      <c r="AV178">
        <v>0.17475084631224166</v>
      </c>
      <c r="AW178">
        <v>0.17475084631224166</v>
      </c>
      <c r="AX178">
        <v>0.17475084631224166</v>
      </c>
      <c r="AY178">
        <v>0.17475084631224166</v>
      </c>
      <c r="AZ178">
        <v>0.17475084631224166</v>
      </c>
      <c r="BA178">
        <v>0.17475084631224166</v>
      </c>
      <c r="BB178">
        <v>0.17475084631224166</v>
      </c>
      <c r="BC178">
        <v>0.17475084631224166</v>
      </c>
      <c r="BD178">
        <v>0.17475084631224166</v>
      </c>
      <c r="BE178">
        <v>0.16312024563252803</v>
      </c>
      <c r="BF178">
        <v>0.15693355584617286</v>
      </c>
      <c r="BG178">
        <v>0.15091607150802819</v>
      </c>
      <c r="BH178">
        <v>0.13486076839816036</v>
      </c>
      <c r="BI178">
        <v>0.12356027113005535</v>
      </c>
      <c r="BJ178">
        <v>0.11915847156612368</v>
      </c>
      <c r="BK178">
        <v>0.10588814309355665</v>
      </c>
      <c r="BL178">
        <v>8.479955236851075E-2</v>
      </c>
      <c r="BM178">
        <v>5.6655976001625176E-2</v>
      </c>
      <c r="BN178">
        <v>4.9205064249474725E-2</v>
      </c>
      <c r="BO178">
        <v>3.3910908307242173E-2</v>
      </c>
      <c r="BP178">
        <v>1.692748411355114E-2</v>
      </c>
      <c r="BQ178">
        <v>7.8461974932737717E-3</v>
      </c>
      <c r="BR178">
        <v>0</v>
      </c>
      <c r="BS178">
        <v>0</v>
      </c>
      <c r="BT178">
        <v>9.6309335154448616E-3</v>
      </c>
      <c r="BU178">
        <v>0</v>
      </c>
    </row>
    <row r="179" spans="1:73" x14ac:dyDescent="0.35">
      <c r="A179">
        <v>976</v>
      </c>
      <c r="B179">
        <v>545.48348028928274</v>
      </c>
      <c r="C179">
        <v>1.2125213528418732E-3</v>
      </c>
      <c r="D179">
        <v>-40</v>
      </c>
      <c r="E179">
        <v>448</v>
      </c>
      <c r="F179">
        <v>-528</v>
      </c>
      <c r="G179">
        <v>0</v>
      </c>
      <c r="H179">
        <v>1.1099969352761641E-3</v>
      </c>
      <c r="I179">
        <v>1.1693057941869076E-2</v>
      </c>
      <c r="J179">
        <v>1.8303932826107872E-2</v>
      </c>
      <c r="K179">
        <v>3.2981111912125452E-2</v>
      </c>
      <c r="L179">
        <v>4.6841791401301673E-2</v>
      </c>
      <c r="M179">
        <v>5.7452565821206517E-2</v>
      </c>
      <c r="N179">
        <v>8.0258237570002361E-2</v>
      </c>
      <c r="O179">
        <v>0.10073174140075138</v>
      </c>
      <c r="P179">
        <v>0.11867362389966182</v>
      </c>
      <c r="Q179">
        <v>0.13066879507134527</v>
      </c>
      <c r="R179">
        <v>0.13273009733298696</v>
      </c>
      <c r="S179">
        <v>0.14038944658206887</v>
      </c>
      <c r="T179">
        <v>0.15320082667640922</v>
      </c>
      <c r="U179">
        <v>0.1651326208834048</v>
      </c>
      <c r="V179">
        <v>0.17596336766508353</v>
      </c>
      <c r="W179">
        <v>0.17596336766508353</v>
      </c>
      <c r="X179">
        <v>0.17596336766508353</v>
      </c>
      <c r="Y179">
        <v>0.17596336766508353</v>
      </c>
      <c r="Z179">
        <v>0.17596336766508353</v>
      </c>
      <c r="AA179">
        <v>0.17596336766508353</v>
      </c>
      <c r="AB179">
        <v>0.17596336766508353</v>
      </c>
      <c r="AC179">
        <v>0.17596336766508353</v>
      </c>
      <c r="AD179">
        <v>0.17596336766508353</v>
      </c>
      <c r="AE179">
        <v>0.17596336766508353</v>
      </c>
      <c r="AF179">
        <v>0.17596336766508353</v>
      </c>
      <c r="AG179">
        <v>0.17596336766508353</v>
      </c>
      <c r="AH179">
        <v>0.17596336766508353</v>
      </c>
      <c r="AI179">
        <v>0.17596336766508353</v>
      </c>
      <c r="AJ179">
        <v>0.17596336766508353</v>
      </c>
      <c r="AK179">
        <v>0.17596336766508353</v>
      </c>
      <c r="AL179">
        <v>0.17596336766508353</v>
      </c>
      <c r="AM179">
        <v>0.17596336766508353</v>
      </c>
      <c r="AN179">
        <v>0.17596336766508353</v>
      </c>
      <c r="AO179">
        <v>0.17596336766508353</v>
      </c>
      <c r="AP179">
        <v>0.17596336766508353</v>
      </c>
      <c r="AQ179">
        <v>0.17596336766508353</v>
      </c>
      <c r="AR179">
        <v>0.17596336766508353</v>
      </c>
      <c r="AS179">
        <v>0.17596336766508353</v>
      </c>
      <c r="AT179">
        <v>0.17596336766508353</v>
      </c>
      <c r="AU179">
        <v>0.17596336766508353</v>
      </c>
      <c r="AV179">
        <v>0.17596336766508353</v>
      </c>
      <c r="AW179">
        <v>0.17596336766508353</v>
      </c>
      <c r="AX179">
        <v>0.17596336766508353</v>
      </c>
      <c r="AY179">
        <v>0.17596336766508353</v>
      </c>
      <c r="AZ179">
        <v>0.17596336766508353</v>
      </c>
      <c r="BA179">
        <v>0.17596336766508353</v>
      </c>
      <c r="BB179">
        <v>0.17596336766508353</v>
      </c>
      <c r="BC179">
        <v>0.17596336766508353</v>
      </c>
      <c r="BD179">
        <v>0.17475084631224166</v>
      </c>
      <c r="BE179">
        <v>0.16312024563252803</v>
      </c>
      <c r="BF179">
        <v>0.15693355584617286</v>
      </c>
      <c r="BG179">
        <v>0.15091607150802819</v>
      </c>
      <c r="BH179">
        <v>0.13486076839816036</v>
      </c>
      <c r="BI179">
        <v>0.12356027113005535</v>
      </c>
      <c r="BJ179">
        <v>0.11915847156612368</v>
      </c>
      <c r="BK179">
        <v>0.10588814309355665</v>
      </c>
      <c r="BL179">
        <v>8.479955236851075E-2</v>
      </c>
      <c r="BM179">
        <v>5.6655976001625176E-2</v>
      </c>
      <c r="BN179">
        <v>4.9205064249474725E-2</v>
      </c>
      <c r="BO179">
        <v>3.3910908307242173E-2</v>
      </c>
      <c r="BP179">
        <v>1.692748411355114E-2</v>
      </c>
      <c r="BQ179">
        <v>7.8461974932737717E-3</v>
      </c>
      <c r="BR179">
        <v>0</v>
      </c>
      <c r="BS179">
        <v>0</v>
      </c>
      <c r="BT179">
        <v>1.397445303980932E-2</v>
      </c>
      <c r="BU179">
        <v>0</v>
      </c>
    </row>
    <row r="180" spans="1:73" x14ac:dyDescent="0.35">
      <c r="A180">
        <v>976</v>
      </c>
      <c r="B180">
        <v>574.74909013237698</v>
      </c>
      <c r="C180">
        <v>1.277574059515726E-3</v>
      </c>
      <c r="D180">
        <v>-30</v>
      </c>
      <c r="E180">
        <v>458</v>
      </c>
      <c r="F180">
        <v>-518</v>
      </c>
      <c r="G180">
        <v>0</v>
      </c>
      <c r="H180">
        <v>1.1099969352761641E-3</v>
      </c>
      <c r="I180">
        <v>1.1693057941869076E-2</v>
      </c>
      <c r="J180">
        <v>1.8303932826107872E-2</v>
      </c>
      <c r="K180">
        <v>3.2981111912125452E-2</v>
      </c>
      <c r="L180">
        <v>4.6841791401301673E-2</v>
      </c>
      <c r="M180">
        <v>5.7452565821206517E-2</v>
      </c>
      <c r="N180">
        <v>8.0258237570002361E-2</v>
      </c>
      <c r="O180">
        <v>0.10073174140075138</v>
      </c>
      <c r="P180">
        <v>0.11867362389966182</v>
      </c>
      <c r="Q180">
        <v>0.13066879507134527</v>
      </c>
      <c r="R180">
        <v>0.13273009733298696</v>
      </c>
      <c r="S180">
        <v>0.14038944658206887</v>
      </c>
      <c r="T180">
        <v>0.15447840073592495</v>
      </c>
      <c r="U180">
        <v>0.16641019494292053</v>
      </c>
      <c r="V180">
        <v>0.17724094172459925</v>
      </c>
      <c r="W180">
        <v>0.17724094172459925</v>
      </c>
      <c r="X180">
        <v>0.17724094172459925</v>
      </c>
      <c r="Y180">
        <v>0.17724094172459925</v>
      </c>
      <c r="Z180">
        <v>0.17724094172459925</v>
      </c>
      <c r="AA180">
        <v>0.17724094172459925</v>
      </c>
      <c r="AB180">
        <v>0.17724094172459925</v>
      </c>
      <c r="AC180">
        <v>0.17724094172459925</v>
      </c>
      <c r="AD180">
        <v>0.17724094172459925</v>
      </c>
      <c r="AE180">
        <v>0.17724094172459925</v>
      </c>
      <c r="AF180">
        <v>0.17724094172459925</v>
      </c>
      <c r="AG180">
        <v>0.17724094172459925</v>
      </c>
      <c r="AH180">
        <v>0.17724094172459925</v>
      </c>
      <c r="AI180">
        <v>0.17724094172459925</v>
      </c>
      <c r="AJ180">
        <v>0.17724094172459925</v>
      </c>
      <c r="AK180">
        <v>0.17724094172459925</v>
      </c>
      <c r="AL180">
        <v>0.17724094172459925</v>
      </c>
      <c r="AM180">
        <v>0.17724094172459925</v>
      </c>
      <c r="AN180">
        <v>0.17724094172459925</v>
      </c>
      <c r="AO180">
        <v>0.17724094172459925</v>
      </c>
      <c r="AP180">
        <v>0.17724094172459925</v>
      </c>
      <c r="AQ180">
        <v>0.17724094172459925</v>
      </c>
      <c r="AR180">
        <v>0.17724094172459925</v>
      </c>
      <c r="AS180">
        <v>0.17724094172459925</v>
      </c>
      <c r="AT180">
        <v>0.17724094172459925</v>
      </c>
      <c r="AU180">
        <v>0.17724094172459925</v>
      </c>
      <c r="AV180">
        <v>0.17724094172459925</v>
      </c>
      <c r="AW180">
        <v>0.17724094172459925</v>
      </c>
      <c r="AX180">
        <v>0.17724094172459925</v>
      </c>
      <c r="AY180">
        <v>0.17724094172459925</v>
      </c>
      <c r="AZ180">
        <v>0.17724094172459925</v>
      </c>
      <c r="BA180">
        <v>0.17724094172459925</v>
      </c>
      <c r="BB180">
        <v>0.17724094172459925</v>
      </c>
      <c r="BC180">
        <v>0.17724094172459925</v>
      </c>
      <c r="BD180">
        <v>0.17602842037175739</v>
      </c>
      <c r="BE180">
        <v>0.16312024563252803</v>
      </c>
      <c r="BF180">
        <v>0.15693355584617286</v>
      </c>
      <c r="BG180">
        <v>0.15091607150802819</v>
      </c>
      <c r="BH180">
        <v>0.13486076839816036</v>
      </c>
      <c r="BI180">
        <v>0.12356027113005535</v>
      </c>
      <c r="BJ180">
        <v>0.11915847156612368</v>
      </c>
      <c r="BK180">
        <v>0.10588814309355665</v>
      </c>
      <c r="BL180">
        <v>8.479955236851075E-2</v>
      </c>
      <c r="BM180">
        <v>5.6655976001625176E-2</v>
      </c>
      <c r="BN180">
        <v>4.9205064249474725E-2</v>
      </c>
      <c r="BO180">
        <v>3.3910908307242173E-2</v>
      </c>
      <c r="BP180">
        <v>1.692748411355114E-2</v>
      </c>
      <c r="BQ180">
        <v>7.8461974932737717E-3</v>
      </c>
      <c r="BR180">
        <v>0</v>
      </c>
      <c r="BS180">
        <v>0</v>
      </c>
      <c r="BT180">
        <v>9.6309335154448616E-3</v>
      </c>
      <c r="BU180">
        <v>0</v>
      </c>
    </row>
    <row r="181" spans="1:73" x14ac:dyDescent="0.35">
      <c r="A181">
        <v>972</v>
      </c>
      <c r="B181">
        <v>683.68548856786003</v>
      </c>
      <c r="C181">
        <v>1.5197220144540936E-3</v>
      </c>
      <c r="D181">
        <v>-20</v>
      </c>
      <c r="E181">
        <v>466</v>
      </c>
      <c r="F181">
        <v>-506</v>
      </c>
      <c r="G181">
        <v>0</v>
      </c>
      <c r="H181">
        <v>1.1099969352761641E-3</v>
      </c>
      <c r="I181">
        <v>1.1693057941869076E-2</v>
      </c>
      <c r="J181">
        <v>1.8303932826107872E-2</v>
      </c>
      <c r="K181">
        <v>3.2981111912125452E-2</v>
      </c>
      <c r="L181">
        <v>4.6841791401301673E-2</v>
      </c>
      <c r="M181">
        <v>5.7452565821206517E-2</v>
      </c>
      <c r="N181">
        <v>8.0258237570002361E-2</v>
      </c>
      <c r="O181">
        <v>0.10073174140075138</v>
      </c>
      <c r="P181">
        <v>0.11867362389966182</v>
      </c>
      <c r="Q181">
        <v>0.13066879507134527</v>
      </c>
      <c r="R181">
        <v>0.13273009733298696</v>
      </c>
      <c r="S181">
        <v>0.14038944658206887</v>
      </c>
      <c r="T181">
        <v>0.15447840073592495</v>
      </c>
      <c r="U181">
        <v>0.16792991695737464</v>
      </c>
      <c r="V181">
        <v>0.17876066373905336</v>
      </c>
      <c r="W181">
        <v>0.17876066373905336</v>
      </c>
      <c r="X181">
        <v>0.17876066373905336</v>
      </c>
      <c r="Y181">
        <v>0.17876066373905336</v>
      </c>
      <c r="Z181">
        <v>0.17876066373905336</v>
      </c>
      <c r="AA181">
        <v>0.17876066373905336</v>
      </c>
      <c r="AB181">
        <v>0.17876066373905336</v>
      </c>
      <c r="AC181">
        <v>0.17876066373905336</v>
      </c>
      <c r="AD181">
        <v>0.17876066373905336</v>
      </c>
      <c r="AE181">
        <v>0.17876066373905336</v>
      </c>
      <c r="AF181">
        <v>0.17876066373905336</v>
      </c>
      <c r="AG181">
        <v>0.17876066373905336</v>
      </c>
      <c r="AH181">
        <v>0.17876066373905336</v>
      </c>
      <c r="AI181">
        <v>0.17876066373905336</v>
      </c>
      <c r="AJ181">
        <v>0.17876066373905336</v>
      </c>
      <c r="AK181">
        <v>0.17876066373905336</v>
      </c>
      <c r="AL181">
        <v>0.17876066373905336</v>
      </c>
      <c r="AM181">
        <v>0.17876066373905336</v>
      </c>
      <c r="AN181">
        <v>0.17876066373905336</v>
      </c>
      <c r="AO181">
        <v>0.17876066373905336</v>
      </c>
      <c r="AP181">
        <v>0.17876066373905336</v>
      </c>
      <c r="AQ181">
        <v>0.17876066373905336</v>
      </c>
      <c r="AR181">
        <v>0.17876066373905336</v>
      </c>
      <c r="AS181">
        <v>0.17876066373905336</v>
      </c>
      <c r="AT181">
        <v>0.17876066373905336</v>
      </c>
      <c r="AU181">
        <v>0.17876066373905336</v>
      </c>
      <c r="AV181">
        <v>0.17876066373905336</v>
      </c>
      <c r="AW181">
        <v>0.17876066373905336</v>
      </c>
      <c r="AX181">
        <v>0.17876066373905336</v>
      </c>
      <c r="AY181">
        <v>0.17876066373905336</v>
      </c>
      <c r="AZ181">
        <v>0.17876066373905336</v>
      </c>
      <c r="BA181">
        <v>0.17876066373905336</v>
      </c>
      <c r="BB181">
        <v>0.17876066373905336</v>
      </c>
      <c r="BC181">
        <v>0.17876066373905336</v>
      </c>
      <c r="BD181">
        <v>0.1775481423862115</v>
      </c>
      <c r="BE181">
        <v>0.16312024563252803</v>
      </c>
      <c r="BF181">
        <v>0.15693355584617286</v>
      </c>
      <c r="BG181">
        <v>0.15091607150802819</v>
      </c>
      <c r="BH181">
        <v>0.13486076839816036</v>
      </c>
      <c r="BI181">
        <v>0.12356027113005535</v>
      </c>
      <c r="BJ181">
        <v>0.11915847156612368</v>
      </c>
      <c r="BK181">
        <v>0.10588814309355665</v>
      </c>
      <c r="BL181">
        <v>8.479955236851075E-2</v>
      </c>
      <c r="BM181">
        <v>5.6655976001625176E-2</v>
      </c>
      <c r="BN181">
        <v>4.9205064249474725E-2</v>
      </c>
      <c r="BO181">
        <v>3.3910908307242173E-2</v>
      </c>
      <c r="BP181">
        <v>1.692748411355114E-2</v>
      </c>
      <c r="BQ181">
        <v>7.8461974932737717E-3</v>
      </c>
      <c r="BR181">
        <v>0</v>
      </c>
      <c r="BS181">
        <v>0</v>
      </c>
      <c r="BT181">
        <v>4.7668256793615971E-3</v>
      </c>
      <c r="BU181">
        <v>0</v>
      </c>
    </row>
    <row r="182" spans="1:73" x14ac:dyDescent="0.35">
      <c r="A182">
        <v>964</v>
      </c>
      <c r="B182">
        <v>527.68348914629667</v>
      </c>
      <c r="C182">
        <v>1.1729548579412009E-3</v>
      </c>
      <c r="D182">
        <v>-10</v>
      </c>
      <c r="E182">
        <v>472</v>
      </c>
      <c r="F182">
        <v>-492</v>
      </c>
      <c r="G182">
        <v>0</v>
      </c>
      <c r="H182">
        <v>1.1099969352761641E-3</v>
      </c>
      <c r="I182">
        <v>1.1693057941869076E-2</v>
      </c>
      <c r="J182">
        <v>1.8303932826107872E-2</v>
      </c>
      <c r="K182">
        <v>3.2981111912125452E-2</v>
      </c>
      <c r="L182">
        <v>4.6841791401301673E-2</v>
      </c>
      <c r="M182">
        <v>5.7452565821206517E-2</v>
      </c>
      <c r="N182">
        <v>8.0258237570002361E-2</v>
      </c>
      <c r="O182">
        <v>0.10073174140075138</v>
      </c>
      <c r="P182">
        <v>0.11867362389966182</v>
      </c>
      <c r="Q182">
        <v>0.13066879507134527</v>
      </c>
      <c r="R182">
        <v>0.13273009733298696</v>
      </c>
      <c r="S182">
        <v>0.14038944658206887</v>
      </c>
      <c r="T182">
        <v>0.15447840073592495</v>
      </c>
      <c r="U182">
        <v>0.16910287181531583</v>
      </c>
      <c r="V182">
        <v>0.17993361859699455</v>
      </c>
      <c r="W182">
        <v>0.17993361859699455</v>
      </c>
      <c r="X182">
        <v>0.17993361859699455</v>
      </c>
      <c r="Y182">
        <v>0.17993361859699455</v>
      </c>
      <c r="Z182">
        <v>0.17993361859699455</v>
      </c>
      <c r="AA182">
        <v>0.17993361859699455</v>
      </c>
      <c r="AB182">
        <v>0.17993361859699455</v>
      </c>
      <c r="AC182">
        <v>0.17993361859699455</v>
      </c>
      <c r="AD182">
        <v>0.17993361859699455</v>
      </c>
      <c r="AE182">
        <v>0.17993361859699455</v>
      </c>
      <c r="AF182">
        <v>0.17993361859699455</v>
      </c>
      <c r="AG182">
        <v>0.17993361859699455</v>
      </c>
      <c r="AH182">
        <v>0.17993361859699455</v>
      </c>
      <c r="AI182">
        <v>0.17993361859699455</v>
      </c>
      <c r="AJ182">
        <v>0.17993361859699455</v>
      </c>
      <c r="AK182">
        <v>0.17993361859699455</v>
      </c>
      <c r="AL182">
        <v>0.17993361859699455</v>
      </c>
      <c r="AM182">
        <v>0.17993361859699455</v>
      </c>
      <c r="AN182">
        <v>0.17993361859699455</v>
      </c>
      <c r="AO182">
        <v>0.17993361859699455</v>
      </c>
      <c r="AP182">
        <v>0.17993361859699455</v>
      </c>
      <c r="AQ182">
        <v>0.17993361859699455</v>
      </c>
      <c r="AR182">
        <v>0.17993361859699455</v>
      </c>
      <c r="AS182">
        <v>0.17993361859699455</v>
      </c>
      <c r="AT182">
        <v>0.17993361859699455</v>
      </c>
      <c r="AU182">
        <v>0.17993361859699455</v>
      </c>
      <c r="AV182">
        <v>0.17993361859699455</v>
      </c>
      <c r="AW182">
        <v>0.17993361859699455</v>
      </c>
      <c r="AX182">
        <v>0.17993361859699455</v>
      </c>
      <c r="AY182">
        <v>0.17993361859699455</v>
      </c>
      <c r="AZ182">
        <v>0.17993361859699455</v>
      </c>
      <c r="BA182">
        <v>0.17993361859699455</v>
      </c>
      <c r="BB182">
        <v>0.17993361859699455</v>
      </c>
      <c r="BC182">
        <v>0.17993361859699455</v>
      </c>
      <c r="BD182">
        <v>0.17872109724415269</v>
      </c>
      <c r="BE182">
        <v>0.16312024563252803</v>
      </c>
      <c r="BF182">
        <v>0.15693355584617286</v>
      </c>
      <c r="BG182">
        <v>0.15091607150802819</v>
      </c>
      <c r="BH182">
        <v>0.13486076839816036</v>
      </c>
      <c r="BI182">
        <v>0.12356027113005535</v>
      </c>
      <c r="BJ182">
        <v>0.11915847156612368</v>
      </c>
      <c r="BK182">
        <v>0.10588814309355665</v>
      </c>
      <c r="BL182">
        <v>8.479955236851075E-2</v>
      </c>
      <c r="BM182">
        <v>5.6655976001625176E-2</v>
      </c>
      <c r="BN182">
        <v>4.9205064249474725E-2</v>
      </c>
      <c r="BO182">
        <v>3.3910908307242173E-2</v>
      </c>
      <c r="BP182">
        <v>1.692748411355114E-2</v>
      </c>
      <c r="BQ182">
        <v>7.8461974932737717E-3</v>
      </c>
      <c r="BR182">
        <v>0</v>
      </c>
      <c r="BS182">
        <v>0</v>
      </c>
      <c r="BT182">
        <v>0</v>
      </c>
      <c r="BU182">
        <v>2.0329699329085793E-4</v>
      </c>
    </row>
    <row r="183" spans="1:73" x14ac:dyDescent="0.35">
      <c r="A183">
        <v>940</v>
      </c>
      <c r="B183">
        <v>491.81300616804259</v>
      </c>
      <c r="C183">
        <v>1.0932205889495567E-3</v>
      </c>
      <c r="D183">
        <v>0</v>
      </c>
      <c r="E183">
        <v>470</v>
      </c>
      <c r="F183">
        <v>-470</v>
      </c>
      <c r="G183">
        <v>0</v>
      </c>
      <c r="H183">
        <v>1.1099969352761641E-3</v>
      </c>
      <c r="I183">
        <v>1.1693057941869076E-2</v>
      </c>
      <c r="J183">
        <v>1.8303932826107872E-2</v>
      </c>
      <c r="K183">
        <v>3.2981111912125452E-2</v>
      </c>
      <c r="L183">
        <v>4.6841791401301673E-2</v>
      </c>
      <c r="M183">
        <v>5.7452565821206517E-2</v>
      </c>
      <c r="N183">
        <v>8.0258237570002361E-2</v>
      </c>
      <c r="O183">
        <v>0.10073174140075138</v>
      </c>
      <c r="P183">
        <v>0.11867362389966182</v>
      </c>
      <c r="Q183">
        <v>0.13066879507134527</v>
      </c>
      <c r="R183">
        <v>0.13273009733298696</v>
      </c>
      <c r="S183">
        <v>0.14038944658206887</v>
      </c>
      <c r="T183">
        <v>0.15447840073592495</v>
      </c>
      <c r="U183">
        <v>0.16910287181531583</v>
      </c>
      <c r="V183">
        <v>0.18102683918594412</v>
      </c>
      <c r="W183">
        <v>0.18102683918594412</v>
      </c>
      <c r="X183">
        <v>0.18102683918594412</v>
      </c>
      <c r="Y183">
        <v>0.18102683918594412</v>
      </c>
      <c r="Z183">
        <v>0.18102683918594412</v>
      </c>
      <c r="AA183">
        <v>0.18102683918594412</v>
      </c>
      <c r="AB183">
        <v>0.18102683918594412</v>
      </c>
      <c r="AC183">
        <v>0.18102683918594412</v>
      </c>
      <c r="AD183">
        <v>0.18102683918594412</v>
      </c>
      <c r="AE183">
        <v>0.18102683918594412</v>
      </c>
      <c r="AF183">
        <v>0.18102683918594412</v>
      </c>
      <c r="AG183">
        <v>0.18102683918594412</v>
      </c>
      <c r="AH183">
        <v>0.18102683918594412</v>
      </c>
      <c r="AI183">
        <v>0.18102683918594412</v>
      </c>
      <c r="AJ183">
        <v>0.18102683918594412</v>
      </c>
      <c r="AK183">
        <v>0.18102683918594412</v>
      </c>
      <c r="AL183">
        <v>0.18102683918594412</v>
      </c>
      <c r="AM183">
        <v>0.18102683918594412</v>
      </c>
      <c r="AN183">
        <v>0.18102683918594412</v>
      </c>
      <c r="AO183">
        <v>0.18102683918594412</v>
      </c>
      <c r="AP183">
        <v>0.18102683918594412</v>
      </c>
      <c r="AQ183">
        <v>0.18102683918594412</v>
      </c>
      <c r="AR183">
        <v>0.18102683918594412</v>
      </c>
      <c r="AS183">
        <v>0.18102683918594412</v>
      </c>
      <c r="AT183">
        <v>0.18102683918594412</v>
      </c>
      <c r="AU183">
        <v>0.18102683918594412</v>
      </c>
      <c r="AV183">
        <v>0.18102683918594412</v>
      </c>
      <c r="AW183">
        <v>0.18102683918594412</v>
      </c>
      <c r="AX183">
        <v>0.18102683918594412</v>
      </c>
      <c r="AY183">
        <v>0.18102683918594412</v>
      </c>
      <c r="AZ183">
        <v>0.18102683918594412</v>
      </c>
      <c r="BA183">
        <v>0.18102683918594412</v>
      </c>
      <c r="BB183">
        <v>0.18102683918594412</v>
      </c>
      <c r="BC183">
        <v>0.18102683918594412</v>
      </c>
      <c r="BD183">
        <v>0.17981431783310226</v>
      </c>
      <c r="BE183">
        <v>0.16312024563252803</v>
      </c>
      <c r="BF183">
        <v>0.15693355584617286</v>
      </c>
      <c r="BG183">
        <v>0.15091607150802819</v>
      </c>
      <c r="BH183">
        <v>0.13486076839816036</v>
      </c>
      <c r="BI183">
        <v>0.12356027113005535</v>
      </c>
      <c r="BJ183">
        <v>0.11915847156612368</v>
      </c>
      <c r="BK183">
        <v>0.10588814309355665</v>
      </c>
      <c r="BL183">
        <v>8.479955236851075E-2</v>
      </c>
      <c r="BM183">
        <v>5.6655976001625176E-2</v>
      </c>
      <c r="BN183">
        <v>4.9205064249474725E-2</v>
      </c>
      <c r="BO183">
        <v>3.3910908307242173E-2</v>
      </c>
      <c r="BP183">
        <v>1.692748411355114E-2</v>
      </c>
      <c r="BQ183">
        <v>7.8461974932737717E-3</v>
      </c>
      <c r="BR183">
        <v>0</v>
      </c>
      <c r="BS183">
        <v>0</v>
      </c>
      <c r="BT183">
        <v>0</v>
      </c>
      <c r="BU183">
        <v>1.1253940700028942E-4</v>
      </c>
    </row>
    <row r="184" spans="1:73" x14ac:dyDescent="0.35">
      <c r="A184">
        <v>907</v>
      </c>
      <c r="B184">
        <v>301.55028940650499</v>
      </c>
      <c r="C184">
        <v>6.702974115130459E-4</v>
      </c>
      <c r="D184">
        <v>10</v>
      </c>
      <c r="E184">
        <v>463.5</v>
      </c>
      <c r="F184">
        <v>-443.5</v>
      </c>
      <c r="G184">
        <v>0</v>
      </c>
      <c r="H184">
        <v>1.1099969352761641E-3</v>
      </c>
      <c r="I184">
        <v>1.1693057941869076E-2</v>
      </c>
      <c r="J184">
        <v>1.8303932826107872E-2</v>
      </c>
      <c r="K184">
        <v>3.2981111912125452E-2</v>
      </c>
      <c r="L184">
        <v>4.6841791401301673E-2</v>
      </c>
      <c r="M184">
        <v>5.7452565821206517E-2</v>
      </c>
      <c r="N184">
        <v>8.0258237570002361E-2</v>
      </c>
      <c r="O184">
        <v>0.10073174140075138</v>
      </c>
      <c r="P184">
        <v>0.11867362389966182</v>
      </c>
      <c r="Q184">
        <v>0.13066879507134527</v>
      </c>
      <c r="R184">
        <v>0.13273009733298696</v>
      </c>
      <c r="S184">
        <v>0.14038944658206887</v>
      </c>
      <c r="T184">
        <v>0.15447840073592495</v>
      </c>
      <c r="U184">
        <v>0.16910287181531583</v>
      </c>
      <c r="V184">
        <v>0.18102683918594412</v>
      </c>
      <c r="W184">
        <v>0.18169713659745715</v>
      </c>
      <c r="X184">
        <v>0.18169713659745715</v>
      </c>
      <c r="Y184">
        <v>0.18169713659745715</v>
      </c>
      <c r="Z184">
        <v>0.18169713659745715</v>
      </c>
      <c r="AA184">
        <v>0.18169713659745715</v>
      </c>
      <c r="AB184">
        <v>0.18169713659745715</v>
      </c>
      <c r="AC184">
        <v>0.18169713659745715</v>
      </c>
      <c r="AD184">
        <v>0.18169713659745715</v>
      </c>
      <c r="AE184">
        <v>0.18169713659745715</v>
      </c>
      <c r="AF184">
        <v>0.18169713659745715</v>
      </c>
      <c r="AG184">
        <v>0.18169713659745715</v>
      </c>
      <c r="AH184">
        <v>0.18169713659745715</v>
      </c>
      <c r="AI184">
        <v>0.18169713659745715</v>
      </c>
      <c r="AJ184">
        <v>0.18169713659745715</v>
      </c>
      <c r="AK184">
        <v>0.18169713659745715</v>
      </c>
      <c r="AL184">
        <v>0.18169713659745715</v>
      </c>
      <c r="AM184">
        <v>0.18169713659745715</v>
      </c>
      <c r="AN184">
        <v>0.18169713659745715</v>
      </c>
      <c r="AO184">
        <v>0.18169713659745715</v>
      </c>
      <c r="AP184">
        <v>0.18169713659745715</v>
      </c>
      <c r="AQ184">
        <v>0.18169713659745715</v>
      </c>
      <c r="AR184">
        <v>0.18169713659745715</v>
      </c>
      <c r="AS184">
        <v>0.18169713659745715</v>
      </c>
      <c r="AT184">
        <v>0.18169713659745715</v>
      </c>
      <c r="AU184">
        <v>0.18169713659745715</v>
      </c>
      <c r="AV184">
        <v>0.18169713659745715</v>
      </c>
      <c r="AW184">
        <v>0.18169713659745715</v>
      </c>
      <c r="AX184">
        <v>0.18169713659745715</v>
      </c>
      <c r="AY184">
        <v>0.18169713659745715</v>
      </c>
      <c r="AZ184">
        <v>0.18169713659745715</v>
      </c>
      <c r="BA184">
        <v>0.18169713659745715</v>
      </c>
      <c r="BB184">
        <v>0.18169713659745715</v>
      </c>
      <c r="BC184">
        <v>0.18169713659745715</v>
      </c>
      <c r="BD184">
        <v>0.18048461524461529</v>
      </c>
      <c r="BE184">
        <v>0.16312024563252803</v>
      </c>
      <c r="BF184">
        <v>0.15693355584617286</v>
      </c>
      <c r="BG184">
        <v>0.15091607150802819</v>
      </c>
      <c r="BH184">
        <v>0.13486076839816036</v>
      </c>
      <c r="BI184">
        <v>0.12356027113005535</v>
      </c>
      <c r="BJ184">
        <v>0.11915847156612368</v>
      </c>
      <c r="BK184">
        <v>0.10588814309355665</v>
      </c>
      <c r="BL184">
        <v>8.479955236851075E-2</v>
      </c>
      <c r="BM184">
        <v>5.6655976001625176E-2</v>
      </c>
      <c r="BN184">
        <v>4.9205064249474725E-2</v>
      </c>
      <c r="BO184">
        <v>3.3910908307242173E-2</v>
      </c>
      <c r="BP184">
        <v>1.692748411355114E-2</v>
      </c>
      <c r="BQ184">
        <v>7.8461974932737717E-3</v>
      </c>
      <c r="BR184">
        <v>0</v>
      </c>
      <c r="BS184">
        <v>0</v>
      </c>
      <c r="BT184">
        <v>0</v>
      </c>
      <c r="BU184">
        <v>0</v>
      </c>
    </row>
    <row r="185" spans="1:73" x14ac:dyDescent="0.35">
      <c r="A185">
        <v>907</v>
      </c>
      <c r="B185">
        <v>312.51438678461966</v>
      </c>
      <c r="C185">
        <v>6.9466882268493218E-4</v>
      </c>
      <c r="D185">
        <v>20</v>
      </c>
      <c r="E185">
        <v>473.5</v>
      </c>
      <c r="F185">
        <v>-433.5</v>
      </c>
      <c r="G185">
        <v>0</v>
      </c>
      <c r="H185">
        <v>1.1099969352761641E-3</v>
      </c>
      <c r="I185">
        <v>1.1693057941869076E-2</v>
      </c>
      <c r="J185">
        <v>1.8303932826107872E-2</v>
      </c>
      <c r="K185">
        <v>3.2981111912125452E-2</v>
      </c>
      <c r="L185">
        <v>4.6841791401301673E-2</v>
      </c>
      <c r="M185">
        <v>5.7452565821206517E-2</v>
      </c>
      <c r="N185">
        <v>8.0258237570002361E-2</v>
      </c>
      <c r="O185">
        <v>0.10073174140075138</v>
      </c>
      <c r="P185">
        <v>0.11867362389966182</v>
      </c>
      <c r="Q185">
        <v>0.13066879507134527</v>
      </c>
      <c r="R185">
        <v>0.13273009733298696</v>
      </c>
      <c r="S185">
        <v>0.14038944658206887</v>
      </c>
      <c r="T185">
        <v>0.15447840073592495</v>
      </c>
      <c r="U185">
        <v>0.16910287181531583</v>
      </c>
      <c r="V185">
        <v>0.18102683918594412</v>
      </c>
      <c r="W185">
        <v>0.18239180542014208</v>
      </c>
      <c r="X185">
        <v>0.18239180542014208</v>
      </c>
      <c r="Y185">
        <v>0.18239180542014208</v>
      </c>
      <c r="Z185">
        <v>0.18239180542014208</v>
      </c>
      <c r="AA185">
        <v>0.18239180542014208</v>
      </c>
      <c r="AB185">
        <v>0.18239180542014208</v>
      </c>
      <c r="AC185">
        <v>0.18239180542014208</v>
      </c>
      <c r="AD185">
        <v>0.18239180542014208</v>
      </c>
      <c r="AE185">
        <v>0.18239180542014208</v>
      </c>
      <c r="AF185">
        <v>0.18239180542014208</v>
      </c>
      <c r="AG185">
        <v>0.18239180542014208</v>
      </c>
      <c r="AH185">
        <v>0.18239180542014208</v>
      </c>
      <c r="AI185">
        <v>0.18239180542014208</v>
      </c>
      <c r="AJ185">
        <v>0.18239180542014208</v>
      </c>
      <c r="AK185">
        <v>0.18239180542014208</v>
      </c>
      <c r="AL185">
        <v>0.18239180542014208</v>
      </c>
      <c r="AM185">
        <v>0.18239180542014208</v>
      </c>
      <c r="AN185">
        <v>0.18239180542014208</v>
      </c>
      <c r="AO185">
        <v>0.18239180542014208</v>
      </c>
      <c r="AP185">
        <v>0.18239180542014208</v>
      </c>
      <c r="AQ185">
        <v>0.18239180542014208</v>
      </c>
      <c r="AR185">
        <v>0.18239180542014208</v>
      </c>
      <c r="AS185">
        <v>0.18239180542014208</v>
      </c>
      <c r="AT185">
        <v>0.18239180542014208</v>
      </c>
      <c r="AU185">
        <v>0.18239180542014208</v>
      </c>
      <c r="AV185">
        <v>0.18239180542014208</v>
      </c>
      <c r="AW185">
        <v>0.18239180542014208</v>
      </c>
      <c r="AX185">
        <v>0.18239180542014208</v>
      </c>
      <c r="AY185">
        <v>0.18239180542014208</v>
      </c>
      <c r="AZ185">
        <v>0.18239180542014208</v>
      </c>
      <c r="BA185">
        <v>0.18239180542014208</v>
      </c>
      <c r="BB185">
        <v>0.18239180542014208</v>
      </c>
      <c r="BC185">
        <v>0.18239180542014208</v>
      </c>
      <c r="BD185">
        <v>0.18117928406730022</v>
      </c>
      <c r="BE185">
        <v>0.16312024563252803</v>
      </c>
      <c r="BF185">
        <v>0.15693355584617286</v>
      </c>
      <c r="BG185">
        <v>0.15091607150802819</v>
      </c>
      <c r="BH185">
        <v>0.13486076839816036</v>
      </c>
      <c r="BI185">
        <v>0.12356027113005535</v>
      </c>
      <c r="BJ185">
        <v>0.11915847156612368</v>
      </c>
      <c r="BK185">
        <v>0.10588814309355665</v>
      </c>
      <c r="BL185">
        <v>8.479955236851075E-2</v>
      </c>
      <c r="BM185">
        <v>5.6655976001625176E-2</v>
      </c>
      <c r="BN185">
        <v>4.9205064249474725E-2</v>
      </c>
      <c r="BO185">
        <v>3.3910908307242173E-2</v>
      </c>
      <c r="BP185">
        <v>1.692748411355114E-2</v>
      </c>
      <c r="BQ185">
        <v>7.8461974932737717E-3</v>
      </c>
      <c r="BR185">
        <v>0</v>
      </c>
      <c r="BS185">
        <v>0</v>
      </c>
      <c r="BT185">
        <v>0</v>
      </c>
      <c r="BU185">
        <v>2.7136518300877044E-4</v>
      </c>
    </row>
    <row r="186" spans="1:73" x14ac:dyDescent="0.35">
      <c r="A186">
        <v>907</v>
      </c>
      <c r="B186">
        <v>309.37720769834618</v>
      </c>
      <c r="C186">
        <v>6.8769538211844929E-4</v>
      </c>
      <c r="D186">
        <v>30</v>
      </c>
      <c r="E186">
        <v>483.5</v>
      </c>
      <c r="F186">
        <v>-423.5</v>
      </c>
      <c r="G186">
        <v>0</v>
      </c>
      <c r="H186">
        <v>1.1099969352761641E-3</v>
      </c>
      <c r="I186">
        <v>1.1693057941869076E-2</v>
      </c>
      <c r="J186">
        <v>1.8303932826107872E-2</v>
      </c>
      <c r="K186">
        <v>3.2981111912125452E-2</v>
      </c>
      <c r="L186">
        <v>4.6841791401301673E-2</v>
      </c>
      <c r="M186">
        <v>5.7452565821206517E-2</v>
      </c>
      <c r="N186">
        <v>8.0258237570002361E-2</v>
      </c>
      <c r="O186">
        <v>0.10073174140075138</v>
      </c>
      <c r="P186">
        <v>0.11867362389966182</v>
      </c>
      <c r="Q186">
        <v>0.13066879507134527</v>
      </c>
      <c r="R186">
        <v>0.13273009733298696</v>
      </c>
      <c r="S186">
        <v>0.14038944658206887</v>
      </c>
      <c r="T186">
        <v>0.15447840073592495</v>
      </c>
      <c r="U186">
        <v>0.16910287181531583</v>
      </c>
      <c r="V186">
        <v>0.18102683918594412</v>
      </c>
      <c r="W186">
        <v>0.18239180542014208</v>
      </c>
      <c r="X186">
        <v>0.18307950080226051</v>
      </c>
      <c r="Y186">
        <v>0.18307950080226051</v>
      </c>
      <c r="Z186">
        <v>0.18307950080226051</v>
      </c>
      <c r="AA186">
        <v>0.18307950080226051</v>
      </c>
      <c r="AB186">
        <v>0.18307950080226051</v>
      </c>
      <c r="AC186">
        <v>0.18307950080226051</v>
      </c>
      <c r="AD186">
        <v>0.18307950080226051</v>
      </c>
      <c r="AE186">
        <v>0.18307950080226051</v>
      </c>
      <c r="AF186">
        <v>0.18307950080226051</v>
      </c>
      <c r="AG186">
        <v>0.18307950080226051</v>
      </c>
      <c r="AH186">
        <v>0.18307950080226051</v>
      </c>
      <c r="AI186">
        <v>0.18307950080226051</v>
      </c>
      <c r="AJ186">
        <v>0.18307950080226051</v>
      </c>
      <c r="AK186">
        <v>0.18307950080226051</v>
      </c>
      <c r="AL186">
        <v>0.18307950080226051</v>
      </c>
      <c r="AM186">
        <v>0.18307950080226051</v>
      </c>
      <c r="AN186">
        <v>0.18307950080226051</v>
      </c>
      <c r="AO186">
        <v>0.18307950080226051</v>
      </c>
      <c r="AP186">
        <v>0.18307950080226051</v>
      </c>
      <c r="AQ186">
        <v>0.18307950080226051</v>
      </c>
      <c r="AR186">
        <v>0.18307950080226051</v>
      </c>
      <c r="AS186">
        <v>0.18307950080226051</v>
      </c>
      <c r="AT186">
        <v>0.18307950080226051</v>
      </c>
      <c r="AU186">
        <v>0.18307950080226051</v>
      </c>
      <c r="AV186">
        <v>0.18307950080226051</v>
      </c>
      <c r="AW186">
        <v>0.18307950080226051</v>
      </c>
      <c r="AX186">
        <v>0.18307950080226051</v>
      </c>
      <c r="AY186">
        <v>0.18307950080226051</v>
      </c>
      <c r="AZ186">
        <v>0.18307950080226051</v>
      </c>
      <c r="BA186">
        <v>0.18307950080226051</v>
      </c>
      <c r="BB186">
        <v>0.18307950080226051</v>
      </c>
      <c r="BC186">
        <v>0.18307950080226051</v>
      </c>
      <c r="BD186">
        <v>0.18186697944941865</v>
      </c>
      <c r="BE186">
        <v>0.16380794101464646</v>
      </c>
      <c r="BF186">
        <v>0.15693355584617286</v>
      </c>
      <c r="BG186">
        <v>0.15091607150802819</v>
      </c>
      <c r="BH186">
        <v>0.13486076839816036</v>
      </c>
      <c r="BI186">
        <v>0.12356027113005535</v>
      </c>
      <c r="BJ186">
        <v>0.11915847156612368</v>
      </c>
      <c r="BK186">
        <v>0.10588814309355665</v>
      </c>
      <c r="BL186">
        <v>8.479955236851075E-2</v>
      </c>
      <c r="BM186">
        <v>5.6655976001625176E-2</v>
      </c>
      <c r="BN186">
        <v>4.9205064249474725E-2</v>
      </c>
      <c r="BO186">
        <v>3.3910908307242173E-2</v>
      </c>
      <c r="BP186">
        <v>1.692748411355114E-2</v>
      </c>
      <c r="BQ186">
        <v>7.8461974932737717E-3</v>
      </c>
      <c r="BR186">
        <v>0</v>
      </c>
      <c r="BS186">
        <v>0</v>
      </c>
      <c r="BT186">
        <v>0</v>
      </c>
      <c r="BU186">
        <v>7.251531144615575E-4</v>
      </c>
    </row>
    <row r="187" spans="1:73" x14ac:dyDescent="0.35">
      <c r="A187">
        <v>907</v>
      </c>
      <c r="B187">
        <v>291.78273345969131</v>
      </c>
      <c r="C187">
        <v>6.4858571798145003E-4</v>
      </c>
      <c r="D187">
        <v>40</v>
      </c>
      <c r="E187">
        <v>493.5</v>
      </c>
      <c r="F187">
        <v>-413.5</v>
      </c>
      <c r="G187">
        <v>0</v>
      </c>
      <c r="H187">
        <v>1.1099969352761641E-3</v>
      </c>
      <c r="I187">
        <v>1.1693057941869076E-2</v>
      </c>
      <c r="J187">
        <v>1.8303932826107872E-2</v>
      </c>
      <c r="K187">
        <v>3.2981111912125452E-2</v>
      </c>
      <c r="L187">
        <v>4.6841791401301673E-2</v>
      </c>
      <c r="M187">
        <v>5.7452565821206517E-2</v>
      </c>
      <c r="N187">
        <v>8.0258237570002361E-2</v>
      </c>
      <c r="O187">
        <v>0.10073174140075138</v>
      </c>
      <c r="P187">
        <v>0.11867362389966182</v>
      </c>
      <c r="Q187">
        <v>0.13066879507134527</v>
      </c>
      <c r="R187">
        <v>0.13273009733298696</v>
      </c>
      <c r="S187">
        <v>0.14038944658206887</v>
      </c>
      <c r="T187">
        <v>0.15447840073592495</v>
      </c>
      <c r="U187">
        <v>0.16910287181531583</v>
      </c>
      <c r="V187">
        <v>0.18102683918594412</v>
      </c>
      <c r="W187">
        <v>0.18239180542014208</v>
      </c>
      <c r="X187">
        <v>0.18372808652024197</v>
      </c>
      <c r="Y187">
        <v>0.18372808652024197</v>
      </c>
      <c r="Z187">
        <v>0.18372808652024197</v>
      </c>
      <c r="AA187">
        <v>0.18372808652024197</v>
      </c>
      <c r="AB187">
        <v>0.18372808652024197</v>
      </c>
      <c r="AC187">
        <v>0.18372808652024197</v>
      </c>
      <c r="AD187">
        <v>0.18372808652024197</v>
      </c>
      <c r="AE187">
        <v>0.18372808652024197</v>
      </c>
      <c r="AF187">
        <v>0.18372808652024197</v>
      </c>
      <c r="AG187">
        <v>0.18372808652024197</v>
      </c>
      <c r="AH187">
        <v>0.18372808652024197</v>
      </c>
      <c r="AI187">
        <v>0.18372808652024197</v>
      </c>
      <c r="AJ187">
        <v>0.18372808652024197</v>
      </c>
      <c r="AK187">
        <v>0.18372808652024197</v>
      </c>
      <c r="AL187">
        <v>0.18372808652024197</v>
      </c>
      <c r="AM187">
        <v>0.18372808652024197</v>
      </c>
      <c r="AN187">
        <v>0.18372808652024197</v>
      </c>
      <c r="AO187">
        <v>0.18372808652024197</v>
      </c>
      <c r="AP187">
        <v>0.18372808652024197</v>
      </c>
      <c r="AQ187">
        <v>0.18372808652024197</v>
      </c>
      <c r="AR187">
        <v>0.18372808652024197</v>
      </c>
      <c r="AS187">
        <v>0.18372808652024197</v>
      </c>
      <c r="AT187">
        <v>0.18372808652024197</v>
      </c>
      <c r="AU187">
        <v>0.18372808652024197</v>
      </c>
      <c r="AV187">
        <v>0.18372808652024197</v>
      </c>
      <c r="AW187">
        <v>0.18372808652024197</v>
      </c>
      <c r="AX187">
        <v>0.18372808652024197</v>
      </c>
      <c r="AY187">
        <v>0.18372808652024197</v>
      </c>
      <c r="AZ187">
        <v>0.18372808652024197</v>
      </c>
      <c r="BA187">
        <v>0.18372808652024197</v>
      </c>
      <c r="BB187">
        <v>0.18372808652024197</v>
      </c>
      <c r="BC187">
        <v>0.18372808652024197</v>
      </c>
      <c r="BD187">
        <v>0.18251556516740011</v>
      </c>
      <c r="BE187">
        <v>0.16445652673262792</v>
      </c>
      <c r="BF187">
        <v>0.15693355584617286</v>
      </c>
      <c r="BG187">
        <v>0.15091607150802819</v>
      </c>
      <c r="BH187">
        <v>0.13486076839816036</v>
      </c>
      <c r="BI187">
        <v>0.12356027113005535</v>
      </c>
      <c r="BJ187">
        <v>0.11915847156612368</v>
      </c>
      <c r="BK187">
        <v>0.10588814309355665</v>
      </c>
      <c r="BL187">
        <v>8.479955236851075E-2</v>
      </c>
      <c r="BM187">
        <v>5.6655976001625176E-2</v>
      </c>
      <c r="BN187">
        <v>4.9205064249474725E-2</v>
      </c>
      <c r="BO187">
        <v>3.3910908307242173E-2</v>
      </c>
      <c r="BP187">
        <v>1.692748411355114E-2</v>
      </c>
      <c r="BQ187">
        <v>7.8461974932737717E-3</v>
      </c>
      <c r="BR187">
        <v>0</v>
      </c>
      <c r="BS187">
        <v>0</v>
      </c>
      <c r="BT187">
        <v>0</v>
      </c>
      <c r="BU187">
        <v>1.1789410459143446E-3</v>
      </c>
    </row>
    <row r="188" spans="1:73" x14ac:dyDescent="0.35">
      <c r="A188">
        <v>907</v>
      </c>
      <c r="B188">
        <v>299.22189073455343</v>
      </c>
      <c r="C188">
        <v>6.6512175870285864E-4</v>
      </c>
      <c r="D188">
        <v>30</v>
      </c>
      <c r="E188">
        <v>483.5</v>
      </c>
      <c r="F188">
        <v>-423.5</v>
      </c>
      <c r="G188">
        <v>0</v>
      </c>
      <c r="H188">
        <v>1.1099969352761641E-3</v>
      </c>
      <c r="I188">
        <v>1.1693057941869076E-2</v>
      </c>
      <c r="J188">
        <v>1.8303932826107872E-2</v>
      </c>
      <c r="K188">
        <v>3.2981111912125452E-2</v>
      </c>
      <c r="L188">
        <v>4.6841791401301673E-2</v>
      </c>
      <c r="M188">
        <v>5.7452565821206517E-2</v>
      </c>
      <c r="N188">
        <v>8.0258237570002361E-2</v>
      </c>
      <c r="O188">
        <v>0.10073174140075138</v>
      </c>
      <c r="P188">
        <v>0.11867362389966182</v>
      </c>
      <c r="Q188">
        <v>0.13066879507134527</v>
      </c>
      <c r="R188">
        <v>0.13273009733298696</v>
      </c>
      <c r="S188">
        <v>0.14038944658206887</v>
      </c>
      <c r="T188">
        <v>0.15447840073592495</v>
      </c>
      <c r="U188">
        <v>0.16910287181531583</v>
      </c>
      <c r="V188">
        <v>0.18102683918594412</v>
      </c>
      <c r="W188">
        <v>0.18239180542014208</v>
      </c>
      <c r="X188">
        <v>0.18439320827894484</v>
      </c>
      <c r="Y188">
        <v>0.18439320827894484</v>
      </c>
      <c r="Z188">
        <v>0.18439320827894484</v>
      </c>
      <c r="AA188">
        <v>0.18439320827894484</v>
      </c>
      <c r="AB188">
        <v>0.18439320827894484</v>
      </c>
      <c r="AC188">
        <v>0.18439320827894484</v>
      </c>
      <c r="AD188">
        <v>0.18439320827894484</v>
      </c>
      <c r="AE188">
        <v>0.18439320827894484</v>
      </c>
      <c r="AF188">
        <v>0.18439320827894484</v>
      </c>
      <c r="AG188">
        <v>0.18439320827894484</v>
      </c>
      <c r="AH188">
        <v>0.18439320827894484</v>
      </c>
      <c r="AI188">
        <v>0.18439320827894484</v>
      </c>
      <c r="AJ188">
        <v>0.18439320827894484</v>
      </c>
      <c r="AK188">
        <v>0.18439320827894484</v>
      </c>
      <c r="AL188">
        <v>0.18439320827894484</v>
      </c>
      <c r="AM188">
        <v>0.18439320827894484</v>
      </c>
      <c r="AN188">
        <v>0.18439320827894484</v>
      </c>
      <c r="AO188">
        <v>0.18439320827894484</v>
      </c>
      <c r="AP188">
        <v>0.18439320827894484</v>
      </c>
      <c r="AQ188">
        <v>0.18439320827894484</v>
      </c>
      <c r="AR188">
        <v>0.18439320827894484</v>
      </c>
      <c r="AS188">
        <v>0.18439320827894484</v>
      </c>
      <c r="AT188">
        <v>0.18439320827894484</v>
      </c>
      <c r="AU188">
        <v>0.18439320827894484</v>
      </c>
      <c r="AV188">
        <v>0.18439320827894484</v>
      </c>
      <c r="AW188">
        <v>0.18439320827894484</v>
      </c>
      <c r="AX188">
        <v>0.18439320827894484</v>
      </c>
      <c r="AY188">
        <v>0.18439320827894484</v>
      </c>
      <c r="AZ188">
        <v>0.18439320827894484</v>
      </c>
      <c r="BA188">
        <v>0.18439320827894484</v>
      </c>
      <c r="BB188">
        <v>0.18439320827894484</v>
      </c>
      <c r="BC188">
        <v>0.18439320827894484</v>
      </c>
      <c r="BD188">
        <v>0.18318068692610298</v>
      </c>
      <c r="BE188">
        <v>0.16512164849133079</v>
      </c>
      <c r="BF188">
        <v>0.15693355584617286</v>
      </c>
      <c r="BG188">
        <v>0.15091607150802819</v>
      </c>
      <c r="BH188">
        <v>0.13486076839816036</v>
      </c>
      <c r="BI188">
        <v>0.12356027113005535</v>
      </c>
      <c r="BJ188">
        <v>0.11915847156612368</v>
      </c>
      <c r="BK188">
        <v>0.10588814309355665</v>
      </c>
      <c r="BL188">
        <v>8.479955236851075E-2</v>
      </c>
      <c r="BM188">
        <v>5.6655976001625176E-2</v>
      </c>
      <c r="BN188">
        <v>4.9205064249474725E-2</v>
      </c>
      <c r="BO188">
        <v>3.3910908307242173E-2</v>
      </c>
      <c r="BP188">
        <v>1.692748411355114E-2</v>
      </c>
      <c r="BQ188">
        <v>7.8461974932737717E-3</v>
      </c>
      <c r="BR188">
        <v>0</v>
      </c>
      <c r="BS188">
        <v>0</v>
      </c>
      <c r="BT188">
        <v>0</v>
      </c>
      <c r="BU188">
        <v>7.251531144615575E-4</v>
      </c>
    </row>
    <row r="189" spans="1:73" x14ac:dyDescent="0.35">
      <c r="A189">
        <v>907</v>
      </c>
      <c r="B189">
        <v>286.29465420410139</v>
      </c>
      <c r="C189">
        <v>6.3638660742367046E-4</v>
      </c>
      <c r="D189">
        <v>20</v>
      </c>
      <c r="E189">
        <v>473.5</v>
      </c>
      <c r="F189">
        <v>-433.5</v>
      </c>
      <c r="G189">
        <v>0</v>
      </c>
      <c r="H189">
        <v>1.1099969352761641E-3</v>
      </c>
      <c r="I189">
        <v>1.1693057941869076E-2</v>
      </c>
      <c r="J189">
        <v>1.8303932826107872E-2</v>
      </c>
      <c r="K189">
        <v>3.2981111912125452E-2</v>
      </c>
      <c r="L189">
        <v>4.6841791401301673E-2</v>
      </c>
      <c r="M189">
        <v>5.7452565821206517E-2</v>
      </c>
      <c r="N189">
        <v>8.0258237570002361E-2</v>
      </c>
      <c r="O189">
        <v>0.10073174140075138</v>
      </c>
      <c r="P189">
        <v>0.11867362389966182</v>
      </c>
      <c r="Q189">
        <v>0.13066879507134527</v>
      </c>
      <c r="R189">
        <v>0.13273009733298696</v>
      </c>
      <c r="S189">
        <v>0.14038944658206887</v>
      </c>
      <c r="T189">
        <v>0.15447840073592495</v>
      </c>
      <c r="U189">
        <v>0.16910287181531583</v>
      </c>
      <c r="V189">
        <v>0.18102683918594412</v>
      </c>
      <c r="W189">
        <v>0.18302819202756576</v>
      </c>
      <c r="X189">
        <v>0.18502959488636853</v>
      </c>
      <c r="Y189">
        <v>0.18502959488636853</v>
      </c>
      <c r="Z189">
        <v>0.18502959488636853</v>
      </c>
      <c r="AA189">
        <v>0.18502959488636853</v>
      </c>
      <c r="AB189">
        <v>0.18502959488636853</v>
      </c>
      <c r="AC189">
        <v>0.18502959488636853</v>
      </c>
      <c r="AD189">
        <v>0.18502959488636853</v>
      </c>
      <c r="AE189">
        <v>0.18502959488636853</v>
      </c>
      <c r="AF189">
        <v>0.18502959488636853</v>
      </c>
      <c r="AG189">
        <v>0.18502959488636853</v>
      </c>
      <c r="AH189">
        <v>0.18502959488636853</v>
      </c>
      <c r="AI189">
        <v>0.18502959488636853</v>
      </c>
      <c r="AJ189">
        <v>0.18502959488636853</v>
      </c>
      <c r="AK189">
        <v>0.18502959488636853</v>
      </c>
      <c r="AL189">
        <v>0.18502959488636853</v>
      </c>
      <c r="AM189">
        <v>0.18502959488636853</v>
      </c>
      <c r="AN189">
        <v>0.18502959488636853</v>
      </c>
      <c r="AO189">
        <v>0.18502959488636853</v>
      </c>
      <c r="AP189">
        <v>0.18502959488636853</v>
      </c>
      <c r="AQ189">
        <v>0.18502959488636853</v>
      </c>
      <c r="AR189">
        <v>0.18502959488636853</v>
      </c>
      <c r="AS189">
        <v>0.18502959488636853</v>
      </c>
      <c r="AT189">
        <v>0.18502959488636853</v>
      </c>
      <c r="AU189">
        <v>0.18502959488636853</v>
      </c>
      <c r="AV189">
        <v>0.18502959488636853</v>
      </c>
      <c r="AW189">
        <v>0.18502959488636853</v>
      </c>
      <c r="AX189">
        <v>0.18502959488636853</v>
      </c>
      <c r="AY189">
        <v>0.18502959488636853</v>
      </c>
      <c r="AZ189">
        <v>0.18502959488636853</v>
      </c>
      <c r="BA189">
        <v>0.18502959488636853</v>
      </c>
      <c r="BB189">
        <v>0.18502959488636853</v>
      </c>
      <c r="BC189">
        <v>0.18502959488636853</v>
      </c>
      <c r="BD189">
        <v>0.18381707353352666</v>
      </c>
      <c r="BE189">
        <v>0.16512164849133079</v>
      </c>
      <c r="BF189">
        <v>0.15693355584617286</v>
      </c>
      <c r="BG189">
        <v>0.15091607150802819</v>
      </c>
      <c r="BH189">
        <v>0.13486076839816036</v>
      </c>
      <c r="BI189">
        <v>0.12356027113005535</v>
      </c>
      <c r="BJ189">
        <v>0.11915847156612368</v>
      </c>
      <c r="BK189">
        <v>0.10588814309355665</v>
      </c>
      <c r="BL189">
        <v>8.479955236851075E-2</v>
      </c>
      <c r="BM189">
        <v>5.6655976001625176E-2</v>
      </c>
      <c r="BN189">
        <v>4.9205064249474725E-2</v>
      </c>
      <c r="BO189">
        <v>3.3910908307242173E-2</v>
      </c>
      <c r="BP189">
        <v>1.692748411355114E-2</v>
      </c>
      <c r="BQ189">
        <v>7.8461974932737717E-3</v>
      </c>
      <c r="BR189">
        <v>0</v>
      </c>
      <c r="BS189">
        <v>0</v>
      </c>
      <c r="BT189">
        <v>0</v>
      </c>
      <c r="BU189">
        <v>2.7136518300877044E-4</v>
      </c>
    </row>
    <row r="190" spans="1:73" x14ac:dyDescent="0.35">
      <c r="A190">
        <v>907</v>
      </c>
      <c r="B190">
        <v>295.21596332414549</v>
      </c>
      <c r="C190">
        <v>6.5621723143747157E-4</v>
      </c>
      <c r="D190">
        <v>10</v>
      </c>
      <c r="E190">
        <v>463.5</v>
      </c>
      <c r="F190">
        <v>-443.5</v>
      </c>
      <c r="G190">
        <v>0</v>
      </c>
      <c r="H190">
        <v>1.1099969352761641E-3</v>
      </c>
      <c r="I190">
        <v>1.1693057941869076E-2</v>
      </c>
      <c r="J190">
        <v>1.8303932826107872E-2</v>
      </c>
      <c r="K190">
        <v>3.2981111912125452E-2</v>
      </c>
      <c r="L190">
        <v>4.6841791401301673E-2</v>
      </c>
      <c r="M190">
        <v>5.7452565821206517E-2</v>
      </c>
      <c r="N190">
        <v>8.0258237570002361E-2</v>
      </c>
      <c r="O190">
        <v>0.10073174140075138</v>
      </c>
      <c r="P190">
        <v>0.11867362389966182</v>
      </c>
      <c r="Q190">
        <v>0.13066879507134527</v>
      </c>
      <c r="R190">
        <v>0.13273009733298696</v>
      </c>
      <c r="S190">
        <v>0.14038944658206887</v>
      </c>
      <c r="T190">
        <v>0.15447840073592495</v>
      </c>
      <c r="U190">
        <v>0.16910287181531583</v>
      </c>
      <c r="V190">
        <v>0.18102683918594412</v>
      </c>
      <c r="W190">
        <v>0.18368440925900323</v>
      </c>
      <c r="X190">
        <v>0.18568581211780599</v>
      </c>
      <c r="Y190">
        <v>0.18568581211780599</v>
      </c>
      <c r="Z190">
        <v>0.18568581211780599</v>
      </c>
      <c r="AA190">
        <v>0.18568581211780599</v>
      </c>
      <c r="AB190">
        <v>0.18568581211780599</v>
      </c>
      <c r="AC190">
        <v>0.18568581211780599</v>
      </c>
      <c r="AD190">
        <v>0.18568581211780599</v>
      </c>
      <c r="AE190">
        <v>0.18568581211780599</v>
      </c>
      <c r="AF190">
        <v>0.18568581211780599</v>
      </c>
      <c r="AG190">
        <v>0.18568581211780599</v>
      </c>
      <c r="AH190">
        <v>0.18568581211780599</v>
      </c>
      <c r="AI190">
        <v>0.18568581211780599</v>
      </c>
      <c r="AJ190">
        <v>0.18568581211780599</v>
      </c>
      <c r="AK190">
        <v>0.18568581211780599</v>
      </c>
      <c r="AL190">
        <v>0.18568581211780599</v>
      </c>
      <c r="AM190">
        <v>0.18568581211780599</v>
      </c>
      <c r="AN190">
        <v>0.18568581211780599</v>
      </c>
      <c r="AO190">
        <v>0.18568581211780599</v>
      </c>
      <c r="AP190">
        <v>0.18568581211780599</v>
      </c>
      <c r="AQ190">
        <v>0.18568581211780599</v>
      </c>
      <c r="AR190">
        <v>0.18568581211780599</v>
      </c>
      <c r="AS190">
        <v>0.18568581211780599</v>
      </c>
      <c r="AT190">
        <v>0.18568581211780599</v>
      </c>
      <c r="AU190">
        <v>0.18568581211780599</v>
      </c>
      <c r="AV190">
        <v>0.18568581211780599</v>
      </c>
      <c r="AW190">
        <v>0.18568581211780599</v>
      </c>
      <c r="AX190">
        <v>0.18568581211780599</v>
      </c>
      <c r="AY190">
        <v>0.18568581211780599</v>
      </c>
      <c r="AZ190">
        <v>0.18568581211780599</v>
      </c>
      <c r="BA190">
        <v>0.18568581211780599</v>
      </c>
      <c r="BB190">
        <v>0.18568581211780599</v>
      </c>
      <c r="BC190">
        <v>0.18568581211780599</v>
      </c>
      <c r="BD190">
        <v>0.18447329076496413</v>
      </c>
      <c r="BE190">
        <v>0.16512164849133079</v>
      </c>
      <c r="BF190">
        <v>0.15693355584617286</v>
      </c>
      <c r="BG190">
        <v>0.15091607150802819</v>
      </c>
      <c r="BH190">
        <v>0.13486076839816036</v>
      </c>
      <c r="BI190">
        <v>0.12356027113005535</v>
      </c>
      <c r="BJ190">
        <v>0.11915847156612368</v>
      </c>
      <c r="BK190">
        <v>0.10588814309355665</v>
      </c>
      <c r="BL190">
        <v>8.479955236851075E-2</v>
      </c>
      <c r="BM190">
        <v>5.6655976001625176E-2</v>
      </c>
      <c r="BN190">
        <v>4.9205064249474725E-2</v>
      </c>
      <c r="BO190">
        <v>3.3910908307242173E-2</v>
      </c>
      <c r="BP190">
        <v>1.692748411355114E-2</v>
      </c>
      <c r="BQ190">
        <v>7.8461974932737717E-3</v>
      </c>
      <c r="BR190">
        <v>0</v>
      </c>
      <c r="BS190">
        <v>0</v>
      </c>
      <c r="BT190">
        <v>2.0223756432513618E-4</v>
      </c>
      <c r="BU190">
        <v>0</v>
      </c>
    </row>
    <row r="191" spans="1:73" x14ac:dyDescent="0.35">
      <c r="A191">
        <v>907</v>
      </c>
      <c r="B191">
        <v>305.31367159867699</v>
      </c>
      <c r="C191">
        <v>6.7866280007530528E-4</v>
      </c>
      <c r="D191">
        <v>0</v>
      </c>
      <c r="E191">
        <v>453.5</v>
      </c>
      <c r="F191">
        <v>-453.5</v>
      </c>
      <c r="G191">
        <v>0</v>
      </c>
      <c r="H191">
        <v>1.1099969352761641E-3</v>
      </c>
      <c r="I191">
        <v>1.1693057941869076E-2</v>
      </c>
      <c r="J191">
        <v>1.8303932826107872E-2</v>
      </c>
      <c r="K191">
        <v>3.2981111912125452E-2</v>
      </c>
      <c r="L191">
        <v>4.6841791401301673E-2</v>
      </c>
      <c r="M191">
        <v>5.7452565821206517E-2</v>
      </c>
      <c r="N191">
        <v>8.0258237570002361E-2</v>
      </c>
      <c r="O191">
        <v>0.10073174140075138</v>
      </c>
      <c r="P191">
        <v>0.11867362389966182</v>
      </c>
      <c r="Q191">
        <v>0.13066879507134527</v>
      </c>
      <c r="R191">
        <v>0.13273009733298696</v>
      </c>
      <c r="S191">
        <v>0.14038944658206887</v>
      </c>
      <c r="T191">
        <v>0.15447840073592495</v>
      </c>
      <c r="U191">
        <v>0.16910287181531583</v>
      </c>
      <c r="V191">
        <v>0.18102683918594412</v>
      </c>
      <c r="W191">
        <v>0.18436307205907854</v>
      </c>
      <c r="X191">
        <v>0.1863644749178813</v>
      </c>
      <c r="Y191">
        <v>0.1863644749178813</v>
      </c>
      <c r="Z191">
        <v>0.1863644749178813</v>
      </c>
      <c r="AA191">
        <v>0.1863644749178813</v>
      </c>
      <c r="AB191">
        <v>0.1863644749178813</v>
      </c>
      <c r="AC191">
        <v>0.1863644749178813</v>
      </c>
      <c r="AD191">
        <v>0.1863644749178813</v>
      </c>
      <c r="AE191">
        <v>0.1863644749178813</v>
      </c>
      <c r="AF191">
        <v>0.1863644749178813</v>
      </c>
      <c r="AG191">
        <v>0.1863644749178813</v>
      </c>
      <c r="AH191">
        <v>0.1863644749178813</v>
      </c>
      <c r="AI191">
        <v>0.1863644749178813</v>
      </c>
      <c r="AJ191">
        <v>0.1863644749178813</v>
      </c>
      <c r="AK191">
        <v>0.1863644749178813</v>
      </c>
      <c r="AL191">
        <v>0.1863644749178813</v>
      </c>
      <c r="AM191">
        <v>0.1863644749178813</v>
      </c>
      <c r="AN191">
        <v>0.1863644749178813</v>
      </c>
      <c r="AO191">
        <v>0.1863644749178813</v>
      </c>
      <c r="AP191">
        <v>0.1863644749178813</v>
      </c>
      <c r="AQ191">
        <v>0.1863644749178813</v>
      </c>
      <c r="AR191">
        <v>0.1863644749178813</v>
      </c>
      <c r="AS191">
        <v>0.1863644749178813</v>
      </c>
      <c r="AT191">
        <v>0.1863644749178813</v>
      </c>
      <c r="AU191">
        <v>0.1863644749178813</v>
      </c>
      <c r="AV191">
        <v>0.1863644749178813</v>
      </c>
      <c r="AW191">
        <v>0.1863644749178813</v>
      </c>
      <c r="AX191">
        <v>0.1863644749178813</v>
      </c>
      <c r="AY191">
        <v>0.1863644749178813</v>
      </c>
      <c r="AZ191">
        <v>0.1863644749178813</v>
      </c>
      <c r="BA191">
        <v>0.1863644749178813</v>
      </c>
      <c r="BB191">
        <v>0.1863644749178813</v>
      </c>
      <c r="BC191">
        <v>0.1863644749178813</v>
      </c>
      <c r="BD191">
        <v>0.18447329076496413</v>
      </c>
      <c r="BE191">
        <v>0.16512164849133079</v>
      </c>
      <c r="BF191">
        <v>0.15693355584617286</v>
      </c>
      <c r="BG191">
        <v>0.15091607150802819</v>
      </c>
      <c r="BH191">
        <v>0.13486076839816036</v>
      </c>
      <c r="BI191">
        <v>0.12356027113005535</v>
      </c>
      <c r="BJ191">
        <v>0.11915847156612368</v>
      </c>
      <c r="BK191">
        <v>0.10588814309355665</v>
      </c>
      <c r="BL191">
        <v>8.479955236851075E-2</v>
      </c>
      <c r="BM191">
        <v>5.6655976001625176E-2</v>
      </c>
      <c r="BN191">
        <v>4.9205064249474725E-2</v>
      </c>
      <c r="BO191">
        <v>3.3910908307242173E-2</v>
      </c>
      <c r="BP191">
        <v>1.692748411355114E-2</v>
      </c>
      <c r="BQ191">
        <v>7.8461974932737717E-3</v>
      </c>
      <c r="BR191">
        <v>0</v>
      </c>
      <c r="BS191">
        <v>0</v>
      </c>
      <c r="BT191">
        <v>9.5126558034414055E-4</v>
      </c>
      <c r="BU191">
        <v>0</v>
      </c>
    </row>
    <row r="192" spans="1:73" x14ac:dyDescent="0.35">
      <c r="A192">
        <v>907</v>
      </c>
      <c r="B192">
        <v>301.02852414337377</v>
      </c>
      <c r="C192">
        <v>6.6913761191218129E-4</v>
      </c>
      <c r="D192">
        <v>-10</v>
      </c>
      <c r="E192">
        <v>443.5</v>
      </c>
      <c r="F192">
        <v>-463.5</v>
      </c>
      <c r="G192">
        <v>0</v>
      </c>
      <c r="H192">
        <v>1.1099969352761641E-3</v>
      </c>
      <c r="I192">
        <v>1.1693057941869076E-2</v>
      </c>
      <c r="J192">
        <v>1.8303932826107872E-2</v>
      </c>
      <c r="K192">
        <v>3.2981111912125452E-2</v>
      </c>
      <c r="L192">
        <v>4.6841791401301673E-2</v>
      </c>
      <c r="M192">
        <v>5.7452565821206517E-2</v>
      </c>
      <c r="N192">
        <v>8.0258237570002361E-2</v>
      </c>
      <c r="O192">
        <v>0.10073174140075138</v>
      </c>
      <c r="P192">
        <v>0.11867362389966182</v>
      </c>
      <c r="Q192">
        <v>0.13066879507134527</v>
      </c>
      <c r="R192">
        <v>0.13273009733298696</v>
      </c>
      <c r="S192">
        <v>0.14038944658206887</v>
      </c>
      <c r="T192">
        <v>0.15447840073592495</v>
      </c>
      <c r="U192">
        <v>0.16910287181531583</v>
      </c>
      <c r="V192">
        <v>0.18169597679785629</v>
      </c>
      <c r="W192">
        <v>0.18503220967099071</v>
      </c>
      <c r="X192">
        <v>0.18703361252979347</v>
      </c>
      <c r="Y192">
        <v>0.18703361252979347</v>
      </c>
      <c r="Z192">
        <v>0.18703361252979347</v>
      </c>
      <c r="AA192">
        <v>0.18703361252979347</v>
      </c>
      <c r="AB192">
        <v>0.18703361252979347</v>
      </c>
      <c r="AC192">
        <v>0.18703361252979347</v>
      </c>
      <c r="AD192">
        <v>0.18703361252979347</v>
      </c>
      <c r="AE192">
        <v>0.18703361252979347</v>
      </c>
      <c r="AF192">
        <v>0.18703361252979347</v>
      </c>
      <c r="AG192">
        <v>0.18703361252979347</v>
      </c>
      <c r="AH192">
        <v>0.18703361252979347</v>
      </c>
      <c r="AI192">
        <v>0.18703361252979347</v>
      </c>
      <c r="AJ192">
        <v>0.18703361252979347</v>
      </c>
      <c r="AK192">
        <v>0.18703361252979347</v>
      </c>
      <c r="AL192">
        <v>0.18703361252979347</v>
      </c>
      <c r="AM192">
        <v>0.18703361252979347</v>
      </c>
      <c r="AN192">
        <v>0.18703361252979347</v>
      </c>
      <c r="AO192">
        <v>0.18703361252979347</v>
      </c>
      <c r="AP192">
        <v>0.18703361252979347</v>
      </c>
      <c r="AQ192">
        <v>0.18703361252979347</v>
      </c>
      <c r="AR192">
        <v>0.18703361252979347</v>
      </c>
      <c r="AS192">
        <v>0.18703361252979347</v>
      </c>
      <c r="AT192">
        <v>0.18703361252979347</v>
      </c>
      <c r="AU192">
        <v>0.18703361252979347</v>
      </c>
      <c r="AV192">
        <v>0.18703361252979347</v>
      </c>
      <c r="AW192">
        <v>0.18703361252979347</v>
      </c>
      <c r="AX192">
        <v>0.18703361252979347</v>
      </c>
      <c r="AY192">
        <v>0.18703361252979347</v>
      </c>
      <c r="AZ192">
        <v>0.18703361252979347</v>
      </c>
      <c r="BA192">
        <v>0.18703361252979347</v>
      </c>
      <c r="BB192">
        <v>0.18703361252979347</v>
      </c>
      <c r="BC192">
        <v>0.18703361252979347</v>
      </c>
      <c r="BD192">
        <v>0.18447329076496413</v>
      </c>
      <c r="BE192">
        <v>0.16512164849133079</v>
      </c>
      <c r="BF192">
        <v>0.15693355584617286</v>
      </c>
      <c r="BG192">
        <v>0.15091607150802819</v>
      </c>
      <c r="BH192">
        <v>0.13486076839816036</v>
      </c>
      <c r="BI192">
        <v>0.12356027113005535</v>
      </c>
      <c r="BJ192">
        <v>0.11915847156612368</v>
      </c>
      <c r="BK192">
        <v>0.10588814309355665</v>
      </c>
      <c r="BL192">
        <v>8.479955236851075E-2</v>
      </c>
      <c r="BM192">
        <v>5.6655976001625176E-2</v>
      </c>
      <c r="BN192">
        <v>4.9205064249474725E-2</v>
      </c>
      <c r="BO192">
        <v>3.3910908307242173E-2</v>
      </c>
      <c r="BP192">
        <v>1.692748411355114E-2</v>
      </c>
      <c r="BQ192">
        <v>7.8461974932737717E-3</v>
      </c>
      <c r="BR192">
        <v>0</v>
      </c>
      <c r="BS192">
        <v>0</v>
      </c>
      <c r="BT192">
        <v>1.7002935963631172E-3</v>
      </c>
      <c r="BU192">
        <v>0</v>
      </c>
    </row>
    <row r="193" spans="1:73" x14ac:dyDescent="0.35">
      <c r="A193">
        <v>868</v>
      </c>
      <c r="B193">
        <v>510.01011420387101</v>
      </c>
      <c r="C193">
        <v>1.1336698103296635E-3</v>
      </c>
      <c r="D193">
        <v>-20</v>
      </c>
      <c r="E193">
        <v>414</v>
      </c>
      <c r="F193">
        <v>-454</v>
      </c>
      <c r="G193">
        <v>0</v>
      </c>
      <c r="H193">
        <v>1.1099969352761641E-3</v>
      </c>
      <c r="I193">
        <v>1.1693057941869076E-2</v>
      </c>
      <c r="J193">
        <v>1.8303932826107872E-2</v>
      </c>
      <c r="K193">
        <v>3.2981111912125452E-2</v>
      </c>
      <c r="L193">
        <v>4.6841791401301673E-2</v>
      </c>
      <c r="M193">
        <v>5.7452565821206517E-2</v>
      </c>
      <c r="N193">
        <v>8.0258237570002361E-2</v>
      </c>
      <c r="O193">
        <v>0.10073174140075138</v>
      </c>
      <c r="P193">
        <v>0.11867362389966182</v>
      </c>
      <c r="Q193">
        <v>0.13066879507134527</v>
      </c>
      <c r="R193">
        <v>0.13273009733298696</v>
      </c>
      <c r="S193">
        <v>0.14038944658206887</v>
      </c>
      <c r="T193">
        <v>0.15447840073592495</v>
      </c>
      <c r="U193">
        <v>0.16910287181531583</v>
      </c>
      <c r="V193">
        <v>0.18169597679785629</v>
      </c>
      <c r="W193">
        <v>0.18616587948132038</v>
      </c>
      <c r="X193">
        <v>0.18816728234012314</v>
      </c>
      <c r="Y193">
        <v>0.18816728234012314</v>
      </c>
      <c r="Z193">
        <v>0.18816728234012314</v>
      </c>
      <c r="AA193">
        <v>0.18816728234012314</v>
      </c>
      <c r="AB193">
        <v>0.18816728234012314</v>
      </c>
      <c r="AC193">
        <v>0.18816728234012314</v>
      </c>
      <c r="AD193">
        <v>0.18816728234012314</v>
      </c>
      <c r="AE193">
        <v>0.18816728234012314</v>
      </c>
      <c r="AF193">
        <v>0.18816728234012314</v>
      </c>
      <c r="AG193">
        <v>0.18816728234012314</v>
      </c>
      <c r="AH193">
        <v>0.18816728234012314</v>
      </c>
      <c r="AI193">
        <v>0.18816728234012314</v>
      </c>
      <c r="AJ193">
        <v>0.18816728234012314</v>
      </c>
      <c r="AK193">
        <v>0.18816728234012314</v>
      </c>
      <c r="AL193">
        <v>0.18816728234012314</v>
      </c>
      <c r="AM193">
        <v>0.18816728234012314</v>
      </c>
      <c r="AN193">
        <v>0.18816728234012314</v>
      </c>
      <c r="AO193">
        <v>0.18816728234012314</v>
      </c>
      <c r="AP193">
        <v>0.18816728234012314</v>
      </c>
      <c r="AQ193">
        <v>0.18816728234012314</v>
      </c>
      <c r="AR193">
        <v>0.18816728234012314</v>
      </c>
      <c r="AS193">
        <v>0.18816728234012314</v>
      </c>
      <c r="AT193">
        <v>0.18816728234012314</v>
      </c>
      <c r="AU193">
        <v>0.18816728234012314</v>
      </c>
      <c r="AV193">
        <v>0.18816728234012314</v>
      </c>
      <c r="AW193">
        <v>0.18816728234012314</v>
      </c>
      <c r="AX193">
        <v>0.18816728234012314</v>
      </c>
      <c r="AY193">
        <v>0.18816728234012314</v>
      </c>
      <c r="AZ193">
        <v>0.18816728234012314</v>
      </c>
      <c r="BA193">
        <v>0.18816728234012314</v>
      </c>
      <c r="BB193">
        <v>0.18816728234012314</v>
      </c>
      <c r="BC193">
        <v>0.18703361252979347</v>
      </c>
      <c r="BD193">
        <v>0.18447329076496413</v>
      </c>
      <c r="BE193">
        <v>0.16512164849133079</v>
      </c>
      <c r="BF193">
        <v>0.15693355584617286</v>
      </c>
      <c r="BG193">
        <v>0.15091607150802819</v>
      </c>
      <c r="BH193">
        <v>0.13486076839816036</v>
      </c>
      <c r="BI193">
        <v>0.12356027113005535</v>
      </c>
      <c r="BJ193">
        <v>0.11915847156612368</v>
      </c>
      <c r="BK193">
        <v>0.10588814309355665</v>
      </c>
      <c r="BL193">
        <v>8.479955236851075E-2</v>
      </c>
      <c r="BM193">
        <v>5.6655976001625176E-2</v>
      </c>
      <c r="BN193">
        <v>4.9205064249474725E-2</v>
      </c>
      <c r="BO193">
        <v>3.3910908307242173E-2</v>
      </c>
      <c r="BP193">
        <v>1.692748411355114E-2</v>
      </c>
      <c r="BQ193">
        <v>7.8461974932737717E-3</v>
      </c>
      <c r="BR193">
        <v>0</v>
      </c>
      <c r="BS193">
        <v>0</v>
      </c>
      <c r="BT193">
        <v>9.8871698114508244E-4</v>
      </c>
      <c r="BU193">
        <v>0</v>
      </c>
    </row>
    <row r="194" spans="1:73" x14ac:dyDescent="0.35">
      <c r="A194">
        <v>849</v>
      </c>
      <c r="B194">
        <v>593.84444665473495</v>
      </c>
      <c r="C194">
        <v>1.3200199416737127E-3</v>
      </c>
      <c r="D194">
        <v>-30</v>
      </c>
      <c r="E194">
        <v>394.5</v>
      </c>
      <c r="F194">
        <v>-454.5</v>
      </c>
      <c r="G194">
        <v>0</v>
      </c>
      <c r="H194">
        <v>1.1099969352761641E-3</v>
      </c>
      <c r="I194">
        <v>1.1693057941869076E-2</v>
      </c>
      <c r="J194">
        <v>1.8303932826107872E-2</v>
      </c>
      <c r="K194">
        <v>3.2981111912125452E-2</v>
      </c>
      <c r="L194">
        <v>4.6841791401301673E-2</v>
      </c>
      <c r="M194">
        <v>5.7452565821206517E-2</v>
      </c>
      <c r="N194">
        <v>8.0258237570002361E-2</v>
      </c>
      <c r="O194">
        <v>0.10073174140075138</v>
      </c>
      <c r="P194">
        <v>0.11867362389966182</v>
      </c>
      <c r="Q194">
        <v>0.13066879507134527</v>
      </c>
      <c r="R194">
        <v>0.13273009733298696</v>
      </c>
      <c r="S194">
        <v>0.14038944658206887</v>
      </c>
      <c r="T194">
        <v>0.15447840073592495</v>
      </c>
      <c r="U194">
        <v>0.16910287181531583</v>
      </c>
      <c r="V194">
        <v>0.18301599673953001</v>
      </c>
      <c r="W194">
        <v>0.1874858994229941</v>
      </c>
      <c r="X194">
        <v>0.18948730228179686</v>
      </c>
      <c r="Y194">
        <v>0.18948730228179686</v>
      </c>
      <c r="Z194">
        <v>0.18948730228179686</v>
      </c>
      <c r="AA194">
        <v>0.18948730228179686</v>
      </c>
      <c r="AB194">
        <v>0.18948730228179686</v>
      </c>
      <c r="AC194">
        <v>0.18948730228179686</v>
      </c>
      <c r="AD194">
        <v>0.18948730228179686</v>
      </c>
      <c r="AE194">
        <v>0.18948730228179686</v>
      </c>
      <c r="AF194">
        <v>0.18948730228179686</v>
      </c>
      <c r="AG194">
        <v>0.18948730228179686</v>
      </c>
      <c r="AH194">
        <v>0.18948730228179686</v>
      </c>
      <c r="AI194">
        <v>0.18948730228179686</v>
      </c>
      <c r="AJ194">
        <v>0.18948730228179686</v>
      </c>
      <c r="AK194">
        <v>0.18948730228179686</v>
      </c>
      <c r="AL194">
        <v>0.18948730228179686</v>
      </c>
      <c r="AM194">
        <v>0.18948730228179686</v>
      </c>
      <c r="AN194">
        <v>0.18948730228179686</v>
      </c>
      <c r="AO194">
        <v>0.18948730228179686</v>
      </c>
      <c r="AP194">
        <v>0.18948730228179686</v>
      </c>
      <c r="AQ194">
        <v>0.18948730228179686</v>
      </c>
      <c r="AR194">
        <v>0.18948730228179686</v>
      </c>
      <c r="AS194">
        <v>0.18948730228179686</v>
      </c>
      <c r="AT194">
        <v>0.18948730228179686</v>
      </c>
      <c r="AU194">
        <v>0.18948730228179686</v>
      </c>
      <c r="AV194">
        <v>0.18948730228179686</v>
      </c>
      <c r="AW194">
        <v>0.18948730228179686</v>
      </c>
      <c r="AX194">
        <v>0.18948730228179686</v>
      </c>
      <c r="AY194">
        <v>0.18948730228179686</v>
      </c>
      <c r="AZ194">
        <v>0.18948730228179686</v>
      </c>
      <c r="BA194">
        <v>0.18948730228179686</v>
      </c>
      <c r="BB194">
        <v>0.18816728234012314</v>
      </c>
      <c r="BC194">
        <v>0.18703361252979347</v>
      </c>
      <c r="BD194">
        <v>0.18447329076496413</v>
      </c>
      <c r="BE194">
        <v>0.16512164849133079</v>
      </c>
      <c r="BF194">
        <v>0.15693355584617286</v>
      </c>
      <c r="BG194">
        <v>0.15091607150802819</v>
      </c>
      <c r="BH194">
        <v>0.13486076839816036</v>
      </c>
      <c r="BI194">
        <v>0.12356027113005535</v>
      </c>
      <c r="BJ194">
        <v>0.11915847156612368</v>
      </c>
      <c r="BK194">
        <v>0.10588814309355665</v>
      </c>
      <c r="BL194">
        <v>8.479955236851075E-2</v>
      </c>
      <c r="BM194">
        <v>5.6655976001625176E-2</v>
      </c>
      <c r="BN194">
        <v>4.9205064249474725E-2</v>
      </c>
      <c r="BO194">
        <v>3.3910908307242173E-2</v>
      </c>
      <c r="BP194">
        <v>1.692748411355114E-2</v>
      </c>
      <c r="BQ194">
        <v>7.8461974932737717E-3</v>
      </c>
      <c r="BR194">
        <v>0</v>
      </c>
      <c r="BS194">
        <v>0</v>
      </c>
      <c r="BT194">
        <v>1.0261683819460243E-3</v>
      </c>
      <c r="BU194">
        <v>0</v>
      </c>
    </row>
    <row r="195" spans="1:73" x14ac:dyDescent="0.35">
      <c r="A195">
        <v>849</v>
      </c>
      <c r="B195">
        <v>590.55035870890458</v>
      </c>
      <c r="C195">
        <v>1.3126977181476397E-3</v>
      </c>
      <c r="D195">
        <v>-40</v>
      </c>
      <c r="E195">
        <v>384.5</v>
      </c>
      <c r="F195">
        <v>-464.5</v>
      </c>
      <c r="G195">
        <v>0</v>
      </c>
      <c r="H195">
        <v>1.1099969352761641E-3</v>
      </c>
      <c r="I195">
        <v>1.1693057941869076E-2</v>
      </c>
      <c r="J195">
        <v>1.8303932826107872E-2</v>
      </c>
      <c r="K195">
        <v>3.2981111912125452E-2</v>
      </c>
      <c r="L195">
        <v>4.6841791401301673E-2</v>
      </c>
      <c r="M195">
        <v>5.7452565821206517E-2</v>
      </c>
      <c r="N195">
        <v>8.0258237570002361E-2</v>
      </c>
      <c r="O195">
        <v>0.10073174140075138</v>
      </c>
      <c r="P195">
        <v>0.11867362389966182</v>
      </c>
      <c r="Q195">
        <v>0.13066879507134527</v>
      </c>
      <c r="R195">
        <v>0.13273009733298696</v>
      </c>
      <c r="S195">
        <v>0.14038944658206887</v>
      </c>
      <c r="T195">
        <v>0.15447840073592495</v>
      </c>
      <c r="U195">
        <v>0.16910287181531583</v>
      </c>
      <c r="V195">
        <v>0.18432869445767763</v>
      </c>
      <c r="W195">
        <v>0.18879859714114172</v>
      </c>
      <c r="X195">
        <v>0.19079999999994449</v>
      </c>
      <c r="Y195">
        <v>0.19079999999994449</v>
      </c>
      <c r="Z195">
        <v>0.19079999999994449</v>
      </c>
      <c r="AA195">
        <v>0.19079999999994449</v>
      </c>
      <c r="AB195">
        <v>0.19079999999994449</v>
      </c>
      <c r="AC195">
        <v>0.19079999999994449</v>
      </c>
      <c r="AD195">
        <v>0.19079999999994449</v>
      </c>
      <c r="AE195">
        <v>0.19079999999994449</v>
      </c>
      <c r="AF195">
        <v>0.19079999999994449</v>
      </c>
      <c r="AG195">
        <v>0.19079999999994449</v>
      </c>
      <c r="AH195">
        <v>0.19079999999994449</v>
      </c>
      <c r="AI195">
        <v>0.19079999999994449</v>
      </c>
      <c r="AJ195">
        <v>0.19079999999994449</v>
      </c>
      <c r="AK195">
        <v>0.19079999999994449</v>
      </c>
      <c r="AL195">
        <v>0.19079999999994449</v>
      </c>
      <c r="AM195">
        <v>0.19079999999994449</v>
      </c>
      <c r="AN195">
        <v>0.19079999999994449</v>
      </c>
      <c r="AO195">
        <v>0.19079999999994449</v>
      </c>
      <c r="AP195">
        <v>0.19079999999994449</v>
      </c>
      <c r="AQ195">
        <v>0.19079999999994449</v>
      </c>
      <c r="AR195">
        <v>0.19079999999994449</v>
      </c>
      <c r="AS195">
        <v>0.19079999999994449</v>
      </c>
      <c r="AT195">
        <v>0.19079999999994449</v>
      </c>
      <c r="AU195">
        <v>0.19079999999994449</v>
      </c>
      <c r="AV195">
        <v>0.19079999999994449</v>
      </c>
      <c r="AW195">
        <v>0.19079999999994449</v>
      </c>
      <c r="AX195">
        <v>0.19079999999994449</v>
      </c>
      <c r="AY195">
        <v>0.19079999999994449</v>
      </c>
      <c r="AZ195">
        <v>0.19079999999994449</v>
      </c>
      <c r="BA195">
        <v>0.19079999999994449</v>
      </c>
      <c r="BB195">
        <v>0.18816728234012314</v>
      </c>
      <c r="BC195">
        <v>0.18703361252979347</v>
      </c>
      <c r="BD195">
        <v>0.18447329076496413</v>
      </c>
      <c r="BE195">
        <v>0.16512164849133079</v>
      </c>
      <c r="BF195">
        <v>0.15693355584617286</v>
      </c>
      <c r="BG195">
        <v>0.15091607150802819</v>
      </c>
      <c r="BH195">
        <v>0.13486076839816036</v>
      </c>
      <c r="BI195">
        <v>0.12356027113005535</v>
      </c>
      <c r="BJ195">
        <v>0.11915847156612368</v>
      </c>
      <c r="BK195">
        <v>0.10588814309355665</v>
      </c>
      <c r="BL195">
        <v>8.479955236851075E-2</v>
      </c>
      <c r="BM195">
        <v>5.6655976001625176E-2</v>
      </c>
      <c r="BN195">
        <v>4.9205064249474725E-2</v>
      </c>
      <c r="BO195">
        <v>3.3910908307242173E-2</v>
      </c>
      <c r="BP195">
        <v>1.692748411355114E-2</v>
      </c>
      <c r="BQ195">
        <v>7.8461974932737717E-3</v>
      </c>
      <c r="BR195">
        <v>0</v>
      </c>
      <c r="BS195">
        <v>0</v>
      </c>
      <c r="BT195">
        <v>1.7751963979650287E-3</v>
      </c>
      <c r="BU195">
        <v>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BU195"/>
  <sheetViews>
    <sheetView workbookViewId="0">
      <selection activeCell="A3" sqref="A3:BU195"/>
    </sheetView>
  </sheetViews>
  <sheetFormatPr defaultRowHeight="14.5" x14ac:dyDescent="0.35"/>
  <sheetData>
    <row r="1" spans="1:73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3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35">
      <c r="A3">
        <v>921</v>
      </c>
      <c r="B3">
        <v>295.22970084690553</v>
      </c>
      <c r="C3">
        <v>7.8281966422418512E-4</v>
      </c>
      <c r="D3">
        <v>0</v>
      </c>
      <c r="E3">
        <v>460.5</v>
      </c>
      <c r="F3">
        <v>-460.5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7.8281966422418512E-4</v>
      </c>
      <c r="W3">
        <v>7.8281966422418512E-4</v>
      </c>
      <c r="X3">
        <v>7.8281966422418512E-4</v>
      </c>
      <c r="Y3">
        <v>7.8281966422418512E-4</v>
      </c>
      <c r="Z3">
        <v>7.8281966422418512E-4</v>
      </c>
      <c r="AA3">
        <v>7.8281966422418512E-4</v>
      </c>
      <c r="AB3">
        <v>7.8281966422418512E-4</v>
      </c>
      <c r="AC3">
        <v>7.8281966422418512E-4</v>
      </c>
      <c r="AD3">
        <v>7.8281966422418512E-4</v>
      </c>
      <c r="AE3">
        <v>7.8281966422418512E-4</v>
      </c>
      <c r="AF3">
        <v>7.8281966422418512E-4</v>
      </c>
      <c r="AG3">
        <v>7.8281966422418512E-4</v>
      </c>
      <c r="AH3">
        <v>7.8281966422418512E-4</v>
      </c>
      <c r="AI3">
        <v>7.8281966422418512E-4</v>
      </c>
      <c r="AJ3">
        <v>7.8281966422418512E-4</v>
      </c>
      <c r="AK3">
        <v>7.8281966422418512E-4</v>
      </c>
      <c r="AL3">
        <v>7.8281966422418512E-4</v>
      </c>
      <c r="AM3">
        <v>7.8281966422418512E-4</v>
      </c>
      <c r="AN3">
        <v>7.8281966422418512E-4</v>
      </c>
      <c r="AO3">
        <v>7.8281966422418512E-4</v>
      </c>
      <c r="AP3">
        <v>7.8281966422418512E-4</v>
      </c>
      <c r="AQ3">
        <v>7.8281966422418512E-4</v>
      </c>
      <c r="AR3">
        <v>7.8281966422418512E-4</v>
      </c>
      <c r="AS3">
        <v>7.8281966422418512E-4</v>
      </c>
      <c r="AT3">
        <v>7.8281966422418512E-4</v>
      </c>
      <c r="AU3">
        <v>7.8281966422418512E-4</v>
      </c>
      <c r="AV3">
        <v>7.8281966422418512E-4</v>
      </c>
      <c r="AW3">
        <v>7.8281966422418512E-4</v>
      </c>
      <c r="AX3">
        <v>7.8281966422418512E-4</v>
      </c>
      <c r="AY3">
        <v>7.8281966422418512E-4</v>
      </c>
      <c r="AZ3">
        <v>7.8281966422418512E-4</v>
      </c>
      <c r="BA3">
        <v>7.8281966422418512E-4</v>
      </c>
      <c r="BB3">
        <v>7.8281966422418512E-4</v>
      </c>
      <c r="BC3">
        <v>7.8281966422418512E-4</v>
      </c>
      <c r="BD3">
        <v>7.8281966422418512E-4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35">
      <c r="A4">
        <v>921</v>
      </c>
      <c r="B4">
        <v>399.94164469739411</v>
      </c>
      <c r="C4">
        <v>1.0604698074521794E-3</v>
      </c>
      <c r="D4">
        <v>0</v>
      </c>
      <c r="E4">
        <v>460.5</v>
      </c>
      <c r="F4">
        <v>-460.5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1.8432894716763645E-3</v>
      </c>
      <c r="W4">
        <v>1.8432894716763645E-3</v>
      </c>
      <c r="X4">
        <v>1.8432894716763645E-3</v>
      </c>
      <c r="Y4">
        <v>1.8432894716763645E-3</v>
      </c>
      <c r="Z4">
        <v>1.8432894716763645E-3</v>
      </c>
      <c r="AA4">
        <v>1.8432894716763645E-3</v>
      </c>
      <c r="AB4">
        <v>1.8432894716763645E-3</v>
      </c>
      <c r="AC4">
        <v>1.8432894716763645E-3</v>
      </c>
      <c r="AD4">
        <v>1.8432894716763645E-3</v>
      </c>
      <c r="AE4">
        <v>1.8432894716763645E-3</v>
      </c>
      <c r="AF4">
        <v>1.8432894716763645E-3</v>
      </c>
      <c r="AG4">
        <v>1.8432894716763645E-3</v>
      </c>
      <c r="AH4">
        <v>1.8432894716763645E-3</v>
      </c>
      <c r="AI4">
        <v>1.8432894716763645E-3</v>
      </c>
      <c r="AJ4">
        <v>1.8432894716763645E-3</v>
      </c>
      <c r="AK4">
        <v>1.8432894716763645E-3</v>
      </c>
      <c r="AL4">
        <v>1.8432894716763645E-3</v>
      </c>
      <c r="AM4">
        <v>1.8432894716763645E-3</v>
      </c>
      <c r="AN4">
        <v>1.8432894716763645E-3</v>
      </c>
      <c r="AO4">
        <v>1.8432894716763645E-3</v>
      </c>
      <c r="AP4">
        <v>1.8432894716763645E-3</v>
      </c>
      <c r="AQ4">
        <v>1.8432894716763645E-3</v>
      </c>
      <c r="AR4">
        <v>1.8432894716763645E-3</v>
      </c>
      <c r="AS4">
        <v>1.8432894716763645E-3</v>
      </c>
      <c r="AT4">
        <v>1.8432894716763645E-3</v>
      </c>
      <c r="AU4">
        <v>1.8432894716763645E-3</v>
      </c>
      <c r="AV4">
        <v>1.8432894716763645E-3</v>
      </c>
      <c r="AW4">
        <v>1.8432894716763645E-3</v>
      </c>
      <c r="AX4">
        <v>1.8432894716763645E-3</v>
      </c>
      <c r="AY4">
        <v>1.8432894716763645E-3</v>
      </c>
      <c r="AZ4">
        <v>1.8432894716763645E-3</v>
      </c>
      <c r="BA4">
        <v>1.8432894716763645E-3</v>
      </c>
      <c r="BB4">
        <v>1.8432894716763645E-3</v>
      </c>
      <c r="BC4">
        <v>1.8432894716763645E-3</v>
      </c>
      <c r="BD4">
        <v>1.8432894716763645E-3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35">
      <c r="A5">
        <v>938</v>
      </c>
      <c r="B5">
        <v>701.73722179727076</v>
      </c>
      <c r="C5">
        <v>1.8606992953795487E-3</v>
      </c>
      <c r="D5">
        <v>0</v>
      </c>
      <c r="E5">
        <v>469</v>
      </c>
      <c r="F5">
        <v>-469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3.7039887670559132E-3</v>
      </c>
      <c r="W5">
        <v>3.7039887670559132E-3</v>
      </c>
      <c r="X5">
        <v>3.7039887670559132E-3</v>
      </c>
      <c r="Y5">
        <v>3.7039887670559132E-3</v>
      </c>
      <c r="Z5">
        <v>3.7039887670559132E-3</v>
      </c>
      <c r="AA5">
        <v>3.7039887670559132E-3</v>
      </c>
      <c r="AB5">
        <v>3.7039887670559132E-3</v>
      </c>
      <c r="AC5">
        <v>3.7039887670559132E-3</v>
      </c>
      <c r="AD5">
        <v>3.7039887670559132E-3</v>
      </c>
      <c r="AE5">
        <v>3.7039887670559132E-3</v>
      </c>
      <c r="AF5">
        <v>3.7039887670559132E-3</v>
      </c>
      <c r="AG5">
        <v>3.7039887670559132E-3</v>
      </c>
      <c r="AH5">
        <v>3.7039887670559132E-3</v>
      </c>
      <c r="AI5">
        <v>3.7039887670559132E-3</v>
      </c>
      <c r="AJ5">
        <v>3.7039887670559132E-3</v>
      </c>
      <c r="AK5">
        <v>3.7039887670559132E-3</v>
      </c>
      <c r="AL5">
        <v>3.7039887670559132E-3</v>
      </c>
      <c r="AM5">
        <v>3.7039887670559132E-3</v>
      </c>
      <c r="AN5">
        <v>3.7039887670559132E-3</v>
      </c>
      <c r="AO5">
        <v>3.7039887670559132E-3</v>
      </c>
      <c r="AP5">
        <v>3.7039887670559132E-3</v>
      </c>
      <c r="AQ5">
        <v>3.7039887670559132E-3</v>
      </c>
      <c r="AR5">
        <v>3.7039887670559132E-3</v>
      </c>
      <c r="AS5">
        <v>3.7039887670559132E-3</v>
      </c>
      <c r="AT5">
        <v>3.7039887670559132E-3</v>
      </c>
      <c r="AU5">
        <v>3.7039887670559132E-3</v>
      </c>
      <c r="AV5">
        <v>3.7039887670559132E-3</v>
      </c>
      <c r="AW5">
        <v>3.7039887670559132E-3</v>
      </c>
      <c r="AX5">
        <v>3.7039887670559132E-3</v>
      </c>
      <c r="AY5">
        <v>3.7039887670559132E-3</v>
      </c>
      <c r="AZ5">
        <v>3.7039887670559132E-3</v>
      </c>
      <c r="BA5">
        <v>3.7039887670559132E-3</v>
      </c>
      <c r="BB5">
        <v>3.7039887670559132E-3</v>
      </c>
      <c r="BC5">
        <v>3.7039887670559132E-3</v>
      </c>
      <c r="BD5">
        <v>3.7039887670559132E-3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35">
      <c r="A6">
        <v>938</v>
      </c>
      <c r="B6">
        <v>559.01922019023459</v>
      </c>
      <c r="C6">
        <v>1.4822737583272936E-3</v>
      </c>
      <c r="D6">
        <v>0</v>
      </c>
      <c r="E6">
        <v>469</v>
      </c>
      <c r="F6">
        <v>-469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5.1862625253832071E-3</v>
      </c>
      <c r="W6">
        <v>5.1862625253832071E-3</v>
      </c>
      <c r="X6">
        <v>5.1862625253832071E-3</v>
      </c>
      <c r="Y6">
        <v>5.1862625253832071E-3</v>
      </c>
      <c r="Z6">
        <v>5.1862625253832071E-3</v>
      </c>
      <c r="AA6">
        <v>5.1862625253832071E-3</v>
      </c>
      <c r="AB6">
        <v>5.1862625253832071E-3</v>
      </c>
      <c r="AC6">
        <v>5.1862625253832071E-3</v>
      </c>
      <c r="AD6">
        <v>5.1862625253832071E-3</v>
      </c>
      <c r="AE6">
        <v>5.1862625253832071E-3</v>
      </c>
      <c r="AF6">
        <v>5.1862625253832071E-3</v>
      </c>
      <c r="AG6">
        <v>5.1862625253832071E-3</v>
      </c>
      <c r="AH6">
        <v>5.1862625253832071E-3</v>
      </c>
      <c r="AI6">
        <v>5.1862625253832071E-3</v>
      </c>
      <c r="AJ6">
        <v>5.1862625253832071E-3</v>
      </c>
      <c r="AK6">
        <v>5.1862625253832071E-3</v>
      </c>
      <c r="AL6">
        <v>5.1862625253832071E-3</v>
      </c>
      <c r="AM6">
        <v>5.1862625253832071E-3</v>
      </c>
      <c r="AN6">
        <v>5.1862625253832071E-3</v>
      </c>
      <c r="AO6">
        <v>5.1862625253832071E-3</v>
      </c>
      <c r="AP6">
        <v>5.1862625253832071E-3</v>
      </c>
      <c r="AQ6">
        <v>5.1862625253832071E-3</v>
      </c>
      <c r="AR6">
        <v>5.1862625253832071E-3</v>
      </c>
      <c r="AS6">
        <v>5.1862625253832071E-3</v>
      </c>
      <c r="AT6">
        <v>5.1862625253832071E-3</v>
      </c>
      <c r="AU6">
        <v>5.1862625253832071E-3</v>
      </c>
      <c r="AV6">
        <v>5.1862625253832071E-3</v>
      </c>
      <c r="AW6">
        <v>5.1862625253832071E-3</v>
      </c>
      <c r="AX6">
        <v>5.1862625253832071E-3</v>
      </c>
      <c r="AY6">
        <v>5.1862625253832071E-3</v>
      </c>
      <c r="AZ6">
        <v>5.1862625253832071E-3</v>
      </c>
      <c r="BA6">
        <v>5.1862625253832071E-3</v>
      </c>
      <c r="BB6">
        <v>5.1862625253832071E-3</v>
      </c>
      <c r="BC6">
        <v>5.1862625253832071E-3</v>
      </c>
      <c r="BD6">
        <v>5.1862625253832071E-3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35">
      <c r="A7">
        <v>938</v>
      </c>
      <c r="B7">
        <v>684.84901393880591</v>
      </c>
      <c r="C7">
        <v>1.8159191761463306E-3</v>
      </c>
      <c r="D7">
        <v>0</v>
      </c>
      <c r="E7">
        <v>469</v>
      </c>
      <c r="F7">
        <v>-469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7.0021817015295373E-3</v>
      </c>
      <c r="W7">
        <v>7.0021817015295373E-3</v>
      </c>
      <c r="X7">
        <v>7.0021817015295373E-3</v>
      </c>
      <c r="Y7">
        <v>7.0021817015295373E-3</v>
      </c>
      <c r="Z7">
        <v>7.0021817015295373E-3</v>
      </c>
      <c r="AA7">
        <v>7.0021817015295373E-3</v>
      </c>
      <c r="AB7">
        <v>7.0021817015295373E-3</v>
      </c>
      <c r="AC7">
        <v>7.0021817015295373E-3</v>
      </c>
      <c r="AD7">
        <v>7.0021817015295373E-3</v>
      </c>
      <c r="AE7">
        <v>7.0021817015295373E-3</v>
      </c>
      <c r="AF7">
        <v>7.0021817015295373E-3</v>
      </c>
      <c r="AG7">
        <v>7.0021817015295373E-3</v>
      </c>
      <c r="AH7">
        <v>7.0021817015295373E-3</v>
      </c>
      <c r="AI7">
        <v>7.0021817015295373E-3</v>
      </c>
      <c r="AJ7">
        <v>7.0021817015295373E-3</v>
      </c>
      <c r="AK7">
        <v>7.0021817015295373E-3</v>
      </c>
      <c r="AL7">
        <v>7.0021817015295373E-3</v>
      </c>
      <c r="AM7">
        <v>7.0021817015295373E-3</v>
      </c>
      <c r="AN7">
        <v>7.0021817015295373E-3</v>
      </c>
      <c r="AO7">
        <v>7.0021817015295373E-3</v>
      </c>
      <c r="AP7">
        <v>7.0021817015295373E-3</v>
      </c>
      <c r="AQ7">
        <v>7.0021817015295373E-3</v>
      </c>
      <c r="AR7">
        <v>7.0021817015295373E-3</v>
      </c>
      <c r="AS7">
        <v>7.0021817015295373E-3</v>
      </c>
      <c r="AT7">
        <v>7.0021817015295373E-3</v>
      </c>
      <c r="AU7">
        <v>7.0021817015295373E-3</v>
      </c>
      <c r="AV7">
        <v>7.0021817015295373E-3</v>
      </c>
      <c r="AW7">
        <v>7.0021817015295373E-3</v>
      </c>
      <c r="AX7">
        <v>7.0021817015295373E-3</v>
      </c>
      <c r="AY7">
        <v>7.0021817015295373E-3</v>
      </c>
      <c r="AZ7">
        <v>7.0021817015295373E-3</v>
      </c>
      <c r="BA7">
        <v>7.0021817015295373E-3</v>
      </c>
      <c r="BB7">
        <v>7.0021817015295373E-3</v>
      </c>
      <c r="BC7">
        <v>7.0021817015295373E-3</v>
      </c>
      <c r="BD7">
        <v>7.0021817015295373E-3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35">
      <c r="A8">
        <v>938</v>
      </c>
      <c r="B8">
        <v>699.00381301686559</v>
      </c>
      <c r="C8">
        <v>1.853451494302875E-3</v>
      </c>
      <c r="D8">
        <v>-10</v>
      </c>
      <c r="E8">
        <v>459</v>
      </c>
      <c r="F8">
        <v>-479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8.8556331958324127E-3</v>
      </c>
      <c r="W8">
        <v>8.8556331958324127E-3</v>
      </c>
      <c r="X8">
        <v>8.8556331958324127E-3</v>
      </c>
      <c r="Y8">
        <v>8.8556331958324127E-3</v>
      </c>
      <c r="Z8">
        <v>8.8556331958324127E-3</v>
      </c>
      <c r="AA8">
        <v>8.8556331958324127E-3</v>
      </c>
      <c r="AB8">
        <v>8.8556331958324127E-3</v>
      </c>
      <c r="AC8">
        <v>8.8556331958324127E-3</v>
      </c>
      <c r="AD8">
        <v>8.8556331958324127E-3</v>
      </c>
      <c r="AE8">
        <v>8.8556331958324127E-3</v>
      </c>
      <c r="AF8">
        <v>8.8556331958324127E-3</v>
      </c>
      <c r="AG8">
        <v>8.8556331958324127E-3</v>
      </c>
      <c r="AH8">
        <v>8.8556331958324127E-3</v>
      </c>
      <c r="AI8">
        <v>8.8556331958324127E-3</v>
      </c>
      <c r="AJ8">
        <v>8.8556331958324127E-3</v>
      </c>
      <c r="AK8">
        <v>8.8556331958324127E-3</v>
      </c>
      <c r="AL8">
        <v>8.8556331958324127E-3</v>
      </c>
      <c r="AM8">
        <v>8.8556331958324127E-3</v>
      </c>
      <c r="AN8">
        <v>8.8556331958324127E-3</v>
      </c>
      <c r="AO8">
        <v>8.8556331958324127E-3</v>
      </c>
      <c r="AP8">
        <v>8.8556331958324127E-3</v>
      </c>
      <c r="AQ8">
        <v>8.8556331958324127E-3</v>
      </c>
      <c r="AR8">
        <v>8.8556331958324127E-3</v>
      </c>
      <c r="AS8">
        <v>8.8556331958324127E-3</v>
      </c>
      <c r="AT8">
        <v>8.8556331958324127E-3</v>
      </c>
      <c r="AU8">
        <v>8.8556331958324127E-3</v>
      </c>
      <c r="AV8">
        <v>8.8556331958324127E-3</v>
      </c>
      <c r="AW8">
        <v>8.8556331958324127E-3</v>
      </c>
      <c r="AX8">
        <v>8.8556331958324127E-3</v>
      </c>
      <c r="AY8">
        <v>8.8556331958324127E-3</v>
      </c>
      <c r="AZ8">
        <v>8.8556331958324127E-3</v>
      </c>
      <c r="BA8">
        <v>8.8556331958324127E-3</v>
      </c>
      <c r="BB8">
        <v>8.8556331958324127E-3</v>
      </c>
      <c r="BC8">
        <v>8.8556331958324127E-3</v>
      </c>
      <c r="BD8">
        <v>8.8556331958324127E-3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</row>
    <row r="9" spans="1:73" x14ac:dyDescent="0.35">
      <c r="A9">
        <v>1035</v>
      </c>
      <c r="B9">
        <v>622.77411919918836</v>
      </c>
      <c r="C9">
        <v>1.6513237844312616E-3</v>
      </c>
      <c r="D9">
        <v>-20</v>
      </c>
      <c r="E9">
        <v>497.5</v>
      </c>
      <c r="F9">
        <v>-537.5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1.6513237844312616E-3</v>
      </c>
      <c r="T9">
        <v>1.6513237844312616E-3</v>
      </c>
      <c r="U9">
        <v>1.6513237844312616E-3</v>
      </c>
      <c r="V9">
        <v>1.0506956980263674E-2</v>
      </c>
      <c r="W9">
        <v>1.0506956980263674E-2</v>
      </c>
      <c r="X9">
        <v>1.0506956980263674E-2</v>
      </c>
      <c r="Y9">
        <v>1.0506956980263674E-2</v>
      </c>
      <c r="Z9">
        <v>1.0506956980263674E-2</v>
      </c>
      <c r="AA9">
        <v>1.0506956980263674E-2</v>
      </c>
      <c r="AB9">
        <v>1.0506956980263674E-2</v>
      </c>
      <c r="AC9">
        <v>1.0506956980263674E-2</v>
      </c>
      <c r="AD9">
        <v>1.0506956980263674E-2</v>
      </c>
      <c r="AE9">
        <v>1.0506956980263674E-2</v>
      </c>
      <c r="AF9">
        <v>1.0506956980263674E-2</v>
      </c>
      <c r="AG9">
        <v>1.0506956980263674E-2</v>
      </c>
      <c r="AH9">
        <v>1.0506956980263674E-2</v>
      </c>
      <c r="AI9">
        <v>1.0506956980263674E-2</v>
      </c>
      <c r="AJ9">
        <v>1.0506956980263674E-2</v>
      </c>
      <c r="AK9">
        <v>1.0506956980263674E-2</v>
      </c>
      <c r="AL9">
        <v>1.0506956980263674E-2</v>
      </c>
      <c r="AM9">
        <v>1.0506956980263674E-2</v>
      </c>
      <c r="AN9">
        <v>1.0506956980263674E-2</v>
      </c>
      <c r="AO9">
        <v>1.0506956980263674E-2</v>
      </c>
      <c r="AP9">
        <v>1.0506956980263674E-2</v>
      </c>
      <c r="AQ9">
        <v>1.0506956980263674E-2</v>
      </c>
      <c r="AR9">
        <v>1.0506956980263674E-2</v>
      </c>
      <c r="AS9">
        <v>1.0506956980263674E-2</v>
      </c>
      <c r="AT9">
        <v>1.0506956980263674E-2</v>
      </c>
      <c r="AU9">
        <v>1.0506956980263674E-2</v>
      </c>
      <c r="AV9">
        <v>1.0506956980263674E-2</v>
      </c>
      <c r="AW9">
        <v>1.0506956980263674E-2</v>
      </c>
      <c r="AX9">
        <v>1.0506956980263674E-2</v>
      </c>
      <c r="AY9">
        <v>1.0506956980263674E-2</v>
      </c>
      <c r="AZ9">
        <v>1.0506956980263674E-2</v>
      </c>
      <c r="BA9">
        <v>1.0506956980263674E-2</v>
      </c>
      <c r="BB9">
        <v>1.0506956980263674E-2</v>
      </c>
      <c r="BC9">
        <v>1.0506956980263674E-2</v>
      </c>
      <c r="BD9">
        <v>1.0506956980263674E-2</v>
      </c>
      <c r="BE9">
        <v>1.6513237844312616E-3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8.8556331958324127E-3</v>
      </c>
      <c r="BU9">
        <v>1.0804402776352397E-3</v>
      </c>
    </row>
    <row r="10" spans="1:73" x14ac:dyDescent="0.35">
      <c r="A10">
        <v>1051</v>
      </c>
      <c r="B10">
        <v>325.7173565319315</v>
      </c>
      <c r="C10">
        <v>8.6365955369963716E-4</v>
      </c>
      <c r="D10">
        <v>-30</v>
      </c>
      <c r="E10">
        <v>495.5</v>
      </c>
      <c r="F10">
        <v>-555.5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2.5149833381308989E-3</v>
      </c>
      <c r="T10">
        <v>2.5149833381308989E-3</v>
      </c>
      <c r="U10">
        <v>2.5149833381308989E-3</v>
      </c>
      <c r="V10">
        <v>1.1370616533963311E-2</v>
      </c>
      <c r="W10">
        <v>1.1370616533963311E-2</v>
      </c>
      <c r="X10">
        <v>1.1370616533963311E-2</v>
      </c>
      <c r="Y10">
        <v>1.1370616533963311E-2</v>
      </c>
      <c r="Z10">
        <v>1.1370616533963311E-2</v>
      </c>
      <c r="AA10">
        <v>1.1370616533963311E-2</v>
      </c>
      <c r="AB10">
        <v>1.1370616533963311E-2</v>
      </c>
      <c r="AC10">
        <v>1.1370616533963311E-2</v>
      </c>
      <c r="AD10">
        <v>1.1370616533963311E-2</v>
      </c>
      <c r="AE10">
        <v>1.1370616533963311E-2</v>
      </c>
      <c r="AF10">
        <v>1.1370616533963311E-2</v>
      </c>
      <c r="AG10">
        <v>1.1370616533963311E-2</v>
      </c>
      <c r="AH10">
        <v>1.1370616533963311E-2</v>
      </c>
      <c r="AI10">
        <v>1.1370616533963311E-2</v>
      </c>
      <c r="AJ10">
        <v>1.1370616533963311E-2</v>
      </c>
      <c r="AK10">
        <v>1.1370616533963311E-2</v>
      </c>
      <c r="AL10">
        <v>1.1370616533963311E-2</v>
      </c>
      <c r="AM10">
        <v>1.1370616533963311E-2</v>
      </c>
      <c r="AN10">
        <v>1.1370616533963311E-2</v>
      </c>
      <c r="AO10">
        <v>1.1370616533963311E-2</v>
      </c>
      <c r="AP10">
        <v>1.1370616533963311E-2</v>
      </c>
      <c r="AQ10">
        <v>1.1370616533963311E-2</v>
      </c>
      <c r="AR10">
        <v>1.1370616533963311E-2</v>
      </c>
      <c r="AS10">
        <v>1.1370616533963311E-2</v>
      </c>
      <c r="AT10">
        <v>1.1370616533963311E-2</v>
      </c>
      <c r="AU10">
        <v>1.1370616533963311E-2</v>
      </c>
      <c r="AV10">
        <v>1.1370616533963311E-2</v>
      </c>
      <c r="AW10">
        <v>1.1370616533963311E-2</v>
      </c>
      <c r="AX10">
        <v>1.1370616533963311E-2</v>
      </c>
      <c r="AY10">
        <v>1.1370616533963311E-2</v>
      </c>
      <c r="AZ10">
        <v>1.1370616533963311E-2</v>
      </c>
      <c r="BA10">
        <v>1.1370616533963311E-2</v>
      </c>
      <c r="BB10">
        <v>1.1370616533963311E-2</v>
      </c>
      <c r="BC10">
        <v>1.1370616533963311E-2</v>
      </c>
      <c r="BD10">
        <v>1.1370616533963311E-2</v>
      </c>
      <c r="BE10">
        <v>2.5149833381308989E-3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8.8556331958324127E-3</v>
      </c>
      <c r="BU10">
        <v>4.1759348153999794E-4</v>
      </c>
    </row>
    <row r="11" spans="1:73" x14ac:dyDescent="0.35">
      <c r="A11">
        <v>1051</v>
      </c>
      <c r="B11">
        <v>670.31850540171263</v>
      </c>
      <c r="C11">
        <v>1.7773906413092733E-3</v>
      </c>
      <c r="D11">
        <v>-40</v>
      </c>
      <c r="E11">
        <v>485.5</v>
      </c>
      <c r="F11">
        <v>-565.5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1.7773906413092733E-3</v>
      </c>
      <c r="S11">
        <v>4.2923739794401717E-3</v>
      </c>
      <c r="T11">
        <v>4.2923739794401717E-3</v>
      </c>
      <c r="U11">
        <v>4.2923739794401717E-3</v>
      </c>
      <c r="V11">
        <v>1.3148007175272584E-2</v>
      </c>
      <c r="W11">
        <v>1.3148007175272584E-2</v>
      </c>
      <c r="X11">
        <v>1.3148007175272584E-2</v>
      </c>
      <c r="Y11">
        <v>1.3148007175272584E-2</v>
      </c>
      <c r="Z11">
        <v>1.3148007175272584E-2</v>
      </c>
      <c r="AA11">
        <v>1.3148007175272584E-2</v>
      </c>
      <c r="AB11">
        <v>1.3148007175272584E-2</v>
      </c>
      <c r="AC11">
        <v>1.3148007175272584E-2</v>
      </c>
      <c r="AD11">
        <v>1.3148007175272584E-2</v>
      </c>
      <c r="AE11">
        <v>1.3148007175272584E-2</v>
      </c>
      <c r="AF11">
        <v>1.3148007175272584E-2</v>
      </c>
      <c r="AG11">
        <v>1.3148007175272584E-2</v>
      </c>
      <c r="AH11">
        <v>1.3148007175272584E-2</v>
      </c>
      <c r="AI11">
        <v>1.3148007175272584E-2</v>
      </c>
      <c r="AJ11">
        <v>1.3148007175272584E-2</v>
      </c>
      <c r="AK11">
        <v>1.3148007175272584E-2</v>
      </c>
      <c r="AL11">
        <v>1.3148007175272584E-2</v>
      </c>
      <c r="AM11">
        <v>1.3148007175272584E-2</v>
      </c>
      <c r="AN11">
        <v>1.3148007175272584E-2</v>
      </c>
      <c r="AO11">
        <v>1.3148007175272584E-2</v>
      </c>
      <c r="AP11">
        <v>1.3148007175272584E-2</v>
      </c>
      <c r="AQ11">
        <v>1.3148007175272584E-2</v>
      </c>
      <c r="AR11">
        <v>1.3148007175272584E-2</v>
      </c>
      <c r="AS11">
        <v>1.3148007175272584E-2</v>
      </c>
      <c r="AT11">
        <v>1.3148007175272584E-2</v>
      </c>
      <c r="AU11">
        <v>1.3148007175272584E-2</v>
      </c>
      <c r="AV11">
        <v>1.3148007175272584E-2</v>
      </c>
      <c r="AW11">
        <v>1.3148007175272584E-2</v>
      </c>
      <c r="AX11">
        <v>1.3148007175272584E-2</v>
      </c>
      <c r="AY11">
        <v>1.3148007175272584E-2</v>
      </c>
      <c r="AZ11">
        <v>1.3148007175272584E-2</v>
      </c>
      <c r="BA11">
        <v>1.3148007175272584E-2</v>
      </c>
      <c r="BB11">
        <v>1.3148007175272584E-2</v>
      </c>
      <c r="BC11">
        <v>1.3148007175272584E-2</v>
      </c>
      <c r="BD11">
        <v>1.3148007175272584E-2</v>
      </c>
      <c r="BE11">
        <v>4.2923739794401717E-3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8.8556331958324127E-3</v>
      </c>
      <c r="BU11">
        <v>0</v>
      </c>
    </row>
    <row r="12" spans="1:73" x14ac:dyDescent="0.35">
      <c r="A12">
        <v>1177</v>
      </c>
      <c r="B12">
        <v>318.20462526774855</v>
      </c>
      <c r="C12">
        <v>8.4373908584439261E-4</v>
      </c>
      <c r="D12">
        <v>-30</v>
      </c>
      <c r="E12">
        <v>558.5</v>
      </c>
      <c r="F12">
        <v>-618.5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8.4373908584439261E-4</v>
      </c>
      <c r="Q12">
        <v>8.4373908584439261E-4</v>
      </c>
      <c r="R12">
        <v>2.6211297271536661E-3</v>
      </c>
      <c r="S12">
        <v>5.1361130652845645E-3</v>
      </c>
      <c r="T12">
        <v>5.1361130652845645E-3</v>
      </c>
      <c r="U12">
        <v>5.1361130652845645E-3</v>
      </c>
      <c r="V12">
        <v>1.3991746261116976E-2</v>
      </c>
      <c r="W12">
        <v>1.3991746261116976E-2</v>
      </c>
      <c r="X12">
        <v>1.3991746261116976E-2</v>
      </c>
      <c r="Y12">
        <v>1.3991746261116976E-2</v>
      </c>
      <c r="Z12">
        <v>1.3991746261116976E-2</v>
      </c>
      <c r="AA12">
        <v>1.3991746261116976E-2</v>
      </c>
      <c r="AB12">
        <v>1.3991746261116976E-2</v>
      </c>
      <c r="AC12">
        <v>1.3991746261116976E-2</v>
      </c>
      <c r="AD12">
        <v>1.3991746261116976E-2</v>
      </c>
      <c r="AE12">
        <v>1.3991746261116976E-2</v>
      </c>
      <c r="AF12">
        <v>1.3991746261116976E-2</v>
      </c>
      <c r="AG12">
        <v>1.3991746261116976E-2</v>
      </c>
      <c r="AH12">
        <v>1.3991746261116976E-2</v>
      </c>
      <c r="AI12">
        <v>1.3991746261116976E-2</v>
      </c>
      <c r="AJ12">
        <v>1.3991746261116976E-2</v>
      </c>
      <c r="AK12">
        <v>1.3991746261116976E-2</v>
      </c>
      <c r="AL12">
        <v>1.3991746261116976E-2</v>
      </c>
      <c r="AM12">
        <v>1.3991746261116976E-2</v>
      </c>
      <c r="AN12">
        <v>1.3991746261116976E-2</v>
      </c>
      <c r="AO12">
        <v>1.3991746261116976E-2</v>
      </c>
      <c r="AP12">
        <v>1.3991746261116976E-2</v>
      </c>
      <c r="AQ12">
        <v>1.3991746261116976E-2</v>
      </c>
      <c r="AR12">
        <v>1.3991746261116976E-2</v>
      </c>
      <c r="AS12">
        <v>1.3991746261116976E-2</v>
      </c>
      <c r="AT12">
        <v>1.3991746261116976E-2</v>
      </c>
      <c r="AU12">
        <v>1.3991746261116976E-2</v>
      </c>
      <c r="AV12">
        <v>1.3991746261116976E-2</v>
      </c>
      <c r="AW12">
        <v>1.3991746261116976E-2</v>
      </c>
      <c r="AX12">
        <v>1.3991746261116976E-2</v>
      </c>
      <c r="AY12">
        <v>1.3991746261116976E-2</v>
      </c>
      <c r="AZ12">
        <v>1.3991746261116976E-2</v>
      </c>
      <c r="BA12">
        <v>1.3991746261116976E-2</v>
      </c>
      <c r="BB12">
        <v>1.3991746261116976E-2</v>
      </c>
      <c r="BC12">
        <v>1.3991746261116976E-2</v>
      </c>
      <c r="BD12">
        <v>1.3991746261116976E-2</v>
      </c>
      <c r="BE12">
        <v>5.1361130652845645E-3</v>
      </c>
      <c r="BF12">
        <v>8.4373908584439261E-4</v>
      </c>
      <c r="BG12">
        <v>8.4373908584439261E-4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1.2526718680144273E-2</v>
      </c>
      <c r="BU12">
        <v>1.3148007175272584E-2</v>
      </c>
    </row>
    <row r="13" spans="1:73" x14ac:dyDescent="0.35">
      <c r="A13">
        <v>1177</v>
      </c>
      <c r="B13">
        <v>333.54078545454547</v>
      </c>
      <c r="C13">
        <v>8.8440385545760381E-4</v>
      </c>
      <c r="D13">
        <v>-20</v>
      </c>
      <c r="E13">
        <v>568.5</v>
      </c>
      <c r="F13">
        <v>-608.5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8.4373908584439261E-4</v>
      </c>
      <c r="Q13">
        <v>1.7281429413019964E-3</v>
      </c>
      <c r="R13">
        <v>3.5055335826112699E-3</v>
      </c>
      <c r="S13">
        <v>6.0205169207421683E-3</v>
      </c>
      <c r="T13">
        <v>6.0205169207421683E-3</v>
      </c>
      <c r="U13">
        <v>6.0205169207421683E-3</v>
      </c>
      <c r="V13">
        <v>1.4876150116574581E-2</v>
      </c>
      <c r="W13">
        <v>1.4876150116574581E-2</v>
      </c>
      <c r="X13">
        <v>1.4876150116574581E-2</v>
      </c>
      <c r="Y13">
        <v>1.4876150116574581E-2</v>
      </c>
      <c r="Z13">
        <v>1.4876150116574581E-2</v>
      </c>
      <c r="AA13">
        <v>1.4876150116574581E-2</v>
      </c>
      <c r="AB13">
        <v>1.4876150116574581E-2</v>
      </c>
      <c r="AC13">
        <v>1.4876150116574581E-2</v>
      </c>
      <c r="AD13">
        <v>1.4876150116574581E-2</v>
      </c>
      <c r="AE13">
        <v>1.4876150116574581E-2</v>
      </c>
      <c r="AF13">
        <v>1.4876150116574581E-2</v>
      </c>
      <c r="AG13">
        <v>1.4876150116574581E-2</v>
      </c>
      <c r="AH13">
        <v>1.4876150116574581E-2</v>
      </c>
      <c r="AI13">
        <v>1.4876150116574581E-2</v>
      </c>
      <c r="AJ13">
        <v>1.4876150116574581E-2</v>
      </c>
      <c r="AK13">
        <v>1.4876150116574581E-2</v>
      </c>
      <c r="AL13">
        <v>1.4876150116574581E-2</v>
      </c>
      <c r="AM13">
        <v>1.4876150116574581E-2</v>
      </c>
      <c r="AN13">
        <v>1.4876150116574581E-2</v>
      </c>
      <c r="AO13">
        <v>1.4876150116574581E-2</v>
      </c>
      <c r="AP13">
        <v>1.4876150116574581E-2</v>
      </c>
      <c r="AQ13">
        <v>1.4876150116574581E-2</v>
      </c>
      <c r="AR13">
        <v>1.4876150116574581E-2</v>
      </c>
      <c r="AS13">
        <v>1.4876150116574581E-2</v>
      </c>
      <c r="AT13">
        <v>1.4876150116574581E-2</v>
      </c>
      <c r="AU13">
        <v>1.4876150116574581E-2</v>
      </c>
      <c r="AV13">
        <v>1.4876150116574581E-2</v>
      </c>
      <c r="AW13">
        <v>1.4876150116574581E-2</v>
      </c>
      <c r="AX13">
        <v>1.4876150116574581E-2</v>
      </c>
      <c r="AY13">
        <v>1.4876150116574581E-2</v>
      </c>
      <c r="AZ13">
        <v>1.4876150116574581E-2</v>
      </c>
      <c r="BA13">
        <v>1.4876150116574581E-2</v>
      </c>
      <c r="BB13">
        <v>1.4876150116574581E-2</v>
      </c>
      <c r="BC13">
        <v>1.4876150116574581E-2</v>
      </c>
      <c r="BD13">
        <v>1.4876150116574581E-2</v>
      </c>
      <c r="BE13">
        <v>6.0205169207421683E-3</v>
      </c>
      <c r="BF13">
        <v>1.7281429413019964E-3</v>
      </c>
      <c r="BG13">
        <v>1.7281429413019964E-3</v>
      </c>
      <c r="BH13">
        <v>8.8440385545760381E-4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1.1861527571869845E-2</v>
      </c>
      <c r="BU13">
        <v>1.3148007175272584E-2</v>
      </c>
    </row>
    <row r="14" spans="1:73" x14ac:dyDescent="0.35">
      <c r="A14">
        <v>1176</v>
      </c>
      <c r="B14">
        <v>340.29012612202376</v>
      </c>
      <c r="C14">
        <v>9.0230014631144926E-4</v>
      </c>
      <c r="D14">
        <v>-10</v>
      </c>
      <c r="E14">
        <v>578</v>
      </c>
      <c r="F14">
        <v>-598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8.4373908584439261E-4</v>
      </c>
      <c r="Q14">
        <v>2.6304430876134457E-3</v>
      </c>
      <c r="R14">
        <v>4.4078337289227189E-3</v>
      </c>
      <c r="S14">
        <v>6.9228170670536174E-3</v>
      </c>
      <c r="T14">
        <v>6.9228170670536174E-3</v>
      </c>
      <c r="U14">
        <v>6.9228170670536174E-3</v>
      </c>
      <c r="V14">
        <v>1.5778450262886032E-2</v>
      </c>
      <c r="W14">
        <v>1.5778450262886032E-2</v>
      </c>
      <c r="X14">
        <v>1.5778450262886032E-2</v>
      </c>
      <c r="Y14">
        <v>1.5778450262886032E-2</v>
      </c>
      <c r="Z14">
        <v>1.5778450262886032E-2</v>
      </c>
      <c r="AA14">
        <v>1.5778450262886032E-2</v>
      </c>
      <c r="AB14">
        <v>1.5778450262886032E-2</v>
      </c>
      <c r="AC14">
        <v>1.5778450262886032E-2</v>
      </c>
      <c r="AD14">
        <v>1.5778450262886032E-2</v>
      </c>
      <c r="AE14">
        <v>1.5778450262886032E-2</v>
      </c>
      <c r="AF14">
        <v>1.5778450262886032E-2</v>
      </c>
      <c r="AG14">
        <v>1.5778450262886032E-2</v>
      </c>
      <c r="AH14">
        <v>1.5778450262886032E-2</v>
      </c>
      <c r="AI14">
        <v>1.5778450262886032E-2</v>
      </c>
      <c r="AJ14">
        <v>1.5778450262886032E-2</v>
      </c>
      <c r="AK14">
        <v>1.5778450262886032E-2</v>
      </c>
      <c r="AL14">
        <v>1.5778450262886032E-2</v>
      </c>
      <c r="AM14">
        <v>1.5778450262886032E-2</v>
      </c>
      <c r="AN14">
        <v>1.5778450262886032E-2</v>
      </c>
      <c r="AO14">
        <v>1.5778450262886032E-2</v>
      </c>
      <c r="AP14">
        <v>1.5778450262886032E-2</v>
      </c>
      <c r="AQ14">
        <v>1.5778450262886032E-2</v>
      </c>
      <c r="AR14">
        <v>1.5778450262886032E-2</v>
      </c>
      <c r="AS14">
        <v>1.5778450262886032E-2</v>
      </c>
      <c r="AT14">
        <v>1.5778450262886032E-2</v>
      </c>
      <c r="AU14">
        <v>1.5778450262886032E-2</v>
      </c>
      <c r="AV14">
        <v>1.5778450262886032E-2</v>
      </c>
      <c r="AW14">
        <v>1.5778450262886032E-2</v>
      </c>
      <c r="AX14">
        <v>1.5778450262886032E-2</v>
      </c>
      <c r="AY14">
        <v>1.5778450262886032E-2</v>
      </c>
      <c r="AZ14">
        <v>1.5778450262886032E-2</v>
      </c>
      <c r="BA14">
        <v>1.5778450262886032E-2</v>
      </c>
      <c r="BB14">
        <v>1.5778450262886032E-2</v>
      </c>
      <c r="BC14">
        <v>1.5778450262886032E-2</v>
      </c>
      <c r="BD14">
        <v>1.5778450262886032E-2</v>
      </c>
      <c r="BE14">
        <v>6.9228170670536174E-3</v>
      </c>
      <c r="BF14">
        <v>2.6304430876134457E-3</v>
      </c>
      <c r="BG14">
        <v>2.6304430876134457E-3</v>
      </c>
      <c r="BH14">
        <v>1.7867040017690531E-3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1.1076950814840242E-2</v>
      </c>
      <c r="BU14">
        <v>1.3261684597018089E-2</v>
      </c>
    </row>
    <row r="15" spans="1:73" x14ac:dyDescent="0.35">
      <c r="A15">
        <v>1177</v>
      </c>
      <c r="B15">
        <v>335.65511141036535</v>
      </c>
      <c r="C15">
        <v>8.9001012044397695E-4</v>
      </c>
      <c r="D15">
        <v>0</v>
      </c>
      <c r="E15">
        <v>588.5</v>
      </c>
      <c r="F15">
        <v>-588.5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8.4373908584439261E-4</v>
      </c>
      <c r="Q15">
        <v>3.5204532080574226E-3</v>
      </c>
      <c r="R15">
        <v>5.2978438493666959E-3</v>
      </c>
      <c r="S15">
        <v>7.8128271874975952E-3</v>
      </c>
      <c r="T15">
        <v>7.8128271874975952E-3</v>
      </c>
      <c r="U15">
        <v>7.8128271874975952E-3</v>
      </c>
      <c r="V15">
        <v>1.666846038333001E-2</v>
      </c>
      <c r="W15">
        <v>1.666846038333001E-2</v>
      </c>
      <c r="X15">
        <v>1.666846038333001E-2</v>
      </c>
      <c r="Y15">
        <v>1.666846038333001E-2</v>
      </c>
      <c r="Z15">
        <v>1.666846038333001E-2</v>
      </c>
      <c r="AA15">
        <v>1.666846038333001E-2</v>
      </c>
      <c r="AB15">
        <v>1.666846038333001E-2</v>
      </c>
      <c r="AC15">
        <v>1.666846038333001E-2</v>
      </c>
      <c r="AD15">
        <v>1.666846038333001E-2</v>
      </c>
      <c r="AE15">
        <v>1.666846038333001E-2</v>
      </c>
      <c r="AF15">
        <v>1.666846038333001E-2</v>
      </c>
      <c r="AG15">
        <v>1.666846038333001E-2</v>
      </c>
      <c r="AH15">
        <v>1.666846038333001E-2</v>
      </c>
      <c r="AI15">
        <v>1.666846038333001E-2</v>
      </c>
      <c r="AJ15">
        <v>1.666846038333001E-2</v>
      </c>
      <c r="AK15">
        <v>1.666846038333001E-2</v>
      </c>
      <c r="AL15">
        <v>1.666846038333001E-2</v>
      </c>
      <c r="AM15">
        <v>1.666846038333001E-2</v>
      </c>
      <c r="AN15">
        <v>1.666846038333001E-2</v>
      </c>
      <c r="AO15">
        <v>1.666846038333001E-2</v>
      </c>
      <c r="AP15">
        <v>1.666846038333001E-2</v>
      </c>
      <c r="AQ15">
        <v>1.666846038333001E-2</v>
      </c>
      <c r="AR15">
        <v>1.666846038333001E-2</v>
      </c>
      <c r="AS15">
        <v>1.666846038333001E-2</v>
      </c>
      <c r="AT15">
        <v>1.666846038333001E-2</v>
      </c>
      <c r="AU15">
        <v>1.666846038333001E-2</v>
      </c>
      <c r="AV15">
        <v>1.666846038333001E-2</v>
      </c>
      <c r="AW15">
        <v>1.666846038333001E-2</v>
      </c>
      <c r="AX15">
        <v>1.666846038333001E-2</v>
      </c>
      <c r="AY15">
        <v>1.666846038333001E-2</v>
      </c>
      <c r="AZ15">
        <v>1.666846038333001E-2</v>
      </c>
      <c r="BA15">
        <v>1.666846038333001E-2</v>
      </c>
      <c r="BB15">
        <v>1.666846038333001E-2</v>
      </c>
      <c r="BC15">
        <v>1.666846038333001E-2</v>
      </c>
      <c r="BD15">
        <v>1.666846038333001E-2</v>
      </c>
      <c r="BE15">
        <v>7.8128271874975952E-3</v>
      </c>
      <c r="BF15">
        <v>3.5204532080574226E-3</v>
      </c>
      <c r="BG15">
        <v>3.5204532080574226E-3</v>
      </c>
      <c r="BH15">
        <v>2.6767141222130298E-3</v>
      </c>
      <c r="BI15">
        <v>8.9001012044397695E-4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1.0182776349561669E-2</v>
      </c>
      <c r="BU15">
        <v>1.3593243743775804E-2</v>
      </c>
    </row>
    <row r="16" spans="1:73" x14ac:dyDescent="0.35">
      <c r="A16">
        <v>1177</v>
      </c>
      <c r="B16">
        <v>338.68242474086662</v>
      </c>
      <c r="C16">
        <v>8.9803722746636049E-4</v>
      </c>
      <c r="D16">
        <v>10</v>
      </c>
      <c r="E16">
        <v>598.5</v>
      </c>
      <c r="F16">
        <v>-578.5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8.4373908584439261E-4</v>
      </c>
      <c r="Q16">
        <v>3.5204532080574226E-3</v>
      </c>
      <c r="R16">
        <v>6.1958810768330567E-3</v>
      </c>
      <c r="S16">
        <v>8.710864414963956E-3</v>
      </c>
      <c r="T16">
        <v>8.710864414963956E-3</v>
      </c>
      <c r="U16">
        <v>8.710864414963956E-3</v>
      </c>
      <c r="V16">
        <v>1.7566497610796369E-2</v>
      </c>
      <c r="W16">
        <v>1.7566497610796369E-2</v>
      </c>
      <c r="X16">
        <v>1.7566497610796369E-2</v>
      </c>
      <c r="Y16">
        <v>1.7566497610796369E-2</v>
      </c>
      <c r="Z16">
        <v>1.7566497610796369E-2</v>
      </c>
      <c r="AA16">
        <v>1.7566497610796369E-2</v>
      </c>
      <c r="AB16">
        <v>1.7566497610796369E-2</v>
      </c>
      <c r="AC16">
        <v>1.7566497610796369E-2</v>
      </c>
      <c r="AD16">
        <v>1.7566497610796369E-2</v>
      </c>
      <c r="AE16">
        <v>1.7566497610796369E-2</v>
      </c>
      <c r="AF16">
        <v>1.7566497610796369E-2</v>
      </c>
      <c r="AG16">
        <v>1.7566497610796369E-2</v>
      </c>
      <c r="AH16">
        <v>1.7566497610796369E-2</v>
      </c>
      <c r="AI16">
        <v>1.7566497610796369E-2</v>
      </c>
      <c r="AJ16">
        <v>1.7566497610796369E-2</v>
      </c>
      <c r="AK16">
        <v>1.7566497610796369E-2</v>
      </c>
      <c r="AL16">
        <v>1.7566497610796369E-2</v>
      </c>
      <c r="AM16">
        <v>1.7566497610796369E-2</v>
      </c>
      <c r="AN16">
        <v>1.7566497610796369E-2</v>
      </c>
      <c r="AO16">
        <v>1.7566497610796369E-2</v>
      </c>
      <c r="AP16">
        <v>1.7566497610796369E-2</v>
      </c>
      <c r="AQ16">
        <v>1.7566497610796369E-2</v>
      </c>
      <c r="AR16">
        <v>1.7566497610796369E-2</v>
      </c>
      <c r="AS16">
        <v>1.7566497610796369E-2</v>
      </c>
      <c r="AT16">
        <v>1.7566497610796369E-2</v>
      </c>
      <c r="AU16">
        <v>1.7566497610796369E-2</v>
      </c>
      <c r="AV16">
        <v>1.7566497610796369E-2</v>
      </c>
      <c r="AW16">
        <v>1.7566497610796369E-2</v>
      </c>
      <c r="AX16">
        <v>1.7566497610796369E-2</v>
      </c>
      <c r="AY16">
        <v>1.7566497610796369E-2</v>
      </c>
      <c r="AZ16">
        <v>1.7566497610796369E-2</v>
      </c>
      <c r="BA16">
        <v>1.7566497610796369E-2</v>
      </c>
      <c r="BB16">
        <v>1.7566497610796369E-2</v>
      </c>
      <c r="BC16">
        <v>1.7566497610796369E-2</v>
      </c>
      <c r="BD16">
        <v>1.7566497610796369E-2</v>
      </c>
      <c r="BE16">
        <v>8.710864414963956E-3</v>
      </c>
      <c r="BF16">
        <v>4.4184904355237834E-3</v>
      </c>
      <c r="BG16">
        <v>4.4184904355237834E-3</v>
      </c>
      <c r="BH16">
        <v>3.5747513496793902E-3</v>
      </c>
      <c r="BI16">
        <v>1.7880473479103373E-3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9.241540070321061E-3</v>
      </c>
      <c r="BU16">
        <v>1.390901435973553E-2</v>
      </c>
    </row>
    <row r="17" spans="1:73" x14ac:dyDescent="0.35">
      <c r="A17">
        <v>1177</v>
      </c>
      <c r="B17">
        <v>347.12335980528462</v>
      </c>
      <c r="C17">
        <v>9.204188846435033E-4</v>
      </c>
      <c r="D17">
        <v>20</v>
      </c>
      <c r="E17">
        <v>608.5</v>
      </c>
      <c r="F17">
        <v>-568.5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8.4373908584439261E-4</v>
      </c>
      <c r="Q17">
        <v>3.5204532080574226E-3</v>
      </c>
      <c r="R17">
        <v>7.1162999614765602E-3</v>
      </c>
      <c r="S17">
        <v>9.6312832996074595E-3</v>
      </c>
      <c r="T17">
        <v>9.6312832996074595E-3</v>
      </c>
      <c r="U17">
        <v>9.6312832996074595E-3</v>
      </c>
      <c r="V17">
        <v>1.8486916495439872E-2</v>
      </c>
      <c r="W17">
        <v>1.8486916495439872E-2</v>
      </c>
      <c r="X17">
        <v>1.8486916495439872E-2</v>
      </c>
      <c r="Y17">
        <v>1.8486916495439872E-2</v>
      </c>
      <c r="Z17">
        <v>1.8486916495439872E-2</v>
      </c>
      <c r="AA17">
        <v>1.8486916495439872E-2</v>
      </c>
      <c r="AB17">
        <v>1.8486916495439872E-2</v>
      </c>
      <c r="AC17">
        <v>1.8486916495439872E-2</v>
      </c>
      <c r="AD17">
        <v>1.8486916495439872E-2</v>
      </c>
      <c r="AE17">
        <v>1.8486916495439872E-2</v>
      </c>
      <c r="AF17">
        <v>1.8486916495439872E-2</v>
      </c>
      <c r="AG17">
        <v>1.8486916495439872E-2</v>
      </c>
      <c r="AH17">
        <v>1.8486916495439872E-2</v>
      </c>
      <c r="AI17">
        <v>1.8486916495439872E-2</v>
      </c>
      <c r="AJ17">
        <v>1.8486916495439872E-2</v>
      </c>
      <c r="AK17">
        <v>1.8486916495439872E-2</v>
      </c>
      <c r="AL17">
        <v>1.8486916495439872E-2</v>
      </c>
      <c r="AM17">
        <v>1.8486916495439872E-2</v>
      </c>
      <c r="AN17">
        <v>1.8486916495439872E-2</v>
      </c>
      <c r="AO17">
        <v>1.8486916495439872E-2</v>
      </c>
      <c r="AP17">
        <v>1.8486916495439872E-2</v>
      </c>
      <c r="AQ17">
        <v>1.8486916495439872E-2</v>
      </c>
      <c r="AR17">
        <v>1.8486916495439872E-2</v>
      </c>
      <c r="AS17">
        <v>1.8486916495439872E-2</v>
      </c>
      <c r="AT17">
        <v>1.8486916495439872E-2</v>
      </c>
      <c r="AU17">
        <v>1.8486916495439872E-2</v>
      </c>
      <c r="AV17">
        <v>1.8486916495439872E-2</v>
      </c>
      <c r="AW17">
        <v>1.8486916495439872E-2</v>
      </c>
      <c r="AX17">
        <v>1.8486916495439872E-2</v>
      </c>
      <c r="AY17">
        <v>1.8486916495439872E-2</v>
      </c>
      <c r="AZ17">
        <v>1.8486916495439872E-2</v>
      </c>
      <c r="BA17">
        <v>1.8486916495439872E-2</v>
      </c>
      <c r="BB17">
        <v>1.8486916495439872E-2</v>
      </c>
      <c r="BC17">
        <v>1.8486916495439872E-2</v>
      </c>
      <c r="BD17">
        <v>1.8486916495439872E-2</v>
      </c>
      <c r="BE17">
        <v>9.6312832996074595E-3</v>
      </c>
      <c r="BF17">
        <v>5.338909320167287E-3</v>
      </c>
      <c r="BG17">
        <v>5.338909320167287E-3</v>
      </c>
      <c r="BH17">
        <v>4.4951702343228933E-3</v>
      </c>
      <c r="BI17">
        <v>2.7084662325538404E-3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8.8556331958324127E-3</v>
      </c>
      <c r="BU17">
        <v>1.4485229626875047E-2</v>
      </c>
    </row>
    <row r="18" spans="1:73" x14ac:dyDescent="0.35">
      <c r="A18">
        <v>1177</v>
      </c>
      <c r="B18">
        <v>334.89629921617671</v>
      </c>
      <c r="C18">
        <v>8.8799808335773541E-4</v>
      </c>
      <c r="D18">
        <v>30</v>
      </c>
      <c r="E18">
        <v>618.5</v>
      </c>
      <c r="F18">
        <v>-558.5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8.4373908584439261E-4</v>
      </c>
      <c r="Q18">
        <v>3.5204532080574226E-3</v>
      </c>
      <c r="R18">
        <v>7.1162999614765602E-3</v>
      </c>
      <c r="S18">
        <v>1.0519281382965194E-2</v>
      </c>
      <c r="T18">
        <v>1.0519281382965194E-2</v>
      </c>
      <c r="U18">
        <v>1.0519281382965194E-2</v>
      </c>
      <c r="V18">
        <v>1.9374914578797607E-2</v>
      </c>
      <c r="W18">
        <v>1.9374914578797607E-2</v>
      </c>
      <c r="X18">
        <v>1.9374914578797607E-2</v>
      </c>
      <c r="Y18">
        <v>1.9374914578797607E-2</v>
      </c>
      <c r="Z18">
        <v>1.9374914578797607E-2</v>
      </c>
      <c r="AA18">
        <v>1.9374914578797607E-2</v>
      </c>
      <c r="AB18">
        <v>1.9374914578797607E-2</v>
      </c>
      <c r="AC18">
        <v>1.9374914578797607E-2</v>
      </c>
      <c r="AD18">
        <v>1.9374914578797607E-2</v>
      </c>
      <c r="AE18">
        <v>1.9374914578797607E-2</v>
      </c>
      <c r="AF18">
        <v>1.9374914578797607E-2</v>
      </c>
      <c r="AG18">
        <v>1.9374914578797607E-2</v>
      </c>
      <c r="AH18">
        <v>1.9374914578797607E-2</v>
      </c>
      <c r="AI18">
        <v>1.9374914578797607E-2</v>
      </c>
      <c r="AJ18">
        <v>1.9374914578797607E-2</v>
      </c>
      <c r="AK18">
        <v>1.9374914578797607E-2</v>
      </c>
      <c r="AL18">
        <v>1.9374914578797607E-2</v>
      </c>
      <c r="AM18">
        <v>1.9374914578797607E-2</v>
      </c>
      <c r="AN18">
        <v>1.9374914578797607E-2</v>
      </c>
      <c r="AO18">
        <v>1.9374914578797607E-2</v>
      </c>
      <c r="AP18">
        <v>1.9374914578797607E-2</v>
      </c>
      <c r="AQ18">
        <v>1.9374914578797607E-2</v>
      </c>
      <c r="AR18">
        <v>1.9374914578797607E-2</v>
      </c>
      <c r="AS18">
        <v>1.9374914578797607E-2</v>
      </c>
      <c r="AT18">
        <v>1.9374914578797607E-2</v>
      </c>
      <c r="AU18">
        <v>1.9374914578797607E-2</v>
      </c>
      <c r="AV18">
        <v>1.9374914578797607E-2</v>
      </c>
      <c r="AW18">
        <v>1.9374914578797607E-2</v>
      </c>
      <c r="AX18">
        <v>1.9374914578797607E-2</v>
      </c>
      <c r="AY18">
        <v>1.9374914578797607E-2</v>
      </c>
      <c r="AZ18">
        <v>1.9374914578797607E-2</v>
      </c>
      <c r="BA18">
        <v>1.9374914578797607E-2</v>
      </c>
      <c r="BB18">
        <v>1.9374914578797607E-2</v>
      </c>
      <c r="BC18">
        <v>1.9374914578797607E-2</v>
      </c>
      <c r="BD18">
        <v>1.9374914578797607E-2</v>
      </c>
      <c r="BE18">
        <v>1.0519281382965194E-2</v>
      </c>
      <c r="BF18">
        <v>6.2269074035250227E-3</v>
      </c>
      <c r="BG18">
        <v>6.2269074035250227E-3</v>
      </c>
      <c r="BH18">
        <v>5.383168317680629E-3</v>
      </c>
      <c r="BI18">
        <v>3.5964643159115757E-3</v>
      </c>
      <c r="BJ18">
        <v>8.8799808335773541E-4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8.8556331958324127E-3</v>
      </c>
      <c r="BU18">
        <v>1.5153906274243706E-2</v>
      </c>
    </row>
    <row r="19" spans="1:73" x14ac:dyDescent="0.35">
      <c r="A19">
        <v>1177</v>
      </c>
      <c r="B19">
        <v>345.43900310730669</v>
      </c>
      <c r="C19">
        <v>9.1595270952303802E-4</v>
      </c>
      <c r="D19">
        <v>40</v>
      </c>
      <c r="E19">
        <v>628.5</v>
      </c>
      <c r="F19">
        <v>-548.5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8.4373908584439261E-4</v>
      </c>
      <c r="Q19">
        <v>3.5204532080574226E-3</v>
      </c>
      <c r="R19">
        <v>7.1162999614765602E-3</v>
      </c>
      <c r="S19">
        <v>1.1435234092488233E-2</v>
      </c>
      <c r="T19">
        <v>1.1435234092488233E-2</v>
      </c>
      <c r="U19">
        <v>1.1435234092488233E-2</v>
      </c>
      <c r="V19">
        <v>2.0290867288320646E-2</v>
      </c>
      <c r="W19">
        <v>2.0290867288320646E-2</v>
      </c>
      <c r="X19">
        <v>2.0290867288320646E-2</v>
      </c>
      <c r="Y19">
        <v>2.0290867288320646E-2</v>
      </c>
      <c r="Z19">
        <v>2.0290867288320646E-2</v>
      </c>
      <c r="AA19">
        <v>2.0290867288320646E-2</v>
      </c>
      <c r="AB19">
        <v>2.0290867288320646E-2</v>
      </c>
      <c r="AC19">
        <v>2.0290867288320646E-2</v>
      </c>
      <c r="AD19">
        <v>2.0290867288320646E-2</v>
      </c>
      <c r="AE19">
        <v>2.0290867288320646E-2</v>
      </c>
      <c r="AF19">
        <v>2.0290867288320646E-2</v>
      </c>
      <c r="AG19">
        <v>2.0290867288320646E-2</v>
      </c>
      <c r="AH19">
        <v>2.0290867288320646E-2</v>
      </c>
      <c r="AI19">
        <v>2.0290867288320646E-2</v>
      </c>
      <c r="AJ19">
        <v>2.0290867288320646E-2</v>
      </c>
      <c r="AK19">
        <v>2.0290867288320646E-2</v>
      </c>
      <c r="AL19">
        <v>2.0290867288320646E-2</v>
      </c>
      <c r="AM19">
        <v>2.0290867288320646E-2</v>
      </c>
      <c r="AN19">
        <v>2.0290867288320646E-2</v>
      </c>
      <c r="AO19">
        <v>2.0290867288320646E-2</v>
      </c>
      <c r="AP19">
        <v>2.0290867288320646E-2</v>
      </c>
      <c r="AQ19">
        <v>2.0290867288320646E-2</v>
      </c>
      <c r="AR19">
        <v>2.0290867288320646E-2</v>
      </c>
      <c r="AS19">
        <v>2.0290867288320646E-2</v>
      </c>
      <c r="AT19">
        <v>2.0290867288320646E-2</v>
      </c>
      <c r="AU19">
        <v>2.0290867288320646E-2</v>
      </c>
      <c r="AV19">
        <v>2.0290867288320646E-2</v>
      </c>
      <c r="AW19">
        <v>2.0290867288320646E-2</v>
      </c>
      <c r="AX19">
        <v>2.0290867288320646E-2</v>
      </c>
      <c r="AY19">
        <v>2.0290867288320646E-2</v>
      </c>
      <c r="AZ19">
        <v>2.0290867288320646E-2</v>
      </c>
      <c r="BA19">
        <v>2.0290867288320646E-2</v>
      </c>
      <c r="BB19">
        <v>2.0290867288320646E-2</v>
      </c>
      <c r="BC19">
        <v>2.0290867288320646E-2</v>
      </c>
      <c r="BD19">
        <v>2.0290867288320646E-2</v>
      </c>
      <c r="BE19">
        <v>1.1435234092488233E-2</v>
      </c>
      <c r="BF19">
        <v>7.1428601130480605E-3</v>
      </c>
      <c r="BG19">
        <v>7.1428601130480605E-3</v>
      </c>
      <c r="BH19">
        <v>6.2991210272036668E-3</v>
      </c>
      <c r="BI19">
        <v>4.512417025434614E-3</v>
      </c>
      <c r="BJ19">
        <v>1.8039507928807735E-3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8.8556331958324127E-3</v>
      </c>
      <c r="BU19">
        <v>1.5845351000666186E-2</v>
      </c>
    </row>
    <row r="20" spans="1:73" x14ac:dyDescent="0.35">
      <c r="A20">
        <v>1177</v>
      </c>
      <c r="B20">
        <v>341.88905752343248</v>
      </c>
      <c r="C20">
        <v>9.0653981101719431E-4</v>
      </c>
      <c r="D20">
        <v>30</v>
      </c>
      <c r="E20">
        <v>618.5</v>
      </c>
      <c r="F20">
        <v>-558.5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8.4373908584439261E-4</v>
      </c>
      <c r="Q20">
        <v>3.5204532080574226E-3</v>
      </c>
      <c r="R20">
        <v>7.1162999614765602E-3</v>
      </c>
      <c r="S20">
        <v>1.2341773903505427E-2</v>
      </c>
      <c r="T20">
        <v>1.2341773903505427E-2</v>
      </c>
      <c r="U20">
        <v>1.2341773903505427E-2</v>
      </c>
      <c r="V20">
        <v>2.1197407099337841E-2</v>
      </c>
      <c r="W20">
        <v>2.1197407099337841E-2</v>
      </c>
      <c r="X20">
        <v>2.1197407099337841E-2</v>
      </c>
      <c r="Y20">
        <v>2.1197407099337841E-2</v>
      </c>
      <c r="Z20">
        <v>2.1197407099337841E-2</v>
      </c>
      <c r="AA20">
        <v>2.1197407099337841E-2</v>
      </c>
      <c r="AB20">
        <v>2.1197407099337841E-2</v>
      </c>
      <c r="AC20">
        <v>2.1197407099337841E-2</v>
      </c>
      <c r="AD20">
        <v>2.1197407099337841E-2</v>
      </c>
      <c r="AE20">
        <v>2.1197407099337841E-2</v>
      </c>
      <c r="AF20">
        <v>2.1197407099337841E-2</v>
      </c>
      <c r="AG20">
        <v>2.1197407099337841E-2</v>
      </c>
      <c r="AH20">
        <v>2.1197407099337841E-2</v>
      </c>
      <c r="AI20">
        <v>2.1197407099337841E-2</v>
      </c>
      <c r="AJ20">
        <v>2.1197407099337841E-2</v>
      </c>
      <c r="AK20">
        <v>2.1197407099337841E-2</v>
      </c>
      <c r="AL20">
        <v>2.1197407099337841E-2</v>
      </c>
      <c r="AM20">
        <v>2.1197407099337841E-2</v>
      </c>
      <c r="AN20">
        <v>2.1197407099337841E-2</v>
      </c>
      <c r="AO20">
        <v>2.1197407099337841E-2</v>
      </c>
      <c r="AP20">
        <v>2.1197407099337841E-2</v>
      </c>
      <c r="AQ20">
        <v>2.1197407099337841E-2</v>
      </c>
      <c r="AR20">
        <v>2.1197407099337841E-2</v>
      </c>
      <c r="AS20">
        <v>2.1197407099337841E-2</v>
      </c>
      <c r="AT20">
        <v>2.1197407099337841E-2</v>
      </c>
      <c r="AU20">
        <v>2.1197407099337841E-2</v>
      </c>
      <c r="AV20">
        <v>2.1197407099337841E-2</v>
      </c>
      <c r="AW20">
        <v>2.1197407099337841E-2</v>
      </c>
      <c r="AX20">
        <v>2.1197407099337841E-2</v>
      </c>
      <c r="AY20">
        <v>2.1197407099337841E-2</v>
      </c>
      <c r="AZ20">
        <v>2.1197407099337841E-2</v>
      </c>
      <c r="BA20">
        <v>2.1197407099337841E-2</v>
      </c>
      <c r="BB20">
        <v>2.1197407099337841E-2</v>
      </c>
      <c r="BC20">
        <v>2.1197407099337841E-2</v>
      </c>
      <c r="BD20">
        <v>2.1197407099337841E-2</v>
      </c>
      <c r="BE20">
        <v>1.2341773903505427E-2</v>
      </c>
      <c r="BF20">
        <v>8.0493999240652554E-3</v>
      </c>
      <c r="BG20">
        <v>8.0493999240652554E-3</v>
      </c>
      <c r="BH20">
        <v>7.2056608382208608E-3</v>
      </c>
      <c r="BI20">
        <v>5.4189568364518079E-3</v>
      </c>
      <c r="BJ20">
        <v>2.710490603897968E-3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8.8556331958324144E-3</v>
      </c>
      <c r="BU20">
        <v>1.5153906274243708E-2</v>
      </c>
    </row>
    <row r="21" spans="1:73" x14ac:dyDescent="0.35">
      <c r="A21">
        <v>1176</v>
      </c>
      <c r="B21">
        <v>345.19122387755101</v>
      </c>
      <c r="C21">
        <v>9.1529570769401255E-4</v>
      </c>
      <c r="D21">
        <v>20</v>
      </c>
      <c r="E21">
        <v>608</v>
      </c>
      <c r="F21">
        <v>-568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8.4373908584439261E-4</v>
      </c>
      <c r="Q21">
        <v>3.5204532080574226E-3</v>
      </c>
      <c r="R21">
        <v>8.0315956691705721E-3</v>
      </c>
      <c r="S21">
        <v>1.325706961119944E-2</v>
      </c>
      <c r="T21">
        <v>1.325706961119944E-2</v>
      </c>
      <c r="U21">
        <v>1.325706961119944E-2</v>
      </c>
      <c r="V21">
        <v>2.2112702807031853E-2</v>
      </c>
      <c r="W21">
        <v>2.2112702807031853E-2</v>
      </c>
      <c r="X21">
        <v>2.2112702807031853E-2</v>
      </c>
      <c r="Y21">
        <v>2.2112702807031853E-2</v>
      </c>
      <c r="Z21">
        <v>2.2112702807031853E-2</v>
      </c>
      <c r="AA21">
        <v>2.2112702807031853E-2</v>
      </c>
      <c r="AB21">
        <v>2.2112702807031853E-2</v>
      </c>
      <c r="AC21">
        <v>2.2112702807031853E-2</v>
      </c>
      <c r="AD21">
        <v>2.2112702807031853E-2</v>
      </c>
      <c r="AE21">
        <v>2.2112702807031853E-2</v>
      </c>
      <c r="AF21">
        <v>2.2112702807031853E-2</v>
      </c>
      <c r="AG21">
        <v>2.2112702807031853E-2</v>
      </c>
      <c r="AH21">
        <v>2.2112702807031853E-2</v>
      </c>
      <c r="AI21">
        <v>2.2112702807031853E-2</v>
      </c>
      <c r="AJ21">
        <v>2.2112702807031853E-2</v>
      </c>
      <c r="AK21">
        <v>2.2112702807031853E-2</v>
      </c>
      <c r="AL21">
        <v>2.2112702807031853E-2</v>
      </c>
      <c r="AM21">
        <v>2.2112702807031853E-2</v>
      </c>
      <c r="AN21">
        <v>2.2112702807031853E-2</v>
      </c>
      <c r="AO21">
        <v>2.2112702807031853E-2</v>
      </c>
      <c r="AP21">
        <v>2.2112702807031853E-2</v>
      </c>
      <c r="AQ21">
        <v>2.2112702807031853E-2</v>
      </c>
      <c r="AR21">
        <v>2.2112702807031853E-2</v>
      </c>
      <c r="AS21">
        <v>2.2112702807031853E-2</v>
      </c>
      <c r="AT21">
        <v>2.2112702807031853E-2</v>
      </c>
      <c r="AU21">
        <v>2.2112702807031853E-2</v>
      </c>
      <c r="AV21">
        <v>2.2112702807031853E-2</v>
      </c>
      <c r="AW21">
        <v>2.2112702807031853E-2</v>
      </c>
      <c r="AX21">
        <v>2.2112702807031853E-2</v>
      </c>
      <c r="AY21">
        <v>2.2112702807031853E-2</v>
      </c>
      <c r="AZ21">
        <v>2.2112702807031853E-2</v>
      </c>
      <c r="BA21">
        <v>2.2112702807031853E-2</v>
      </c>
      <c r="BB21">
        <v>2.2112702807031853E-2</v>
      </c>
      <c r="BC21">
        <v>2.2112702807031853E-2</v>
      </c>
      <c r="BD21">
        <v>2.2112702807031853E-2</v>
      </c>
      <c r="BE21">
        <v>1.325706961119944E-2</v>
      </c>
      <c r="BF21">
        <v>8.9646956317592681E-3</v>
      </c>
      <c r="BG21">
        <v>8.9646956317592681E-3</v>
      </c>
      <c r="BH21">
        <v>8.1209565459148727E-3</v>
      </c>
      <c r="BI21">
        <v>6.3342525441458207E-3</v>
      </c>
      <c r="BJ21">
        <v>2.710490603897968E-3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8.8556331958324127E-3</v>
      </c>
      <c r="BU21">
        <v>1.4451795794506617E-2</v>
      </c>
    </row>
    <row r="22" spans="1:73" x14ac:dyDescent="0.35">
      <c r="A22">
        <v>1177</v>
      </c>
      <c r="B22">
        <v>329.24262866951568</v>
      </c>
      <c r="C22">
        <v>8.7300702904891971E-4</v>
      </c>
      <c r="D22">
        <v>10</v>
      </c>
      <c r="E22">
        <v>598.5</v>
      </c>
      <c r="F22">
        <v>-578.5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8.4373908584439261E-4</v>
      </c>
      <c r="Q22">
        <v>3.5204532080574226E-3</v>
      </c>
      <c r="R22">
        <v>8.9046026982194919E-3</v>
      </c>
      <c r="S22">
        <v>1.413007664024836E-2</v>
      </c>
      <c r="T22">
        <v>1.413007664024836E-2</v>
      </c>
      <c r="U22">
        <v>1.413007664024836E-2</v>
      </c>
      <c r="V22">
        <v>2.2985709836080771E-2</v>
      </c>
      <c r="W22">
        <v>2.2985709836080771E-2</v>
      </c>
      <c r="X22">
        <v>2.2985709836080771E-2</v>
      </c>
      <c r="Y22">
        <v>2.2985709836080771E-2</v>
      </c>
      <c r="Z22">
        <v>2.2985709836080771E-2</v>
      </c>
      <c r="AA22">
        <v>2.2985709836080771E-2</v>
      </c>
      <c r="AB22">
        <v>2.2985709836080771E-2</v>
      </c>
      <c r="AC22">
        <v>2.2985709836080771E-2</v>
      </c>
      <c r="AD22">
        <v>2.2985709836080771E-2</v>
      </c>
      <c r="AE22">
        <v>2.2985709836080771E-2</v>
      </c>
      <c r="AF22">
        <v>2.2985709836080771E-2</v>
      </c>
      <c r="AG22">
        <v>2.2985709836080771E-2</v>
      </c>
      <c r="AH22">
        <v>2.2985709836080771E-2</v>
      </c>
      <c r="AI22">
        <v>2.2985709836080771E-2</v>
      </c>
      <c r="AJ22">
        <v>2.2985709836080771E-2</v>
      </c>
      <c r="AK22">
        <v>2.2985709836080771E-2</v>
      </c>
      <c r="AL22">
        <v>2.2985709836080771E-2</v>
      </c>
      <c r="AM22">
        <v>2.2985709836080771E-2</v>
      </c>
      <c r="AN22">
        <v>2.2985709836080771E-2</v>
      </c>
      <c r="AO22">
        <v>2.2985709836080771E-2</v>
      </c>
      <c r="AP22">
        <v>2.2985709836080771E-2</v>
      </c>
      <c r="AQ22">
        <v>2.2985709836080771E-2</v>
      </c>
      <c r="AR22">
        <v>2.2985709836080771E-2</v>
      </c>
      <c r="AS22">
        <v>2.2985709836080771E-2</v>
      </c>
      <c r="AT22">
        <v>2.2985709836080771E-2</v>
      </c>
      <c r="AU22">
        <v>2.2985709836080771E-2</v>
      </c>
      <c r="AV22">
        <v>2.2985709836080771E-2</v>
      </c>
      <c r="AW22">
        <v>2.2985709836080771E-2</v>
      </c>
      <c r="AX22">
        <v>2.2985709836080771E-2</v>
      </c>
      <c r="AY22">
        <v>2.2985709836080771E-2</v>
      </c>
      <c r="AZ22">
        <v>2.2985709836080771E-2</v>
      </c>
      <c r="BA22">
        <v>2.2985709836080771E-2</v>
      </c>
      <c r="BB22">
        <v>2.2985709836080771E-2</v>
      </c>
      <c r="BC22">
        <v>2.2985709836080771E-2</v>
      </c>
      <c r="BD22">
        <v>2.2985709836080771E-2</v>
      </c>
      <c r="BE22">
        <v>1.413007664024836E-2</v>
      </c>
      <c r="BF22">
        <v>9.8377026608081879E-3</v>
      </c>
      <c r="BG22">
        <v>9.8377026608081879E-3</v>
      </c>
      <c r="BH22">
        <v>8.9939635749637925E-3</v>
      </c>
      <c r="BI22">
        <v>7.2072595731947405E-3</v>
      </c>
      <c r="BJ22">
        <v>2.710490603897968E-3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9.6574461884341434E-3</v>
      </c>
      <c r="BU22">
        <v>1.390901435973553E-2</v>
      </c>
    </row>
    <row r="23" spans="1:73" x14ac:dyDescent="0.35">
      <c r="A23">
        <v>1230</v>
      </c>
      <c r="B23">
        <v>287.49497181324392</v>
      </c>
      <c r="C23">
        <v>7.623105556635398E-4</v>
      </c>
      <c r="D23">
        <v>0</v>
      </c>
      <c r="E23">
        <v>615</v>
      </c>
      <c r="F23">
        <v>-615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1.6060496415079323E-3</v>
      </c>
      <c r="Q23">
        <v>4.2827637637209625E-3</v>
      </c>
      <c r="R23">
        <v>9.6669132538830319E-3</v>
      </c>
      <c r="S23">
        <v>1.48923871959119E-2</v>
      </c>
      <c r="T23">
        <v>1.48923871959119E-2</v>
      </c>
      <c r="U23">
        <v>1.48923871959119E-2</v>
      </c>
      <c r="V23">
        <v>2.3748020391744309E-2</v>
      </c>
      <c r="W23">
        <v>2.3748020391744309E-2</v>
      </c>
      <c r="X23">
        <v>2.3748020391744309E-2</v>
      </c>
      <c r="Y23">
        <v>2.3748020391744309E-2</v>
      </c>
      <c r="Z23">
        <v>2.3748020391744309E-2</v>
      </c>
      <c r="AA23">
        <v>2.3748020391744309E-2</v>
      </c>
      <c r="AB23">
        <v>2.3748020391744309E-2</v>
      </c>
      <c r="AC23">
        <v>2.3748020391744309E-2</v>
      </c>
      <c r="AD23">
        <v>2.3748020391744309E-2</v>
      </c>
      <c r="AE23">
        <v>2.3748020391744309E-2</v>
      </c>
      <c r="AF23">
        <v>2.3748020391744309E-2</v>
      </c>
      <c r="AG23">
        <v>2.3748020391744309E-2</v>
      </c>
      <c r="AH23">
        <v>2.3748020391744309E-2</v>
      </c>
      <c r="AI23">
        <v>2.3748020391744309E-2</v>
      </c>
      <c r="AJ23">
        <v>2.3748020391744309E-2</v>
      </c>
      <c r="AK23">
        <v>2.3748020391744309E-2</v>
      </c>
      <c r="AL23">
        <v>2.3748020391744309E-2</v>
      </c>
      <c r="AM23">
        <v>2.3748020391744309E-2</v>
      </c>
      <c r="AN23">
        <v>2.3748020391744309E-2</v>
      </c>
      <c r="AO23">
        <v>2.3748020391744309E-2</v>
      </c>
      <c r="AP23">
        <v>2.3748020391744309E-2</v>
      </c>
      <c r="AQ23">
        <v>2.3748020391744309E-2</v>
      </c>
      <c r="AR23">
        <v>2.3748020391744309E-2</v>
      </c>
      <c r="AS23">
        <v>2.3748020391744309E-2</v>
      </c>
      <c r="AT23">
        <v>2.3748020391744309E-2</v>
      </c>
      <c r="AU23">
        <v>2.3748020391744309E-2</v>
      </c>
      <c r="AV23">
        <v>2.3748020391744309E-2</v>
      </c>
      <c r="AW23">
        <v>2.3748020391744309E-2</v>
      </c>
      <c r="AX23">
        <v>2.3748020391744309E-2</v>
      </c>
      <c r="AY23">
        <v>2.3748020391744309E-2</v>
      </c>
      <c r="AZ23">
        <v>2.3748020391744309E-2</v>
      </c>
      <c r="BA23">
        <v>2.3748020391744309E-2</v>
      </c>
      <c r="BB23">
        <v>2.3748020391744309E-2</v>
      </c>
      <c r="BC23">
        <v>2.3748020391744309E-2</v>
      </c>
      <c r="BD23">
        <v>2.3748020391744309E-2</v>
      </c>
      <c r="BE23">
        <v>1.48923871959119E-2</v>
      </c>
      <c r="BF23">
        <v>1.0600013216471728E-2</v>
      </c>
      <c r="BG23">
        <v>1.0600013216471728E-2</v>
      </c>
      <c r="BH23">
        <v>9.7562741306273324E-3</v>
      </c>
      <c r="BI23">
        <v>7.9695701288582804E-3</v>
      </c>
      <c r="BJ23">
        <v>3.4728011595615079E-3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1.6877963235295782E-2</v>
      </c>
      <c r="BU23">
        <v>1.4919869447664671E-2</v>
      </c>
    </row>
    <row r="24" spans="1:73" x14ac:dyDescent="0.35">
      <c r="A24">
        <v>1234</v>
      </c>
      <c r="B24">
        <v>263.69917581198541</v>
      </c>
      <c r="C24">
        <v>6.9921454268714878E-4</v>
      </c>
      <c r="D24">
        <v>-10</v>
      </c>
      <c r="E24">
        <v>607</v>
      </c>
      <c r="F24">
        <v>-627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2.3052641841950811E-3</v>
      </c>
      <c r="Q24">
        <v>4.9819783064081113E-3</v>
      </c>
      <c r="R24">
        <v>1.0366127796570181E-2</v>
      </c>
      <c r="S24">
        <v>1.5591601738599048E-2</v>
      </c>
      <c r="T24">
        <v>1.5591601738599048E-2</v>
      </c>
      <c r="U24">
        <v>1.5591601738599048E-2</v>
      </c>
      <c r="V24">
        <v>2.4447234934431458E-2</v>
      </c>
      <c r="W24">
        <v>2.4447234934431458E-2</v>
      </c>
      <c r="X24">
        <v>2.4447234934431458E-2</v>
      </c>
      <c r="Y24">
        <v>2.4447234934431458E-2</v>
      </c>
      <c r="Z24">
        <v>2.4447234934431458E-2</v>
      </c>
      <c r="AA24">
        <v>2.4447234934431458E-2</v>
      </c>
      <c r="AB24">
        <v>2.4447234934431458E-2</v>
      </c>
      <c r="AC24">
        <v>2.4447234934431458E-2</v>
      </c>
      <c r="AD24">
        <v>2.4447234934431458E-2</v>
      </c>
      <c r="AE24">
        <v>2.4447234934431458E-2</v>
      </c>
      <c r="AF24">
        <v>2.4447234934431458E-2</v>
      </c>
      <c r="AG24">
        <v>2.4447234934431458E-2</v>
      </c>
      <c r="AH24">
        <v>2.4447234934431458E-2</v>
      </c>
      <c r="AI24">
        <v>2.4447234934431458E-2</v>
      </c>
      <c r="AJ24">
        <v>2.4447234934431458E-2</v>
      </c>
      <c r="AK24">
        <v>2.4447234934431458E-2</v>
      </c>
      <c r="AL24">
        <v>2.4447234934431458E-2</v>
      </c>
      <c r="AM24">
        <v>2.4447234934431458E-2</v>
      </c>
      <c r="AN24">
        <v>2.4447234934431458E-2</v>
      </c>
      <c r="AO24">
        <v>2.4447234934431458E-2</v>
      </c>
      <c r="AP24">
        <v>2.4447234934431458E-2</v>
      </c>
      <c r="AQ24">
        <v>2.4447234934431458E-2</v>
      </c>
      <c r="AR24">
        <v>2.4447234934431458E-2</v>
      </c>
      <c r="AS24">
        <v>2.4447234934431458E-2</v>
      </c>
      <c r="AT24">
        <v>2.4447234934431458E-2</v>
      </c>
      <c r="AU24">
        <v>2.4447234934431458E-2</v>
      </c>
      <c r="AV24">
        <v>2.4447234934431458E-2</v>
      </c>
      <c r="AW24">
        <v>2.4447234934431458E-2</v>
      </c>
      <c r="AX24">
        <v>2.4447234934431458E-2</v>
      </c>
      <c r="AY24">
        <v>2.4447234934431458E-2</v>
      </c>
      <c r="AZ24">
        <v>2.4447234934431458E-2</v>
      </c>
      <c r="BA24">
        <v>2.4447234934431458E-2</v>
      </c>
      <c r="BB24">
        <v>2.4447234934431458E-2</v>
      </c>
      <c r="BC24">
        <v>2.4447234934431458E-2</v>
      </c>
      <c r="BD24">
        <v>2.4447234934431458E-2</v>
      </c>
      <c r="BE24">
        <v>1.5591601738599048E-2</v>
      </c>
      <c r="BF24">
        <v>1.1299227759158877E-2</v>
      </c>
      <c r="BG24">
        <v>1.1299227759158877E-2</v>
      </c>
      <c r="BH24">
        <v>1.0455488673314481E-2</v>
      </c>
      <c r="BI24">
        <v>8.6687846715454292E-3</v>
      </c>
      <c r="BJ24">
        <v>3.4728011595615079E-3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1.92959944434524E-2</v>
      </c>
      <c r="BU24">
        <v>1.4384928129769747E-2</v>
      </c>
    </row>
    <row r="25" spans="1:73" x14ac:dyDescent="0.35">
      <c r="A25">
        <v>1234</v>
      </c>
      <c r="B25">
        <v>287.77754070777956</v>
      </c>
      <c r="C25">
        <v>7.630598044230855E-4</v>
      </c>
      <c r="D25">
        <v>-20</v>
      </c>
      <c r="E25">
        <v>597</v>
      </c>
      <c r="F25">
        <v>-637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3.0683239886181665E-3</v>
      </c>
      <c r="Q25">
        <v>5.7450381108311967E-3</v>
      </c>
      <c r="R25">
        <v>1.1129187600993266E-2</v>
      </c>
      <c r="S25">
        <v>1.6354661543022134E-2</v>
      </c>
      <c r="T25">
        <v>1.6354661543022134E-2</v>
      </c>
      <c r="U25">
        <v>1.6354661543022134E-2</v>
      </c>
      <c r="V25">
        <v>2.5210294738854545E-2</v>
      </c>
      <c r="W25">
        <v>2.5210294738854545E-2</v>
      </c>
      <c r="X25">
        <v>2.5210294738854545E-2</v>
      </c>
      <c r="Y25">
        <v>2.5210294738854545E-2</v>
      </c>
      <c r="Z25">
        <v>2.5210294738854545E-2</v>
      </c>
      <c r="AA25">
        <v>2.5210294738854545E-2</v>
      </c>
      <c r="AB25">
        <v>2.5210294738854545E-2</v>
      </c>
      <c r="AC25">
        <v>2.5210294738854545E-2</v>
      </c>
      <c r="AD25">
        <v>2.5210294738854545E-2</v>
      </c>
      <c r="AE25">
        <v>2.5210294738854545E-2</v>
      </c>
      <c r="AF25">
        <v>2.5210294738854545E-2</v>
      </c>
      <c r="AG25">
        <v>2.5210294738854545E-2</v>
      </c>
      <c r="AH25">
        <v>2.5210294738854545E-2</v>
      </c>
      <c r="AI25">
        <v>2.5210294738854545E-2</v>
      </c>
      <c r="AJ25">
        <v>2.5210294738854545E-2</v>
      </c>
      <c r="AK25">
        <v>2.5210294738854545E-2</v>
      </c>
      <c r="AL25">
        <v>2.5210294738854545E-2</v>
      </c>
      <c r="AM25">
        <v>2.5210294738854545E-2</v>
      </c>
      <c r="AN25">
        <v>2.5210294738854545E-2</v>
      </c>
      <c r="AO25">
        <v>2.5210294738854545E-2</v>
      </c>
      <c r="AP25">
        <v>2.5210294738854545E-2</v>
      </c>
      <c r="AQ25">
        <v>2.5210294738854545E-2</v>
      </c>
      <c r="AR25">
        <v>2.5210294738854545E-2</v>
      </c>
      <c r="AS25">
        <v>2.5210294738854545E-2</v>
      </c>
      <c r="AT25">
        <v>2.5210294738854545E-2</v>
      </c>
      <c r="AU25">
        <v>2.5210294738854545E-2</v>
      </c>
      <c r="AV25">
        <v>2.5210294738854545E-2</v>
      </c>
      <c r="AW25">
        <v>2.5210294738854545E-2</v>
      </c>
      <c r="AX25">
        <v>2.5210294738854545E-2</v>
      </c>
      <c r="AY25">
        <v>2.5210294738854545E-2</v>
      </c>
      <c r="AZ25">
        <v>2.5210294738854545E-2</v>
      </c>
      <c r="BA25">
        <v>2.5210294738854545E-2</v>
      </c>
      <c r="BB25">
        <v>2.5210294738854545E-2</v>
      </c>
      <c r="BC25">
        <v>2.5210294738854545E-2</v>
      </c>
      <c r="BD25">
        <v>2.5210294738854545E-2</v>
      </c>
      <c r="BE25">
        <v>1.6354661543022134E-2</v>
      </c>
      <c r="BF25">
        <v>1.2062287563581962E-2</v>
      </c>
      <c r="BG25">
        <v>1.2062287563581962E-2</v>
      </c>
      <c r="BH25">
        <v>1.1218548477737567E-2</v>
      </c>
      <c r="BI25">
        <v>9.4318444759685146E-3</v>
      </c>
      <c r="BJ25">
        <v>3.4728011595615079E-3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2.0382872696865846E-2</v>
      </c>
      <c r="BU25">
        <v>1.3861648767341571E-2</v>
      </c>
    </row>
    <row r="26" spans="1:73" x14ac:dyDescent="0.35">
      <c r="A26">
        <v>1234</v>
      </c>
      <c r="B26">
        <v>253.49818574045381</v>
      </c>
      <c r="C26">
        <v>6.7216599167875416E-4</v>
      </c>
      <c r="D26">
        <v>-30</v>
      </c>
      <c r="E26">
        <v>587</v>
      </c>
      <c r="F26">
        <v>-647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6.7216599167875416E-4</v>
      </c>
      <c r="P26">
        <v>3.7404899802969205E-3</v>
      </c>
      <c r="Q26">
        <v>6.4172041025099512E-3</v>
      </c>
      <c r="R26">
        <v>1.180135359267202E-2</v>
      </c>
      <c r="S26">
        <v>1.7026827534700889E-2</v>
      </c>
      <c r="T26">
        <v>1.7026827534700889E-2</v>
      </c>
      <c r="U26">
        <v>1.7026827534700889E-2</v>
      </c>
      <c r="V26">
        <v>2.58824607305333E-2</v>
      </c>
      <c r="W26">
        <v>2.58824607305333E-2</v>
      </c>
      <c r="X26">
        <v>2.58824607305333E-2</v>
      </c>
      <c r="Y26">
        <v>2.58824607305333E-2</v>
      </c>
      <c r="Z26">
        <v>2.58824607305333E-2</v>
      </c>
      <c r="AA26">
        <v>2.58824607305333E-2</v>
      </c>
      <c r="AB26">
        <v>2.58824607305333E-2</v>
      </c>
      <c r="AC26">
        <v>2.58824607305333E-2</v>
      </c>
      <c r="AD26">
        <v>2.58824607305333E-2</v>
      </c>
      <c r="AE26">
        <v>2.58824607305333E-2</v>
      </c>
      <c r="AF26">
        <v>2.58824607305333E-2</v>
      </c>
      <c r="AG26">
        <v>2.58824607305333E-2</v>
      </c>
      <c r="AH26">
        <v>2.58824607305333E-2</v>
      </c>
      <c r="AI26">
        <v>2.58824607305333E-2</v>
      </c>
      <c r="AJ26">
        <v>2.58824607305333E-2</v>
      </c>
      <c r="AK26">
        <v>2.58824607305333E-2</v>
      </c>
      <c r="AL26">
        <v>2.58824607305333E-2</v>
      </c>
      <c r="AM26">
        <v>2.58824607305333E-2</v>
      </c>
      <c r="AN26">
        <v>2.58824607305333E-2</v>
      </c>
      <c r="AO26">
        <v>2.58824607305333E-2</v>
      </c>
      <c r="AP26">
        <v>2.58824607305333E-2</v>
      </c>
      <c r="AQ26">
        <v>2.58824607305333E-2</v>
      </c>
      <c r="AR26">
        <v>2.58824607305333E-2</v>
      </c>
      <c r="AS26">
        <v>2.58824607305333E-2</v>
      </c>
      <c r="AT26">
        <v>2.58824607305333E-2</v>
      </c>
      <c r="AU26">
        <v>2.58824607305333E-2</v>
      </c>
      <c r="AV26">
        <v>2.58824607305333E-2</v>
      </c>
      <c r="AW26">
        <v>2.58824607305333E-2</v>
      </c>
      <c r="AX26">
        <v>2.58824607305333E-2</v>
      </c>
      <c r="AY26">
        <v>2.58824607305333E-2</v>
      </c>
      <c r="AZ26">
        <v>2.58824607305333E-2</v>
      </c>
      <c r="BA26">
        <v>2.58824607305333E-2</v>
      </c>
      <c r="BB26">
        <v>2.58824607305333E-2</v>
      </c>
      <c r="BC26">
        <v>2.58824607305333E-2</v>
      </c>
      <c r="BD26">
        <v>2.58824607305333E-2</v>
      </c>
      <c r="BE26">
        <v>1.7026827534700889E-2</v>
      </c>
      <c r="BF26">
        <v>1.2734453555260716E-2</v>
      </c>
      <c r="BG26">
        <v>1.2734453555260716E-2</v>
      </c>
      <c r="BH26">
        <v>1.189071446941632E-2</v>
      </c>
      <c r="BI26">
        <v>9.4318444759685146E-3</v>
      </c>
      <c r="BJ26">
        <v>3.4728011595615079E-3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2.1384636964161142E-2</v>
      </c>
      <c r="BU26">
        <v>1.3545878151381844E-2</v>
      </c>
    </row>
    <row r="27" spans="1:73" x14ac:dyDescent="0.35">
      <c r="A27">
        <v>1305</v>
      </c>
      <c r="B27">
        <v>325.06571903566277</v>
      </c>
      <c r="C27">
        <v>8.6193169690012932E-4</v>
      </c>
      <c r="D27">
        <v>-40</v>
      </c>
      <c r="E27">
        <v>612.5</v>
      </c>
      <c r="F27">
        <v>-692.5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8.6193169690012932E-4</v>
      </c>
      <c r="O27">
        <v>1.5340976885788835E-3</v>
      </c>
      <c r="P27">
        <v>4.6024216771970499E-3</v>
      </c>
      <c r="Q27">
        <v>7.2791357994100806E-3</v>
      </c>
      <c r="R27">
        <v>1.2663285289572149E-2</v>
      </c>
      <c r="S27">
        <v>1.7888759231601017E-2</v>
      </c>
      <c r="T27">
        <v>1.7888759231601017E-2</v>
      </c>
      <c r="U27">
        <v>1.7888759231601017E-2</v>
      </c>
      <c r="V27">
        <v>2.6744392427433428E-2</v>
      </c>
      <c r="W27">
        <v>2.6744392427433428E-2</v>
      </c>
      <c r="X27">
        <v>2.6744392427433428E-2</v>
      </c>
      <c r="Y27">
        <v>2.6744392427433428E-2</v>
      </c>
      <c r="Z27">
        <v>2.6744392427433428E-2</v>
      </c>
      <c r="AA27">
        <v>2.6744392427433428E-2</v>
      </c>
      <c r="AB27">
        <v>2.6744392427433428E-2</v>
      </c>
      <c r="AC27">
        <v>2.6744392427433428E-2</v>
      </c>
      <c r="AD27">
        <v>2.6744392427433428E-2</v>
      </c>
      <c r="AE27">
        <v>2.6744392427433428E-2</v>
      </c>
      <c r="AF27">
        <v>2.6744392427433428E-2</v>
      </c>
      <c r="AG27">
        <v>2.6744392427433428E-2</v>
      </c>
      <c r="AH27">
        <v>2.6744392427433428E-2</v>
      </c>
      <c r="AI27">
        <v>2.6744392427433428E-2</v>
      </c>
      <c r="AJ27">
        <v>2.6744392427433428E-2</v>
      </c>
      <c r="AK27">
        <v>2.6744392427433428E-2</v>
      </c>
      <c r="AL27">
        <v>2.6744392427433428E-2</v>
      </c>
      <c r="AM27">
        <v>2.6744392427433428E-2</v>
      </c>
      <c r="AN27">
        <v>2.6744392427433428E-2</v>
      </c>
      <c r="AO27">
        <v>2.6744392427433428E-2</v>
      </c>
      <c r="AP27">
        <v>2.6744392427433428E-2</v>
      </c>
      <c r="AQ27">
        <v>2.6744392427433428E-2</v>
      </c>
      <c r="AR27">
        <v>2.6744392427433428E-2</v>
      </c>
      <c r="AS27">
        <v>2.6744392427433428E-2</v>
      </c>
      <c r="AT27">
        <v>2.6744392427433428E-2</v>
      </c>
      <c r="AU27">
        <v>2.6744392427433428E-2</v>
      </c>
      <c r="AV27">
        <v>2.6744392427433428E-2</v>
      </c>
      <c r="AW27">
        <v>2.6744392427433428E-2</v>
      </c>
      <c r="AX27">
        <v>2.6744392427433428E-2</v>
      </c>
      <c r="AY27">
        <v>2.6744392427433428E-2</v>
      </c>
      <c r="AZ27">
        <v>2.6744392427433428E-2</v>
      </c>
      <c r="BA27">
        <v>2.6744392427433428E-2</v>
      </c>
      <c r="BB27">
        <v>2.6744392427433428E-2</v>
      </c>
      <c r="BC27">
        <v>2.6744392427433428E-2</v>
      </c>
      <c r="BD27">
        <v>2.6744392427433428E-2</v>
      </c>
      <c r="BE27">
        <v>1.7888759231601017E-2</v>
      </c>
      <c r="BF27">
        <v>1.3596385252160845E-2</v>
      </c>
      <c r="BG27">
        <v>1.3596385252160845E-2</v>
      </c>
      <c r="BH27">
        <v>1.275264616631645E-2</v>
      </c>
      <c r="BI27">
        <v>1.0293776172868644E-2</v>
      </c>
      <c r="BJ27">
        <v>3.4728011595615079E-3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2.5492544081168751E-2</v>
      </c>
      <c r="BU27">
        <v>1.5038974574194673E-2</v>
      </c>
    </row>
    <row r="28" spans="1:73" x14ac:dyDescent="0.35">
      <c r="A28">
        <v>1447</v>
      </c>
      <c r="B28">
        <v>276.12693098900485</v>
      </c>
      <c r="C28">
        <v>7.321674979854358E-4</v>
      </c>
      <c r="D28">
        <v>-30</v>
      </c>
      <c r="E28">
        <v>693.5</v>
      </c>
      <c r="F28">
        <v>-753.5</v>
      </c>
      <c r="G28">
        <v>0</v>
      </c>
      <c r="H28">
        <v>0</v>
      </c>
      <c r="I28">
        <v>0</v>
      </c>
      <c r="J28">
        <v>0</v>
      </c>
      <c r="K28">
        <v>7.321674979854358E-4</v>
      </c>
      <c r="L28">
        <v>7.321674979854358E-4</v>
      </c>
      <c r="M28">
        <v>7.321674979854358E-4</v>
      </c>
      <c r="N28">
        <v>1.594099194885565E-3</v>
      </c>
      <c r="O28">
        <v>2.2662651865643195E-3</v>
      </c>
      <c r="P28">
        <v>5.3345891751824855E-3</v>
      </c>
      <c r="Q28">
        <v>8.0113032973955171E-3</v>
      </c>
      <c r="R28">
        <v>1.3395452787557586E-2</v>
      </c>
      <c r="S28">
        <v>1.8620926729586453E-2</v>
      </c>
      <c r="T28">
        <v>1.8620926729586453E-2</v>
      </c>
      <c r="U28">
        <v>1.8620926729586453E-2</v>
      </c>
      <c r="V28">
        <v>2.7476559925418864E-2</v>
      </c>
      <c r="W28">
        <v>2.7476559925418864E-2</v>
      </c>
      <c r="X28">
        <v>2.7476559925418864E-2</v>
      </c>
      <c r="Y28">
        <v>2.7476559925418864E-2</v>
      </c>
      <c r="Z28">
        <v>2.7476559925418864E-2</v>
      </c>
      <c r="AA28">
        <v>2.7476559925418864E-2</v>
      </c>
      <c r="AB28">
        <v>2.7476559925418864E-2</v>
      </c>
      <c r="AC28">
        <v>2.7476559925418864E-2</v>
      </c>
      <c r="AD28">
        <v>2.7476559925418864E-2</v>
      </c>
      <c r="AE28">
        <v>2.7476559925418864E-2</v>
      </c>
      <c r="AF28">
        <v>2.7476559925418864E-2</v>
      </c>
      <c r="AG28">
        <v>2.7476559925418864E-2</v>
      </c>
      <c r="AH28">
        <v>2.7476559925418864E-2</v>
      </c>
      <c r="AI28">
        <v>2.7476559925418864E-2</v>
      </c>
      <c r="AJ28">
        <v>2.7476559925418864E-2</v>
      </c>
      <c r="AK28">
        <v>2.7476559925418864E-2</v>
      </c>
      <c r="AL28">
        <v>2.7476559925418864E-2</v>
      </c>
      <c r="AM28">
        <v>2.7476559925418864E-2</v>
      </c>
      <c r="AN28">
        <v>2.7476559925418864E-2</v>
      </c>
      <c r="AO28">
        <v>2.7476559925418864E-2</v>
      </c>
      <c r="AP28">
        <v>2.7476559925418864E-2</v>
      </c>
      <c r="AQ28">
        <v>2.7476559925418864E-2</v>
      </c>
      <c r="AR28">
        <v>2.7476559925418864E-2</v>
      </c>
      <c r="AS28">
        <v>2.7476559925418864E-2</v>
      </c>
      <c r="AT28">
        <v>2.7476559925418864E-2</v>
      </c>
      <c r="AU28">
        <v>2.7476559925418864E-2</v>
      </c>
      <c r="AV28">
        <v>2.7476559925418864E-2</v>
      </c>
      <c r="AW28">
        <v>2.7476559925418864E-2</v>
      </c>
      <c r="AX28">
        <v>2.7476559925418864E-2</v>
      </c>
      <c r="AY28">
        <v>2.7476559925418864E-2</v>
      </c>
      <c r="AZ28">
        <v>2.7476559925418864E-2</v>
      </c>
      <c r="BA28">
        <v>2.7476559925418864E-2</v>
      </c>
      <c r="BB28">
        <v>2.7476559925418864E-2</v>
      </c>
      <c r="BC28">
        <v>2.7476559925418864E-2</v>
      </c>
      <c r="BD28">
        <v>2.7476559925418864E-2</v>
      </c>
      <c r="BE28">
        <v>1.8620926729586453E-2</v>
      </c>
      <c r="BF28">
        <v>1.4328552750146282E-2</v>
      </c>
      <c r="BG28">
        <v>1.4328552750146282E-2</v>
      </c>
      <c r="BH28">
        <v>1.3484813664301886E-2</v>
      </c>
      <c r="BI28">
        <v>1.102594367085408E-2</v>
      </c>
      <c r="BJ28">
        <v>4.2049686575469439E-3</v>
      </c>
      <c r="BK28">
        <v>7.321674979854358E-4</v>
      </c>
      <c r="BL28">
        <v>7.321674979854358E-4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2.6744392427433428E-2</v>
      </c>
      <c r="BU28">
        <v>2.6744392427433428E-2</v>
      </c>
    </row>
    <row r="29" spans="1:73" x14ac:dyDescent="0.35">
      <c r="A29">
        <v>1447</v>
      </c>
      <c r="B29">
        <v>310.56474602439533</v>
      </c>
      <c r="C29">
        <v>8.2348147732181243E-4</v>
      </c>
      <c r="D29">
        <v>-20</v>
      </c>
      <c r="E29">
        <v>703.5</v>
      </c>
      <c r="F29">
        <v>-743.5</v>
      </c>
      <c r="G29">
        <v>0</v>
      </c>
      <c r="H29">
        <v>0</v>
      </c>
      <c r="I29">
        <v>0</v>
      </c>
      <c r="J29">
        <v>0</v>
      </c>
      <c r="K29">
        <v>7.321674979854358E-4</v>
      </c>
      <c r="L29">
        <v>1.5556489753072483E-3</v>
      </c>
      <c r="M29">
        <v>1.5556489753072483E-3</v>
      </c>
      <c r="N29">
        <v>2.4175806722073773E-3</v>
      </c>
      <c r="O29">
        <v>3.0897466638861318E-3</v>
      </c>
      <c r="P29">
        <v>6.1580706525042979E-3</v>
      </c>
      <c r="Q29">
        <v>8.8347847747173303E-3</v>
      </c>
      <c r="R29">
        <v>1.4218934264879399E-2</v>
      </c>
      <c r="S29">
        <v>1.9444408206908265E-2</v>
      </c>
      <c r="T29">
        <v>1.9444408206908265E-2</v>
      </c>
      <c r="U29">
        <v>1.9444408206908265E-2</v>
      </c>
      <c r="V29">
        <v>2.8300041402740676E-2</v>
      </c>
      <c r="W29">
        <v>2.8300041402740676E-2</v>
      </c>
      <c r="X29">
        <v>2.8300041402740676E-2</v>
      </c>
      <c r="Y29">
        <v>2.8300041402740676E-2</v>
      </c>
      <c r="Z29">
        <v>2.8300041402740676E-2</v>
      </c>
      <c r="AA29">
        <v>2.8300041402740676E-2</v>
      </c>
      <c r="AB29">
        <v>2.8300041402740676E-2</v>
      </c>
      <c r="AC29">
        <v>2.8300041402740676E-2</v>
      </c>
      <c r="AD29">
        <v>2.8300041402740676E-2</v>
      </c>
      <c r="AE29">
        <v>2.8300041402740676E-2</v>
      </c>
      <c r="AF29">
        <v>2.8300041402740676E-2</v>
      </c>
      <c r="AG29">
        <v>2.8300041402740676E-2</v>
      </c>
      <c r="AH29">
        <v>2.8300041402740676E-2</v>
      </c>
      <c r="AI29">
        <v>2.8300041402740676E-2</v>
      </c>
      <c r="AJ29">
        <v>2.8300041402740676E-2</v>
      </c>
      <c r="AK29">
        <v>2.8300041402740676E-2</v>
      </c>
      <c r="AL29">
        <v>2.8300041402740676E-2</v>
      </c>
      <c r="AM29">
        <v>2.8300041402740676E-2</v>
      </c>
      <c r="AN29">
        <v>2.8300041402740676E-2</v>
      </c>
      <c r="AO29">
        <v>2.8300041402740676E-2</v>
      </c>
      <c r="AP29">
        <v>2.8300041402740676E-2</v>
      </c>
      <c r="AQ29">
        <v>2.8300041402740676E-2</v>
      </c>
      <c r="AR29">
        <v>2.8300041402740676E-2</v>
      </c>
      <c r="AS29">
        <v>2.8300041402740676E-2</v>
      </c>
      <c r="AT29">
        <v>2.8300041402740676E-2</v>
      </c>
      <c r="AU29">
        <v>2.8300041402740676E-2</v>
      </c>
      <c r="AV29">
        <v>2.8300041402740676E-2</v>
      </c>
      <c r="AW29">
        <v>2.8300041402740676E-2</v>
      </c>
      <c r="AX29">
        <v>2.8300041402740676E-2</v>
      </c>
      <c r="AY29">
        <v>2.8300041402740676E-2</v>
      </c>
      <c r="AZ29">
        <v>2.8300041402740676E-2</v>
      </c>
      <c r="BA29">
        <v>2.8300041402740676E-2</v>
      </c>
      <c r="BB29">
        <v>2.8300041402740676E-2</v>
      </c>
      <c r="BC29">
        <v>2.8300041402740676E-2</v>
      </c>
      <c r="BD29">
        <v>2.8300041402740676E-2</v>
      </c>
      <c r="BE29">
        <v>1.9444408206908265E-2</v>
      </c>
      <c r="BF29">
        <v>1.5152034227468095E-2</v>
      </c>
      <c r="BG29">
        <v>1.5152034227468095E-2</v>
      </c>
      <c r="BH29">
        <v>1.4308295141623699E-2</v>
      </c>
      <c r="BI29">
        <v>1.1849425148175894E-2</v>
      </c>
      <c r="BJ29">
        <v>5.0284501348687562E-3</v>
      </c>
      <c r="BK29">
        <v>1.5556489753072483E-3</v>
      </c>
      <c r="BL29">
        <v>1.5556489753072483E-3</v>
      </c>
      <c r="BM29">
        <v>8.2348147732181243E-4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2.6744392427433428E-2</v>
      </c>
      <c r="BU29">
        <v>2.6744392427433428E-2</v>
      </c>
    </row>
    <row r="30" spans="1:73" x14ac:dyDescent="0.35">
      <c r="A30">
        <v>1447</v>
      </c>
      <c r="B30">
        <v>266.58419214538355</v>
      </c>
      <c r="C30">
        <v>7.0686434049175098E-4</v>
      </c>
      <c r="D30">
        <v>-10</v>
      </c>
      <c r="E30">
        <v>713.5</v>
      </c>
      <c r="F30">
        <v>-733.5</v>
      </c>
      <c r="G30">
        <v>0</v>
      </c>
      <c r="H30">
        <v>0</v>
      </c>
      <c r="I30">
        <v>0</v>
      </c>
      <c r="J30">
        <v>0</v>
      </c>
      <c r="K30">
        <v>7.321674979854358E-4</v>
      </c>
      <c r="L30">
        <v>2.2625133157989992E-3</v>
      </c>
      <c r="M30">
        <v>2.2625133157989992E-3</v>
      </c>
      <c r="N30">
        <v>3.1244450126991282E-3</v>
      </c>
      <c r="O30">
        <v>3.7966110043778827E-3</v>
      </c>
      <c r="P30">
        <v>6.8649349929960487E-3</v>
      </c>
      <c r="Q30">
        <v>9.5416491152090811E-3</v>
      </c>
      <c r="R30">
        <v>1.492579860537115E-2</v>
      </c>
      <c r="S30">
        <v>2.0151272547400016E-2</v>
      </c>
      <c r="T30">
        <v>2.0151272547400016E-2</v>
      </c>
      <c r="U30">
        <v>2.0151272547400016E-2</v>
      </c>
      <c r="V30">
        <v>2.9006905743232426E-2</v>
      </c>
      <c r="W30">
        <v>2.9006905743232426E-2</v>
      </c>
      <c r="X30">
        <v>2.9006905743232426E-2</v>
      </c>
      <c r="Y30">
        <v>2.9006905743232426E-2</v>
      </c>
      <c r="Z30">
        <v>2.9006905743232426E-2</v>
      </c>
      <c r="AA30">
        <v>2.9006905743232426E-2</v>
      </c>
      <c r="AB30">
        <v>2.9006905743232426E-2</v>
      </c>
      <c r="AC30">
        <v>2.9006905743232426E-2</v>
      </c>
      <c r="AD30">
        <v>2.9006905743232426E-2</v>
      </c>
      <c r="AE30">
        <v>2.9006905743232426E-2</v>
      </c>
      <c r="AF30">
        <v>2.9006905743232426E-2</v>
      </c>
      <c r="AG30">
        <v>2.9006905743232426E-2</v>
      </c>
      <c r="AH30">
        <v>2.9006905743232426E-2</v>
      </c>
      <c r="AI30">
        <v>2.9006905743232426E-2</v>
      </c>
      <c r="AJ30">
        <v>2.9006905743232426E-2</v>
      </c>
      <c r="AK30">
        <v>2.9006905743232426E-2</v>
      </c>
      <c r="AL30">
        <v>2.9006905743232426E-2</v>
      </c>
      <c r="AM30">
        <v>2.9006905743232426E-2</v>
      </c>
      <c r="AN30">
        <v>2.9006905743232426E-2</v>
      </c>
      <c r="AO30">
        <v>2.9006905743232426E-2</v>
      </c>
      <c r="AP30">
        <v>2.9006905743232426E-2</v>
      </c>
      <c r="AQ30">
        <v>2.9006905743232426E-2</v>
      </c>
      <c r="AR30">
        <v>2.9006905743232426E-2</v>
      </c>
      <c r="AS30">
        <v>2.9006905743232426E-2</v>
      </c>
      <c r="AT30">
        <v>2.9006905743232426E-2</v>
      </c>
      <c r="AU30">
        <v>2.9006905743232426E-2</v>
      </c>
      <c r="AV30">
        <v>2.9006905743232426E-2</v>
      </c>
      <c r="AW30">
        <v>2.9006905743232426E-2</v>
      </c>
      <c r="AX30">
        <v>2.9006905743232426E-2</v>
      </c>
      <c r="AY30">
        <v>2.9006905743232426E-2</v>
      </c>
      <c r="AZ30">
        <v>2.9006905743232426E-2</v>
      </c>
      <c r="BA30">
        <v>2.9006905743232426E-2</v>
      </c>
      <c r="BB30">
        <v>2.9006905743232426E-2</v>
      </c>
      <c r="BC30">
        <v>2.9006905743232426E-2</v>
      </c>
      <c r="BD30">
        <v>2.9006905743232426E-2</v>
      </c>
      <c r="BE30">
        <v>2.0151272547400016E-2</v>
      </c>
      <c r="BF30">
        <v>1.5858898567959846E-2</v>
      </c>
      <c r="BG30">
        <v>1.5858898567959846E-2</v>
      </c>
      <c r="BH30">
        <v>1.501515948211545E-2</v>
      </c>
      <c r="BI30">
        <v>1.2556289488667645E-2</v>
      </c>
      <c r="BJ30">
        <v>5.7353144753605071E-3</v>
      </c>
      <c r="BK30">
        <v>2.2625133157989992E-3</v>
      </c>
      <c r="BL30">
        <v>2.2625133157989992E-3</v>
      </c>
      <c r="BM30">
        <v>1.5303458178135634E-3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2.6705037761631849E-2</v>
      </c>
      <c r="BU30">
        <v>2.6895100557632525E-2</v>
      </c>
    </row>
    <row r="31" spans="1:73" x14ac:dyDescent="0.35">
      <c r="A31">
        <v>1509</v>
      </c>
      <c r="B31">
        <v>309.48289064811138</v>
      </c>
      <c r="C31">
        <v>8.2061287141945132E-4</v>
      </c>
      <c r="D31">
        <v>0</v>
      </c>
      <c r="E31">
        <v>754.5</v>
      </c>
      <c r="F31">
        <v>-754.5</v>
      </c>
      <c r="G31">
        <v>0</v>
      </c>
      <c r="H31">
        <v>0</v>
      </c>
      <c r="I31">
        <v>0</v>
      </c>
      <c r="J31">
        <v>0</v>
      </c>
      <c r="K31">
        <v>1.552780369404887E-3</v>
      </c>
      <c r="L31">
        <v>3.0831261872184506E-3</v>
      </c>
      <c r="M31">
        <v>3.0831261872184506E-3</v>
      </c>
      <c r="N31">
        <v>3.9450578841185796E-3</v>
      </c>
      <c r="O31">
        <v>4.6172238757973341E-3</v>
      </c>
      <c r="P31">
        <v>7.6855478644155002E-3</v>
      </c>
      <c r="Q31">
        <v>1.0362261986628532E-2</v>
      </c>
      <c r="R31">
        <v>1.5746411476790602E-2</v>
      </c>
      <c r="S31">
        <v>2.0971885418819468E-2</v>
      </c>
      <c r="T31">
        <v>2.0971885418819468E-2</v>
      </c>
      <c r="U31">
        <v>2.0971885418819468E-2</v>
      </c>
      <c r="V31">
        <v>2.9827518614651879E-2</v>
      </c>
      <c r="W31">
        <v>2.9827518614651879E-2</v>
      </c>
      <c r="X31">
        <v>2.9827518614651879E-2</v>
      </c>
      <c r="Y31">
        <v>2.9827518614651879E-2</v>
      </c>
      <c r="Z31">
        <v>2.9827518614651879E-2</v>
      </c>
      <c r="AA31">
        <v>2.9827518614651879E-2</v>
      </c>
      <c r="AB31">
        <v>2.9827518614651879E-2</v>
      </c>
      <c r="AC31">
        <v>2.9827518614651879E-2</v>
      </c>
      <c r="AD31">
        <v>2.9827518614651879E-2</v>
      </c>
      <c r="AE31">
        <v>2.9827518614651879E-2</v>
      </c>
      <c r="AF31">
        <v>2.9827518614651879E-2</v>
      </c>
      <c r="AG31">
        <v>2.9827518614651879E-2</v>
      </c>
      <c r="AH31">
        <v>2.9827518614651879E-2</v>
      </c>
      <c r="AI31">
        <v>2.9827518614651879E-2</v>
      </c>
      <c r="AJ31">
        <v>2.9827518614651879E-2</v>
      </c>
      <c r="AK31">
        <v>2.9827518614651879E-2</v>
      </c>
      <c r="AL31">
        <v>2.9827518614651879E-2</v>
      </c>
      <c r="AM31">
        <v>2.9827518614651879E-2</v>
      </c>
      <c r="AN31">
        <v>2.9827518614651879E-2</v>
      </c>
      <c r="AO31">
        <v>2.9827518614651879E-2</v>
      </c>
      <c r="AP31">
        <v>2.9827518614651879E-2</v>
      </c>
      <c r="AQ31">
        <v>2.9827518614651879E-2</v>
      </c>
      <c r="AR31">
        <v>2.9827518614651879E-2</v>
      </c>
      <c r="AS31">
        <v>2.9827518614651879E-2</v>
      </c>
      <c r="AT31">
        <v>2.9827518614651879E-2</v>
      </c>
      <c r="AU31">
        <v>2.9827518614651879E-2</v>
      </c>
      <c r="AV31">
        <v>2.9827518614651879E-2</v>
      </c>
      <c r="AW31">
        <v>2.9827518614651879E-2</v>
      </c>
      <c r="AX31">
        <v>2.9827518614651879E-2</v>
      </c>
      <c r="AY31">
        <v>2.9827518614651879E-2</v>
      </c>
      <c r="AZ31">
        <v>2.9827518614651879E-2</v>
      </c>
      <c r="BA31">
        <v>2.9827518614651879E-2</v>
      </c>
      <c r="BB31">
        <v>2.9827518614651879E-2</v>
      </c>
      <c r="BC31">
        <v>2.9827518614651879E-2</v>
      </c>
      <c r="BD31">
        <v>2.9827518614651879E-2</v>
      </c>
      <c r="BE31">
        <v>2.0971885418819468E-2</v>
      </c>
      <c r="BF31">
        <v>1.6679511439379298E-2</v>
      </c>
      <c r="BG31">
        <v>1.6679511439379298E-2</v>
      </c>
      <c r="BH31">
        <v>1.5835772353534901E-2</v>
      </c>
      <c r="BI31">
        <v>1.3376902360087095E-2</v>
      </c>
      <c r="BJ31">
        <v>6.5559273467799585E-3</v>
      </c>
      <c r="BK31">
        <v>3.0831261872184506E-3</v>
      </c>
      <c r="BL31">
        <v>3.0831261872184506E-3</v>
      </c>
      <c r="BM31">
        <v>2.3509586892330146E-3</v>
      </c>
      <c r="BN31">
        <v>8.2061287141945132E-4</v>
      </c>
      <c r="BO31">
        <v>8.2061287141945132E-4</v>
      </c>
      <c r="BP31">
        <v>0</v>
      </c>
      <c r="BQ31">
        <v>0</v>
      </c>
      <c r="BR31">
        <v>0</v>
      </c>
      <c r="BS31">
        <v>0</v>
      </c>
      <c r="BT31">
        <v>2.6744392427433428E-2</v>
      </c>
      <c r="BU31">
        <v>2.8609428199234441E-2</v>
      </c>
    </row>
    <row r="32" spans="1:73" x14ac:dyDescent="0.35">
      <c r="A32">
        <v>1589</v>
      </c>
      <c r="B32">
        <v>414.79733357154191</v>
      </c>
      <c r="C32">
        <v>1.0998605779028456E-3</v>
      </c>
      <c r="D32">
        <v>10</v>
      </c>
      <c r="E32">
        <v>804.5</v>
      </c>
      <c r="F32">
        <v>-784.5</v>
      </c>
      <c r="G32">
        <v>0</v>
      </c>
      <c r="H32">
        <v>0</v>
      </c>
      <c r="I32">
        <v>0</v>
      </c>
      <c r="J32">
        <v>1.0998605779028456E-3</v>
      </c>
      <c r="K32">
        <v>2.6526409473077326E-3</v>
      </c>
      <c r="L32">
        <v>4.1829867651212958E-3</v>
      </c>
      <c r="M32">
        <v>4.1829867651212958E-3</v>
      </c>
      <c r="N32">
        <v>5.0449184620214253E-3</v>
      </c>
      <c r="O32">
        <v>5.7170844537001797E-3</v>
      </c>
      <c r="P32">
        <v>8.7854084423183466E-3</v>
      </c>
      <c r="Q32">
        <v>1.1462122564531378E-2</v>
      </c>
      <c r="R32">
        <v>1.6846272054693447E-2</v>
      </c>
      <c r="S32">
        <v>2.2071745996722313E-2</v>
      </c>
      <c r="T32">
        <v>2.2071745996722313E-2</v>
      </c>
      <c r="U32">
        <v>2.2071745996722313E-2</v>
      </c>
      <c r="V32">
        <v>3.0927379192554724E-2</v>
      </c>
      <c r="W32">
        <v>3.0927379192554724E-2</v>
      </c>
      <c r="X32">
        <v>3.0927379192554724E-2</v>
      </c>
      <c r="Y32">
        <v>3.0927379192554724E-2</v>
      </c>
      <c r="Z32">
        <v>3.0927379192554724E-2</v>
      </c>
      <c r="AA32">
        <v>3.0927379192554724E-2</v>
      </c>
      <c r="AB32">
        <v>3.0927379192554724E-2</v>
      </c>
      <c r="AC32">
        <v>3.0927379192554724E-2</v>
      </c>
      <c r="AD32">
        <v>3.0927379192554724E-2</v>
      </c>
      <c r="AE32">
        <v>3.0927379192554724E-2</v>
      </c>
      <c r="AF32">
        <v>3.0927379192554724E-2</v>
      </c>
      <c r="AG32">
        <v>3.0927379192554724E-2</v>
      </c>
      <c r="AH32">
        <v>3.0927379192554724E-2</v>
      </c>
      <c r="AI32">
        <v>3.0927379192554724E-2</v>
      </c>
      <c r="AJ32">
        <v>3.0927379192554724E-2</v>
      </c>
      <c r="AK32">
        <v>3.0927379192554724E-2</v>
      </c>
      <c r="AL32">
        <v>3.0927379192554724E-2</v>
      </c>
      <c r="AM32">
        <v>3.0927379192554724E-2</v>
      </c>
      <c r="AN32">
        <v>3.0927379192554724E-2</v>
      </c>
      <c r="AO32">
        <v>3.0927379192554724E-2</v>
      </c>
      <c r="AP32">
        <v>3.0927379192554724E-2</v>
      </c>
      <c r="AQ32">
        <v>3.0927379192554724E-2</v>
      </c>
      <c r="AR32">
        <v>3.0927379192554724E-2</v>
      </c>
      <c r="AS32">
        <v>3.0927379192554724E-2</v>
      </c>
      <c r="AT32">
        <v>3.0927379192554724E-2</v>
      </c>
      <c r="AU32">
        <v>3.0927379192554724E-2</v>
      </c>
      <c r="AV32">
        <v>3.0927379192554724E-2</v>
      </c>
      <c r="AW32">
        <v>3.0927379192554724E-2</v>
      </c>
      <c r="AX32">
        <v>3.0927379192554724E-2</v>
      </c>
      <c r="AY32">
        <v>3.0927379192554724E-2</v>
      </c>
      <c r="AZ32">
        <v>3.0927379192554724E-2</v>
      </c>
      <c r="BA32">
        <v>3.0927379192554724E-2</v>
      </c>
      <c r="BB32">
        <v>3.0927379192554724E-2</v>
      </c>
      <c r="BC32">
        <v>3.0927379192554724E-2</v>
      </c>
      <c r="BD32">
        <v>3.0927379192554724E-2</v>
      </c>
      <c r="BE32">
        <v>2.2071745996722313E-2</v>
      </c>
      <c r="BF32">
        <v>1.7779372017282143E-2</v>
      </c>
      <c r="BG32">
        <v>1.7779372017282143E-2</v>
      </c>
      <c r="BH32">
        <v>1.6935632931437745E-2</v>
      </c>
      <c r="BI32">
        <v>1.447676293798994E-2</v>
      </c>
      <c r="BJ32">
        <v>7.6557879246828041E-3</v>
      </c>
      <c r="BK32">
        <v>4.1829867651212958E-3</v>
      </c>
      <c r="BL32">
        <v>4.1829867651212958E-3</v>
      </c>
      <c r="BM32">
        <v>3.4508192671358602E-3</v>
      </c>
      <c r="BN32">
        <v>1.920473449322297E-3</v>
      </c>
      <c r="BO32">
        <v>1.920473449322297E-3</v>
      </c>
      <c r="BP32">
        <v>1.0998605779028456E-3</v>
      </c>
      <c r="BQ32">
        <v>1.0998605779028456E-3</v>
      </c>
      <c r="BR32">
        <v>0</v>
      </c>
      <c r="BS32">
        <v>0</v>
      </c>
      <c r="BT32">
        <v>2.8065117523196181E-2</v>
      </c>
      <c r="BU32">
        <v>2.9508732626428304E-2</v>
      </c>
    </row>
    <row r="33" spans="1:73" x14ac:dyDescent="0.35">
      <c r="A33">
        <v>1600</v>
      </c>
      <c r="B33">
        <v>493.53395185226248</v>
      </c>
      <c r="C33">
        <v>1.3086355517887686E-3</v>
      </c>
      <c r="D33">
        <v>20</v>
      </c>
      <c r="E33">
        <v>820</v>
      </c>
      <c r="F33">
        <v>-780</v>
      </c>
      <c r="G33">
        <v>0</v>
      </c>
      <c r="H33">
        <v>0</v>
      </c>
      <c r="I33">
        <v>0</v>
      </c>
      <c r="J33">
        <v>2.4084961296916142E-3</v>
      </c>
      <c r="K33">
        <v>3.9612764990965017E-3</v>
      </c>
      <c r="L33">
        <v>5.491622316910064E-3</v>
      </c>
      <c r="M33">
        <v>5.491622316910064E-3</v>
      </c>
      <c r="N33">
        <v>6.3535540138101934E-3</v>
      </c>
      <c r="O33">
        <v>7.0257200054889488E-3</v>
      </c>
      <c r="P33">
        <v>1.0094043994107115E-2</v>
      </c>
      <c r="Q33">
        <v>1.2770758116320146E-2</v>
      </c>
      <c r="R33">
        <v>1.8154907606482217E-2</v>
      </c>
      <c r="S33">
        <v>2.3380381548511082E-2</v>
      </c>
      <c r="T33">
        <v>2.3380381548511082E-2</v>
      </c>
      <c r="U33">
        <v>2.3380381548511082E-2</v>
      </c>
      <c r="V33">
        <v>3.223601474434349E-2</v>
      </c>
      <c r="W33">
        <v>3.223601474434349E-2</v>
      </c>
      <c r="X33">
        <v>3.223601474434349E-2</v>
      </c>
      <c r="Y33">
        <v>3.223601474434349E-2</v>
      </c>
      <c r="Z33">
        <v>3.223601474434349E-2</v>
      </c>
      <c r="AA33">
        <v>3.223601474434349E-2</v>
      </c>
      <c r="AB33">
        <v>3.223601474434349E-2</v>
      </c>
      <c r="AC33">
        <v>3.223601474434349E-2</v>
      </c>
      <c r="AD33">
        <v>3.223601474434349E-2</v>
      </c>
      <c r="AE33">
        <v>3.223601474434349E-2</v>
      </c>
      <c r="AF33">
        <v>3.223601474434349E-2</v>
      </c>
      <c r="AG33">
        <v>3.223601474434349E-2</v>
      </c>
      <c r="AH33">
        <v>3.223601474434349E-2</v>
      </c>
      <c r="AI33">
        <v>3.223601474434349E-2</v>
      </c>
      <c r="AJ33">
        <v>3.223601474434349E-2</v>
      </c>
      <c r="AK33">
        <v>3.223601474434349E-2</v>
      </c>
      <c r="AL33">
        <v>3.223601474434349E-2</v>
      </c>
      <c r="AM33">
        <v>3.223601474434349E-2</v>
      </c>
      <c r="AN33">
        <v>3.223601474434349E-2</v>
      </c>
      <c r="AO33">
        <v>3.223601474434349E-2</v>
      </c>
      <c r="AP33">
        <v>3.223601474434349E-2</v>
      </c>
      <c r="AQ33">
        <v>3.223601474434349E-2</v>
      </c>
      <c r="AR33">
        <v>3.223601474434349E-2</v>
      </c>
      <c r="AS33">
        <v>3.223601474434349E-2</v>
      </c>
      <c r="AT33">
        <v>3.223601474434349E-2</v>
      </c>
      <c r="AU33">
        <v>3.223601474434349E-2</v>
      </c>
      <c r="AV33">
        <v>3.223601474434349E-2</v>
      </c>
      <c r="AW33">
        <v>3.223601474434349E-2</v>
      </c>
      <c r="AX33">
        <v>3.223601474434349E-2</v>
      </c>
      <c r="AY33">
        <v>3.223601474434349E-2</v>
      </c>
      <c r="AZ33">
        <v>3.223601474434349E-2</v>
      </c>
      <c r="BA33">
        <v>3.223601474434349E-2</v>
      </c>
      <c r="BB33">
        <v>3.223601474434349E-2</v>
      </c>
      <c r="BC33">
        <v>3.223601474434349E-2</v>
      </c>
      <c r="BD33">
        <v>3.223601474434349E-2</v>
      </c>
      <c r="BE33">
        <v>2.3380381548511082E-2</v>
      </c>
      <c r="BF33">
        <v>1.9088007569070913E-2</v>
      </c>
      <c r="BG33">
        <v>1.9088007569070913E-2</v>
      </c>
      <c r="BH33">
        <v>1.8244268483226515E-2</v>
      </c>
      <c r="BI33">
        <v>1.578539848977871E-2</v>
      </c>
      <c r="BJ33">
        <v>8.9644234764715731E-3</v>
      </c>
      <c r="BK33">
        <v>5.491622316910064E-3</v>
      </c>
      <c r="BL33">
        <v>5.491622316910064E-3</v>
      </c>
      <c r="BM33">
        <v>4.7594548189246293E-3</v>
      </c>
      <c r="BN33">
        <v>3.2291090011110656E-3</v>
      </c>
      <c r="BO33">
        <v>3.2291090011110656E-3</v>
      </c>
      <c r="BP33">
        <v>2.4084961296916142E-3</v>
      </c>
      <c r="BQ33">
        <v>2.4084961296916142E-3</v>
      </c>
      <c r="BR33">
        <v>0</v>
      </c>
      <c r="BS33">
        <v>0</v>
      </c>
      <c r="BT33">
        <v>2.7807387127232068E-2</v>
      </c>
      <c r="BU33">
        <v>2.9827518614651875E-2</v>
      </c>
    </row>
    <row r="34" spans="1:73" x14ac:dyDescent="0.35">
      <c r="A34">
        <v>1600</v>
      </c>
      <c r="B34">
        <v>499.36027101358758</v>
      </c>
      <c r="C34">
        <v>1.3240843944914091E-3</v>
      </c>
      <c r="D34">
        <v>30</v>
      </c>
      <c r="E34">
        <v>830</v>
      </c>
      <c r="F34">
        <v>-770</v>
      </c>
      <c r="G34">
        <v>0</v>
      </c>
      <c r="H34">
        <v>0</v>
      </c>
      <c r="I34">
        <v>0</v>
      </c>
      <c r="J34">
        <v>2.4084961296916142E-3</v>
      </c>
      <c r="K34">
        <v>5.2853608935879105E-3</v>
      </c>
      <c r="L34">
        <v>6.8157067114014728E-3</v>
      </c>
      <c r="M34">
        <v>6.8157067114014728E-3</v>
      </c>
      <c r="N34">
        <v>7.6776384083016022E-3</v>
      </c>
      <c r="O34">
        <v>8.3498043999803585E-3</v>
      </c>
      <c r="P34">
        <v>1.1418128388598524E-2</v>
      </c>
      <c r="Q34">
        <v>1.4094842510811556E-2</v>
      </c>
      <c r="R34">
        <v>1.9478992000973624E-2</v>
      </c>
      <c r="S34">
        <v>2.470446594300249E-2</v>
      </c>
      <c r="T34">
        <v>2.470446594300249E-2</v>
      </c>
      <c r="U34">
        <v>2.470446594300249E-2</v>
      </c>
      <c r="V34">
        <v>3.3560099138834898E-2</v>
      </c>
      <c r="W34">
        <v>3.3560099138834898E-2</v>
      </c>
      <c r="X34">
        <v>3.3560099138834898E-2</v>
      </c>
      <c r="Y34">
        <v>3.3560099138834898E-2</v>
      </c>
      <c r="Z34">
        <v>3.3560099138834898E-2</v>
      </c>
      <c r="AA34">
        <v>3.3560099138834898E-2</v>
      </c>
      <c r="AB34">
        <v>3.3560099138834898E-2</v>
      </c>
      <c r="AC34">
        <v>3.3560099138834898E-2</v>
      </c>
      <c r="AD34">
        <v>3.3560099138834898E-2</v>
      </c>
      <c r="AE34">
        <v>3.3560099138834898E-2</v>
      </c>
      <c r="AF34">
        <v>3.3560099138834898E-2</v>
      </c>
      <c r="AG34">
        <v>3.3560099138834898E-2</v>
      </c>
      <c r="AH34">
        <v>3.3560099138834898E-2</v>
      </c>
      <c r="AI34">
        <v>3.3560099138834898E-2</v>
      </c>
      <c r="AJ34">
        <v>3.3560099138834898E-2</v>
      </c>
      <c r="AK34">
        <v>3.3560099138834898E-2</v>
      </c>
      <c r="AL34">
        <v>3.3560099138834898E-2</v>
      </c>
      <c r="AM34">
        <v>3.3560099138834898E-2</v>
      </c>
      <c r="AN34">
        <v>3.3560099138834898E-2</v>
      </c>
      <c r="AO34">
        <v>3.3560099138834898E-2</v>
      </c>
      <c r="AP34">
        <v>3.3560099138834898E-2</v>
      </c>
      <c r="AQ34">
        <v>3.3560099138834898E-2</v>
      </c>
      <c r="AR34">
        <v>3.3560099138834898E-2</v>
      </c>
      <c r="AS34">
        <v>3.3560099138834898E-2</v>
      </c>
      <c r="AT34">
        <v>3.3560099138834898E-2</v>
      </c>
      <c r="AU34">
        <v>3.3560099138834898E-2</v>
      </c>
      <c r="AV34">
        <v>3.3560099138834898E-2</v>
      </c>
      <c r="AW34">
        <v>3.3560099138834898E-2</v>
      </c>
      <c r="AX34">
        <v>3.3560099138834898E-2</v>
      </c>
      <c r="AY34">
        <v>3.3560099138834898E-2</v>
      </c>
      <c r="AZ34">
        <v>3.3560099138834898E-2</v>
      </c>
      <c r="BA34">
        <v>3.3560099138834898E-2</v>
      </c>
      <c r="BB34">
        <v>3.3560099138834898E-2</v>
      </c>
      <c r="BC34">
        <v>3.3560099138834898E-2</v>
      </c>
      <c r="BD34">
        <v>3.3560099138834898E-2</v>
      </c>
      <c r="BE34">
        <v>2.470446594300249E-2</v>
      </c>
      <c r="BF34">
        <v>2.041209196356232E-2</v>
      </c>
      <c r="BG34">
        <v>2.041209196356232E-2</v>
      </c>
      <c r="BH34">
        <v>1.9568352877717923E-2</v>
      </c>
      <c r="BI34">
        <v>1.7109482884270118E-2</v>
      </c>
      <c r="BJ34">
        <v>1.0288507870962983E-2</v>
      </c>
      <c r="BK34">
        <v>6.8157067114014728E-3</v>
      </c>
      <c r="BL34">
        <v>6.8157067114014728E-3</v>
      </c>
      <c r="BM34">
        <v>6.0835392134160381E-3</v>
      </c>
      <c r="BN34">
        <v>4.5531933956024749E-3</v>
      </c>
      <c r="BO34">
        <v>4.5531933956024749E-3</v>
      </c>
      <c r="BP34">
        <v>3.7325805241830235E-3</v>
      </c>
      <c r="BQ34">
        <v>3.7325805241830235E-3</v>
      </c>
      <c r="BR34">
        <v>1.3240843944914091E-3</v>
      </c>
      <c r="BS34">
        <v>0</v>
      </c>
      <c r="BT34">
        <v>2.7234652913978488E-2</v>
      </c>
      <c r="BU34">
        <v>2.9827518614651875E-2</v>
      </c>
    </row>
    <row r="35" spans="1:73" x14ac:dyDescent="0.35">
      <c r="A35">
        <v>1576</v>
      </c>
      <c r="B35">
        <v>384.69661564762691</v>
      </c>
      <c r="C35">
        <v>1.0200466776397244E-3</v>
      </c>
      <c r="D35">
        <v>40</v>
      </c>
      <c r="E35">
        <v>828</v>
      </c>
      <c r="F35">
        <v>-748</v>
      </c>
      <c r="G35">
        <v>0</v>
      </c>
      <c r="H35">
        <v>0</v>
      </c>
      <c r="I35">
        <v>0</v>
      </c>
      <c r="J35">
        <v>2.4084961296916142E-3</v>
      </c>
      <c r="K35">
        <v>5.2853608935879105E-3</v>
      </c>
      <c r="L35">
        <v>7.8357533890411977E-3</v>
      </c>
      <c r="M35">
        <v>7.8357533890411977E-3</v>
      </c>
      <c r="N35">
        <v>8.6976850859413271E-3</v>
      </c>
      <c r="O35">
        <v>9.3698510776200825E-3</v>
      </c>
      <c r="P35">
        <v>1.2438175066238248E-2</v>
      </c>
      <c r="Q35">
        <v>1.511488918845128E-2</v>
      </c>
      <c r="R35">
        <v>2.049903867861335E-2</v>
      </c>
      <c r="S35">
        <v>2.5724512620642216E-2</v>
      </c>
      <c r="T35">
        <v>2.5724512620642216E-2</v>
      </c>
      <c r="U35">
        <v>2.5724512620642216E-2</v>
      </c>
      <c r="V35">
        <v>3.4580145816474624E-2</v>
      </c>
      <c r="W35">
        <v>3.4580145816474624E-2</v>
      </c>
      <c r="X35">
        <v>3.4580145816474624E-2</v>
      </c>
      <c r="Y35">
        <v>3.4580145816474624E-2</v>
      </c>
      <c r="Z35">
        <v>3.4580145816474624E-2</v>
      </c>
      <c r="AA35">
        <v>3.4580145816474624E-2</v>
      </c>
      <c r="AB35">
        <v>3.4580145816474624E-2</v>
      </c>
      <c r="AC35">
        <v>3.4580145816474624E-2</v>
      </c>
      <c r="AD35">
        <v>3.4580145816474624E-2</v>
      </c>
      <c r="AE35">
        <v>3.4580145816474624E-2</v>
      </c>
      <c r="AF35">
        <v>3.4580145816474624E-2</v>
      </c>
      <c r="AG35">
        <v>3.4580145816474624E-2</v>
      </c>
      <c r="AH35">
        <v>3.4580145816474624E-2</v>
      </c>
      <c r="AI35">
        <v>3.4580145816474624E-2</v>
      </c>
      <c r="AJ35">
        <v>3.4580145816474624E-2</v>
      </c>
      <c r="AK35">
        <v>3.4580145816474624E-2</v>
      </c>
      <c r="AL35">
        <v>3.4580145816474624E-2</v>
      </c>
      <c r="AM35">
        <v>3.4580145816474624E-2</v>
      </c>
      <c r="AN35">
        <v>3.4580145816474624E-2</v>
      </c>
      <c r="AO35">
        <v>3.4580145816474624E-2</v>
      </c>
      <c r="AP35">
        <v>3.4580145816474624E-2</v>
      </c>
      <c r="AQ35">
        <v>3.4580145816474624E-2</v>
      </c>
      <c r="AR35">
        <v>3.4580145816474624E-2</v>
      </c>
      <c r="AS35">
        <v>3.4580145816474624E-2</v>
      </c>
      <c r="AT35">
        <v>3.4580145816474624E-2</v>
      </c>
      <c r="AU35">
        <v>3.4580145816474624E-2</v>
      </c>
      <c r="AV35">
        <v>3.4580145816474624E-2</v>
      </c>
      <c r="AW35">
        <v>3.4580145816474624E-2</v>
      </c>
      <c r="AX35">
        <v>3.4580145816474624E-2</v>
      </c>
      <c r="AY35">
        <v>3.4580145816474624E-2</v>
      </c>
      <c r="AZ35">
        <v>3.4580145816474624E-2</v>
      </c>
      <c r="BA35">
        <v>3.4580145816474624E-2</v>
      </c>
      <c r="BB35">
        <v>3.4580145816474624E-2</v>
      </c>
      <c r="BC35">
        <v>3.4580145816474624E-2</v>
      </c>
      <c r="BD35">
        <v>3.4580145816474624E-2</v>
      </c>
      <c r="BE35">
        <v>2.5724512620642216E-2</v>
      </c>
      <c r="BF35">
        <v>2.1432138641202046E-2</v>
      </c>
      <c r="BG35">
        <v>2.1432138641202046E-2</v>
      </c>
      <c r="BH35">
        <v>2.0588399555357649E-2</v>
      </c>
      <c r="BI35">
        <v>1.8129529561909843E-2</v>
      </c>
      <c r="BJ35">
        <v>1.1308554548602707E-2</v>
      </c>
      <c r="BK35">
        <v>7.8357533890411977E-3</v>
      </c>
      <c r="BL35">
        <v>7.8357533890411977E-3</v>
      </c>
      <c r="BM35">
        <v>7.103585891055763E-3</v>
      </c>
      <c r="BN35">
        <v>5.5732400732421989E-3</v>
      </c>
      <c r="BO35">
        <v>5.5732400732421989E-3</v>
      </c>
      <c r="BP35">
        <v>4.7526272018227483E-3</v>
      </c>
      <c r="BQ35">
        <v>4.7526272018227483E-3</v>
      </c>
      <c r="BR35">
        <v>1.3240843944914091E-3</v>
      </c>
      <c r="BS35">
        <v>0</v>
      </c>
      <c r="BT35">
        <v>2.6744392427433428E-2</v>
      </c>
      <c r="BU35">
        <v>2.9827518614651875E-2</v>
      </c>
    </row>
    <row r="36" spans="1:73" x14ac:dyDescent="0.35">
      <c r="A36">
        <v>1576</v>
      </c>
      <c r="B36">
        <v>440.3142338912246</v>
      </c>
      <c r="C36">
        <v>1.1675202045697925E-3</v>
      </c>
      <c r="D36">
        <v>30</v>
      </c>
      <c r="E36">
        <v>818</v>
      </c>
      <c r="F36">
        <v>-758</v>
      </c>
      <c r="G36">
        <v>0</v>
      </c>
      <c r="H36">
        <v>0</v>
      </c>
      <c r="I36">
        <v>0</v>
      </c>
      <c r="J36">
        <v>2.4084961296916142E-3</v>
      </c>
      <c r="K36">
        <v>6.452881098157703E-3</v>
      </c>
      <c r="L36">
        <v>9.0032735936109894E-3</v>
      </c>
      <c r="M36">
        <v>9.0032735936109894E-3</v>
      </c>
      <c r="N36">
        <v>9.8652052905111205E-3</v>
      </c>
      <c r="O36">
        <v>1.0537371282189876E-2</v>
      </c>
      <c r="P36">
        <v>1.360569527080804E-2</v>
      </c>
      <c r="Q36">
        <v>1.6282409393021072E-2</v>
      </c>
      <c r="R36">
        <v>2.1666558883183144E-2</v>
      </c>
      <c r="S36">
        <v>2.689203282521201E-2</v>
      </c>
      <c r="T36">
        <v>2.689203282521201E-2</v>
      </c>
      <c r="U36">
        <v>2.689203282521201E-2</v>
      </c>
      <c r="V36">
        <v>3.5747666021044414E-2</v>
      </c>
      <c r="W36">
        <v>3.5747666021044414E-2</v>
      </c>
      <c r="X36">
        <v>3.5747666021044414E-2</v>
      </c>
      <c r="Y36">
        <v>3.5747666021044414E-2</v>
      </c>
      <c r="Z36">
        <v>3.5747666021044414E-2</v>
      </c>
      <c r="AA36">
        <v>3.5747666021044414E-2</v>
      </c>
      <c r="AB36">
        <v>3.5747666021044414E-2</v>
      </c>
      <c r="AC36">
        <v>3.5747666021044414E-2</v>
      </c>
      <c r="AD36">
        <v>3.5747666021044414E-2</v>
      </c>
      <c r="AE36">
        <v>3.5747666021044414E-2</v>
      </c>
      <c r="AF36">
        <v>3.5747666021044414E-2</v>
      </c>
      <c r="AG36">
        <v>3.5747666021044414E-2</v>
      </c>
      <c r="AH36">
        <v>3.5747666021044414E-2</v>
      </c>
      <c r="AI36">
        <v>3.5747666021044414E-2</v>
      </c>
      <c r="AJ36">
        <v>3.5747666021044414E-2</v>
      </c>
      <c r="AK36">
        <v>3.5747666021044414E-2</v>
      </c>
      <c r="AL36">
        <v>3.5747666021044414E-2</v>
      </c>
      <c r="AM36">
        <v>3.5747666021044414E-2</v>
      </c>
      <c r="AN36">
        <v>3.5747666021044414E-2</v>
      </c>
      <c r="AO36">
        <v>3.5747666021044414E-2</v>
      </c>
      <c r="AP36">
        <v>3.5747666021044414E-2</v>
      </c>
      <c r="AQ36">
        <v>3.5747666021044414E-2</v>
      </c>
      <c r="AR36">
        <v>3.5747666021044414E-2</v>
      </c>
      <c r="AS36">
        <v>3.5747666021044414E-2</v>
      </c>
      <c r="AT36">
        <v>3.5747666021044414E-2</v>
      </c>
      <c r="AU36">
        <v>3.5747666021044414E-2</v>
      </c>
      <c r="AV36">
        <v>3.5747666021044414E-2</v>
      </c>
      <c r="AW36">
        <v>3.5747666021044414E-2</v>
      </c>
      <c r="AX36">
        <v>3.5747666021044414E-2</v>
      </c>
      <c r="AY36">
        <v>3.5747666021044414E-2</v>
      </c>
      <c r="AZ36">
        <v>3.5747666021044414E-2</v>
      </c>
      <c r="BA36">
        <v>3.5747666021044414E-2</v>
      </c>
      <c r="BB36">
        <v>3.5747666021044414E-2</v>
      </c>
      <c r="BC36">
        <v>3.5747666021044414E-2</v>
      </c>
      <c r="BD36">
        <v>3.5747666021044414E-2</v>
      </c>
      <c r="BE36">
        <v>2.689203282521201E-2</v>
      </c>
      <c r="BF36">
        <v>2.259965884577184E-2</v>
      </c>
      <c r="BG36">
        <v>2.259965884577184E-2</v>
      </c>
      <c r="BH36">
        <v>2.1755919759927442E-2</v>
      </c>
      <c r="BI36">
        <v>1.9297049766479637E-2</v>
      </c>
      <c r="BJ36">
        <v>1.24760747531725E-2</v>
      </c>
      <c r="BK36">
        <v>9.0032735936109894E-3</v>
      </c>
      <c r="BL36">
        <v>9.0032735936109894E-3</v>
      </c>
      <c r="BM36">
        <v>8.2711060956255564E-3</v>
      </c>
      <c r="BN36">
        <v>6.7407602778119914E-3</v>
      </c>
      <c r="BO36">
        <v>6.7407602778119914E-3</v>
      </c>
      <c r="BP36">
        <v>5.9201474063925409E-3</v>
      </c>
      <c r="BQ36">
        <v>5.9201474063925409E-3</v>
      </c>
      <c r="BR36">
        <v>1.3240843944914091E-3</v>
      </c>
      <c r="BS36">
        <v>0</v>
      </c>
      <c r="BT36">
        <v>2.6744392427433424E-2</v>
      </c>
      <c r="BU36">
        <v>2.9827518614651872E-2</v>
      </c>
    </row>
    <row r="37" spans="1:73" x14ac:dyDescent="0.35">
      <c r="A37">
        <v>1564</v>
      </c>
      <c r="B37">
        <v>451.33328962347821</v>
      </c>
      <c r="C37">
        <v>1.1967379068661594E-3</v>
      </c>
      <c r="D37">
        <v>20</v>
      </c>
      <c r="E37">
        <v>802</v>
      </c>
      <c r="F37">
        <v>-762</v>
      </c>
      <c r="G37">
        <v>0</v>
      </c>
      <c r="H37">
        <v>0</v>
      </c>
      <c r="I37">
        <v>0</v>
      </c>
      <c r="J37">
        <v>2.4084961296916142E-3</v>
      </c>
      <c r="K37">
        <v>7.6496190050238623E-3</v>
      </c>
      <c r="L37">
        <v>1.0200011500477149E-2</v>
      </c>
      <c r="M37">
        <v>1.0200011500477149E-2</v>
      </c>
      <c r="N37">
        <v>1.1061943197377281E-2</v>
      </c>
      <c r="O37">
        <v>1.1734109189056036E-2</v>
      </c>
      <c r="P37">
        <v>1.48024331776742E-2</v>
      </c>
      <c r="Q37">
        <v>1.747914729988723E-2</v>
      </c>
      <c r="R37">
        <v>2.2863296790049302E-2</v>
      </c>
      <c r="S37">
        <v>2.8088770732078168E-2</v>
      </c>
      <c r="T37">
        <v>2.8088770732078168E-2</v>
      </c>
      <c r="U37">
        <v>2.8088770732078168E-2</v>
      </c>
      <c r="V37">
        <v>3.6944403927910575E-2</v>
      </c>
      <c r="W37">
        <v>3.6944403927910575E-2</v>
      </c>
      <c r="X37">
        <v>3.6944403927910575E-2</v>
      </c>
      <c r="Y37">
        <v>3.6944403927910575E-2</v>
      </c>
      <c r="Z37">
        <v>3.6944403927910575E-2</v>
      </c>
      <c r="AA37">
        <v>3.6944403927910575E-2</v>
      </c>
      <c r="AB37">
        <v>3.6944403927910575E-2</v>
      </c>
      <c r="AC37">
        <v>3.6944403927910575E-2</v>
      </c>
      <c r="AD37">
        <v>3.6944403927910575E-2</v>
      </c>
      <c r="AE37">
        <v>3.6944403927910575E-2</v>
      </c>
      <c r="AF37">
        <v>3.6944403927910575E-2</v>
      </c>
      <c r="AG37">
        <v>3.6944403927910575E-2</v>
      </c>
      <c r="AH37">
        <v>3.6944403927910575E-2</v>
      </c>
      <c r="AI37">
        <v>3.6944403927910575E-2</v>
      </c>
      <c r="AJ37">
        <v>3.6944403927910575E-2</v>
      </c>
      <c r="AK37">
        <v>3.6944403927910575E-2</v>
      </c>
      <c r="AL37">
        <v>3.6944403927910575E-2</v>
      </c>
      <c r="AM37">
        <v>3.6944403927910575E-2</v>
      </c>
      <c r="AN37">
        <v>3.6944403927910575E-2</v>
      </c>
      <c r="AO37">
        <v>3.6944403927910575E-2</v>
      </c>
      <c r="AP37">
        <v>3.6944403927910575E-2</v>
      </c>
      <c r="AQ37">
        <v>3.6944403927910575E-2</v>
      </c>
      <c r="AR37">
        <v>3.6944403927910575E-2</v>
      </c>
      <c r="AS37">
        <v>3.6944403927910575E-2</v>
      </c>
      <c r="AT37">
        <v>3.6944403927910575E-2</v>
      </c>
      <c r="AU37">
        <v>3.6944403927910575E-2</v>
      </c>
      <c r="AV37">
        <v>3.6944403927910575E-2</v>
      </c>
      <c r="AW37">
        <v>3.6944403927910575E-2</v>
      </c>
      <c r="AX37">
        <v>3.6944403927910575E-2</v>
      </c>
      <c r="AY37">
        <v>3.6944403927910575E-2</v>
      </c>
      <c r="AZ37">
        <v>3.6944403927910575E-2</v>
      </c>
      <c r="BA37">
        <v>3.6944403927910575E-2</v>
      </c>
      <c r="BB37">
        <v>3.6944403927910575E-2</v>
      </c>
      <c r="BC37">
        <v>3.6944403927910575E-2</v>
      </c>
      <c r="BD37">
        <v>3.6944403927910575E-2</v>
      </c>
      <c r="BE37">
        <v>2.8088770732078168E-2</v>
      </c>
      <c r="BF37">
        <v>2.3796396752637998E-2</v>
      </c>
      <c r="BG37">
        <v>2.3796396752637998E-2</v>
      </c>
      <c r="BH37">
        <v>2.2952657666793601E-2</v>
      </c>
      <c r="BI37">
        <v>2.0493787673345795E-2</v>
      </c>
      <c r="BJ37">
        <v>1.367281266003866E-2</v>
      </c>
      <c r="BK37">
        <v>1.0200011500477149E-2</v>
      </c>
      <c r="BL37">
        <v>1.0200011500477149E-2</v>
      </c>
      <c r="BM37">
        <v>9.4678440024917165E-3</v>
      </c>
      <c r="BN37">
        <v>7.9374981846781507E-3</v>
      </c>
      <c r="BO37">
        <v>7.9374981846781507E-3</v>
      </c>
      <c r="BP37">
        <v>7.1168853132587001E-3</v>
      </c>
      <c r="BQ37">
        <v>7.1168853132587001E-3</v>
      </c>
      <c r="BR37">
        <v>1.3240843944914091E-3</v>
      </c>
      <c r="BS37">
        <v>0</v>
      </c>
      <c r="BT37">
        <v>2.6797843767158498E-2</v>
      </c>
      <c r="BU37">
        <v>2.9431953727530526E-2</v>
      </c>
    </row>
    <row r="38" spans="1:73" x14ac:dyDescent="0.35">
      <c r="A38">
        <v>1564</v>
      </c>
      <c r="B38">
        <v>498.28055463172637</v>
      </c>
      <c r="C38">
        <v>1.3212214602639878E-3</v>
      </c>
      <c r="D38">
        <v>10</v>
      </c>
      <c r="E38">
        <v>792</v>
      </c>
      <c r="F38">
        <v>-772</v>
      </c>
      <c r="G38">
        <v>0</v>
      </c>
      <c r="H38">
        <v>0</v>
      </c>
      <c r="I38">
        <v>0</v>
      </c>
      <c r="J38">
        <v>2.4084961296916142E-3</v>
      </c>
      <c r="K38">
        <v>8.9708404652878507E-3</v>
      </c>
      <c r="L38">
        <v>1.1521232960741137E-2</v>
      </c>
      <c r="M38">
        <v>1.1521232960741137E-2</v>
      </c>
      <c r="N38">
        <v>1.2383164657641268E-2</v>
      </c>
      <c r="O38">
        <v>1.3055330649320024E-2</v>
      </c>
      <c r="P38">
        <v>1.612365463793819E-2</v>
      </c>
      <c r="Q38">
        <v>1.8800368760151218E-2</v>
      </c>
      <c r="R38">
        <v>2.418451825031329E-2</v>
      </c>
      <c r="S38">
        <v>2.9409992192342155E-2</v>
      </c>
      <c r="T38">
        <v>2.9409992192342155E-2</v>
      </c>
      <c r="U38">
        <v>2.9409992192342155E-2</v>
      </c>
      <c r="V38">
        <v>3.8265625388174566E-2</v>
      </c>
      <c r="W38">
        <v>3.8265625388174566E-2</v>
      </c>
      <c r="X38">
        <v>3.8265625388174566E-2</v>
      </c>
      <c r="Y38">
        <v>3.8265625388174566E-2</v>
      </c>
      <c r="Z38">
        <v>3.8265625388174566E-2</v>
      </c>
      <c r="AA38">
        <v>3.8265625388174566E-2</v>
      </c>
      <c r="AB38">
        <v>3.8265625388174566E-2</v>
      </c>
      <c r="AC38">
        <v>3.8265625388174566E-2</v>
      </c>
      <c r="AD38">
        <v>3.8265625388174566E-2</v>
      </c>
      <c r="AE38">
        <v>3.8265625388174566E-2</v>
      </c>
      <c r="AF38">
        <v>3.8265625388174566E-2</v>
      </c>
      <c r="AG38">
        <v>3.8265625388174566E-2</v>
      </c>
      <c r="AH38">
        <v>3.8265625388174566E-2</v>
      </c>
      <c r="AI38">
        <v>3.8265625388174566E-2</v>
      </c>
      <c r="AJ38">
        <v>3.8265625388174566E-2</v>
      </c>
      <c r="AK38">
        <v>3.8265625388174566E-2</v>
      </c>
      <c r="AL38">
        <v>3.8265625388174566E-2</v>
      </c>
      <c r="AM38">
        <v>3.8265625388174566E-2</v>
      </c>
      <c r="AN38">
        <v>3.8265625388174566E-2</v>
      </c>
      <c r="AO38">
        <v>3.8265625388174566E-2</v>
      </c>
      <c r="AP38">
        <v>3.8265625388174566E-2</v>
      </c>
      <c r="AQ38">
        <v>3.8265625388174566E-2</v>
      </c>
      <c r="AR38">
        <v>3.8265625388174566E-2</v>
      </c>
      <c r="AS38">
        <v>3.8265625388174566E-2</v>
      </c>
      <c r="AT38">
        <v>3.8265625388174566E-2</v>
      </c>
      <c r="AU38">
        <v>3.8265625388174566E-2</v>
      </c>
      <c r="AV38">
        <v>3.8265625388174566E-2</v>
      </c>
      <c r="AW38">
        <v>3.8265625388174566E-2</v>
      </c>
      <c r="AX38">
        <v>3.8265625388174566E-2</v>
      </c>
      <c r="AY38">
        <v>3.8265625388174566E-2</v>
      </c>
      <c r="AZ38">
        <v>3.8265625388174566E-2</v>
      </c>
      <c r="BA38">
        <v>3.8265625388174566E-2</v>
      </c>
      <c r="BB38">
        <v>3.8265625388174566E-2</v>
      </c>
      <c r="BC38">
        <v>3.8265625388174566E-2</v>
      </c>
      <c r="BD38">
        <v>3.8265625388174566E-2</v>
      </c>
      <c r="BE38">
        <v>2.9409992192342155E-2</v>
      </c>
      <c r="BF38">
        <v>2.5117618212901986E-2</v>
      </c>
      <c r="BG38">
        <v>2.5117618212901986E-2</v>
      </c>
      <c r="BH38">
        <v>2.4273879127057588E-2</v>
      </c>
      <c r="BI38">
        <v>2.1815009133609783E-2</v>
      </c>
      <c r="BJ38">
        <v>1.4994034120302648E-2</v>
      </c>
      <c r="BK38">
        <v>1.1521232960741137E-2</v>
      </c>
      <c r="BL38">
        <v>1.1521232960741137E-2</v>
      </c>
      <c r="BM38">
        <v>1.0789065462755704E-2</v>
      </c>
      <c r="BN38">
        <v>9.2587196449421382E-3</v>
      </c>
      <c r="BO38">
        <v>9.2587196449421382E-3</v>
      </c>
      <c r="BP38">
        <v>8.4381067735226876E-3</v>
      </c>
      <c r="BQ38">
        <v>7.1168853132587001E-3</v>
      </c>
      <c r="BR38">
        <v>1.3240843944914091E-3</v>
      </c>
      <c r="BS38">
        <v>0</v>
      </c>
      <c r="BT38">
        <v>2.7752331976534733E-2</v>
      </c>
      <c r="BU38">
        <v>2.9124838131939418E-2</v>
      </c>
    </row>
    <row r="39" spans="1:73" x14ac:dyDescent="0.35">
      <c r="A39">
        <v>1564</v>
      </c>
      <c r="B39">
        <v>491.64234643231458</v>
      </c>
      <c r="C39">
        <v>1.3036198439672301E-3</v>
      </c>
      <c r="D39">
        <v>0</v>
      </c>
      <c r="E39">
        <v>782</v>
      </c>
      <c r="F39">
        <v>-782</v>
      </c>
      <c r="G39">
        <v>0</v>
      </c>
      <c r="H39">
        <v>0</v>
      </c>
      <c r="I39">
        <v>0</v>
      </c>
      <c r="J39">
        <v>3.7121159736588443E-3</v>
      </c>
      <c r="K39">
        <v>1.0274460309255081E-2</v>
      </c>
      <c r="L39">
        <v>1.2824852804708367E-2</v>
      </c>
      <c r="M39">
        <v>1.2824852804708367E-2</v>
      </c>
      <c r="N39">
        <v>1.3686784501608498E-2</v>
      </c>
      <c r="O39">
        <v>1.4358950493287254E-2</v>
      </c>
      <c r="P39">
        <v>1.7427274481905418E-2</v>
      </c>
      <c r="Q39">
        <v>2.0103988604118446E-2</v>
      </c>
      <c r="R39">
        <v>2.5488138094280521E-2</v>
      </c>
      <c r="S39">
        <v>3.0713612036309387E-2</v>
      </c>
      <c r="T39">
        <v>3.0713612036309387E-2</v>
      </c>
      <c r="U39">
        <v>3.0713612036309387E-2</v>
      </c>
      <c r="V39">
        <v>3.9569245232141795E-2</v>
      </c>
      <c r="W39">
        <v>3.9569245232141795E-2</v>
      </c>
      <c r="X39">
        <v>3.9569245232141795E-2</v>
      </c>
      <c r="Y39">
        <v>3.9569245232141795E-2</v>
      </c>
      <c r="Z39">
        <v>3.9569245232141795E-2</v>
      </c>
      <c r="AA39">
        <v>3.9569245232141795E-2</v>
      </c>
      <c r="AB39">
        <v>3.9569245232141795E-2</v>
      </c>
      <c r="AC39">
        <v>3.9569245232141795E-2</v>
      </c>
      <c r="AD39">
        <v>3.9569245232141795E-2</v>
      </c>
      <c r="AE39">
        <v>3.9569245232141795E-2</v>
      </c>
      <c r="AF39">
        <v>3.9569245232141795E-2</v>
      </c>
      <c r="AG39">
        <v>3.9569245232141795E-2</v>
      </c>
      <c r="AH39">
        <v>3.9569245232141795E-2</v>
      </c>
      <c r="AI39">
        <v>3.9569245232141795E-2</v>
      </c>
      <c r="AJ39">
        <v>3.9569245232141795E-2</v>
      </c>
      <c r="AK39">
        <v>3.9569245232141795E-2</v>
      </c>
      <c r="AL39">
        <v>3.9569245232141795E-2</v>
      </c>
      <c r="AM39">
        <v>3.9569245232141795E-2</v>
      </c>
      <c r="AN39">
        <v>3.9569245232141795E-2</v>
      </c>
      <c r="AO39">
        <v>3.9569245232141795E-2</v>
      </c>
      <c r="AP39">
        <v>3.9569245232141795E-2</v>
      </c>
      <c r="AQ39">
        <v>3.9569245232141795E-2</v>
      </c>
      <c r="AR39">
        <v>3.9569245232141795E-2</v>
      </c>
      <c r="AS39">
        <v>3.9569245232141795E-2</v>
      </c>
      <c r="AT39">
        <v>3.9569245232141795E-2</v>
      </c>
      <c r="AU39">
        <v>3.9569245232141795E-2</v>
      </c>
      <c r="AV39">
        <v>3.9569245232141795E-2</v>
      </c>
      <c r="AW39">
        <v>3.9569245232141795E-2</v>
      </c>
      <c r="AX39">
        <v>3.9569245232141795E-2</v>
      </c>
      <c r="AY39">
        <v>3.9569245232141795E-2</v>
      </c>
      <c r="AZ39">
        <v>3.9569245232141795E-2</v>
      </c>
      <c r="BA39">
        <v>3.9569245232141795E-2</v>
      </c>
      <c r="BB39">
        <v>3.9569245232141795E-2</v>
      </c>
      <c r="BC39">
        <v>3.9569245232141795E-2</v>
      </c>
      <c r="BD39">
        <v>3.9569245232141795E-2</v>
      </c>
      <c r="BE39">
        <v>3.0713612036309387E-2</v>
      </c>
      <c r="BF39">
        <v>2.6421238056869217E-2</v>
      </c>
      <c r="BG39">
        <v>2.6421238056869217E-2</v>
      </c>
      <c r="BH39">
        <v>2.557749897102482E-2</v>
      </c>
      <c r="BI39">
        <v>2.3118628977577015E-2</v>
      </c>
      <c r="BJ39">
        <v>1.6297653964269878E-2</v>
      </c>
      <c r="BK39">
        <v>1.2824852804708367E-2</v>
      </c>
      <c r="BL39">
        <v>1.2824852804708367E-2</v>
      </c>
      <c r="BM39">
        <v>1.2092685306722934E-2</v>
      </c>
      <c r="BN39">
        <v>1.0562339488909368E-2</v>
      </c>
      <c r="BO39">
        <v>1.0562339488909368E-2</v>
      </c>
      <c r="BP39">
        <v>9.7417266174899177E-3</v>
      </c>
      <c r="BQ39">
        <v>7.1168853132587001E-3</v>
      </c>
      <c r="BR39">
        <v>1.3240843944914091E-3</v>
      </c>
      <c r="BS39">
        <v>0</v>
      </c>
      <c r="BT39">
        <v>2.8706820185910961E-2</v>
      </c>
      <c r="BU39">
        <v>2.9006905743232426E-2</v>
      </c>
    </row>
    <row r="40" spans="1:73" x14ac:dyDescent="0.35">
      <c r="A40">
        <v>1564</v>
      </c>
      <c r="B40">
        <v>507.28665665794756</v>
      </c>
      <c r="C40">
        <v>1.3451016923135104E-3</v>
      </c>
      <c r="D40">
        <v>-10</v>
      </c>
      <c r="E40">
        <v>772</v>
      </c>
      <c r="F40">
        <v>-792</v>
      </c>
      <c r="G40">
        <v>0</v>
      </c>
      <c r="H40">
        <v>0</v>
      </c>
      <c r="I40">
        <v>0</v>
      </c>
      <c r="J40">
        <v>5.0572176659723547E-3</v>
      </c>
      <c r="K40">
        <v>1.1619562001568591E-2</v>
      </c>
      <c r="L40">
        <v>1.4169954497021877E-2</v>
      </c>
      <c r="M40">
        <v>1.4169954497021877E-2</v>
      </c>
      <c r="N40">
        <v>1.5031886193922008E-2</v>
      </c>
      <c r="O40">
        <v>1.5704052185600764E-2</v>
      </c>
      <c r="P40">
        <v>1.8772376174218928E-2</v>
      </c>
      <c r="Q40">
        <v>2.1449090296431956E-2</v>
      </c>
      <c r="R40">
        <v>2.6833239786594031E-2</v>
      </c>
      <c r="S40">
        <v>3.2058713728622901E-2</v>
      </c>
      <c r="T40">
        <v>3.2058713728622901E-2</v>
      </c>
      <c r="U40">
        <v>3.2058713728622901E-2</v>
      </c>
      <c r="V40">
        <v>4.0914346924455308E-2</v>
      </c>
      <c r="W40">
        <v>4.0914346924455308E-2</v>
      </c>
      <c r="X40">
        <v>4.0914346924455308E-2</v>
      </c>
      <c r="Y40">
        <v>4.0914346924455308E-2</v>
      </c>
      <c r="Z40">
        <v>4.0914346924455308E-2</v>
      </c>
      <c r="AA40">
        <v>4.0914346924455308E-2</v>
      </c>
      <c r="AB40">
        <v>4.0914346924455308E-2</v>
      </c>
      <c r="AC40">
        <v>4.0914346924455308E-2</v>
      </c>
      <c r="AD40">
        <v>4.0914346924455308E-2</v>
      </c>
      <c r="AE40">
        <v>4.0914346924455308E-2</v>
      </c>
      <c r="AF40">
        <v>4.0914346924455308E-2</v>
      </c>
      <c r="AG40">
        <v>4.0914346924455308E-2</v>
      </c>
      <c r="AH40">
        <v>4.0914346924455308E-2</v>
      </c>
      <c r="AI40">
        <v>4.0914346924455308E-2</v>
      </c>
      <c r="AJ40">
        <v>4.0914346924455308E-2</v>
      </c>
      <c r="AK40">
        <v>4.0914346924455308E-2</v>
      </c>
      <c r="AL40">
        <v>4.0914346924455308E-2</v>
      </c>
      <c r="AM40">
        <v>4.0914346924455308E-2</v>
      </c>
      <c r="AN40">
        <v>4.0914346924455308E-2</v>
      </c>
      <c r="AO40">
        <v>4.0914346924455308E-2</v>
      </c>
      <c r="AP40">
        <v>4.0914346924455308E-2</v>
      </c>
      <c r="AQ40">
        <v>4.0914346924455308E-2</v>
      </c>
      <c r="AR40">
        <v>4.0914346924455308E-2</v>
      </c>
      <c r="AS40">
        <v>4.0914346924455308E-2</v>
      </c>
      <c r="AT40">
        <v>4.0914346924455308E-2</v>
      </c>
      <c r="AU40">
        <v>4.0914346924455308E-2</v>
      </c>
      <c r="AV40">
        <v>4.0914346924455308E-2</v>
      </c>
      <c r="AW40">
        <v>4.0914346924455308E-2</v>
      </c>
      <c r="AX40">
        <v>4.0914346924455308E-2</v>
      </c>
      <c r="AY40">
        <v>4.0914346924455308E-2</v>
      </c>
      <c r="AZ40">
        <v>4.0914346924455308E-2</v>
      </c>
      <c r="BA40">
        <v>4.0914346924455308E-2</v>
      </c>
      <c r="BB40">
        <v>4.0914346924455308E-2</v>
      </c>
      <c r="BC40">
        <v>4.0914346924455308E-2</v>
      </c>
      <c r="BD40">
        <v>4.0914346924455308E-2</v>
      </c>
      <c r="BE40">
        <v>3.2058713728622901E-2</v>
      </c>
      <c r="BF40">
        <v>2.7766339749182727E-2</v>
      </c>
      <c r="BG40">
        <v>2.7766339749182727E-2</v>
      </c>
      <c r="BH40">
        <v>2.692260066333833E-2</v>
      </c>
      <c r="BI40">
        <v>2.4463730669890524E-2</v>
      </c>
      <c r="BJ40">
        <v>1.7642755656583388E-2</v>
      </c>
      <c r="BK40">
        <v>1.4169954497021877E-2</v>
      </c>
      <c r="BL40">
        <v>1.4169954497021877E-2</v>
      </c>
      <c r="BM40">
        <v>1.3437786999036444E-2</v>
      </c>
      <c r="BN40">
        <v>1.1907441181222878E-2</v>
      </c>
      <c r="BO40">
        <v>1.1907441181222878E-2</v>
      </c>
      <c r="BP40">
        <v>9.7417266174899177E-3</v>
      </c>
      <c r="BQ40">
        <v>7.1168853132587001E-3</v>
      </c>
      <c r="BR40">
        <v>1.3240843944914091E-3</v>
      </c>
      <c r="BS40">
        <v>0</v>
      </c>
      <c r="BT40">
        <v>3.0237876324409531E-2</v>
      </c>
      <c r="BU40">
        <v>2.900690574323243E-2</v>
      </c>
    </row>
    <row r="41" spans="1:73" x14ac:dyDescent="0.35">
      <c r="A41">
        <v>1564</v>
      </c>
      <c r="B41">
        <v>520.02708778044757</v>
      </c>
      <c r="C41">
        <v>1.378883727064E-3</v>
      </c>
      <c r="D41">
        <v>-20</v>
      </c>
      <c r="E41">
        <v>762</v>
      </c>
      <c r="F41">
        <v>-802</v>
      </c>
      <c r="G41">
        <v>0</v>
      </c>
      <c r="H41">
        <v>0</v>
      </c>
      <c r="I41">
        <v>1.378883727064E-3</v>
      </c>
      <c r="J41">
        <v>6.4361013930363548E-3</v>
      </c>
      <c r="K41">
        <v>1.2998445728632591E-2</v>
      </c>
      <c r="L41">
        <v>1.5548838224085877E-2</v>
      </c>
      <c r="M41">
        <v>1.5548838224085877E-2</v>
      </c>
      <c r="N41">
        <v>1.6410769920986008E-2</v>
      </c>
      <c r="O41">
        <v>1.7082935912664764E-2</v>
      </c>
      <c r="P41">
        <v>2.0151259901282928E-2</v>
      </c>
      <c r="Q41">
        <v>2.2827974023495956E-2</v>
      </c>
      <c r="R41">
        <v>2.8212123513658031E-2</v>
      </c>
      <c r="S41">
        <v>3.3437597455686897E-2</v>
      </c>
      <c r="T41">
        <v>3.3437597455686897E-2</v>
      </c>
      <c r="U41">
        <v>3.3437597455686897E-2</v>
      </c>
      <c r="V41">
        <v>4.2293230651519305E-2</v>
      </c>
      <c r="W41">
        <v>4.2293230651519305E-2</v>
      </c>
      <c r="X41">
        <v>4.2293230651519305E-2</v>
      </c>
      <c r="Y41">
        <v>4.2293230651519305E-2</v>
      </c>
      <c r="Z41">
        <v>4.2293230651519305E-2</v>
      </c>
      <c r="AA41">
        <v>4.2293230651519305E-2</v>
      </c>
      <c r="AB41">
        <v>4.2293230651519305E-2</v>
      </c>
      <c r="AC41">
        <v>4.2293230651519305E-2</v>
      </c>
      <c r="AD41">
        <v>4.2293230651519305E-2</v>
      </c>
      <c r="AE41">
        <v>4.2293230651519305E-2</v>
      </c>
      <c r="AF41">
        <v>4.2293230651519305E-2</v>
      </c>
      <c r="AG41">
        <v>4.2293230651519305E-2</v>
      </c>
      <c r="AH41">
        <v>4.2293230651519305E-2</v>
      </c>
      <c r="AI41">
        <v>4.2293230651519305E-2</v>
      </c>
      <c r="AJ41">
        <v>4.2293230651519305E-2</v>
      </c>
      <c r="AK41">
        <v>4.2293230651519305E-2</v>
      </c>
      <c r="AL41">
        <v>4.2293230651519305E-2</v>
      </c>
      <c r="AM41">
        <v>4.2293230651519305E-2</v>
      </c>
      <c r="AN41">
        <v>4.2293230651519305E-2</v>
      </c>
      <c r="AO41">
        <v>4.2293230651519305E-2</v>
      </c>
      <c r="AP41">
        <v>4.2293230651519305E-2</v>
      </c>
      <c r="AQ41">
        <v>4.2293230651519305E-2</v>
      </c>
      <c r="AR41">
        <v>4.2293230651519305E-2</v>
      </c>
      <c r="AS41">
        <v>4.2293230651519305E-2</v>
      </c>
      <c r="AT41">
        <v>4.2293230651519305E-2</v>
      </c>
      <c r="AU41">
        <v>4.2293230651519305E-2</v>
      </c>
      <c r="AV41">
        <v>4.2293230651519305E-2</v>
      </c>
      <c r="AW41">
        <v>4.2293230651519305E-2</v>
      </c>
      <c r="AX41">
        <v>4.2293230651519305E-2</v>
      </c>
      <c r="AY41">
        <v>4.2293230651519305E-2</v>
      </c>
      <c r="AZ41">
        <v>4.2293230651519305E-2</v>
      </c>
      <c r="BA41">
        <v>4.2293230651519305E-2</v>
      </c>
      <c r="BB41">
        <v>4.2293230651519305E-2</v>
      </c>
      <c r="BC41">
        <v>4.2293230651519305E-2</v>
      </c>
      <c r="BD41">
        <v>4.2293230651519305E-2</v>
      </c>
      <c r="BE41">
        <v>3.3437597455686897E-2</v>
      </c>
      <c r="BF41">
        <v>2.9145223476246727E-2</v>
      </c>
      <c r="BG41">
        <v>2.9145223476246727E-2</v>
      </c>
      <c r="BH41">
        <v>2.830148439040233E-2</v>
      </c>
      <c r="BI41">
        <v>2.5842614396954525E-2</v>
      </c>
      <c r="BJ41">
        <v>1.9021639383647388E-2</v>
      </c>
      <c r="BK41">
        <v>1.5548838224085877E-2</v>
      </c>
      <c r="BL41">
        <v>1.5548838224085877E-2</v>
      </c>
      <c r="BM41">
        <v>1.4816670726100444E-2</v>
      </c>
      <c r="BN41">
        <v>1.3286324908286878E-2</v>
      </c>
      <c r="BO41">
        <v>1.3286324908286878E-2</v>
      </c>
      <c r="BP41">
        <v>9.7417266174899177E-3</v>
      </c>
      <c r="BQ41">
        <v>7.1168853132587001E-3</v>
      </c>
      <c r="BR41">
        <v>1.3240843944914091E-3</v>
      </c>
      <c r="BS41">
        <v>0</v>
      </c>
      <c r="BT41">
        <v>3.2693843515875183E-2</v>
      </c>
      <c r="BU41">
        <v>2.9006905743232426E-2</v>
      </c>
    </row>
    <row r="42" spans="1:73" x14ac:dyDescent="0.35">
      <c r="A42">
        <v>1564</v>
      </c>
      <c r="B42">
        <v>477.38557921664318</v>
      </c>
      <c r="C42">
        <v>1.2658171510380332E-3</v>
      </c>
      <c r="D42">
        <v>-30</v>
      </c>
      <c r="E42">
        <v>752</v>
      </c>
      <c r="F42">
        <v>-812</v>
      </c>
      <c r="G42">
        <v>0</v>
      </c>
      <c r="H42">
        <v>0</v>
      </c>
      <c r="I42">
        <v>2.6447008781020332E-3</v>
      </c>
      <c r="J42">
        <v>7.7019185440743883E-3</v>
      </c>
      <c r="K42">
        <v>1.4264262879670624E-2</v>
      </c>
      <c r="L42">
        <v>1.6814655375123909E-2</v>
      </c>
      <c r="M42">
        <v>1.6814655375123909E-2</v>
      </c>
      <c r="N42">
        <v>1.767658707202404E-2</v>
      </c>
      <c r="O42">
        <v>1.8348753063702795E-2</v>
      </c>
      <c r="P42">
        <v>2.141707705232096E-2</v>
      </c>
      <c r="Q42">
        <v>2.4093791174533988E-2</v>
      </c>
      <c r="R42">
        <v>2.9477940664696063E-2</v>
      </c>
      <c r="S42">
        <v>3.4703414606724929E-2</v>
      </c>
      <c r="T42">
        <v>3.4703414606724929E-2</v>
      </c>
      <c r="U42">
        <v>3.4703414606724929E-2</v>
      </c>
      <c r="V42">
        <v>4.3559047802557337E-2</v>
      </c>
      <c r="W42">
        <v>4.3559047802557337E-2</v>
      </c>
      <c r="X42">
        <v>4.3559047802557337E-2</v>
      </c>
      <c r="Y42">
        <v>4.3559047802557337E-2</v>
      </c>
      <c r="Z42">
        <v>4.3559047802557337E-2</v>
      </c>
      <c r="AA42">
        <v>4.3559047802557337E-2</v>
      </c>
      <c r="AB42">
        <v>4.3559047802557337E-2</v>
      </c>
      <c r="AC42">
        <v>4.3559047802557337E-2</v>
      </c>
      <c r="AD42">
        <v>4.3559047802557337E-2</v>
      </c>
      <c r="AE42">
        <v>4.3559047802557337E-2</v>
      </c>
      <c r="AF42">
        <v>4.3559047802557337E-2</v>
      </c>
      <c r="AG42">
        <v>4.3559047802557337E-2</v>
      </c>
      <c r="AH42">
        <v>4.3559047802557337E-2</v>
      </c>
      <c r="AI42">
        <v>4.3559047802557337E-2</v>
      </c>
      <c r="AJ42">
        <v>4.3559047802557337E-2</v>
      </c>
      <c r="AK42">
        <v>4.3559047802557337E-2</v>
      </c>
      <c r="AL42">
        <v>4.3559047802557337E-2</v>
      </c>
      <c r="AM42">
        <v>4.3559047802557337E-2</v>
      </c>
      <c r="AN42">
        <v>4.3559047802557337E-2</v>
      </c>
      <c r="AO42">
        <v>4.3559047802557337E-2</v>
      </c>
      <c r="AP42">
        <v>4.3559047802557337E-2</v>
      </c>
      <c r="AQ42">
        <v>4.3559047802557337E-2</v>
      </c>
      <c r="AR42">
        <v>4.3559047802557337E-2</v>
      </c>
      <c r="AS42">
        <v>4.3559047802557337E-2</v>
      </c>
      <c r="AT42">
        <v>4.3559047802557337E-2</v>
      </c>
      <c r="AU42">
        <v>4.3559047802557337E-2</v>
      </c>
      <c r="AV42">
        <v>4.3559047802557337E-2</v>
      </c>
      <c r="AW42">
        <v>4.3559047802557337E-2</v>
      </c>
      <c r="AX42">
        <v>4.3559047802557337E-2</v>
      </c>
      <c r="AY42">
        <v>4.3559047802557337E-2</v>
      </c>
      <c r="AZ42">
        <v>4.3559047802557337E-2</v>
      </c>
      <c r="BA42">
        <v>4.3559047802557337E-2</v>
      </c>
      <c r="BB42">
        <v>4.3559047802557337E-2</v>
      </c>
      <c r="BC42">
        <v>4.3559047802557337E-2</v>
      </c>
      <c r="BD42">
        <v>4.3559047802557337E-2</v>
      </c>
      <c r="BE42">
        <v>3.4703414606724929E-2</v>
      </c>
      <c r="BF42">
        <v>3.0411040627284759E-2</v>
      </c>
      <c r="BG42">
        <v>3.0411040627284759E-2</v>
      </c>
      <c r="BH42">
        <v>2.9567301541440362E-2</v>
      </c>
      <c r="BI42">
        <v>2.7108431547992556E-2</v>
      </c>
      <c r="BJ42">
        <v>2.028745653468542E-2</v>
      </c>
      <c r="BK42">
        <v>1.6814655375123909E-2</v>
      </c>
      <c r="BL42">
        <v>1.6814655375123909E-2</v>
      </c>
      <c r="BM42">
        <v>1.6082487877138476E-2</v>
      </c>
      <c r="BN42">
        <v>1.4552142059324912E-2</v>
      </c>
      <c r="BO42">
        <v>1.4552142059324912E-2</v>
      </c>
      <c r="BP42">
        <v>9.7417266174899177E-3</v>
      </c>
      <c r="BQ42">
        <v>7.1168853132587001E-3</v>
      </c>
      <c r="BR42">
        <v>1.3240843944914091E-3</v>
      </c>
      <c r="BS42">
        <v>0</v>
      </c>
      <c r="BT42">
        <v>3.5149810707340842E-2</v>
      </c>
      <c r="BU42">
        <v>2.8466244645921044E-2</v>
      </c>
    </row>
    <row r="43" spans="1:73" x14ac:dyDescent="0.35">
      <c r="A43">
        <v>1564</v>
      </c>
      <c r="B43">
        <v>500.37815363398965</v>
      </c>
      <c r="C43">
        <v>1.3267833727068021E-3</v>
      </c>
      <c r="D43">
        <v>-40</v>
      </c>
      <c r="E43">
        <v>742</v>
      </c>
      <c r="F43">
        <v>-822</v>
      </c>
      <c r="G43">
        <v>0</v>
      </c>
      <c r="H43">
        <v>0</v>
      </c>
      <c r="I43">
        <v>3.9714842508088355E-3</v>
      </c>
      <c r="J43">
        <v>9.028701916781191E-3</v>
      </c>
      <c r="K43">
        <v>1.5591046252377427E-2</v>
      </c>
      <c r="L43">
        <v>1.814143874783071E-2</v>
      </c>
      <c r="M43">
        <v>1.814143874783071E-2</v>
      </c>
      <c r="N43">
        <v>1.9003370444730841E-2</v>
      </c>
      <c r="O43">
        <v>1.9675536436409596E-2</v>
      </c>
      <c r="P43">
        <v>2.2743860425027761E-2</v>
      </c>
      <c r="Q43">
        <v>2.5420574547240789E-2</v>
      </c>
      <c r="R43">
        <v>3.0804724037402864E-2</v>
      </c>
      <c r="S43">
        <v>3.603019797943173E-2</v>
      </c>
      <c r="T43">
        <v>3.603019797943173E-2</v>
      </c>
      <c r="U43">
        <v>3.603019797943173E-2</v>
      </c>
      <c r="V43">
        <v>4.4885831175264138E-2</v>
      </c>
      <c r="W43">
        <v>4.4885831175264138E-2</v>
      </c>
      <c r="X43">
        <v>4.4885831175264138E-2</v>
      </c>
      <c r="Y43">
        <v>4.4885831175264138E-2</v>
      </c>
      <c r="Z43">
        <v>4.4885831175264138E-2</v>
      </c>
      <c r="AA43">
        <v>4.4885831175264138E-2</v>
      </c>
      <c r="AB43">
        <v>4.4885831175264138E-2</v>
      </c>
      <c r="AC43">
        <v>4.4885831175264138E-2</v>
      </c>
      <c r="AD43">
        <v>4.4885831175264138E-2</v>
      </c>
      <c r="AE43">
        <v>4.4885831175264138E-2</v>
      </c>
      <c r="AF43">
        <v>4.4885831175264138E-2</v>
      </c>
      <c r="AG43">
        <v>4.4885831175264138E-2</v>
      </c>
      <c r="AH43">
        <v>4.4885831175264138E-2</v>
      </c>
      <c r="AI43">
        <v>4.4885831175264138E-2</v>
      </c>
      <c r="AJ43">
        <v>4.4885831175264138E-2</v>
      </c>
      <c r="AK43">
        <v>4.4885831175264138E-2</v>
      </c>
      <c r="AL43">
        <v>4.4885831175264138E-2</v>
      </c>
      <c r="AM43">
        <v>4.4885831175264138E-2</v>
      </c>
      <c r="AN43">
        <v>4.4885831175264138E-2</v>
      </c>
      <c r="AO43">
        <v>4.4885831175264138E-2</v>
      </c>
      <c r="AP43">
        <v>4.4885831175264138E-2</v>
      </c>
      <c r="AQ43">
        <v>4.4885831175264138E-2</v>
      </c>
      <c r="AR43">
        <v>4.4885831175264138E-2</v>
      </c>
      <c r="AS43">
        <v>4.4885831175264138E-2</v>
      </c>
      <c r="AT43">
        <v>4.4885831175264138E-2</v>
      </c>
      <c r="AU43">
        <v>4.4885831175264138E-2</v>
      </c>
      <c r="AV43">
        <v>4.4885831175264138E-2</v>
      </c>
      <c r="AW43">
        <v>4.4885831175264138E-2</v>
      </c>
      <c r="AX43">
        <v>4.4885831175264138E-2</v>
      </c>
      <c r="AY43">
        <v>4.4885831175264138E-2</v>
      </c>
      <c r="AZ43">
        <v>4.4885831175264138E-2</v>
      </c>
      <c r="BA43">
        <v>4.4885831175264138E-2</v>
      </c>
      <c r="BB43">
        <v>4.4885831175264138E-2</v>
      </c>
      <c r="BC43">
        <v>4.4885831175264138E-2</v>
      </c>
      <c r="BD43">
        <v>4.4885831175264138E-2</v>
      </c>
      <c r="BE43">
        <v>3.603019797943173E-2</v>
      </c>
      <c r="BF43">
        <v>3.173782399999156E-2</v>
      </c>
      <c r="BG43">
        <v>3.173782399999156E-2</v>
      </c>
      <c r="BH43">
        <v>3.0894084914147163E-2</v>
      </c>
      <c r="BI43">
        <v>2.8435214920699357E-2</v>
      </c>
      <c r="BJ43">
        <v>2.1614239907392221E-2</v>
      </c>
      <c r="BK43">
        <v>1.814143874783071E-2</v>
      </c>
      <c r="BL43">
        <v>1.814143874783071E-2</v>
      </c>
      <c r="BM43">
        <v>1.7409271249845277E-2</v>
      </c>
      <c r="BN43">
        <v>1.5878925432031715E-2</v>
      </c>
      <c r="BO43">
        <v>1.4552142059324912E-2</v>
      </c>
      <c r="BP43">
        <v>9.7417266174899177E-3</v>
      </c>
      <c r="BQ43">
        <v>7.1168853132587001E-3</v>
      </c>
      <c r="BR43">
        <v>1.3240843944914091E-3</v>
      </c>
      <c r="BS43">
        <v>0</v>
      </c>
      <c r="BT43">
        <v>3.7204711211391767E-2</v>
      </c>
      <c r="BU43">
        <v>2.7893510432667464E-2</v>
      </c>
    </row>
    <row r="44" spans="1:73" x14ac:dyDescent="0.35">
      <c r="A44">
        <v>1564</v>
      </c>
      <c r="B44">
        <v>510.16405559470587</v>
      </c>
      <c r="C44">
        <v>1.3527312921235925E-3</v>
      </c>
      <c r="D44">
        <v>-30</v>
      </c>
      <c r="E44">
        <v>752</v>
      </c>
      <c r="F44">
        <v>-812</v>
      </c>
      <c r="G44">
        <v>0</v>
      </c>
      <c r="H44">
        <v>0</v>
      </c>
      <c r="I44">
        <v>5.3242155429324284E-3</v>
      </c>
      <c r="J44">
        <v>1.0381433208904783E-2</v>
      </c>
      <c r="K44">
        <v>1.6943777544501021E-2</v>
      </c>
      <c r="L44">
        <v>1.9494170039954302E-2</v>
      </c>
      <c r="M44">
        <v>1.9494170039954302E-2</v>
      </c>
      <c r="N44">
        <v>2.0356101736854433E-2</v>
      </c>
      <c r="O44">
        <v>2.1028267728533188E-2</v>
      </c>
      <c r="P44">
        <v>2.4096591717151353E-2</v>
      </c>
      <c r="Q44">
        <v>2.6773305839364381E-2</v>
      </c>
      <c r="R44">
        <v>3.2157455329526456E-2</v>
      </c>
      <c r="S44">
        <v>3.7382929271555322E-2</v>
      </c>
      <c r="T44">
        <v>3.7382929271555322E-2</v>
      </c>
      <c r="U44">
        <v>3.7382929271555322E-2</v>
      </c>
      <c r="V44">
        <v>4.623856246738773E-2</v>
      </c>
      <c r="W44">
        <v>4.623856246738773E-2</v>
      </c>
      <c r="X44">
        <v>4.623856246738773E-2</v>
      </c>
      <c r="Y44">
        <v>4.623856246738773E-2</v>
      </c>
      <c r="Z44">
        <v>4.623856246738773E-2</v>
      </c>
      <c r="AA44">
        <v>4.623856246738773E-2</v>
      </c>
      <c r="AB44">
        <v>4.623856246738773E-2</v>
      </c>
      <c r="AC44">
        <v>4.623856246738773E-2</v>
      </c>
      <c r="AD44">
        <v>4.623856246738773E-2</v>
      </c>
      <c r="AE44">
        <v>4.623856246738773E-2</v>
      </c>
      <c r="AF44">
        <v>4.623856246738773E-2</v>
      </c>
      <c r="AG44">
        <v>4.623856246738773E-2</v>
      </c>
      <c r="AH44">
        <v>4.623856246738773E-2</v>
      </c>
      <c r="AI44">
        <v>4.623856246738773E-2</v>
      </c>
      <c r="AJ44">
        <v>4.623856246738773E-2</v>
      </c>
      <c r="AK44">
        <v>4.623856246738773E-2</v>
      </c>
      <c r="AL44">
        <v>4.623856246738773E-2</v>
      </c>
      <c r="AM44">
        <v>4.623856246738773E-2</v>
      </c>
      <c r="AN44">
        <v>4.623856246738773E-2</v>
      </c>
      <c r="AO44">
        <v>4.623856246738773E-2</v>
      </c>
      <c r="AP44">
        <v>4.623856246738773E-2</v>
      </c>
      <c r="AQ44">
        <v>4.623856246738773E-2</v>
      </c>
      <c r="AR44">
        <v>4.623856246738773E-2</v>
      </c>
      <c r="AS44">
        <v>4.623856246738773E-2</v>
      </c>
      <c r="AT44">
        <v>4.623856246738773E-2</v>
      </c>
      <c r="AU44">
        <v>4.623856246738773E-2</v>
      </c>
      <c r="AV44">
        <v>4.623856246738773E-2</v>
      </c>
      <c r="AW44">
        <v>4.623856246738773E-2</v>
      </c>
      <c r="AX44">
        <v>4.623856246738773E-2</v>
      </c>
      <c r="AY44">
        <v>4.623856246738773E-2</v>
      </c>
      <c r="AZ44">
        <v>4.623856246738773E-2</v>
      </c>
      <c r="BA44">
        <v>4.623856246738773E-2</v>
      </c>
      <c r="BB44">
        <v>4.623856246738773E-2</v>
      </c>
      <c r="BC44">
        <v>4.623856246738773E-2</v>
      </c>
      <c r="BD44">
        <v>4.623856246738773E-2</v>
      </c>
      <c r="BE44">
        <v>3.7382929271555322E-2</v>
      </c>
      <c r="BF44">
        <v>3.3090555292115152E-2</v>
      </c>
      <c r="BG44">
        <v>3.3090555292115152E-2</v>
      </c>
      <c r="BH44">
        <v>3.2246816206270755E-2</v>
      </c>
      <c r="BI44">
        <v>2.9787946212822949E-2</v>
      </c>
      <c r="BJ44">
        <v>2.2966971199515813E-2</v>
      </c>
      <c r="BK44">
        <v>1.9494170039954302E-2</v>
      </c>
      <c r="BL44">
        <v>1.9494170039954302E-2</v>
      </c>
      <c r="BM44">
        <v>1.8762002541968869E-2</v>
      </c>
      <c r="BN44">
        <v>1.7231656724155307E-2</v>
      </c>
      <c r="BO44">
        <v>1.5904873351448506E-2</v>
      </c>
      <c r="BP44">
        <v>9.7417266174899177E-3</v>
      </c>
      <c r="BQ44">
        <v>7.1168853132587001E-3</v>
      </c>
      <c r="BR44">
        <v>1.3240843944914091E-3</v>
      </c>
      <c r="BS44">
        <v>0</v>
      </c>
      <c r="BT44">
        <v>3.5149810707340842E-2</v>
      </c>
      <c r="BU44">
        <v>2.8466244645921044E-2</v>
      </c>
    </row>
    <row r="45" spans="1:73" x14ac:dyDescent="0.35">
      <c r="A45">
        <v>1564</v>
      </c>
      <c r="B45">
        <v>481.89288704639392</v>
      </c>
      <c r="C45">
        <v>1.2777685542732728E-3</v>
      </c>
      <c r="D45">
        <v>-20</v>
      </c>
      <c r="E45">
        <v>762</v>
      </c>
      <c r="F45">
        <v>-802</v>
      </c>
      <c r="G45">
        <v>0</v>
      </c>
      <c r="H45">
        <v>0</v>
      </c>
      <c r="I45">
        <v>6.6019840972057009E-3</v>
      </c>
      <c r="J45">
        <v>1.1659201763178056E-2</v>
      </c>
      <c r="K45">
        <v>1.8221546098774292E-2</v>
      </c>
      <c r="L45">
        <v>2.0771938594227574E-2</v>
      </c>
      <c r="M45">
        <v>2.0771938594227574E-2</v>
      </c>
      <c r="N45">
        <v>2.1633870291127705E-2</v>
      </c>
      <c r="O45">
        <v>2.230603628280646E-2</v>
      </c>
      <c r="P45">
        <v>2.5374360271424624E-2</v>
      </c>
      <c r="Q45">
        <v>2.8051074393637652E-2</v>
      </c>
      <c r="R45">
        <v>3.3435223883799728E-2</v>
      </c>
      <c r="S45">
        <v>3.8660697825828594E-2</v>
      </c>
      <c r="T45">
        <v>3.8660697825828594E-2</v>
      </c>
      <c r="U45">
        <v>3.8660697825828594E-2</v>
      </c>
      <c r="V45">
        <v>4.7516331021661001E-2</v>
      </c>
      <c r="W45">
        <v>4.7516331021661001E-2</v>
      </c>
      <c r="X45">
        <v>4.7516331021661001E-2</v>
      </c>
      <c r="Y45">
        <v>4.7516331021661001E-2</v>
      </c>
      <c r="Z45">
        <v>4.7516331021661001E-2</v>
      </c>
      <c r="AA45">
        <v>4.7516331021661001E-2</v>
      </c>
      <c r="AB45">
        <v>4.7516331021661001E-2</v>
      </c>
      <c r="AC45">
        <v>4.7516331021661001E-2</v>
      </c>
      <c r="AD45">
        <v>4.7516331021661001E-2</v>
      </c>
      <c r="AE45">
        <v>4.7516331021661001E-2</v>
      </c>
      <c r="AF45">
        <v>4.7516331021661001E-2</v>
      </c>
      <c r="AG45">
        <v>4.7516331021661001E-2</v>
      </c>
      <c r="AH45">
        <v>4.7516331021661001E-2</v>
      </c>
      <c r="AI45">
        <v>4.7516331021661001E-2</v>
      </c>
      <c r="AJ45">
        <v>4.7516331021661001E-2</v>
      </c>
      <c r="AK45">
        <v>4.7516331021661001E-2</v>
      </c>
      <c r="AL45">
        <v>4.7516331021661001E-2</v>
      </c>
      <c r="AM45">
        <v>4.7516331021661001E-2</v>
      </c>
      <c r="AN45">
        <v>4.7516331021661001E-2</v>
      </c>
      <c r="AO45">
        <v>4.7516331021661001E-2</v>
      </c>
      <c r="AP45">
        <v>4.7516331021661001E-2</v>
      </c>
      <c r="AQ45">
        <v>4.7516331021661001E-2</v>
      </c>
      <c r="AR45">
        <v>4.7516331021661001E-2</v>
      </c>
      <c r="AS45">
        <v>4.7516331021661001E-2</v>
      </c>
      <c r="AT45">
        <v>4.7516331021661001E-2</v>
      </c>
      <c r="AU45">
        <v>4.7516331021661001E-2</v>
      </c>
      <c r="AV45">
        <v>4.7516331021661001E-2</v>
      </c>
      <c r="AW45">
        <v>4.7516331021661001E-2</v>
      </c>
      <c r="AX45">
        <v>4.7516331021661001E-2</v>
      </c>
      <c r="AY45">
        <v>4.7516331021661001E-2</v>
      </c>
      <c r="AZ45">
        <v>4.7516331021661001E-2</v>
      </c>
      <c r="BA45">
        <v>4.7516331021661001E-2</v>
      </c>
      <c r="BB45">
        <v>4.7516331021661001E-2</v>
      </c>
      <c r="BC45">
        <v>4.7516331021661001E-2</v>
      </c>
      <c r="BD45">
        <v>4.7516331021661001E-2</v>
      </c>
      <c r="BE45">
        <v>3.8660697825828594E-2</v>
      </c>
      <c r="BF45">
        <v>3.4368323846388424E-2</v>
      </c>
      <c r="BG45">
        <v>3.4368323846388424E-2</v>
      </c>
      <c r="BH45">
        <v>3.3524584760544027E-2</v>
      </c>
      <c r="BI45">
        <v>3.1065714767096221E-2</v>
      </c>
      <c r="BJ45">
        <v>2.4244739753789084E-2</v>
      </c>
      <c r="BK45">
        <v>2.0771938594227574E-2</v>
      </c>
      <c r="BL45">
        <v>2.0771938594227574E-2</v>
      </c>
      <c r="BM45">
        <v>2.0039771096242141E-2</v>
      </c>
      <c r="BN45">
        <v>1.8509425278428578E-2</v>
      </c>
      <c r="BO45">
        <v>1.7182641905721777E-2</v>
      </c>
      <c r="BP45">
        <v>9.7417266174899177E-3</v>
      </c>
      <c r="BQ45">
        <v>7.1168853132587001E-3</v>
      </c>
      <c r="BR45">
        <v>1.3240843944914091E-3</v>
      </c>
      <c r="BS45">
        <v>0</v>
      </c>
      <c r="BT45">
        <v>3.2693843515875176E-2</v>
      </c>
      <c r="BU45">
        <v>2.9034712580384963E-2</v>
      </c>
    </row>
    <row r="46" spans="1:73" x14ac:dyDescent="0.35">
      <c r="A46">
        <v>1564</v>
      </c>
      <c r="B46">
        <v>525.72371823849107</v>
      </c>
      <c r="C46">
        <v>1.3939886922134494E-3</v>
      </c>
      <c r="D46">
        <v>-10</v>
      </c>
      <c r="E46">
        <v>772</v>
      </c>
      <c r="F46">
        <v>-792</v>
      </c>
      <c r="G46">
        <v>0</v>
      </c>
      <c r="H46">
        <v>0</v>
      </c>
      <c r="I46">
        <v>6.6019840972057009E-3</v>
      </c>
      <c r="J46">
        <v>1.3053190455391505E-2</v>
      </c>
      <c r="K46">
        <v>1.9615534790987741E-2</v>
      </c>
      <c r="L46">
        <v>2.2165927286441022E-2</v>
      </c>
      <c r="M46">
        <v>2.2165927286441022E-2</v>
      </c>
      <c r="N46">
        <v>2.3027858983341153E-2</v>
      </c>
      <c r="O46">
        <v>2.3700024975019909E-2</v>
      </c>
      <c r="P46">
        <v>2.6768348963638073E-2</v>
      </c>
      <c r="Q46">
        <v>2.9445063085851101E-2</v>
      </c>
      <c r="R46">
        <v>3.482921257601318E-2</v>
      </c>
      <c r="S46">
        <v>4.0054686518042046E-2</v>
      </c>
      <c r="T46">
        <v>4.0054686518042046E-2</v>
      </c>
      <c r="U46">
        <v>4.0054686518042046E-2</v>
      </c>
      <c r="V46">
        <v>4.8910319713874453E-2</v>
      </c>
      <c r="W46">
        <v>4.8910319713874453E-2</v>
      </c>
      <c r="X46">
        <v>4.8910319713874453E-2</v>
      </c>
      <c r="Y46">
        <v>4.8910319713874453E-2</v>
      </c>
      <c r="Z46">
        <v>4.8910319713874453E-2</v>
      </c>
      <c r="AA46">
        <v>4.8910319713874453E-2</v>
      </c>
      <c r="AB46">
        <v>4.8910319713874453E-2</v>
      </c>
      <c r="AC46">
        <v>4.8910319713874453E-2</v>
      </c>
      <c r="AD46">
        <v>4.8910319713874453E-2</v>
      </c>
      <c r="AE46">
        <v>4.8910319713874453E-2</v>
      </c>
      <c r="AF46">
        <v>4.8910319713874453E-2</v>
      </c>
      <c r="AG46">
        <v>4.8910319713874453E-2</v>
      </c>
      <c r="AH46">
        <v>4.8910319713874453E-2</v>
      </c>
      <c r="AI46">
        <v>4.8910319713874453E-2</v>
      </c>
      <c r="AJ46">
        <v>4.8910319713874453E-2</v>
      </c>
      <c r="AK46">
        <v>4.8910319713874453E-2</v>
      </c>
      <c r="AL46">
        <v>4.8910319713874453E-2</v>
      </c>
      <c r="AM46">
        <v>4.8910319713874453E-2</v>
      </c>
      <c r="AN46">
        <v>4.8910319713874453E-2</v>
      </c>
      <c r="AO46">
        <v>4.8910319713874453E-2</v>
      </c>
      <c r="AP46">
        <v>4.8910319713874453E-2</v>
      </c>
      <c r="AQ46">
        <v>4.8910319713874453E-2</v>
      </c>
      <c r="AR46">
        <v>4.8910319713874453E-2</v>
      </c>
      <c r="AS46">
        <v>4.8910319713874453E-2</v>
      </c>
      <c r="AT46">
        <v>4.8910319713874453E-2</v>
      </c>
      <c r="AU46">
        <v>4.8910319713874453E-2</v>
      </c>
      <c r="AV46">
        <v>4.8910319713874453E-2</v>
      </c>
      <c r="AW46">
        <v>4.8910319713874453E-2</v>
      </c>
      <c r="AX46">
        <v>4.8910319713874453E-2</v>
      </c>
      <c r="AY46">
        <v>4.8910319713874453E-2</v>
      </c>
      <c r="AZ46">
        <v>4.8910319713874453E-2</v>
      </c>
      <c r="BA46">
        <v>4.8910319713874453E-2</v>
      </c>
      <c r="BB46">
        <v>4.8910319713874453E-2</v>
      </c>
      <c r="BC46">
        <v>4.8910319713874453E-2</v>
      </c>
      <c r="BD46">
        <v>4.8910319713874453E-2</v>
      </c>
      <c r="BE46">
        <v>4.0054686518042046E-2</v>
      </c>
      <c r="BF46">
        <v>3.5762312538601876E-2</v>
      </c>
      <c r="BG46">
        <v>3.5762312538601876E-2</v>
      </c>
      <c r="BH46">
        <v>3.4918573452757479E-2</v>
      </c>
      <c r="BI46">
        <v>3.2459703459309673E-2</v>
      </c>
      <c r="BJ46">
        <v>2.5638728446002533E-2</v>
      </c>
      <c r="BK46">
        <v>2.2165927286441022E-2</v>
      </c>
      <c r="BL46">
        <v>2.2165927286441022E-2</v>
      </c>
      <c r="BM46">
        <v>2.1433759788455589E-2</v>
      </c>
      <c r="BN46">
        <v>1.9903413970642027E-2</v>
      </c>
      <c r="BO46">
        <v>1.8576630597935226E-2</v>
      </c>
      <c r="BP46">
        <v>9.7417266174899177E-3</v>
      </c>
      <c r="BQ46">
        <v>7.1168853132587001E-3</v>
      </c>
      <c r="BR46">
        <v>1.3240843944914091E-3</v>
      </c>
      <c r="BS46">
        <v>0</v>
      </c>
      <c r="BT46">
        <v>3.0237876324409524E-2</v>
      </c>
      <c r="BU46">
        <v>2.9531263243823141E-2</v>
      </c>
    </row>
    <row r="47" spans="1:73" x14ac:dyDescent="0.35">
      <c r="A47">
        <v>1564</v>
      </c>
      <c r="B47">
        <v>495.19306460526212</v>
      </c>
      <c r="C47">
        <v>1.3130347910404003E-3</v>
      </c>
      <c r="D47">
        <v>0</v>
      </c>
      <c r="E47">
        <v>782</v>
      </c>
      <c r="F47">
        <v>-782</v>
      </c>
      <c r="G47">
        <v>0</v>
      </c>
      <c r="H47">
        <v>0</v>
      </c>
      <c r="I47">
        <v>6.6019840972057009E-3</v>
      </c>
      <c r="J47">
        <v>1.4366225246431906E-2</v>
      </c>
      <c r="K47">
        <v>2.0928569582028142E-2</v>
      </c>
      <c r="L47">
        <v>2.3478962077481423E-2</v>
      </c>
      <c r="M47">
        <v>2.3478962077481423E-2</v>
      </c>
      <c r="N47">
        <v>2.4340893774381554E-2</v>
      </c>
      <c r="O47">
        <v>2.501305976606031E-2</v>
      </c>
      <c r="P47">
        <v>2.8081383754678474E-2</v>
      </c>
      <c r="Q47">
        <v>3.0758097876891502E-2</v>
      </c>
      <c r="R47">
        <v>3.6142247367053577E-2</v>
      </c>
      <c r="S47">
        <v>4.1367721309082443E-2</v>
      </c>
      <c r="T47">
        <v>4.1367721309082443E-2</v>
      </c>
      <c r="U47">
        <v>4.1367721309082443E-2</v>
      </c>
      <c r="V47">
        <v>5.0223354504914851E-2</v>
      </c>
      <c r="W47">
        <v>5.0223354504914851E-2</v>
      </c>
      <c r="X47">
        <v>5.0223354504914851E-2</v>
      </c>
      <c r="Y47">
        <v>5.0223354504914851E-2</v>
      </c>
      <c r="Z47">
        <v>5.0223354504914851E-2</v>
      </c>
      <c r="AA47">
        <v>5.0223354504914851E-2</v>
      </c>
      <c r="AB47">
        <v>5.0223354504914851E-2</v>
      </c>
      <c r="AC47">
        <v>5.0223354504914851E-2</v>
      </c>
      <c r="AD47">
        <v>5.0223354504914851E-2</v>
      </c>
      <c r="AE47">
        <v>5.0223354504914851E-2</v>
      </c>
      <c r="AF47">
        <v>5.0223354504914851E-2</v>
      </c>
      <c r="AG47">
        <v>5.0223354504914851E-2</v>
      </c>
      <c r="AH47">
        <v>5.0223354504914851E-2</v>
      </c>
      <c r="AI47">
        <v>5.0223354504914851E-2</v>
      </c>
      <c r="AJ47">
        <v>5.0223354504914851E-2</v>
      </c>
      <c r="AK47">
        <v>5.0223354504914851E-2</v>
      </c>
      <c r="AL47">
        <v>5.0223354504914851E-2</v>
      </c>
      <c r="AM47">
        <v>5.0223354504914851E-2</v>
      </c>
      <c r="AN47">
        <v>5.0223354504914851E-2</v>
      </c>
      <c r="AO47">
        <v>5.0223354504914851E-2</v>
      </c>
      <c r="AP47">
        <v>5.0223354504914851E-2</v>
      </c>
      <c r="AQ47">
        <v>5.0223354504914851E-2</v>
      </c>
      <c r="AR47">
        <v>5.0223354504914851E-2</v>
      </c>
      <c r="AS47">
        <v>5.0223354504914851E-2</v>
      </c>
      <c r="AT47">
        <v>5.0223354504914851E-2</v>
      </c>
      <c r="AU47">
        <v>5.0223354504914851E-2</v>
      </c>
      <c r="AV47">
        <v>5.0223354504914851E-2</v>
      </c>
      <c r="AW47">
        <v>5.0223354504914851E-2</v>
      </c>
      <c r="AX47">
        <v>5.0223354504914851E-2</v>
      </c>
      <c r="AY47">
        <v>5.0223354504914851E-2</v>
      </c>
      <c r="AZ47">
        <v>5.0223354504914851E-2</v>
      </c>
      <c r="BA47">
        <v>5.0223354504914851E-2</v>
      </c>
      <c r="BB47">
        <v>5.0223354504914851E-2</v>
      </c>
      <c r="BC47">
        <v>5.0223354504914851E-2</v>
      </c>
      <c r="BD47">
        <v>5.0223354504914851E-2</v>
      </c>
      <c r="BE47">
        <v>4.1367721309082443E-2</v>
      </c>
      <c r="BF47">
        <v>3.7075347329642273E-2</v>
      </c>
      <c r="BG47">
        <v>3.7075347329642273E-2</v>
      </c>
      <c r="BH47">
        <v>3.6231608243797876E-2</v>
      </c>
      <c r="BI47">
        <v>3.3772738250350071E-2</v>
      </c>
      <c r="BJ47">
        <v>2.6951763237042934E-2</v>
      </c>
      <c r="BK47">
        <v>2.3478962077481423E-2</v>
      </c>
      <c r="BL47">
        <v>2.3478962077481423E-2</v>
      </c>
      <c r="BM47">
        <v>2.274679457949599E-2</v>
      </c>
      <c r="BN47">
        <v>2.1216448761682428E-2</v>
      </c>
      <c r="BO47">
        <v>1.9889665388975627E-2</v>
      </c>
      <c r="BP47">
        <v>1.1054761408530319E-2</v>
      </c>
      <c r="BQ47">
        <v>7.1168853132587001E-3</v>
      </c>
      <c r="BR47">
        <v>1.3240843944914091E-3</v>
      </c>
      <c r="BS47">
        <v>0</v>
      </c>
      <c r="BT47">
        <v>2.8706820185910954E-2</v>
      </c>
      <c r="BU47">
        <v>3.0027813907261312E-2</v>
      </c>
    </row>
    <row r="48" spans="1:73" x14ac:dyDescent="0.35">
      <c r="A48">
        <v>1564</v>
      </c>
      <c r="B48">
        <v>500.41458474271104</v>
      </c>
      <c r="C48">
        <v>1.326879972026636E-3</v>
      </c>
      <c r="D48">
        <v>10</v>
      </c>
      <c r="E48">
        <v>792</v>
      </c>
      <c r="F48">
        <v>-772</v>
      </c>
      <c r="G48">
        <v>0</v>
      </c>
      <c r="H48">
        <v>0</v>
      </c>
      <c r="I48">
        <v>6.6019840972057009E-3</v>
      </c>
      <c r="J48">
        <v>1.4366225246431906E-2</v>
      </c>
      <c r="K48">
        <v>2.2255449554054778E-2</v>
      </c>
      <c r="L48">
        <v>2.4805842049508059E-2</v>
      </c>
      <c r="M48">
        <v>2.4805842049508059E-2</v>
      </c>
      <c r="N48">
        <v>2.566777374640819E-2</v>
      </c>
      <c r="O48">
        <v>2.6339939738086945E-2</v>
      </c>
      <c r="P48">
        <v>2.940826372670511E-2</v>
      </c>
      <c r="Q48">
        <v>3.2084977848918138E-2</v>
      </c>
      <c r="R48">
        <v>3.7469127339080213E-2</v>
      </c>
      <c r="S48">
        <v>4.2694601281109079E-2</v>
      </c>
      <c r="T48">
        <v>4.2694601281109079E-2</v>
      </c>
      <c r="U48">
        <v>4.2694601281109079E-2</v>
      </c>
      <c r="V48">
        <v>5.1550234476941487E-2</v>
      </c>
      <c r="W48">
        <v>5.1550234476941487E-2</v>
      </c>
      <c r="X48">
        <v>5.1550234476941487E-2</v>
      </c>
      <c r="Y48">
        <v>5.1550234476941487E-2</v>
      </c>
      <c r="Z48">
        <v>5.1550234476941487E-2</v>
      </c>
      <c r="AA48">
        <v>5.1550234476941487E-2</v>
      </c>
      <c r="AB48">
        <v>5.1550234476941487E-2</v>
      </c>
      <c r="AC48">
        <v>5.1550234476941487E-2</v>
      </c>
      <c r="AD48">
        <v>5.1550234476941487E-2</v>
      </c>
      <c r="AE48">
        <v>5.1550234476941487E-2</v>
      </c>
      <c r="AF48">
        <v>5.1550234476941487E-2</v>
      </c>
      <c r="AG48">
        <v>5.1550234476941487E-2</v>
      </c>
      <c r="AH48">
        <v>5.1550234476941487E-2</v>
      </c>
      <c r="AI48">
        <v>5.1550234476941487E-2</v>
      </c>
      <c r="AJ48">
        <v>5.1550234476941487E-2</v>
      </c>
      <c r="AK48">
        <v>5.1550234476941487E-2</v>
      </c>
      <c r="AL48">
        <v>5.1550234476941487E-2</v>
      </c>
      <c r="AM48">
        <v>5.1550234476941487E-2</v>
      </c>
      <c r="AN48">
        <v>5.1550234476941487E-2</v>
      </c>
      <c r="AO48">
        <v>5.1550234476941487E-2</v>
      </c>
      <c r="AP48">
        <v>5.1550234476941487E-2</v>
      </c>
      <c r="AQ48">
        <v>5.1550234476941487E-2</v>
      </c>
      <c r="AR48">
        <v>5.1550234476941487E-2</v>
      </c>
      <c r="AS48">
        <v>5.1550234476941487E-2</v>
      </c>
      <c r="AT48">
        <v>5.1550234476941487E-2</v>
      </c>
      <c r="AU48">
        <v>5.1550234476941487E-2</v>
      </c>
      <c r="AV48">
        <v>5.1550234476941487E-2</v>
      </c>
      <c r="AW48">
        <v>5.1550234476941487E-2</v>
      </c>
      <c r="AX48">
        <v>5.1550234476941487E-2</v>
      </c>
      <c r="AY48">
        <v>5.1550234476941487E-2</v>
      </c>
      <c r="AZ48">
        <v>5.1550234476941487E-2</v>
      </c>
      <c r="BA48">
        <v>5.1550234476941487E-2</v>
      </c>
      <c r="BB48">
        <v>5.1550234476941487E-2</v>
      </c>
      <c r="BC48">
        <v>5.1550234476941487E-2</v>
      </c>
      <c r="BD48">
        <v>5.1550234476941487E-2</v>
      </c>
      <c r="BE48">
        <v>4.2694601281109079E-2</v>
      </c>
      <c r="BF48">
        <v>3.8402227301668909E-2</v>
      </c>
      <c r="BG48">
        <v>3.8402227301668909E-2</v>
      </c>
      <c r="BH48">
        <v>3.7558488215824512E-2</v>
      </c>
      <c r="BI48">
        <v>3.5099618222376706E-2</v>
      </c>
      <c r="BJ48">
        <v>2.827864320906957E-2</v>
      </c>
      <c r="BK48">
        <v>2.4805842049508059E-2</v>
      </c>
      <c r="BL48">
        <v>2.4805842049508059E-2</v>
      </c>
      <c r="BM48">
        <v>2.4073674551522626E-2</v>
      </c>
      <c r="BN48">
        <v>2.2543328733709064E-2</v>
      </c>
      <c r="BO48">
        <v>2.1216545361002263E-2</v>
      </c>
      <c r="BP48">
        <v>1.2381641380556955E-2</v>
      </c>
      <c r="BQ48">
        <v>7.1168853132587001E-3</v>
      </c>
      <c r="BR48">
        <v>1.3240843944914091E-3</v>
      </c>
      <c r="BS48">
        <v>0</v>
      </c>
      <c r="BT48">
        <v>2.7752331976534726E-2</v>
      </c>
      <c r="BU48">
        <v>3.1603375915524187E-2</v>
      </c>
    </row>
    <row r="49" spans="1:73" x14ac:dyDescent="0.35">
      <c r="A49">
        <v>1564</v>
      </c>
      <c r="B49">
        <v>506.26050179237853</v>
      </c>
      <c r="C49">
        <v>1.3423807797325524E-3</v>
      </c>
      <c r="D49">
        <v>20</v>
      </c>
      <c r="E49">
        <v>802</v>
      </c>
      <c r="F49">
        <v>-762</v>
      </c>
      <c r="G49">
        <v>0</v>
      </c>
      <c r="H49">
        <v>0</v>
      </c>
      <c r="I49">
        <v>6.6019840972057009E-3</v>
      </c>
      <c r="J49">
        <v>1.4366225246431906E-2</v>
      </c>
      <c r="K49">
        <v>2.3597830333787331E-2</v>
      </c>
      <c r="L49">
        <v>2.6148222829240612E-2</v>
      </c>
      <c r="M49">
        <v>2.6148222829240612E-2</v>
      </c>
      <c r="N49">
        <v>2.7010154526140744E-2</v>
      </c>
      <c r="O49">
        <v>2.7682320517819499E-2</v>
      </c>
      <c r="P49">
        <v>3.0750644506437663E-2</v>
      </c>
      <c r="Q49">
        <v>3.3427358628650691E-2</v>
      </c>
      <c r="R49">
        <v>3.8811508118812767E-2</v>
      </c>
      <c r="S49">
        <v>4.4036982060841633E-2</v>
      </c>
      <c r="T49">
        <v>4.4036982060841633E-2</v>
      </c>
      <c r="U49">
        <v>4.4036982060841633E-2</v>
      </c>
      <c r="V49">
        <v>5.289261525667404E-2</v>
      </c>
      <c r="W49">
        <v>5.289261525667404E-2</v>
      </c>
      <c r="X49">
        <v>5.289261525667404E-2</v>
      </c>
      <c r="Y49">
        <v>5.289261525667404E-2</v>
      </c>
      <c r="Z49">
        <v>5.289261525667404E-2</v>
      </c>
      <c r="AA49">
        <v>5.289261525667404E-2</v>
      </c>
      <c r="AB49">
        <v>5.289261525667404E-2</v>
      </c>
      <c r="AC49">
        <v>5.289261525667404E-2</v>
      </c>
      <c r="AD49">
        <v>5.289261525667404E-2</v>
      </c>
      <c r="AE49">
        <v>5.289261525667404E-2</v>
      </c>
      <c r="AF49">
        <v>5.289261525667404E-2</v>
      </c>
      <c r="AG49">
        <v>5.289261525667404E-2</v>
      </c>
      <c r="AH49">
        <v>5.289261525667404E-2</v>
      </c>
      <c r="AI49">
        <v>5.289261525667404E-2</v>
      </c>
      <c r="AJ49">
        <v>5.289261525667404E-2</v>
      </c>
      <c r="AK49">
        <v>5.289261525667404E-2</v>
      </c>
      <c r="AL49">
        <v>5.289261525667404E-2</v>
      </c>
      <c r="AM49">
        <v>5.289261525667404E-2</v>
      </c>
      <c r="AN49">
        <v>5.289261525667404E-2</v>
      </c>
      <c r="AO49">
        <v>5.289261525667404E-2</v>
      </c>
      <c r="AP49">
        <v>5.289261525667404E-2</v>
      </c>
      <c r="AQ49">
        <v>5.289261525667404E-2</v>
      </c>
      <c r="AR49">
        <v>5.289261525667404E-2</v>
      </c>
      <c r="AS49">
        <v>5.289261525667404E-2</v>
      </c>
      <c r="AT49">
        <v>5.289261525667404E-2</v>
      </c>
      <c r="AU49">
        <v>5.289261525667404E-2</v>
      </c>
      <c r="AV49">
        <v>5.289261525667404E-2</v>
      </c>
      <c r="AW49">
        <v>5.289261525667404E-2</v>
      </c>
      <c r="AX49">
        <v>5.289261525667404E-2</v>
      </c>
      <c r="AY49">
        <v>5.289261525667404E-2</v>
      </c>
      <c r="AZ49">
        <v>5.289261525667404E-2</v>
      </c>
      <c r="BA49">
        <v>5.289261525667404E-2</v>
      </c>
      <c r="BB49">
        <v>5.289261525667404E-2</v>
      </c>
      <c r="BC49">
        <v>5.289261525667404E-2</v>
      </c>
      <c r="BD49">
        <v>5.289261525667404E-2</v>
      </c>
      <c r="BE49">
        <v>4.4036982060841633E-2</v>
      </c>
      <c r="BF49">
        <v>3.9744608081401463E-2</v>
      </c>
      <c r="BG49">
        <v>3.9744608081401463E-2</v>
      </c>
      <c r="BH49">
        <v>3.8900868995557066E-2</v>
      </c>
      <c r="BI49">
        <v>3.644199900210926E-2</v>
      </c>
      <c r="BJ49">
        <v>2.9621023988802123E-2</v>
      </c>
      <c r="BK49">
        <v>2.6148222829240612E-2</v>
      </c>
      <c r="BL49">
        <v>2.6148222829240612E-2</v>
      </c>
      <c r="BM49">
        <v>2.5416055331255179E-2</v>
      </c>
      <c r="BN49">
        <v>2.3885709513441617E-2</v>
      </c>
      <c r="BO49">
        <v>2.2558926140734816E-2</v>
      </c>
      <c r="BP49">
        <v>1.3724022160289506E-2</v>
      </c>
      <c r="BQ49">
        <v>8.4592660929912519E-3</v>
      </c>
      <c r="BR49">
        <v>1.3240843944914091E-3</v>
      </c>
      <c r="BS49">
        <v>0</v>
      </c>
      <c r="BT49">
        <v>2.6797843767158498E-2</v>
      </c>
      <c r="BU49">
        <v>3.4909851956110009E-2</v>
      </c>
    </row>
    <row r="50" spans="1:73" x14ac:dyDescent="0.35">
      <c r="A50">
        <v>1564</v>
      </c>
      <c r="B50">
        <v>515.07104685450759</v>
      </c>
      <c r="C50">
        <v>1.3657424804943076E-3</v>
      </c>
      <c r="D50">
        <v>30</v>
      </c>
      <c r="E50">
        <v>812</v>
      </c>
      <c r="F50">
        <v>-752</v>
      </c>
      <c r="G50">
        <v>0</v>
      </c>
      <c r="H50">
        <v>0</v>
      </c>
      <c r="I50">
        <v>6.6019840972057009E-3</v>
      </c>
      <c r="J50">
        <v>1.4366225246431906E-2</v>
      </c>
      <c r="K50">
        <v>2.4963572814281638E-2</v>
      </c>
      <c r="L50">
        <v>2.751396530973492E-2</v>
      </c>
      <c r="M50">
        <v>2.751396530973492E-2</v>
      </c>
      <c r="N50">
        <v>2.8375897006635051E-2</v>
      </c>
      <c r="O50">
        <v>2.9048062998313806E-2</v>
      </c>
      <c r="P50">
        <v>3.211638698693197E-2</v>
      </c>
      <c r="Q50">
        <v>3.4793101109144998E-2</v>
      </c>
      <c r="R50">
        <v>4.0177250599307074E-2</v>
      </c>
      <c r="S50">
        <v>4.540272454133594E-2</v>
      </c>
      <c r="T50">
        <v>4.540272454133594E-2</v>
      </c>
      <c r="U50">
        <v>4.540272454133594E-2</v>
      </c>
      <c r="V50">
        <v>5.4258357737168347E-2</v>
      </c>
      <c r="W50">
        <v>5.4258357737168347E-2</v>
      </c>
      <c r="X50">
        <v>5.4258357737168347E-2</v>
      </c>
      <c r="Y50">
        <v>5.4258357737168347E-2</v>
      </c>
      <c r="Z50">
        <v>5.4258357737168347E-2</v>
      </c>
      <c r="AA50">
        <v>5.4258357737168347E-2</v>
      </c>
      <c r="AB50">
        <v>5.4258357737168347E-2</v>
      </c>
      <c r="AC50">
        <v>5.4258357737168347E-2</v>
      </c>
      <c r="AD50">
        <v>5.4258357737168347E-2</v>
      </c>
      <c r="AE50">
        <v>5.4258357737168347E-2</v>
      </c>
      <c r="AF50">
        <v>5.4258357737168347E-2</v>
      </c>
      <c r="AG50">
        <v>5.4258357737168347E-2</v>
      </c>
      <c r="AH50">
        <v>5.4258357737168347E-2</v>
      </c>
      <c r="AI50">
        <v>5.4258357737168347E-2</v>
      </c>
      <c r="AJ50">
        <v>5.4258357737168347E-2</v>
      </c>
      <c r="AK50">
        <v>5.4258357737168347E-2</v>
      </c>
      <c r="AL50">
        <v>5.4258357737168347E-2</v>
      </c>
      <c r="AM50">
        <v>5.4258357737168347E-2</v>
      </c>
      <c r="AN50">
        <v>5.4258357737168347E-2</v>
      </c>
      <c r="AO50">
        <v>5.4258357737168347E-2</v>
      </c>
      <c r="AP50">
        <v>5.4258357737168347E-2</v>
      </c>
      <c r="AQ50">
        <v>5.4258357737168347E-2</v>
      </c>
      <c r="AR50">
        <v>5.4258357737168347E-2</v>
      </c>
      <c r="AS50">
        <v>5.4258357737168347E-2</v>
      </c>
      <c r="AT50">
        <v>5.4258357737168347E-2</v>
      </c>
      <c r="AU50">
        <v>5.4258357737168347E-2</v>
      </c>
      <c r="AV50">
        <v>5.4258357737168347E-2</v>
      </c>
      <c r="AW50">
        <v>5.4258357737168347E-2</v>
      </c>
      <c r="AX50">
        <v>5.4258357737168347E-2</v>
      </c>
      <c r="AY50">
        <v>5.4258357737168347E-2</v>
      </c>
      <c r="AZ50">
        <v>5.4258357737168347E-2</v>
      </c>
      <c r="BA50">
        <v>5.4258357737168347E-2</v>
      </c>
      <c r="BB50">
        <v>5.4258357737168347E-2</v>
      </c>
      <c r="BC50">
        <v>5.4258357737168347E-2</v>
      </c>
      <c r="BD50">
        <v>5.4258357737168347E-2</v>
      </c>
      <c r="BE50">
        <v>4.540272454133594E-2</v>
      </c>
      <c r="BF50">
        <v>4.111035056189577E-2</v>
      </c>
      <c r="BG50">
        <v>4.111035056189577E-2</v>
      </c>
      <c r="BH50">
        <v>4.0266611476051373E-2</v>
      </c>
      <c r="BI50">
        <v>3.7807741482603567E-2</v>
      </c>
      <c r="BJ50">
        <v>3.098676646929643E-2</v>
      </c>
      <c r="BK50">
        <v>2.751396530973492E-2</v>
      </c>
      <c r="BL50">
        <v>2.751396530973492E-2</v>
      </c>
      <c r="BM50">
        <v>2.6781797811749487E-2</v>
      </c>
      <c r="BN50">
        <v>2.5251451993935924E-2</v>
      </c>
      <c r="BO50">
        <v>2.3924668621229123E-2</v>
      </c>
      <c r="BP50">
        <v>1.5089764640783813E-2</v>
      </c>
      <c r="BQ50">
        <v>9.825008573485559E-3</v>
      </c>
      <c r="BR50">
        <v>1.3240843944914091E-3</v>
      </c>
      <c r="BS50">
        <v>0</v>
      </c>
      <c r="BT50">
        <v>2.6744392427433428E-2</v>
      </c>
      <c r="BU50">
        <v>3.8216327996695831E-2</v>
      </c>
    </row>
    <row r="51" spans="1:73" x14ac:dyDescent="0.35">
      <c r="A51">
        <v>1564</v>
      </c>
      <c r="B51">
        <v>514.1042636530691</v>
      </c>
      <c r="C51">
        <v>1.3631789955232609E-3</v>
      </c>
      <c r="D51">
        <v>40</v>
      </c>
      <c r="E51">
        <v>822</v>
      </c>
      <c r="F51">
        <v>-742</v>
      </c>
      <c r="G51">
        <v>0</v>
      </c>
      <c r="H51">
        <v>0</v>
      </c>
      <c r="I51">
        <v>6.6019840972057009E-3</v>
      </c>
      <c r="J51">
        <v>1.4366225246431906E-2</v>
      </c>
      <c r="K51">
        <v>2.4963572814281638E-2</v>
      </c>
      <c r="L51">
        <v>2.887714430525818E-2</v>
      </c>
      <c r="M51">
        <v>2.887714430525818E-2</v>
      </c>
      <c r="N51">
        <v>2.9739076002158311E-2</v>
      </c>
      <c r="O51">
        <v>3.0411241993837067E-2</v>
      </c>
      <c r="P51">
        <v>3.3479565982455231E-2</v>
      </c>
      <c r="Q51">
        <v>3.6156280104668259E-2</v>
      </c>
      <c r="R51">
        <v>4.1540429594830335E-2</v>
      </c>
      <c r="S51">
        <v>4.67659035368592E-2</v>
      </c>
      <c r="T51">
        <v>4.67659035368592E-2</v>
      </c>
      <c r="U51">
        <v>4.67659035368592E-2</v>
      </c>
      <c r="V51">
        <v>5.5621536732691608E-2</v>
      </c>
      <c r="W51">
        <v>5.5621536732691608E-2</v>
      </c>
      <c r="X51">
        <v>5.5621536732691608E-2</v>
      </c>
      <c r="Y51">
        <v>5.5621536732691608E-2</v>
      </c>
      <c r="Z51">
        <v>5.5621536732691608E-2</v>
      </c>
      <c r="AA51">
        <v>5.5621536732691608E-2</v>
      </c>
      <c r="AB51">
        <v>5.5621536732691608E-2</v>
      </c>
      <c r="AC51">
        <v>5.5621536732691608E-2</v>
      </c>
      <c r="AD51">
        <v>5.5621536732691608E-2</v>
      </c>
      <c r="AE51">
        <v>5.5621536732691608E-2</v>
      </c>
      <c r="AF51">
        <v>5.5621536732691608E-2</v>
      </c>
      <c r="AG51">
        <v>5.5621536732691608E-2</v>
      </c>
      <c r="AH51">
        <v>5.5621536732691608E-2</v>
      </c>
      <c r="AI51">
        <v>5.5621536732691608E-2</v>
      </c>
      <c r="AJ51">
        <v>5.5621536732691608E-2</v>
      </c>
      <c r="AK51">
        <v>5.5621536732691608E-2</v>
      </c>
      <c r="AL51">
        <v>5.5621536732691608E-2</v>
      </c>
      <c r="AM51">
        <v>5.5621536732691608E-2</v>
      </c>
      <c r="AN51">
        <v>5.5621536732691608E-2</v>
      </c>
      <c r="AO51">
        <v>5.5621536732691608E-2</v>
      </c>
      <c r="AP51">
        <v>5.5621536732691608E-2</v>
      </c>
      <c r="AQ51">
        <v>5.5621536732691608E-2</v>
      </c>
      <c r="AR51">
        <v>5.5621536732691608E-2</v>
      </c>
      <c r="AS51">
        <v>5.5621536732691608E-2</v>
      </c>
      <c r="AT51">
        <v>5.5621536732691608E-2</v>
      </c>
      <c r="AU51">
        <v>5.5621536732691608E-2</v>
      </c>
      <c r="AV51">
        <v>5.5621536732691608E-2</v>
      </c>
      <c r="AW51">
        <v>5.5621536732691608E-2</v>
      </c>
      <c r="AX51">
        <v>5.5621536732691608E-2</v>
      </c>
      <c r="AY51">
        <v>5.5621536732691608E-2</v>
      </c>
      <c r="AZ51">
        <v>5.5621536732691608E-2</v>
      </c>
      <c r="BA51">
        <v>5.5621536732691608E-2</v>
      </c>
      <c r="BB51">
        <v>5.5621536732691608E-2</v>
      </c>
      <c r="BC51">
        <v>5.5621536732691608E-2</v>
      </c>
      <c r="BD51">
        <v>5.5621536732691608E-2</v>
      </c>
      <c r="BE51">
        <v>4.67659035368592E-2</v>
      </c>
      <c r="BF51">
        <v>4.2473529557419031E-2</v>
      </c>
      <c r="BG51">
        <v>4.2473529557419031E-2</v>
      </c>
      <c r="BH51">
        <v>4.1629790471574633E-2</v>
      </c>
      <c r="BI51">
        <v>3.9170920478126828E-2</v>
      </c>
      <c r="BJ51">
        <v>3.2349945464819695E-2</v>
      </c>
      <c r="BK51">
        <v>2.887714430525818E-2</v>
      </c>
      <c r="BL51">
        <v>2.887714430525818E-2</v>
      </c>
      <c r="BM51">
        <v>2.8144976807272747E-2</v>
      </c>
      <c r="BN51">
        <v>2.6614630989459185E-2</v>
      </c>
      <c r="BO51">
        <v>2.5287847616752384E-2</v>
      </c>
      <c r="BP51">
        <v>1.6452943636307074E-2</v>
      </c>
      <c r="BQ51">
        <v>1.118818756900882E-2</v>
      </c>
      <c r="BR51">
        <v>1.3240843944914091E-3</v>
      </c>
      <c r="BS51">
        <v>0</v>
      </c>
      <c r="BT51">
        <v>2.6744392427433428E-2</v>
      </c>
      <c r="BU51">
        <v>4.0571477198149637E-2</v>
      </c>
    </row>
    <row r="52" spans="1:73" x14ac:dyDescent="0.35">
      <c r="A52">
        <v>1564</v>
      </c>
      <c r="B52">
        <v>500.52170908540916</v>
      </c>
      <c r="C52">
        <v>1.3271640187934098E-3</v>
      </c>
      <c r="D52">
        <v>30</v>
      </c>
      <c r="E52">
        <v>812</v>
      </c>
      <c r="F52">
        <v>-752</v>
      </c>
      <c r="G52">
        <v>0</v>
      </c>
      <c r="H52">
        <v>0</v>
      </c>
      <c r="I52">
        <v>6.6019840972057009E-3</v>
      </c>
      <c r="J52">
        <v>1.4366225246431906E-2</v>
      </c>
      <c r="K52">
        <v>2.6290736833075048E-2</v>
      </c>
      <c r="L52">
        <v>3.020430832405159E-2</v>
      </c>
      <c r="M52">
        <v>3.020430832405159E-2</v>
      </c>
      <c r="N52">
        <v>3.1066240020951721E-2</v>
      </c>
      <c r="O52">
        <v>3.1738406012630477E-2</v>
      </c>
      <c r="P52">
        <v>3.4806730001248641E-2</v>
      </c>
      <c r="Q52">
        <v>3.7483444123461669E-2</v>
      </c>
      <c r="R52">
        <v>4.2867593613623745E-2</v>
      </c>
      <c r="S52">
        <v>4.809306755565261E-2</v>
      </c>
      <c r="T52">
        <v>4.809306755565261E-2</v>
      </c>
      <c r="U52">
        <v>4.809306755565261E-2</v>
      </c>
      <c r="V52">
        <v>5.6948700751485018E-2</v>
      </c>
      <c r="W52">
        <v>5.6948700751485018E-2</v>
      </c>
      <c r="X52">
        <v>5.6948700751485018E-2</v>
      </c>
      <c r="Y52">
        <v>5.6948700751485018E-2</v>
      </c>
      <c r="Z52">
        <v>5.6948700751485018E-2</v>
      </c>
      <c r="AA52">
        <v>5.6948700751485018E-2</v>
      </c>
      <c r="AB52">
        <v>5.6948700751485018E-2</v>
      </c>
      <c r="AC52">
        <v>5.6948700751485018E-2</v>
      </c>
      <c r="AD52">
        <v>5.6948700751485018E-2</v>
      </c>
      <c r="AE52">
        <v>5.6948700751485018E-2</v>
      </c>
      <c r="AF52">
        <v>5.6948700751485018E-2</v>
      </c>
      <c r="AG52">
        <v>5.6948700751485018E-2</v>
      </c>
      <c r="AH52">
        <v>5.6948700751485018E-2</v>
      </c>
      <c r="AI52">
        <v>5.6948700751485018E-2</v>
      </c>
      <c r="AJ52">
        <v>5.6948700751485018E-2</v>
      </c>
      <c r="AK52">
        <v>5.6948700751485018E-2</v>
      </c>
      <c r="AL52">
        <v>5.6948700751485018E-2</v>
      </c>
      <c r="AM52">
        <v>5.6948700751485018E-2</v>
      </c>
      <c r="AN52">
        <v>5.6948700751485018E-2</v>
      </c>
      <c r="AO52">
        <v>5.6948700751485018E-2</v>
      </c>
      <c r="AP52">
        <v>5.6948700751485018E-2</v>
      </c>
      <c r="AQ52">
        <v>5.6948700751485018E-2</v>
      </c>
      <c r="AR52">
        <v>5.6948700751485018E-2</v>
      </c>
      <c r="AS52">
        <v>5.6948700751485018E-2</v>
      </c>
      <c r="AT52">
        <v>5.6948700751485018E-2</v>
      </c>
      <c r="AU52">
        <v>5.6948700751485018E-2</v>
      </c>
      <c r="AV52">
        <v>5.6948700751485018E-2</v>
      </c>
      <c r="AW52">
        <v>5.6948700751485018E-2</v>
      </c>
      <c r="AX52">
        <v>5.6948700751485018E-2</v>
      </c>
      <c r="AY52">
        <v>5.6948700751485018E-2</v>
      </c>
      <c r="AZ52">
        <v>5.6948700751485018E-2</v>
      </c>
      <c r="BA52">
        <v>5.6948700751485018E-2</v>
      </c>
      <c r="BB52">
        <v>5.6948700751485018E-2</v>
      </c>
      <c r="BC52">
        <v>5.6948700751485018E-2</v>
      </c>
      <c r="BD52">
        <v>5.6948700751485018E-2</v>
      </c>
      <c r="BE52">
        <v>4.809306755565261E-2</v>
      </c>
      <c r="BF52">
        <v>4.3800693576212441E-2</v>
      </c>
      <c r="BG52">
        <v>4.3800693576212441E-2</v>
      </c>
      <c r="BH52">
        <v>4.2956954490368043E-2</v>
      </c>
      <c r="BI52">
        <v>4.0498084496920238E-2</v>
      </c>
      <c r="BJ52">
        <v>3.3677109483613105E-2</v>
      </c>
      <c r="BK52">
        <v>3.020430832405159E-2</v>
      </c>
      <c r="BL52">
        <v>3.020430832405159E-2</v>
      </c>
      <c r="BM52">
        <v>2.9472140826066157E-2</v>
      </c>
      <c r="BN52">
        <v>2.7941795008252595E-2</v>
      </c>
      <c r="BO52">
        <v>2.6615011635545794E-2</v>
      </c>
      <c r="BP52">
        <v>1.7780107655100484E-2</v>
      </c>
      <c r="BQ52">
        <v>1.251535158780223E-2</v>
      </c>
      <c r="BR52">
        <v>1.3240843944914091E-3</v>
      </c>
      <c r="BS52">
        <v>0</v>
      </c>
      <c r="BT52">
        <v>2.6744392427433428E-2</v>
      </c>
      <c r="BU52">
        <v>3.8216327996695831E-2</v>
      </c>
    </row>
    <row r="53" spans="1:73" x14ac:dyDescent="0.35">
      <c r="A53">
        <v>1564</v>
      </c>
      <c r="B53">
        <v>540.42543577145136</v>
      </c>
      <c r="C53">
        <v>1.4329711982067701E-3</v>
      </c>
      <c r="D53">
        <v>20</v>
      </c>
      <c r="E53">
        <v>802</v>
      </c>
      <c r="F53">
        <v>-762</v>
      </c>
      <c r="G53">
        <v>0</v>
      </c>
      <c r="H53">
        <v>0</v>
      </c>
      <c r="I53">
        <v>6.6019840972057009E-3</v>
      </c>
      <c r="J53">
        <v>1.4366225246431906E-2</v>
      </c>
      <c r="K53">
        <v>2.7723708031281817E-2</v>
      </c>
      <c r="L53">
        <v>3.1637279522258359E-2</v>
      </c>
      <c r="M53">
        <v>3.1637279522258359E-2</v>
      </c>
      <c r="N53">
        <v>3.249921121915849E-2</v>
      </c>
      <c r="O53">
        <v>3.3171377210837245E-2</v>
      </c>
      <c r="P53">
        <v>3.623970119945541E-2</v>
      </c>
      <c r="Q53">
        <v>3.8916415321668438E-2</v>
      </c>
      <c r="R53">
        <v>4.4300564811830513E-2</v>
      </c>
      <c r="S53">
        <v>4.9526038753859379E-2</v>
      </c>
      <c r="T53">
        <v>4.9526038753859379E-2</v>
      </c>
      <c r="U53">
        <v>4.9526038753859379E-2</v>
      </c>
      <c r="V53">
        <v>5.8381671949691787E-2</v>
      </c>
      <c r="W53">
        <v>5.8381671949691787E-2</v>
      </c>
      <c r="X53">
        <v>5.8381671949691787E-2</v>
      </c>
      <c r="Y53">
        <v>5.8381671949691787E-2</v>
      </c>
      <c r="Z53">
        <v>5.8381671949691787E-2</v>
      </c>
      <c r="AA53">
        <v>5.8381671949691787E-2</v>
      </c>
      <c r="AB53">
        <v>5.8381671949691787E-2</v>
      </c>
      <c r="AC53">
        <v>5.8381671949691787E-2</v>
      </c>
      <c r="AD53">
        <v>5.8381671949691787E-2</v>
      </c>
      <c r="AE53">
        <v>5.8381671949691787E-2</v>
      </c>
      <c r="AF53">
        <v>5.8381671949691787E-2</v>
      </c>
      <c r="AG53">
        <v>5.8381671949691787E-2</v>
      </c>
      <c r="AH53">
        <v>5.8381671949691787E-2</v>
      </c>
      <c r="AI53">
        <v>5.8381671949691787E-2</v>
      </c>
      <c r="AJ53">
        <v>5.8381671949691787E-2</v>
      </c>
      <c r="AK53">
        <v>5.8381671949691787E-2</v>
      </c>
      <c r="AL53">
        <v>5.8381671949691787E-2</v>
      </c>
      <c r="AM53">
        <v>5.8381671949691787E-2</v>
      </c>
      <c r="AN53">
        <v>5.8381671949691787E-2</v>
      </c>
      <c r="AO53">
        <v>5.8381671949691787E-2</v>
      </c>
      <c r="AP53">
        <v>5.8381671949691787E-2</v>
      </c>
      <c r="AQ53">
        <v>5.8381671949691787E-2</v>
      </c>
      <c r="AR53">
        <v>5.8381671949691787E-2</v>
      </c>
      <c r="AS53">
        <v>5.8381671949691787E-2</v>
      </c>
      <c r="AT53">
        <v>5.8381671949691787E-2</v>
      </c>
      <c r="AU53">
        <v>5.8381671949691787E-2</v>
      </c>
      <c r="AV53">
        <v>5.8381671949691787E-2</v>
      </c>
      <c r="AW53">
        <v>5.8381671949691787E-2</v>
      </c>
      <c r="AX53">
        <v>5.8381671949691787E-2</v>
      </c>
      <c r="AY53">
        <v>5.8381671949691787E-2</v>
      </c>
      <c r="AZ53">
        <v>5.8381671949691787E-2</v>
      </c>
      <c r="BA53">
        <v>5.8381671949691787E-2</v>
      </c>
      <c r="BB53">
        <v>5.8381671949691787E-2</v>
      </c>
      <c r="BC53">
        <v>5.8381671949691787E-2</v>
      </c>
      <c r="BD53">
        <v>5.8381671949691787E-2</v>
      </c>
      <c r="BE53">
        <v>4.9526038753859379E-2</v>
      </c>
      <c r="BF53">
        <v>4.5233664774419209E-2</v>
      </c>
      <c r="BG53">
        <v>4.5233664774419209E-2</v>
      </c>
      <c r="BH53">
        <v>4.4389925688574812E-2</v>
      </c>
      <c r="BI53">
        <v>4.1931055695127006E-2</v>
      </c>
      <c r="BJ53">
        <v>3.5110080681819873E-2</v>
      </c>
      <c r="BK53">
        <v>3.1637279522258359E-2</v>
      </c>
      <c r="BL53">
        <v>3.1637279522258359E-2</v>
      </c>
      <c r="BM53">
        <v>3.0905112024272926E-2</v>
      </c>
      <c r="BN53">
        <v>2.9374766206459364E-2</v>
      </c>
      <c r="BO53">
        <v>2.8047982833752563E-2</v>
      </c>
      <c r="BP53">
        <v>1.9213078853307253E-2</v>
      </c>
      <c r="BQ53">
        <v>1.3948322786009E-2</v>
      </c>
      <c r="BR53">
        <v>1.3240843944914091E-3</v>
      </c>
      <c r="BS53">
        <v>0</v>
      </c>
      <c r="BT53">
        <v>2.6826413386825156E-2</v>
      </c>
      <c r="BU53">
        <v>3.4909851956110009E-2</v>
      </c>
    </row>
    <row r="54" spans="1:73" x14ac:dyDescent="0.35">
      <c r="A54">
        <v>1564</v>
      </c>
      <c r="B54">
        <v>484.36566263901534</v>
      </c>
      <c r="C54">
        <v>1.2843252704626152E-3</v>
      </c>
      <c r="D54">
        <v>10</v>
      </c>
      <c r="E54">
        <v>792</v>
      </c>
      <c r="F54">
        <v>-772</v>
      </c>
      <c r="G54">
        <v>0</v>
      </c>
      <c r="H54">
        <v>0</v>
      </c>
      <c r="I54">
        <v>6.6019840972057009E-3</v>
      </c>
      <c r="J54">
        <v>1.4366225246431906E-2</v>
      </c>
      <c r="K54">
        <v>2.9008033301744431E-2</v>
      </c>
      <c r="L54">
        <v>3.2921604792720972E-2</v>
      </c>
      <c r="M54">
        <v>3.2921604792720972E-2</v>
      </c>
      <c r="N54">
        <v>3.3783536489621104E-2</v>
      </c>
      <c r="O54">
        <v>3.4455702481299859E-2</v>
      </c>
      <c r="P54">
        <v>3.7524026469918023E-2</v>
      </c>
      <c r="Q54">
        <v>4.0200740592131051E-2</v>
      </c>
      <c r="R54">
        <v>4.5584890082293127E-2</v>
      </c>
      <c r="S54">
        <v>5.0810364024321993E-2</v>
      </c>
      <c r="T54">
        <v>5.0810364024321993E-2</v>
      </c>
      <c r="U54">
        <v>5.0810364024321993E-2</v>
      </c>
      <c r="V54">
        <v>5.96659972201544E-2</v>
      </c>
      <c r="W54">
        <v>5.96659972201544E-2</v>
      </c>
      <c r="X54">
        <v>5.96659972201544E-2</v>
      </c>
      <c r="Y54">
        <v>5.96659972201544E-2</v>
      </c>
      <c r="Z54">
        <v>5.96659972201544E-2</v>
      </c>
      <c r="AA54">
        <v>5.96659972201544E-2</v>
      </c>
      <c r="AB54">
        <v>5.96659972201544E-2</v>
      </c>
      <c r="AC54">
        <v>5.96659972201544E-2</v>
      </c>
      <c r="AD54">
        <v>5.96659972201544E-2</v>
      </c>
      <c r="AE54">
        <v>5.96659972201544E-2</v>
      </c>
      <c r="AF54">
        <v>5.96659972201544E-2</v>
      </c>
      <c r="AG54">
        <v>5.96659972201544E-2</v>
      </c>
      <c r="AH54">
        <v>5.96659972201544E-2</v>
      </c>
      <c r="AI54">
        <v>5.96659972201544E-2</v>
      </c>
      <c r="AJ54">
        <v>5.96659972201544E-2</v>
      </c>
      <c r="AK54">
        <v>5.96659972201544E-2</v>
      </c>
      <c r="AL54">
        <v>5.96659972201544E-2</v>
      </c>
      <c r="AM54">
        <v>5.96659972201544E-2</v>
      </c>
      <c r="AN54">
        <v>5.96659972201544E-2</v>
      </c>
      <c r="AO54">
        <v>5.96659972201544E-2</v>
      </c>
      <c r="AP54">
        <v>5.96659972201544E-2</v>
      </c>
      <c r="AQ54">
        <v>5.96659972201544E-2</v>
      </c>
      <c r="AR54">
        <v>5.96659972201544E-2</v>
      </c>
      <c r="AS54">
        <v>5.96659972201544E-2</v>
      </c>
      <c r="AT54">
        <v>5.96659972201544E-2</v>
      </c>
      <c r="AU54">
        <v>5.96659972201544E-2</v>
      </c>
      <c r="AV54">
        <v>5.96659972201544E-2</v>
      </c>
      <c r="AW54">
        <v>5.96659972201544E-2</v>
      </c>
      <c r="AX54">
        <v>5.96659972201544E-2</v>
      </c>
      <c r="AY54">
        <v>5.96659972201544E-2</v>
      </c>
      <c r="AZ54">
        <v>5.96659972201544E-2</v>
      </c>
      <c r="BA54">
        <v>5.96659972201544E-2</v>
      </c>
      <c r="BB54">
        <v>5.96659972201544E-2</v>
      </c>
      <c r="BC54">
        <v>5.96659972201544E-2</v>
      </c>
      <c r="BD54">
        <v>5.96659972201544E-2</v>
      </c>
      <c r="BE54">
        <v>5.0810364024321993E-2</v>
      </c>
      <c r="BF54">
        <v>4.6517990044881823E-2</v>
      </c>
      <c r="BG54">
        <v>4.6517990044881823E-2</v>
      </c>
      <c r="BH54">
        <v>4.5674250959037425E-2</v>
      </c>
      <c r="BI54">
        <v>4.321538096558962E-2</v>
      </c>
      <c r="BJ54">
        <v>3.6394405952282487E-2</v>
      </c>
      <c r="BK54">
        <v>3.2921604792720972E-2</v>
      </c>
      <c r="BL54">
        <v>3.2921604792720972E-2</v>
      </c>
      <c r="BM54">
        <v>3.2189437294735543E-2</v>
      </c>
      <c r="BN54">
        <v>3.0659091476921981E-2</v>
      </c>
      <c r="BO54">
        <v>2.933230810421518E-2</v>
      </c>
      <c r="BP54">
        <v>2.0497404123769866E-2</v>
      </c>
      <c r="BQ54">
        <v>1.3948322786009E-2</v>
      </c>
      <c r="BR54">
        <v>1.3240843944914091E-3</v>
      </c>
      <c r="BS54">
        <v>0</v>
      </c>
      <c r="BT54">
        <v>2.8291073375963087E-2</v>
      </c>
      <c r="BU54">
        <v>3.1603375915524187E-2</v>
      </c>
    </row>
    <row r="55" spans="1:73" x14ac:dyDescent="0.35">
      <c r="A55">
        <v>1564</v>
      </c>
      <c r="B55">
        <v>504.17350634785799</v>
      </c>
      <c r="C55">
        <v>1.3368469832736245E-3</v>
      </c>
      <c r="D55">
        <v>0</v>
      </c>
      <c r="E55">
        <v>782</v>
      </c>
      <c r="F55">
        <v>-782</v>
      </c>
      <c r="G55">
        <v>0</v>
      </c>
      <c r="H55">
        <v>0</v>
      </c>
      <c r="I55">
        <v>6.6019840972057009E-3</v>
      </c>
      <c r="J55">
        <v>1.5703072229705531E-2</v>
      </c>
      <c r="K55">
        <v>3.0344880285018055E-2</v>
      </c>
      <c r="L55">
        <v>3.4258451775994597E-2</v>
      </c>
      <c r="M55">
        <v>3.4258451775994597E-2</v>
      </c>
      <c r="N55">
        <v>3.5120383472894728E-2</v>
      </c>
      <c r="O55">
        <v>3.5792549464573484E-2</v>
      </c>
      <c r="P55">
        <v>3.8860873453191648E-2</v>
      </c>
      <c r="Q55">
        <v>4.1537587575404676E-2</v>
      </c>
      <c r="R55">
        <v>4.6921737065566752E-2</v>
      </c>
      <c r="S55">
        <v>5.2147211007595617E-2</v>
      </c>
      <c r="T55">
        <v>5.2147211007595617E-2</v>
      </c>
      <c r="U55">
        <v>5.2147211007595617E-2</v>
      </c>
      <c r="V55">
        <v>6.1002844203428025E-2</v>
      </c>
      <c r="W55">
        <v>6.1002844203428025E-2</v>
      </c>
      <c r="X55">
        <v>6.1002844203428025E-2</v>
      </c>
      <c r="Y55">
        <v>6.1002844203428025E-2</v>
      </c>
      <c r="Z55">
        <v>6.1002844203428025E-2</v>
      </c>
      <c r="AA55">
        <v>6.1002844203428025E-2</v>
      </c>
      <c r="AB55">
        <v>6.1002844203428025E-2</v>
      </c>
      <c r="AC55">
        <v>6.1002844203428025E-2</v>
      </c>
      <c r="AD55">
        <v>6.1002844203428025E-2</v>
      </c>
      <c r="AE55">
        <v>6.1002844203428025E-2</v>
      </c>
      <c r="AF55">
        <v>6.1002844203428025E-2</v>
      </c>
      <c r="AG55">
        <v>6.1002844203428025E-2</v>
      </c>
      <c r="AH55">
        <v>6.1002844203428025E-2</v>
      </c>
      <c r="AI55">
        <v>6.1002844203428025E-2</v>
      </c>
      <c r="AJ55">
        <v>6.1002844203428025E-2</v>
      </c>
      <c r="AK55">
        <v>6.1002844203428025E-2</v>
      </c>
      <c r="AL55">
        <v>6.1002844203428025E-2</v>
      </c>
      <c r="AM55">
        <v>6.1002844203428025E-2</v>
      </c>
      <c r="AN55">
        <v>6.1002844203428025E-2</v>
      </c>
      <c r="AO55">
        <v>6.1002844203428025E-2</v>
      </c>
      <c r="AP55">
        <v>6.1002844203428025E-2</v>
      </c>
      <c r="AQ55">
        <v>6.1002844203428025E-2</v>
      </c>
      <c r="AR55">
        <v>6.1002844203428025E-2</v>
      </c>
      <c r="AS55">
        <v>6.1002844203428025E-2</v>
      </c>
      <c r="AT55">
        <v>6.1002844203428025E-2</v>
      </c>
      <c r="AU55">
        <v>6.1002844203428025E-2</v>
      </c>
      <c r="AV55">
        <v>6.1002844203428025E-2</v>
      </c>
      <c r="AW55">
        <v>6.1002844203428025E-2</v>
      </c>
      <c r="AX55">
        <v>6.1002844203428025E-2</v>
      </c>
      <c r="AY55">
        <v>6.1002844203428025E-2</v>
      </c>
      <c r="AZ55">
        <v>6.1002844203428025E-2</v>
      </c>
      <c r="BA55">
        <v>6.1002844203428025E-2</v>
      </c>
      <c r="BB55">
        <v>6.1002844203428025E-2</v>
      </c>
      <c r="BC55">
        <v>6.1002844203428025E-2</v>
      </c>
      <c r="BD55">
        <v>6.1002844203428025E-2</v>
      </c>
      <c r="BE55">
        <v>5.2147211007595617E-2</v>
      </c>
      <c r="BF55">
        <v>4.7854837028155447E-2</v>
      </c>
      <c r="BG55">
        <v>4.7854837028155447E-2</v>
      </c>
      <c r="BH55">
        <v>4.701109794231105E-2</v>
      </c>
      <c r="BI55">
        <v>4.4552227948863245E-2</v>
      </c>
      <c r="BJ55">
        <v>3.7731252935556112E-2</v>
      </c>
      <c r="BK55">
        <v>3.4258451775994597E-2</v>
      </c>
      <c r="BL55">
        <v>3.4258451775994597E-2</v>
      </c>
      <c r="BM55">
        <v>3.3526284278009168E-2</v>
      </c>
      <c r="BN55">
        <v>3.1995938460195605E-2</v>
      </c>
      <c r="BO55">
        <v>3.0669155087488804E-2</v>
      </c>
      <c r="BP55">
        <v>2.1834251107043491E-2</v>
      </c>
      <c r="BQ55">
        <v>1.3948322786009E-2</v>
      </c>
      <c r="BR55">
        <v>1.3240843944914091E-3</v>
      </c>
      <c r="BS55">
        <v>0</v>
      </c>
      <c r="BT55">
        <v>2.9755733365101011E-2</v>
      </c>
      <c r="BU55">
        <v>3.0027813907261308E-2</v>
      </c>
    </row>
    <row r="56" spans="1:73" x14ac:dyDescent="0.35">
      <c r="A56">
        <v>1564</v>
      </c>
      <c r="B56">
        <v>490.88210340562017</v>
      </c>
      <c r="C56">
        <v>1.3016040129408175E-3</v>
      </c>
      <c r="D56">
        <v>-10</v>
      </c>
      <c r="E56">
        <v>772</v>
      </c>
      <c r="F56">
        <v>-792</v>
      </c>
      <c r="G56">
        <v>0</v>
      </c>
      <c r="H56">
        <v>0</v>
      </c>
      <c r="I56">
        <v>6.6019840972057009E-3</v>
      </c>
      <c r="J56">
        <v>1.7004676242646347E-2</v>
      </c>
      <c r="K56">
        <v>3.1646484297958875E-2</v>
      </c>
      <c r="L56">
        <v>3.5560055788935417E-2</v>
      </c>
      <c r="M56">
        <v>3.5560055788935417E-2</v>
      </c>
      <c r="N56">
        <v>3.6421987485835548E-2</v>
      </c>
      <c r="O56">
        <v>3.7094153477514304E-2</v>
      </c>
      <c r="P56">
        <v>4.0162477466132468E-2</v>
      </c>
      <c r="Q56">
        <v>4.2839191588345496E-2</v>
      </c>
      <c r="R56">
        <v>4.8223341078507571E-2</v>
      </c>
      <c r="S56">
        <v>5.3448815020536437E-2</v>
      </c>
      <c r="T56">
        <v>5.3448815020536437E-2</v>
      </c>
      <c r="U56">
        <v>5.3448815020536437E-2</v>
      </c>
      <c r="V56">
        <v>6.2304448216368845E-2</v>
      </c>
      <c r="W56">
        <v>6.2304448216368845E-2</v>
      </c>
      <c r="X56">
        <v>6.2304448216368845E-2</v>
      </c>
      <c r="Y56">
        <v>6.2304448216368845E-2</v>
      </c>
      <c r="Z56">
        <v>6.2304448216368845E-2</v>
      </c>
      <c r="AA56">
        <v>6.2304448216368845E-2</v>
      </c>
      <c r="AB56">
        <v>6.2304448216368845E-2</v>
      </c>
      <c r="AC56">
        <v>6.2304448216368845E-2</v>
      </c>
      <c r="AD56">
        <v>6.2304448216368845E-2</v>
      </c>
      <c r="AE56">
        <v>6.2304448216368845E-2</v>
      </c>
      <c r="AF56">
        <v>6.2304448216368845E-2</v>
      </c>
      <c r="AG56">
        <v>6.2304448216368845E-2</v>
      </c>
      <c r="AH56">
        <v>6.2304448216368845E-2</v>
      </c>
      <c r="AI56">
        <v>6.2304448216368845E-2</v>
      </c>
      <c r="AJ56">
        <v>6.2304448216368845E-2</v>
      </c>
      <c r="AK56">
        <v>6.2304448216368845E-2</v>
      </c>
      <c r="AL56">
        <v>6.2304448216368845E-2</v>
      </c>
      <c r="AM56">
        <v>6.2304448216368845E-2</v>
      </c>
      <c r="AN56">
        <v>6.2304448216368845E-2</v>
      </c>
      <c r="AO56">
        <v>6.2304448216368845E-2</v>
      </c>
      <c r="AP56">
        <v>6.2304448216368845E-2</v>
      </c>
      <c r="AQ56">
        <v>6.2304448216368845E-2</v>
      </c>
      <c r="AR56">
        <v>6.2304448216368845E-2</v>
      </c>
      <c r="AS56">
        <v>6.2304448216368845E-2</v>
      </c>
      <c r="AT56">
        <v>6.2304448216368845E-2</v>
      </c>
      <c r="AU56">
        <v>6.2304448216368845E-2</v>
      </c>
      <c r="AV56">
        <v>6.2304448216368845E-2</v>
      </c>
      <c r="AW56">
        <v>6.2304448216368845E-2</v>
      </c>
      <c r="AX56">
        <v>6.2304448216368845E-2</v>
      </c>
      <c r="AY56">
        <v>6.2304448216368845E-2</v>
      </c>
      <c r="AZ56">
        <v>6.2304448216368845E-2</v>
      </c>
      <c r="BA56">
        <v>6.2304448216368845E-2</v>
      </c>
      <c r="BB56">
        <v>6.2304448216368845E-2</v>
      </c>
      <c r="BC56">
        <v>6.2304448216368845E-2</v>
      </c>
      <c r="BD56">
        <v>6.2304448216368845E-2</v>
      </c>
      <c r="BE56">
        <v>5.3448815020536437E-2</v>
      </c>
      <c r="BF56">
        <v>4.9156441041096267E-2</v>
      </c>
      <c r="BG56">
        <v>4.9156441041096267E-2</v>
      </c>
      <c r="BH56">
        <v>4.831270195525187E-2</v>
      </c>
      <c r="BI56">
        <v>4.5853831961804065E-2</v>
      </c>
      <c r="BJ56">
        <v>3.9032856948496931E-2</v>
      </c>
      <c r="BK56">
        <v>3.5560055788935417E-2</v>
      </c>
      <c r="BL56">
        <v>3.5560055788935417E-2</v>
      </c>
      <c r="BM56">
        <v>3.4827888290949988E-2</v>
      </c>
      <c r="BN56">
        <v>3.3297542473136425E-2</v>
      </c>
      <c r="BO56">
        <v>3.1970759100429624E-2</v>
      </c>
      <c r="BP56">
        <v>2.1834251107043491E-2</v>
      </c>
      <c r="BQ56">
        <v>1.3948322786009E-2</v>
      </c>
      <c r="BR56">
        <v>1.3240843944914091E-3</v>
      </c>
      <c r="BS56">
        <v>0</v>
      </c>
      <c r="BT56">
        <v>3.2762175854502792E-2</v>
      </c>
      <c r="BU56">
        <v>2.9531263243823137E-2</v>
      </c>
    </row>
    <row r="57" spans="1:73" x14ac:dyDescent="0.35">
      <c r="A57">
        <v>1564</v>
      </c>
      <c r="B57">
        <v>540.02864154833753</v>
      </c>
      <c r="C57">
        <v>1.4319190739807419E-3</v>
      </c>
      <c r="D57">
        <v>-20</v>
      </c>
      <c r="E57">
        <v>762</v>
      </c>
      <c r="F57">
        <v>-802</v>
      </c>
      <c r="G57">
        <v>0</v>
      </c>
      <c r="H57">
        <v>0</v>
      </c>
      <c r="I57">
        <v>8.033903171186442E-3</v>
      </c>
      <c r="J57">
        <v>1.8436595316627089E-2</v>
      </c>
      <c r="K57">
        <v>3.3078403371939617E-2</v>
      </c>
      <c r="L57">
        <v>3.6991974862916159E-2</v>
      </c>
      <c r="M57">
        <v>3.6991974862916159E-2</v>
      </c>
      <c r="N57">
        <v>3.785390655981629E-2</v>
      </c>
      <c r="O57">
        <v>3.8526072551495046E-2</v>
      </c>
      <c r="P57">
        <v>4.159439654011321E-2</v>
      </c>
      <c r="Q57">
        <v>4.4271110662326238E-2</v>
      </c>
      <c r="R57">
        <v>4.9655260152488313E-2</v>
      </c>
      <c r="S57">
        <v>5.4880734094517179E-2</v>
      </c>
      <c r="T57">
        <v>5.4880734094517179E-2</v>
      </c>
      <c r="U57">
        <v>5.4880734094517179E-2</v>
      </c>
      <c r="V57">
        <v>6.3736367290349594E-2</v>
      </c>
      <c r="W57">
        <v>6.3736367290349594E-2</v>
      </c>
      <c r="X57">
        <v>6.3736367290349594E-2</v>
      </c>
      <c r="Y57">
        <v>6.3736367290349594E-2</v>
      </c>
      <c r="Z57">
        <v>6.3736367290349594E-2</v>
      </c>
      <c r="AA57">
        <v>6.3736367290349594E-2</v>
      </c>
      <c r="AB57">
        <v>6.3736367290349594E-2</v>
      </c>
      <c r="AC57">
        <v>6.3736367290349594E-2</v>
      </c>
      <c r="AD57">
        <v>6.3736367290349594E-2</v>
      </c>
      <c r="AE57">
        <v>6.3736367290349594E-2</v>
      </c>
      <c r="AF57">
        <v>6.3736367290349594E-2</v>
      </c>
      <c r="AG57">
        <v>6.3736367290349594E-2</v>
      </c>
      <c r="AH57">
        <v>6.3736367290349594E-2</v>
      </c>
      <c r="AI57">
        <v>6.3736367290349594E-2</v>
      </c>
      <c r="AJ57">
        <v>6.3736367290349594E-2</v>
      </c>
      <c r="AK57">
        <v>6.3736367290349594E-2</v>
      </c>
      <c r="AL57">
        <v>6.3736367290349594E-2</v>
      </c>
      <c r="AM57">
        <v>6.3736367290349594E-2</v>
      </c>
      <c r="AN57">
        <v>6.3736367290349594E-2</v>
      </c>
      <c r="AO57">
        <v>6.3736367290349594E-2</v>
      </c>
      <c r="AP57">
        <v>6.3736367290349594E-2</v>
      </c>
      <c r="AQ57">
        <v>6.3736367290349594E-2</v>
      </c>
      <c r="AR57">
        <v>6.3736367290349594E-2</v>
      </c>
      <c r="AS57">
        <v>6.3736367290349594E-2</v>
      </c>
      <c r="AT57">
        <v>6.3736367290349594E-2</v>
      </c>
      <c r="AU57">
        <v>6.3736367290349594E-2</v>
      </c>
      <c r="AV57">
        <v>6.3736367290349594E-2</v>
      </c>
      <c r="AW57">
        <v>6.3736367290349594E-2</v>
      </c>
      <c r="AX57">
        <v>6.3736367290349594E-2</v>
      </c>
      <c r="AY57">
        <v>6.3736367290349594E-2</v>
      </c>
      <c r="AZ57">
        <v>6.3736367290349594E-2</v>
      </c>
      <c r="BA57">
        <v>6.3736367290349594E-2</v>
      </c>
      <c r="BB57">
        <v>6.3736367290349594E-2</v>
      </c>
      <c r="BC57">
        <v>6.3736367290349594E-2</v>
      </c>
      <c r="BD57">
        <v>6.3736367290349594E-2</v>
      </c>
      <c r="BE57">
        <v>5.4880734094517179E-2</v>
      </c>
      <c r="BF57">
        <v>5.0588360115077009E-2</v>
      </c>
      <c r="BG57">
        <v>5.0588360115077009E-2</v>
      </c>
      <c r="BH57">
        <v>4.9744621029232612E-2</v>
      </c>
      <c r="BI57">
        <v>4.7285751035784807E-2</v>
      </c>
      <c r="BJ57">
        <v>4.0464776022477673E-2</v>
      </c>
      <c r="BK57">
        <v>3.6991974862916159E-2</v>
      </c>
      <c r="BL57">
        <v>3.6991974862916159E-2</v>
      </c>
      <c r="BM57">
        <v>3.625980736493073E-2</v>
      </c>
      <c r="BN57">
        <v>3.4729461547117167E-2</v>
      </c>
      <c r="BO57">
        <v>3.3402678174410366E-2</v>
      </c>
      <c r="BP57">
        <v>2.1834251107043491E-2</v>
      </c>
      <c r="BQ57">
        <v>1.3948322786009E-2</v>
      </c>
      <c r="BR57">
        <v>1.3240843944914091E-3</v>
      </c>
      <c r="BS57">
        <v>0</v>
      </c>
      <c r="BT57">
        <v>3.8241894438077843E-2</v>
      </c>
      <c r="BU57">
        <v>2.9034712580384966E-2</v>
      </c>
    </row>
    <row r="58" spans="1:73" x14ac:dyDescent="0.35">
      <c r="A58">
        <v>1564</v>
      </c>
      <c r="B58">
        <v>499.93451820920728</v>
      </c>
      <c r="C58">
        <v>1.3256070461608283E-3</v>
      </c>
      <c r="D58">
        <v>-30</v>
      </c>
      <c r="E58">
        <v>752</v>
      </c>
      <c r="F58">
        <v>-812</v>
      </c>
      <c r="G58">
        <v>0</v>
      </c>
      <c r="H58">
        <v>0</v>
      </c>
      <c r="I58">
        <v>9.3595102173472701E-3</v>
      </c>
      <c r="J58">
        <v>1.9762202362787917E-2</v>
      </c>
      <c r="K58">
        <v>3.4404010418100449E-2</v>
      </c>
      <c r="L58">
        <v>3.8317581909076991E-2</v>
      </c>
      <c r="M58">
        <v>3.8317581909076991E-2</v>
      </c>
      <c r="N58">
        <v>3.9179513605977122E-2</v>
      </c>
      <c r="O58">
        <v>3.9851679597655877E-2</v>
      </c>
      <c r="P58">
        <v>4.2920003586274041E-2</v>
      </c>
      <c r="Q58">
        <v>4.559671770848707E-2</v>
      </c>
      <c r="R58">
        <v>5.0980867198649145E-2</v>
      </c>
      <c r="S58">
        <v>5.6206341140678011E-2</v>
      </c>
      <c r="T58">
        <v>5.6206341140678011E-2</v>
      </c>
      <c r="U58">
        <v>5.6206341140678011E-2</v>
      </c>
      <c r="V58">
        <v>6.5061974336510425E-2</v>
      </c>
      <c r="W58">
        <v>6.5061974336510425E-2</v>
      </c>
      <c r="X58">
        <v>6.5061974336510425E-2</v>
      </c>
      <c r="Y58">
        <v>6.5061974336510425E-2</v>
      </c>
      <c r="Z58">
        <v>6.5061974336510425E-2</v>
      </c>
      <c r="AA58">
        <v>6.5061974336510425E-2</v>
      </c>
      <c r="AB58">
        <v>6.5061974336510425E-2</v>
      </c>
      <c r="AC58">
        <v>6.5061974336510425E-2</v>
      </c>
      <c r="AD58">
        <v>6.5061974336510425E-2</v>
      </c>
      <c r="AE58">
        <v>6.5061974336510425E-2</v>
      </c>
      <c r="AF58">
        <v>6.5061974336510425E-2</v>
      </c>
      <c r="AG58">
        <v>6.5061974336510425E-2</v>
      </c>
      <c r="AH58">
        <v>6.5061974336510425E-2</v>
      </c>
      <c r="AI58">
        <v>6.5061974336510425E-2</v>
      </c>
      <c r="AJ58">
        <v>6.5061974336510425E-2</v>
      </c>
      <c r="AK58">
        <v>6.5061974336510425E-2</v>
      </c>
      <c r="AL58">
        <v>6.5061974336510425E-2</v>
      </c>
      <c r="AM58">
        <v>6.5061974336510425E-2</v>
      </c>
      <c r="AN58">
        <v>6.5061974336510425E-2</v>
      </c>
      <c r="AO58">
        <v>6.5061974336510425E-2</v>
      </c>
      <c r="AP58">
        <v>6.5061974336510425E-2</v>
      </c>
      <c r="AQ58">
        <v>6.5061974336510425E-2</v>
      </c>
      <c r="AR58">
        <v>6.5061974336510425E-2</v>
      </c>
      <c r="AS58">
        <v>6.5061974336510425E-2</v>
      </c>
      <c r="AT58">
        <v>6.5061974336510425E-2</v>
      </c>
      <c r="AU58">
        <v>6.5061974336510425E-2</v>
      </c>
      <c r="AV58">
        <v>6.5061974336510425E-2</v>
      </c>
      <c r="AW58">
        <v>6.5061974336510425E-2</v>
      </c>
      <c r="AX58">
        <v>6.5061974336510425E-2</v>
      </c>
      <c r="AY58">
        <v>6.5061974336510425E-2</v>
      </c>
      <c r="AZ58">
        <v>6.5061974336510425E-2</v>
      </c>
      <c r="BA58">
        <v>6.5061974336510425E-2</v>
      </c>
      <c r="BB58">
        <v>6.5061974336510425E-2</v>
      </c>
      <c r="BC58">
        <v>6.5061974336510425E-2</v>
      </c>
      <c r="BD58">
        <v>6.5061974336510425E-2</v>
      </c>
      <c r="BE58">
        <v>5.6206341140678011E-2</v>
      </c>
      <c r="BF58">
        <v>5.1913967161237841E-2</v>
      </c>
      <c r="BG58">
        <v>5.1913967161237841E-2</v>
      </c>
      <c r="BH58">
        <v>5.1070228075393444E-2</v>
      </c>
      <c r="BI58">
        <v>4.8611358081945638E-2</v>
      </c>
      <c r="BJ58">
        <v>4.1790383068638505E-2</v>
      </c>
      <c r="BK58">
        <v>3.8317581909076991E-2</v>
      </c>
      <c r="BL58">
        <v>3.8317581909076991E-2</v>
      </c>
      <c r="BM58">
        <v>3.7585414411091561E-2</v>
      </c>
      <c r="BN58">
        <v>3.6055068593277999E-2</v>
      </c>
      <c r="BO58">
        <v>3.4728285220571198E-2</v>
      </c>
      <c r="BP58">
        <v>2.1834251107043491E-2</v>
      </c>
      <c r="BQ58">
        <v>1.3948322786009E-2</v>
      </c>
      <c r="BR58">
        <v>1.3240843944914091E-3</v>
      </c>
      <c r="BS58">
        <v>0</v>
      </c>
      <c r="BT58">
        <v>4.3721613021652894E-2</v>
      </c>
      <c r="BU58">
        <v>2.8466244645921047E-2</v>
      </c>
    </row>
    <row r="59" spans="1:73" x14ac:dyDescent="0.35">
      <c r="A59">
        <v>1473</v>
      </c>
      <c r="B59">
        <v>162.21440773631363</v>
      </c>
      <c r="C59">
        <v>4.3012145401426032E-4</v>
      </c>
      <c r="D59">
        <v>-40</v>
      </c>
      <c r="E59">
        <v>696.5</v>
      </c>
      <c r="F59">
        <v>-776.5</v>
      </c>
      <c r="G59">
        <v>0</v>
      </c>
      <c r="H59">
        <v>0</v>
      </c>
      <c r="I59">
        <v>9.3595102173472701E-3</v>
      </c>
      <c r="J59">
        <v>2.0192323816802176E-2</v>
      </c>
      <c r="K59">
        <v>3.4834131872114711E-2</v>
      </c>
      <c r="L59">
        <v>3.8747703363091253E-2</v>
      </c>
      <c r="M59">
        <v>3.8747703363091253E-2</v>
      </c>
      <c r="N59">
        <v>3.9609635059991384E-2</v>
      </c>
      <c r="O59">
        <v>4.0281801051670139E-2</v>
      </c>
      <c r="P59">
        <v>4.3350125040288304E-2</v>
      </c>
      <c r="Q59">
        <v>4.6026839162501332E-2</v>
      </c>
      <c r="R59">
        <v>5.1410988652663407E-2</v>
      </c>
      <c r="S59">
        <v>5.6636462594692273E-2</v>
      </c>
      <c r="T59">
        <v>5.6636462594692273E-2</v>
      </c>
      <c r="U59">
        <v>5.6636462594692273E-2</v>
      </c>
      <c r="V59">
        <v>6.5492095790524688E-2</v>
      </c>
      <c r="W59">
        <v>6.5492095790524688E-2</v>
      </c>
      <c r="X59">
        <v>6.5492095790524688E-2</v>
      </c>
      <c r="Y59">
        <v>6.5492095790524688E-2</v>
      </c>
      <c r="Z59">
        <v>6.5492095790524688E-2</v>
      </c>
      <c r="AA59">
        <v>6.5492095790524688E-2</v>
      </c>
      <c r="AB59">
        <v>6.5492095790524688E-2</v>
      </c>
      <c r="AC59">
        <v>6.5492095790524688E-2</v>
      </c>
      <c r="AD59">
        <v>6.5492095790524688E-2</v>
      </c>
      <c r="AE59">
        <v>6.5492095790524688E-2</v>
      </c>
      <c r="AF59">
        <v>6.5492095790524688E-2</v>
      </c>
      <c r="AG59">
        <v>6.5492095790524688E-2</v>
      </c>
      <c r="AH59">
        <v>6.5492095790524688E-2</v>
      </c>
      <c r="AI59">
        <v>6.5492095790524688E-2</v>
      </c>
      <c r="AJ59">
        <v>6.5492095790524688E-2</v>
      </c>
      <c r="AK59">
        <v>6.5492095790524688E-2</v>
      </c>
      <c r="AL59">
        <v>6.5492095790524688E-2</v>
      </c>
      <c r="AM59">
        <v>6.5492095790524688E-2</v>
      </c>
      <c r="AN59">
        <v>6.5492095790524688E-2</v>
      </c>
      <c r="AO59">
        <v>6.5492095790524688E-2</v>
      </c>
      <c r="AP59">
        <v>6.5492095790524688E-2</v>
      </c>
      <c r="AQ59">
        <v>6.5492095790524688E-2</v>
      </c>
      <c r="AR59">
        <v>6.5492095790524688E-2</v>
      </c>
      <c r="AS59">
        <v>6.5492095790524688E-2</v>
      </c>
      <c r="AT59">
        <v>6.5492095790524688E-2</v>
      </c>
      <c r="AU59">
        <v>6.5492095790524688E-2</v>
      </c>
      <c r="AV59">
        <v>6.5492095790524688E-2</v>
      </c>
      <c r="AW59">
        <v>6.5492095790524688E-2</v>
      </c>
      <c r="AX59">
        <v>6.5492095790524688E-2</v>
      </c>
      <c r="AY59">
        <v>6.5492095790524688E-2</v>
      </c>
      <c r="AZ59">
        <v>6.5492095790524688E-2</v>
      </c>
      <c r="BA59">
        <v>6.5492095790524688E-2</v>
      </c>
      <c r="BB59">
        <v>6.5492095790524688E-2</v>
      </c>
      <c r="BC59">
        <v>6.5492095790524688E-2</v>
      </c>
      <c r="BD59">
        <v>6.5492095790524688E-2</v>
      </c>
      <c r="BE59">
        <v>5.6636462594692273E-2</v>
      </c>
      <c r="BF59">
        <v>5.2344088615252103E-2</v>
      </c>
      <c r="BG59">
        <v>5.2344088615252103E-2</v>
      </c>
      <c r="BH59">
        <v>5.1500349529407706E-2</v>
      </c>
      <c r="BI59">
        <v>4.90414795359599E-2</v>
      </c>
      <c r="BJ59">
        <v>4.2220504522652767E-2</v>
      </c>
      <c r="BK59">
        <v>3.8747703363091253E-2</v>
      </c>
      <c r="BL59">
        <v>3.8747703363091253E-2</v>
      </c>
      <c r="BM59">
        <v>3.8015535865105823E-2</v>
      </c>
      <c r="BN59">
        <v>3.6055068593277999E-2</v>
      </c>
      <c r="BO59">
        <v>3.4728285220571198E-2</v>
      </c>
      <c r="BP59">
        <v>2.1834251107043491E-2</v>
      </c>
      <c r="BQ59">
        <v>1.3948322786009E-2</v>
      </c>
      <c r="BR59">
        <v>1.3240843944914091E-3</v>
      </c>
      <c r="BS59">
        <v>0</v>
      </c>
      <c r="BT59">
        <v>2.8950170371075161E-2</v>
      </c>
      <c r="BU59">
        <v>2.6744392427433435E-2</v>
      </c>
    </row>
    <row r="60" spans="1:73" x14ac:dyDescent="0.35">
      <c r="A60">
        <v>1449</v>
      </c>
      <c r="B60">
        <v>356.5748591144652</v>
      </c>
      <c r="C60">
        <v>9.4548011491404633E-4</v>
      </c>
      <c r="D60">
        <v>-30</v>
      </c>
      <c r="E60">
        <v>694.5</v>
      </c>
      <c r="F60">
        <v>-754.5</v>
      </c>
      <c r="G60">
        <v>0</v>
      </c>
      <c r="H60">
        <v>0</v>
      </c>
      <c r="I60">
        <v>9.3595102173472701E-3</v>
      </c>
      <c r="J60">
        <v>2.0192323816802176E-2</v>
      </c>
      <c r="K60">
        <v>3.577961198702876E-2</v>
      </c>
      <c r="L60">
        <v>3.9693183478005302E-2</v>
      </c>
      <c r="M60">
        <v>3.9693183478005302E-2</v>
      </c>
      <c r="N60">
        <v>4.0555115174905433E-2</v>
      </c>
      <c r="O60">
        <v>4.1227281166584188E-2</v>
      </c>
      <c r="P60">
        <v>4.4295605155202353E-2</v>
      </c>
      <c r="Q60">
        <v>4.6972319277415381E-2</v>
      </c>
      <c r="R60">
        <v>5.2356468767577456E-2</v>
      </c>
      <c r="S60">
        <v>5.7581942709606322E-2</v>
      </c>
      <c r="T60">
        <v>5.7581942709606322E-2</v>
      </c>
      <c r="U60">
        <v>5.7581942709606322E-2</v>
      </c>
      <c r="V60">
        <v>6.6437575905438737E-2</v>
      </c>
      <c r="W60">
        <v>6.6437575905438737E-2</v>
      </c>
      <c r="X60">
        <v>6.6437575905438737E-2</v>
      </c>
      <c r="Y60">
        <v>6.6437575905438737E-2</v>
      </c>
      <c r="Z60">
        <v>6.6437575905438737E-2</v>
      </c>
      <c r="AA60">
        <v>6.6437575905438737E-2</v>
      </c>
      <c r="AB60">
        <v>6.6437575905438737E-2</v>
      </c>
      <c r="AC60">
        <v>6.6437575905438737E-2</v>
      </c>
      <c r="AD60">
        <v>6.6437575905438737E-2</v>
      </c>
      <c r="AE60">
        <v>6.6437575905438737E-2</v>
      </c>
      <c r="AF60">
        <v>6.6437575905438737E-2</v>
      </c>
      <c r="AG60">
        <v>6.6437575905438737E-2</v>
      </c>
      <c r="AH60">
        <v>6.6437575905438737E-2</v>
      </c>
      <c r="AI60">
        <v>6.6437575905438737E-2</v>
      </c>
      <c r="AJ60">
        <v>6.6437575905438737E-2</v>
      </c>
      <c r="AK60">
        <v>6.6437575905438737E-2</v>
      </c>
      <c r="AL60">
        <v>6.6437575905438737E-2</v>
      </c>
      <c r="AM60">
        <v>6.6437575905438737E-2</v>
      </c>
      <c r="AN60">
        <v>6.6437575905438737E-2</v>
      </c>
      <c r="AO60">
        <v>6.6437575905438737E-2</v>
      </c>
      <c r="AP60">
        <v>6.6437575905438737E-2</v>
      </c>
      <c r="AQ60">
        <v>6.6437575905438737E-2</v>
      </c>
      <c r="AR60">
        <v>6.6437575905438737E-2</v>
      </c>
      <c r="AS60">
        <v>6.6437575905438737E-2</v>
      </c>
      <c r="AT60">
        <v>6.6437575905438737E-2</v>
      </c>
      <c r="AU60">
        <v>6.6437575905438737E-2</v>
      </c>
      <c r="AV60">
        <v>6.6437575905438737E-2</v>
      </c>
      <c r="AW60">
        <v>6.6437575905438737E-2</v>
      </c>
      <c r="AX60">
        <v>6.6437575905438737E-2</v>
      </c>
      <c r="AY60">
        <v>6.6437575905438737E-2</v>
      </c>
      <c r="AZ60">
        <v>6.6437575905438737E-2</v>
      </c>
      <c r="BA60">
        <v>6.6437575905438737E-2</v>
      </c>
      <c r="BB60">
        <v>6.6437575905438737E-2</v>
      </c>
      <c r="BC60">
        <v>6.6437575905438737E-2</v>
      </c>
      <c r="BD60">
        <v>6.6437575905438737E-2</v>
      </c>
      <c r="BE60">
        <v>5.7581942709606322E-2</v>
      </c>
      <c r="BF60">
        <v>5.3289568730166152E-2</v>
      </c>
      <c r="BG60">
        <v>5.3289568730166152E-2</v>
      </c>
      <c r="BH60">
        <v>5.2445829644321755E-2</v>
      </c>
      <c r="BI60">
        <v>4.9986959650873949E-2</v>
      </c>
      <c r="BJ60">
        <v>4.3165984637566816E-2</v>
      </c>
      <c r="BK60">
        <v>3.9693183478005302E-2</v>
      </c>
      <c r="BL60">
        <v>3.9693183478005302E-2</v>
      </c>
      <c r="BM60">
        <v>3.8015535865105823E-2</v>
      </c>
      <c r="BN60">
        <v>3.6055068593277999E-2</v>
      </c>
      <c r="BO60">
        <v>3.4728285220571198E-2</v>
      </c>
      <c r="BP60">
        <v>2.1834251107043491E-2</v>
      </c>
      <c r="BQ60">
        <v>1.3948322786009E-2</v>
      </c>
      <c r="BR60">
        <v>1.3240843944914091E-3</v>
      </c>
      <c r="BS60">
        <v>0</v>
      </c>
      <c r="BT60">
        <v>2.6744392427433435E-2</v>
      </c>
      <c r="BU60">
        <v>2.6744392427433435E-2</v>
      </c>
    </row>
    <row r="61" spans="1:73" x14ac:dyDescent="0.35">
      <c r="A61">
        <v>1449</v>
      </c>
      <c r="B61">
        <v>420.78534434782614</v>
      </c>
      <c r="C61">
        <v>1.1157381558423783E-3</v>
      </c>
      <c r="D61">
        <v>-20</v>
      </c>
      <c r="E61">
        <v>704.5</v>
      </c>
      <c r="F61">
        <v>-744.5</v>
      </c>
      <c r="G61">
        <v>0</v>
      </c>
      <c r="H61">
        <v>0</v>
      </c>
      <c r="I61">
        <v>9.3595102173472701E-3</v>
      </c>
      <c r="J61">
        <v>2.0192323816802176E-2</v>
      </c>
      <c r="K61">
        <v>3.577961198702876E-2</v>
      </c>
      <c r="L61">
        <v>4.0808921633847681E-2</v>
      </c>
      <c r="M61">
        <v>4.0808921633847681E-2</v>
      </c>
      <c r="N61">
        <v>4.1670853330747812E-2</v>
      </c>
      <c r="O61">
        <v>4.2343019322426567E-2</v>
      </c>
      <c r="P61">
        <v>4.5411343311044731E-2</v>
      </c>
      <c r="Q61">
        <v>4.808805743325776E-2</v>
      </c>
      <c r="R61">
        <v>5.3472206923419835E-2</v>
      </c>
      <c r="S61">
        <v>5.8697680865448701E-2</v>
      </c>
      <c r="T61">
        <v>5.8697680865448701E-2</v>
      </c>
      <c r="U61">
        <v>5.8697680865448701E-2</v>
      </c>
      <c r="V61">
        <v>6.7553314061281108E-2</v>
      </c>
      <c r="W61">
        <v>6.7553314061281108E-2</v>
      </c>
      <c r="X61">
        <v>6.7553314061281108E-2</v>
      </c>
      <c r="Y61">
        <v>6.7553314061281108E-2</v>
      </c>
      <c r="Z61">
        <v>6.7553314061281108E-2</v>
      </c>
      <c r="AA61">
        <v>6.7553314061281108E-2</v>
      </c>
      <c r="AB61">
        <v>6.7553314061281108E-2</v>
      </c>
      <c r="AC61">
        <v>6.7553314061281108E-2</v>
      </c>
      <c r="AD61">
        <v>6.7553314061281108E-2</v>
      </c>
      <c r="AE61">
        <v>6.7553314061281108E-2</v>
      </c>
      <c r="AF61">
        <v>6.7553314061281108E-2</v>
      </c>
      <c r="AG61">
        <v>6.7553314061281108E-2</v>
      </c>
      <c r="AH61">
        <v>6.7553314061281108E-2</v>
      </c>
      <c r="AI61">
        <v>6.7553314061281108E-2</v>
      </c>
      <c r="AJ61">
        <v>6.7553314061281108E-2</v>
      </c>
      <c r="AK61">
        <v>6.7553314061281108E-2</v>
      </c>
      <c r="AL61">
        <v>6.7553314061281108E-2</v>
      </c>
      <c r="AM61">
        <v>6.7553314061281108E-2</v>
      </c>
      <c r="AN61">
        <v>6.7553314061281108E-2</v>
      </c>
      <c r="AO61">
        <v>6.7553314061281108E-2</v>
      </c>
      <c r="AP61">
        <v>6.7553314061281108E-2</v>
      </c>
      <c r="AQ61">
        <v>6.7553314061281108E-2</v>
      </c>
      <c r="AR61">
        <v>6.7553314061281108E-2</v>
      </c>
      <c r="AS61">
        <v>6.7553314061281108E-2</v>
      </c>
      <c r="AT61">
        <v>6.7553314061281108E-2</v>
      </c>
      <c r="AU61">
        <v>6.7553314061281108E-2</v>
      </c>
      <c r="AV61">
        <v>6.7553314061281108E-2</v>
      </c>
      <c r="AW61">
        <v>6.7553314061281108E-2</v>
      </c>
      <c r="AX61">
        <v>6.7553314061281108E-2</v>
      </c>
      <c r="AY61">
        <v>6.7553314061281108E-2</v>
      </c>
      <c r="AZ61">
        <v>6.7553314061281108E-2</v>
      </c>
      <c r="BA61">
        <v>6.7553314061281108E-2</v>
      </c>
      <c r="BB61">
        <v>6.7553314061281108E-2</v>
      </c>
      <c r="BC61">
        <v>6.7553314061281108E-2</v>
      </c>
      <c r="BD61">
        <v>6.7553314061281108E-2</v>
      </c>
      <c r="BE61">
        <v>5.8697680865448701E-2</v>
      </c>
      <c r="BF61">
        <v>5.4405306886008531E-2</v>
      </c>
      <c r="BG61">
        <v>5.4405306886008531E-2</v>
      </c>
      <c r="BH61">
        <v>5.3561567800164134E-2</v>
      </c>
      <c r="BI61">
        <v>5.1102697806716328E-2</v>
      </c>
      <c r="BJ61">
        <v>4.4281722793409195E-2</v>
      </c>
      <c r="BK61">
        <v>4.0808921633847681E-2</v>
      </c>
      <c r="BL61">
        <v>4.0808921633847681E-2</v>
      </c>
      <c r="BM61">
        <v>3.9131274020948202E-2</v>
      </c>
      <c r="BN61">
        <v>3.6055068593277999E-2</v>
      </c>
      <c r="BO61">
        <v>3.4728285220571198E-2</v>
      </c>
      <c r="BP61">
        <v>2.1834251107043491E-2</v>
      </c>
      <c r="BQ61">
        <v>1.3948322786009E-2</v>
      </c>
      <c r="BR61">
        <v>1.3240843944914091E-3</v>
      </c>
      <c r="BS61">
        <v>0</v>
      </c>
      <c r="BT61">
        <v>2.6744392427433428E-2</v>
      </c>
      <c r="BU61">
        <v>2.6744392427433428E-2</v>
      </c>
    </row>
    <row r="62" spans="1:73" x14ac:dyDescent="0.35">
      <c r="A62">
        <v>1449</v>
      </c>
      <c r="B62">
        <v>412.60284225761899</v>
      </c>
      <c r="C62">
        <v>1.0940417495512941E-3</v>
      </c>
      <c r="D62">
        <v>-10</v>
      </c>
      <c r="E62">
        <v>714.5</v>
      </c>
      <c r="F62">
        <v>-734.5</v>
      </c>
      <c r="G62">
        <v>0</v>
      </c>
      <c r="H62">
        <v>0</v>
      </c>
      <c r="I62">
        <v>9.3595102173472701E-3</v>
      </c>
      <c r="J62">
        <v>2.0192323816802176E-2</v>
      </c>
      <c r="K62">
        <v>3.577961198702876E-2</v>
      </c>
      <c r="L62">
        <v>4.1902963383398974E-2</v>
      </c>
      <c r="M62">
        <v>4.1902963383398974E-2</v>
      </c>
      <c r="N62">
        <v>4.2764895080299105E-2</v>
      </c>
      <c r="O62">
        <v>4.343706107197786E-2</v>
      </c>
      <c r="P62">
        <v>4.6505385060596025E-2</v>
      </c>
      <c r="Q62">
        <v>4.9182099182809053E-2</v>
      </c>
      <c r="R62">
        <v>5.4566248672971128E-2</v>
      </c>
      <c r="S62">
        <v>5.9791722614999994E-2</v>
      </c>
      <c r="T62">
        <v>5.9791722614999994E-2</v>
      </c>
      <c r="U62">
        <v>5.9791722614999994E-2</v>
      </c>
      <c r="V62">
        <v>6.8647355810832408E-2</v>
      </c>
      <c r="W62">
        <v>6.8647355810832408E-2</v>
      </c>
      <c r="X62">
        <v>6.8647355810832408E-2</v>
      </c>
      <c r="Y62">
        <v>6.8647355810832408E-2</v>
      </c>
      <c r="Z62">
        <v>6.8647355810832408E-2</v>
      </c>
      <c r="AA62">
        <v>6.8647355810832408E-2</v>
      </c>
      <c r="AB62">
        <v>6.8647355810832408E-2</v>
      </c>
      <c r="AC62">
        <v>6.8647355810832408E-2</v>
      </c>
      <c r="AD62">
        <v>6.8647355810832408E-2</v>
      </c>
      <c r="AE62">
        <v>6.8647355810832408E-2</v>
      </c>
      <c r="AF62">
        <v>6.8647355810832408E-2</v>
      </c>
      <c r="AG62">
        <v>6.8647355810832408E-2</v>
      </c>
      <c r="AH62">
        <v>6.8647355810832408E-2</v>
      </c>
      <c r="AI62">
        <v>6.8647355810832408E-2</v>
      </c>
      <c r="AJ62">
        <v>6.8647355810832408E-2</v>
      </c>
      <c r="AK62">
        <v>6.8647355810832408E-2</v>
      </c>
      <c r="AL62">
        <v>6.8647355810832408E-2</v>
      </c>
      <c r="AM62">
        <v>6.8647355810832408E-2</v>
      </c>
      <c r="AN62">
        <v>6.8647355810832408E-2</v>
      </c>
      <c r="AO62">
        <v>6.8647355810832408E-2</v>
      </c>
      <c r="AP62">
        <v>6.8647355810832408E-2</v>
      </c>
      <c r="AQ62">
        <v>6.8647355810832408E-2</v>
      </c>
      <c r="AR62">
        <v>6.8647355810832408E-2</v>
      </c>
      <c r="AS62">
        <v>6.8647355810832408E-2</v>
      </c>
      <c r="AT62">
        <v>6.8647355810832408E-2</v>
      </c>
      <c r="AU62">
        <v>6.8647355810832408E-2</v>
      </c>
      <c r="AV62">
        <v>6.8647355810832408E-2</v>
      </c>
      <c r="AW62">
        <v>6.8647355810832408E-2</v>
      </c>
      <c r="AX62">
        <v>6.8647355810832408E-2</v>
      </c>
      <c r="AY62">
        <v>6.8647355810832408E-2</v>
      </c>
      <c r="AZ62">
        <v>6.8647355810832408E-2</v>
      </c>
      <c r="BA62">
        <v>6.8647355810832408E-2</v>
      </c>
      <c r="BB62">
        <v>6.8647355810832408E-2</v>
      </c>
      <c r="BC62">
        <v>6.8647355810832408E-2</v>
      </c>
      <c r="BD62">
        <v>6.8647355810832408E-2</v>
      </c>
      <c r="BE62">
        <v>5.9791722614999994E-2</v>
      </c>
      <c r="BF62">
        <v>5.5499348635559824E-2</v>
      </c>
      <c r="BG62">
        <v>5.5499348635559824E-2</v>
      </c>
      <c r="BH62">
        <v>5.4655609549715427E-2</v>
      </c>
      <c r="BI62">
        <v>5.2196739556267621E-2</v>
      </c>
      <c r="BJ62">
        <v>4.5375764542960488E-2</v>
      </c>
      <c r="BK62">
        <v>4.1902963383398974E-2</v>
      </c>
      <c r="BL62">
        <v>4.1902963383398974E-2</v>
      </c>
      <c r="BM62">
        <v>4.0225315770499495E-2</v>
      </c>
      <c r="BN62">
        <v>3.6055068593277999E-2</v>
      </c>
      <c r="BO62">
        <v>3.4728285220571198E-2</v>
      </c>
      <c r="BP62">
        <v>2.1834251107043491E-2</v>
      </c>
      <c r="BQ62">
        <v>1.3948322786009E-2</v>
      </c>
      <c r="BR62">
        <v>1.3240843944914091E-3</v>
      </c>
      <c r="BS62">
        <v>0</v>
      </c>
      <c r="BT62">
        <v>2.6737295684420036E-2</v>
      </c>
      <c r="BU62">
        <v>2.7152502812307931E-2</v>
      </c>
    </row>
    <row r="63" spans="1:73" x14ac:dyDescent="0.35">
      <c r="A63">
        <v>1449</v>
      </c>
      <c r="B63">
        <v>419.97655785844029</v>
      </c>
      <c r="C63">
        <v>1.1135936088464836E-3</v>
      </c>
      <c r="D63">
        <v>0</v>
      </c>
      <c r="E63">
        <v>724.5</v>
      </c>
      <c r="F63">
        <v>-724.5</v>
      </c>
      <c r="G63">
        <v>0</v>
      </c>
      <c r="H63">
        <v>0</v>
      </c>
      <c r="I63">
        <v>9.3595102173472701E-3</v>
      </c>
      <c r="J63">
        <v>2.0192323816802176E-2</v>
      </c>
      <c r="K63">
        <v>3.577961198702876E-2</v>
      </c>
      <c r="L63">
        <v>4.3016556992245457E-2</v>
      </c>
      <c r="M63">
        <v>4.3016556992245457E-2</v>
      </c>
      <c r="N63">
        <v>4.3878488689145588E-2</v>
      </c>
      <c r="O63">
        <v>4.4550654680824343E-2</v>
      </c>
      <c r="P63">
        <v>4.7618978669442508E-2</v>
      </c>
      <c r="Q63">
        <v>5.0295692791655536E-2</v>
      </c>
      <c r="R63">
        <v>5.5679842281817611E-2</v>
      </c>
      <c r="S63">
        <v>6.0905316223846477E-2</v>
      </c>
      <c r="T63">
        <v>6.0905316223846477E-2</v>
      </c>
      <c r="U63">
        <v>6.0905316223846477E-2</v>
      </c>
      <c r="V63">
        <v>6.9760949419678892E-2</v>
      </c>
      <c r="W63">
        <v>6.9760949419678892E-2</v>
      </c>
      <c r="X63">
        <v>6.9760949419678892E-2</v>
      </c>
      <c r="Y63">
        <v>6.9760949419678892E-2</v>
      </c>
      <c r="Z63">
        <v>6.9760949419678892E-2</v>
      </c>
      <c r="AA63">
        <v>6.9760949419678892E-2</v>
      </c>
      <c r="AB63">
        <v>6.9760949419678892E-2</v>
      </c>
      <c r="AC63">
        <v>6.9760949419678892E-2</v>
      </c>
      <c r="AD63">
        <v>6.9760949419678892E-2</v>
      </c>
      <c r="AE63">
        <v>6.9760949419678892E-2</v>
      </c>
      <c r="AF63">
        <v>6.9760949419678892E-2</v>
      </c>
      <c r="AG63">
        <v>6.9760949419678892E-2</v>
      </c>
      <c r="AH63">
        <v>6.9760949419678892E-2</v>
      </c>
      <c r="AI63">
        <v>6.9760949419678892E-2</v>
      </c>
      <c r="AJ63">
        <v>6.9760949419678892E-2</v>
      </c>
      <c r="AK63">
        <v>6.9760949419678892E-2</v>
      </c>
      <c r="AL63">
        <v>6.9760949419678892E-2</v>
      </c>
      <c r="AM63">
        <v>6.9760949419678892E-2</v>
      </c>
      <c r="AN63">
        <v>6.9760949419678892E-2</v>
      </c>
      <c r="AO63">
        <v>6.9760949419678892E-2</v>
      </c>
      <c r="AP63">
        <v>6.9760949419678892E-2</v>
      </c>
      <c r="AQ63">
        <v>6.9760949419678892E-2</v>
      </c>
      <c r="AR63">
        <v>6.9760949419678892E-2</v>
      </c>
      <c r="AS63">
        <v>6.9760949419678892E-2</v>
      </c>
      <c r="AT63">
        <v>6.9760949419678892E-2</v>
      </c>
      <c r="AU63">
        <v>6.9760949419678892E-2</v>
      </c>
      <c r="AV63">
        <v>6.9760949419678892E-2</v>
      </c>
      <c r="AW63">
        <v>6.9760949419678892E-2</v>
      </c>
      <c r="AX63">
        <v>6.9760949419678892E-2</v>
      </c>
      <c r="AY63">
        <v>6.9760949419678892E-2</v>
      </c>
      <c r="AZ63">
        <v>6.9760949419678892E-2</v>
      </c>
      <c r="BA63">
        <v>6.9760949419678892E-2</v>
      </c>
      <c r="BB63">
        <v>6.9760949419678892E-2</v>
      </c>
      <c r="BC63">
        <v>6.9760949419678892E-2</v>
      </c>
      <c r="BD63">
        <v>6.9760949419678892E-2</v>
      </c>
      <c r="BE63">
        <v>6.0905316223846477E-2</v>
      </c>
      <c r="BF63">
        <v>5.6612942244406307E-2</v>
      </c>
      <c r="BG63">
        <v>5.6612942244406307E-2</v>
      </c>
      <c r="BH63">
        <v>5.576920315856191E-2</v>
      </c>
      <c r="BI63">
        <v>5.3310333165114104E-2</v>
      </c>
      <c r="BJ63">
        <v>4.6489358151806971E-2</v>
      </c>
      <c r="BK63">
        <v>4.3016556992245457E-2</v>
      </c>
      <c r="BL63">
        <v>4.3016556992245457E-2</v>
      </c>
      <c r="BM63">
        <v>4.1338909379345978E-2</v>
      </c>
      <c r="BN63">
        <v>3.7168662202124482E-2</v>
      </c>
      <c r="BO63">
        <v>3.4728285220571198E-2</v>
      </c>
      <c r="BP63">
        <v>2.1834251107043491E-2</v>
      </c>
      <c r="BQ63">
        <v>1.3948322786009E-2</v>
      </c>
      <c r="BR63">
        <v>1.3240843944914091E-3</v>
      </c>
      <c r="BS63">
        <v>0</v>
      </c>
      <c r="BT63">
        <v>2.6414716456538249E-2</v>
      </c>
      <c r="BU63">
        <v>2.7780364942884085E-2</v>
      </c>
    </row>
    <row r="64" spans="1:73" x14ac:dyDescent="0.35">
      <c r="A64">
        <v>1449</v>
      </c>
      <c r="B64">
        <v>456.42397180217387</v>
      </c>
      <c r="C64">
        <v>1.2102361629778135E-3</v>
      </c>
      <c r="D64">
        <v>10</v>
      </c>
      <c r="E64">
        <v>734.5</v>
      </c>
      <c r="F64">
        <v>-714.5</v>
      </c>
      <c r="G64">
        <v>0</v>
      </c>
      <c r="H64">
        <v>0</v>
      </c>
      <c r="I64">
        <v>9.3595102173472701E-3</v>
      </c>
      <c r="J64">
        <v>2.0192323816802176E-2</v>
      </c>
      <c r="K64">
        <v>3.577961198702876E-2</v>
      </c>
      <c r="L64">
        <v>4.3016556992245457E-2</v>
      </c>
      <c r="M64">
        <v>4.4226793155223272E-2</v>
      </c>
      <c r="N64">
        <v>4.5088724852123403E-2</v>
      </c>
      <c r="O64">
        <v>4.5760890843802159E-2</v>
      </c>
      <c r="P64">
        <v>4.8829214832420323E-2</v>
      </c>
      <c r="Q64">
        <v>5.1505928954633351E-2</v>
      </c>
      <c r="R64">
        <v>5.6890078444795426E-2</v>
      </c>
      <c r="S64">
        <v>6.2115552386824292E-2</v>
      </c>
      <c r="T64">
        <v>6.2115552386824292E-2</v>
      </c>
      <c r="U64">
        <v>6.2115552386824292E-2</v>
      </c>
      <c r="V64">
        <v>7.0971185582656707E-2</v>
      </c>
      <c r="W64">
        <v>7.0971185582656707E-2</v>
      </c>
      <c r="X64">
        <v>7.0971185582656707E-2</v>
      </c>
      <c r="Y64">
        <v>7.0971185582656707E-2</v>
      </c>
      <c r="Z64">
        <v>7.0971185582656707E-2</v>
      </c>
      <c r="AA64">
        <v>7.0971185582656707E-2</v>
      </c>
      <c r="AB64">
        <v>7.0971185582656707E-2</v>
      </c>
      <c r="AC64">
        <v>7.0971185582656707E-2</v>
      </c>
      <c r="AD64">
        <v>7.0971185582656707E-2</v>
      </c>
      <c r="AE64">
        <v>7.0971185582656707E-2</v>
      </c>
      <c r="AF64">
        <v>7.0971185582656707E-2</v>
      </c>
      <c r="AG64">
        <v>7.0971185582656707E-2</v>
      </c>
      <c r="AH64">
        <v>7.0971185582656707E-2</v>
      </c>
      <c r="AI64">
        <v>7.0971185582656707E-2</v>
      </c>
      <c r="AJ64">
        <v>7.0971185582656707E-2</v>
      </c>
      <c r="AK64">
        <v>7.0971185582656707E-2</v>
      </c>
      <c r="AL64">
        <v>7.0971185582656707E-2</v>
      </c>
      <c r="AM64">
        <v>7.0971185582656707E-2</v>
      </c>
      <c r="AN64">
        <v>7.0971185582656707E-2</v>
      </c>
      <c r="AO64">
        <v>7.0971185582656707E-2</v>
      </c>
      <c r="AP64">
        <v>7.0971185582656707E-2</v>
      </c>
      <c r="AQ64">
        <v>7.0971185582656707E-2</v>
      </c>
      <c r="AR64">
        <v>7.0971185582656707E-2</v>
      </c>
      <c r="AS64">
        <v>7.0971185582656707E-2</v>
      </c>
      <c r="AT64">
        <v>7.0971185582656707E-2</v>
      </c>
      <c r="AU64">
        <v>7.0971185582656707E-2</v>
      </c>
      <c r="AV64">
        <v>7.0971185582656707E-2</v>
      </c>
      <c r="AW64">
        <v>7.0971185582656707E-2</v>
      </c>
      <c r="AX64">
        <v>7.0971185582656707E-2</v>
      </c>
      <c r="AY64">
        <v>7.0971185582656707E-2</v>
      </c>
      <c r="AZ64">
        <v>7.0971185582656707E-2</v>
      </c>
      <c r="BA64">
        <v>7.0971185582656707E-2</v>
      </c>
      <c r="BB64">
        <v>7.0971185582656707E-2</v>
      </c>
      <c r="BC64">
        <v>7.0971185582656707E-2</v>
      </c>
      <c r="BD64">
        <v>7.0971185582656707E-2</v>
      </c>
      <c r="BE64">
        <v>6.2115552386824292E-2</v>
      </c>
      <c r="BF64">
        <v>5.7823178407384122E-2</v>
      </c>
      <c r="BG64">
        <v>5.7823178407384122E-2</v>
      </c>
      <c r="BH64">
        <v>5.6979439321539725E-2</v>
      </c>
      <c r="BI64">
        <v>5.452056932809192E-2</v>
      </c>
      <c r="BJ64">
        <v>4.7699594314784786E-2</v>
      </c>
      <c r="BK64">
        <v>4.4226793155223272E-2</v>
      </c>
      <c r="BL64">
        <v>4.4226793155223272E-2</v>
      </c>
      <c r="BM64">
        <v>4.2549145542323794E-2</v>
      </c>
      <c r="BN64">
        <v>3.8378898365102297E-2</v>
      </c>
      <c r="BO64">
        <v>3.4728285220571198E-2</v>
      </c>
      <c r="BP64">
        <v>2.1834251107043491E-2</v>
      </c>
      <c r="BQ64">
        <v>1.3948322786009E-2</v>
      </c>
      <c r="BR64">
        <v>1.3240843944914091E-3</v>
      </c>
      <c r="BS64">
        <v>0</v>
      </c>
      <c r="BT64">
        <v>2.6092137228656463E-2</v>
      </c>
      <c r="BU64">
        <v>2.8408227073460239E-2</v>
      </c>
    </row>
    <row r="65" spans="1:73" x14ac:dyDescent="0.35">
      <c r="A65">
        <v>1449</v>
      </c>
      <c r="B65">
        <v>433.38245822245688</v>
      </c>
      <c r="C65">
        <v>1.1491401761175874E-3</v>
      </c>
      <c r="D65">
        <v>20</v>
      </c>
      <c r="E65">
        <v>744.5</v>
      </c>
      <c r="F65">
        <v>-704.5</v>
      </c>
      <c r="G65">
        <v>0</v>
      </c>
      <c r="H65">
        <v>0</v>
      </c>
      <c r="I65">
        <v>9.3595102173472701E-3</v>
      </c>
      <c r="J65">
        <v>2.0192323816802176E-2</v>
      </c>
      <c r="K65">
        <v>3.577961198702876E-2</v>
      </c>
      <c r="L65">
        <v>4.3016556992245457E-2</v>
      </c>
      <c r="M65">
        <v>4.5375933331340858E-2</v>
      </c>
      <c r="N65">
        <v>4.6237865028240989E-2</v>
      </c>
      <c r="O65">
        <v>4.6910031019919744E-2</v>
      </c>
      <c r="P65">
        <v>4.9978355008537909E-2</v>
      </c>
      <c r="Q65">
        <v>5.2655069130750937E-2</v>
      </c>
      <c r="R65">
        <v>5.8039218620913012E-2</v>
      </c>
      <c r="S65">
        <v>6.3264692562941885E-2</v>
      </c>
      <c r="T65">
        <v>6.3264692562941885E-2</v>
      </c>
      <c r="U65">
        <v>6.3264692562941885E-2</v>
      </c>
      <c r="V65">
        <v>7.2120325758774292E-2</v>
      </c>
      <c r="W65">
        <v>7.2120325758774292E-2</v>
      </c>
      <c r="X65">
        <v>7.2120325758774292E-2</v>
      </c>
      <c r="Y65">
        <v>7.2120325758774292E-2</v>
      </c>
      <c r="Z65">
        <v>7.2120325758774292E-2</v>
      </c>
      <c r="AA65">
        <v>7.2120325758774292E-2</v>
      </c>
      <c r="AB65">
        <v>7.2120325758774292E-2</v>
      </c>
      <c r="AC65">
        <v>7.2120325758774292E-2</v>
      </c>
      <c r="AD65">
        <v>7.2120325758774292E-2</v>
      </c>
      <c r="AE65">
        <v>7.2120325758774292E-2</v>
      </c>
      <c r="AF65">
        <v>7.2120325758774292E-2</v>
      </c>
      <c r="AG65">
        <v>7.2120325758774292E-2</v>
      </c>
      <c r="AH65">
        <v>7.2120325758774292E-2</v>
      </c>
      <c r="AI65">
        <v>7.2120325758774292E-2</v>
      </c>
      <c r="AJ65">
        <v>7.2120325758774292E-2</v>
      </c>
      <c r="AK65">
        <v>7.2120325758774292E-2</v>
      </c>
      <c r="AL65">
        <v>7.2120325758774292E-2</v>
      </c>
      <c r="AM65">
        <v>7.2120325758774292E-2</v>
      </c>
      <c r="AN65">
        <v>7.2120325758774292E-2</v>
      </c>
      <c r="AO65">
        <v>7.2120325758774292E-2</v>
      </c>
      <c r="AP65">
        <v>7.2120325758774292E-2</v>
      </c>
      <c r="AQ65">
        <v>7.2120325758774292E-2</v>
      </c>
      <c r="AR65">
        <v>7.2120325758774292E-2</v>
      </c>
      <c r="AS65">
        <v>7.2120325758774292E-2</v>
      </c>
      <c r="AT65">
        <v>7.2120325758774292E-2</v>
      </c>
      <c r="AU65">
        <v>7.2120325758774292E-2</v>
      </c>
      <c r="AV65">
        <v>7.2120325758774292E-2</v>
      </c>
      <c r="AW65">
        <v>7.2120325758774292E-2</v>
      </c>
      <c r="AX65">
        <v>7.2120325758774292E-2</v>
      </c>
      <c r="AY65">
        <v>7.2120325758774292E-2</v>
      </c>
      <c r="AZ65">
        <v>7.2120325758774292E-2</v>
      </c>
      <c r="BA65">
        <v>7.2120325758774292E-2</v>
      </c>
      <c r="BB65">
        <v>7.2120325758774292E-2</v>
      </c>
      <c r="BC65">
        <v>7.2120325758774292E-2</v>
      </c>
      <c r="BD65">
        <v>7.2120325758774292E-2</v>
      </c>
      <c r="BE65">
        <v>6.3264692562941885E-2</v>
      </c>
      <c r="BF65">
        <v>5.8972318583501708E-2</v>
      </c>
      <c r="BG65">
        <v>5.8972318583501708E-2</v>
      </c>
      <c r="BH65">
        <v>5.8128579497657311E-2</v>
      </c>
      <c r="BI65">
        <v>5.5669709504209505E-2</v>
      </c>
      <c r="BJ65">
        <v>4.8848734490902372E-2</v>
      </c>
      <c r="BK65">
        <v>4.5375933331340858E-2</v>
      </c>
      <c r="BL65">
        <v>4.5375933331340858E-2</v>
      </c>
      <c r="BM65">
        <v>4.3698285718441379E-2</v>
      </c>
      <c r="BN65">
        <v>3.9528038541219883E-2</v>
      </c>
      <c r="BO65">
        <v>3.4728285220571198E-2</v>
      </c>
      <c r="BP65">
        <v>2.1834251107043491E-2</v>
      </c>
      <c r="BQ65">
        <v>1.3948322786009E-2</v>
      </c>
      <c r="BR65">
        <v>1.3240843944914091E-3</v>
      </c>
      <c r="BS65">
        <v>0</v>
      </c>
      <c r="BT65">
        <v>2.5794415035515501E-2</v>
      </c>
      <c r="BU65">
        <v>2.994842542181593E-2</v>
      </c>
    </row>
    <row r="66" spans="1:73" x14ac:dyDescent="0.35">
      <c r="A66">
        <v>1449</v>
      </c>
      <c r="B66">
        <v>409.23779903525195</v>
      </c>
      <c r="C66">
        <v>1.0851191310008008E-3</v>
      </c>
      <c r="D66">
        <v>30</v>
      </c>
      <c r="E66">
        <v>754.5</v>
      </c>
      <c r="F66">
        <v>-694.5</v>
      </c>
      <c r="G66">
        <v>0</v>
      </c>
      <c r="H66">
        <v>0</v>
      </c>
      <c r="I66">
        <v>9.3595102173472701E-3</v>
      </c>
      <c r="J66">
        <v>2.0192323816802176E-2</v>
      </c>
      <c r="K66">
        <v>3.577961198702876E-2</v>
      </c>
      <c r="L66">
        <v>4.3016556992245457E-2</v>
      </c>
      <c r="M66">
        <v>4.5375933331340858E-2</v>
      </c>
      <c r="N66">
        <v>4.7322984159241792E-2</v>
      </c>
      <c r="O66">
        <v>4.7995150150920547E-2</v>
      </c>
      <c r="P66">
        <v>5.1063474139538712E-2</v>
      </c>
      <c r="Q66">
        <v>5.374018826175174E-2</v>
      </c>
      <c r="R66">
        <v>5.9124337751913815E-2</v>
      </c>
      <c r="S66">
        <v>6.4349811693942688E-2</v>
      </c>
      <c r="T66">
        <v>6.4349811693942688E-2</v>
      </c>
      <c r="U66">
        <v>6.4349811693942688E-2</v>
      </c>
      <c r="V66">
        <v>7.3205444889775095E-2</v>
      </c>
      <c r="W66">
        <v>7.3205444889775095E-2</v>
      </c>
      <c r="X66">
        <v>7.3205444889775095E-2</v>
      </c>
      <c r="Y66">
        <v>7.3205444889775095E-2</v>
      </c>
      <c r="Z66">
        <v>7.3205444889775095E-2</v>
      </c>
      <c r="AA66">
        <v>7.3205444889775095E-2</v>
      </c>
      <c r="AB66">
        <v>7.3205444889775095E-2</v>
      </c>
      <c r="AC66">
        <v>7.3205444889775095E-2</v>
      </c>
      <c r="AD66">
        <v>7.3205444889775095E-2</v>
      </c>
      <c r="AE66">
        <v>7.3205444889775095E-2</v>
      </c>
      <c r="AF66">
        <v>7.3205444889775095E-2</v>
      </c>
      <c r="AG66">
        <v>7.3205444889775095E-2</v>
      </c>
      <c r="AH66">
        <v>7.3205444889775095E-2</v>
      </c>
      <c r="AI66">
        <v>7.3205444889775095E-2</v>
      </c>
      <c r="AJ66">
        <v>7.3205444889775095E-2</v>
      </c>
      <c r="AK66">
        <v>7.3205444889775095E-2</v>
      </c>
      <c r="AL66">
        <v>7.3205444889775095E-2</v>
      </c>
      <c r="AM66">
        <v>7.3205444889775095E-2</v>
      </c>
      <c r="AN66">
        <v>7.3205444889775095E-2</v>
      </c>
      <c r="AO66">
        <v>7.3205444889775095E-2</v>
      </c>
      <c r="AP66">
        <v>7.3205444889775095E-2</v>
      </c>
      <c r="AQ66">
        <v>7.3205444889775095E-2</v>
      </c>
      <c r="AR66">
        <v>7.3205444889775095E-2</v>
      </c>
      <c r="AS66">
        <v>7.3205444889775095E-2</v>
      </c>
      <c r="AT66">
        <v>7.3205444889775095E-2</v>
      </c>
      <c r="AU66">
        <v>7.3205444889775095E-2</v>
      </c>
      <c r="AV66">
        <v>7.3205444889775095E-2</v>
      </c>
      <c r="AW66">
        <v>7.3205444889775095E-2</v>
      </c>
      <c r="AX66">
        <v>7.3205444889775095E-2</v>
      </c>
      <c r="AY66">
        <v>7.3205444889775095E-2</v>
      </c>
      <c r="AZ66">
        <v>7.3205444889775095E-2</v>
      </c>
      <c r="BA66">
        <v>7.3205444889775095E-2</v>
      </c>
      <c r="BB66">
        <v>7.3205444889775095E-2</v>
      </c>
      <c r="BC66">
        <v>7.3205444889775095E-2</v>
      </c>
      <c r="BD66">
        <v>7.3205444889775095E-2</v>
      </c>
      <c r="BE66">
        <v>6.4349811693942688E-2</v>
      </c>
      <c r="BF66">
        <v>6.0057437714502511E-2</v>
      </c>
      <c r="BG66">
        <v>6.0057437714502511E-2</v>
      </c>
      <c r="BH66">
        <v>5.9213698628658114E-2</v>
      </c>
      <c r="BI66">
        <v>5.6754828635210308E-2</v>
      </c>
      <c r="BJ66">
        <v>4.9933853621903175E-2</v>
      </c>
      <c r="BK66">
        <v>4.6461052462341661E-2</v>
      </c>
      <c r="BL66">
        <v>4.6461052462341661E-2</v>
      </c>
      <c r="BM66">
        <v>4.4783404849442182E-2</v>
      </c>
      <c r="BN66">
        <v>4.0613157672220686E-2</v>
      </c>
      <c r="BO66">
        <v>3.5813404351572001E-2</v>
      </c>
      <c r="BP66">
        <v>2.1834251107043491E-2</v>
      </c>
      <c r="BQ66">
        <v>1.3948322786009E-2</v>
      </c>
      <c r="BR66">
        <v>1.3240843944914091E-3</v>
      </c>
      <c r="BS66">
        <v>0</v>
      </c>
      <c r="BT66">
        <v>2.5542855906893216E-2</v>
      </c>
      <c r="BU66">
        <v>3.1509146670776068E-2</v>
      </c>
    </row>
    <row r="67" spans="1:73" x14ac:dyDescent="0.35">
      <c r="A67">
        <v>1449</v>
      </c>
      <c r="B67">
        <v>433.82899790271227</v>
      </c>
      <c r="C67">
        <v>1.1503242034751246E-3</v>
      </c>
      <c r="D67">
        <v>40</v>
      </c>
      <c r="E67">
        <v>764.5</v>
      </c>
      <c r="F67">
        <v>-684.5</v>
      </c>
      <c r="G67">
        <v>0</v>
      </c>
      <c r="H67">
        <v>0</v>
      </c>
      <c r="I67">
        <v>9.3595102173472701E-3</v>
      </c>
      <c r="J67">
        <v>2.0192323816802176E-2</v>
      </c>
      <c r="K67">
        <v>3.577961198702876E-2</v>
      </c>
      <c r="L67">
        <v>4.3016556992245457E-2</v>
      </c>
      <c r="M67">
        <v>4.5375933331340858E-2</v>
      </c>
      <c r="N67">
        <v>4.8473308362716919E-2</v>
      </c>
      <c r="O67">
        <v>4.9145474354395674E-2</v>
      </c>
      <c r="P67">
        <v>5.2213798343013838E-2</v>
      </c>
      <c r="Q67">
        <v>5.4890512465226866E-2</v>
      </c>
      <c r="R67">
        <v>6.0274661955388942E-2</v>
      </c>
      <c r="S67">
        <v>6.5500135897417808E-2</v>
      </c>
      <c r="T67">
        <v>6.5500135897417808E-2</v>
      </c>
      <c r="U67">
        <v>6.5500135897417808E-2</v>
      </c>
      <c r="V67">
        <v>7.4355769093250215E-2</v>
      </c>
      <c r="W67">
        <v>7.4355769093250215E-2</v>
      </c>
      <c r="X67">
        <v>7.4355769093250215E-2</v>
      </c>
      <c r="Y67">
        <v>7.4355769093250215E-2</v>
      </c>
      <c r="Z67">
        <v>7.4355769093250215E-2</v>
      </c>
      <c r="AA67">
        <v>7.4355769093250215E-2</v>
      </c>
      <c r="AB67">
        <v>7.4355769093250215E-2</v>
      </c>
      <c r="AC67">
        <v>7.4355769093250215E-2</v>
      </c>
      <c r="AD67">
        <v>7.4355769093250215E-2</v>
      </c>
      <c r="AE67">
        <v>7.4355769093250215E-2</v>
      </c>
      <c r="AF67">
        <v>7.4355769093250215E-2</v>
      </c>
      <c r="AG67">
        <v>7.4355769093250215E-2</v>
      </c>
      <c r="AH67">
        <v>7.4355769093250215E-2</v>
      </c>
      <c r="AI67">
        <v>7.4355769093250215E-2</v>
      </c>
      <c r="AJ67">
        <v>7.4355769093250215E-2</v>
      </c>
      <c r="AK67">
        <v>7.4355769093250215E-2</v>
      </c>
      <c r="AL67">
        <v>7.4355769093250215E-2</v>
      </c>
      <c r="AM67">
        <v>7.4355769093250215E-2</v>
      </c>
      <c r="AN67">
        <v>7.4355769093250215E-2</v>
      </c>
      <c r="AO67">
        <v>7.4355769093250215E-2</v>
      </c>
      <c r="AP67">
        <v>7.4355769093250215E-2</v>
      </c>
      <c r="AQ67">
        <v>7.4355769093250215E-2</v>
      </c>
      <c r="AR67">
        <v>7.4355769093250215E-2</v>
      </c>
      <c r="AS67">
        <v>7.4355769093250215E-2</v>
      </c>
      <c r="AT67">
        <v>7.4355769093250215E-2</v>
      </c>
      <c r="AU67">
        <v>7.4355769093250215E-2</v>
      </c>
      <c r="AV67">
        <v>7.4355769093250215E-2</v>
      </c>
      <c r="AW67">
        <v>7.4355769093250215E-2</v>
      </c>
      <c r="AX67">
        <v>7.4355769093250215E-2</v>
      </c>
      <c r="AY67">
        <v>7.4355769093250215E-2</v>
      </c>
      <c r="AZ67">
        <v>7.4355769093250215E-2</v>
      </c>
      <c r="BA67">
        <v>7.4355769093250215E-2</v>
      </c>
      <c r="BB67">
        <v>7.4355769093250215E-2</v>
      </c>
      <c r="BC67">
        <v>7.4355769093250215E-2</v>
      </c>
      <c r="BD67">
        <v>7.4355769093250215E-2</v>
      </c>
      <c r="BE67">
        <v>6.5500135897417808E-2</v>
      </c>
      <c r="BF67">
        <v>6.1207761917977638E-2</v>
      </c>
      <c r="BG67">
        <v>6.1207761917977638E-2</v>
      </c>
      <c r="BH67">
        <v>6.0364022832133241E-2</v>
      </c>
      <c r="BI67">
        <v>5.7905152838685435E-2</v>
      </c>
      <c r="BJ67">
        <v>5.1084177825378302E-2</v>
      </c>
      <c r="BK67">
        <v>4.7611376665816788E-2</v>
      </c>
      <c r="BL67">
        <v>4.7611376665816788E-2</v>
      </c>
      <c r="BM67">
        <v>4.5933729052917309E-2</v>
      </c>
      <c r="BN67">
        <v>4.1763481875695813E-2</v>
      </c>
      <c r="BO67">
        <v>3.6963728555047128E-2</v>
      </c>
      <c r="BP67">
        <v>2.1834251107043491E-2</v>
      </c>
      <c r="BQ67">
        <v>1.3948322786009E-2</v>
      </c>
      <c r="BR67">
        <v>1.3240843944914091E-3</v>
      </c>
      <c r="BS67">
        <v>0</v>
      </c>
      <c r="BT67">
        <v>2.5291296778270918E-2</v>
      </c>
      <c r="BU67">
        <v>3.3141959566401154E-2</v>
      </c>
    </row>
    <row r="68" spans="1:73" x14ac:dyDescent="0.35">
      <c r="A68">
        <v>1449</v>
      </c>
      <c r="B68">
        <v>384.03989355417525</v>
      </c>
      <c r="C68">
        <v>1.0183053387188446E-3</v>
      </c>
      <c r="D68">
        <v>30</v>
      </c>
      <c r="E68">
        <v>754.5</v>
      </c>
      <c r="F68">
        <v>-694.5</v>
      </c>
      <c r="G68">
        <v>0</v>
      </c>
      <c r="H68">
        <v>0</v>
      </c>
      <c r="I68">
        <v>9.3595102173472701E-3</v>
      </c>
      <c r="J68">
        <v>2.0192323816802176E-2</v>
      </c>
      <c r="K68">
        <v>3.577961198702876E-2</v>
      </c>
      <c r="L68">
        <v>4.3016556992245457E-2</v>
      </c>
      <c r="M68">
        <v>4.5375933331340858E-2</v>
      </c>
      <c r="N68">
        <v>4.949161370143576E-2</v>
      </c>
      <c r="O68">
        <v>5.0163779693114516E-2</v>
      </c>
      <c r="P68">
        <v>5.323210368173268E-2</v>
      </c>
      <c r="Q68">
        <v>5.5908817803945708E-2</v>
      </c>
      <c r="R68">
        <v>6.1292967294107784E-2</v>
      </c>
      <c r="S68">
        <v>6.6518441236136649E-2</v>
      </c>
      <c r="T68">
        <v>6.6518441236136649E-2</v>
      </c>
      <c r="U68">
        <v>6.6518441236136649E-2</v>
      </c>
      <c r="V68">
        <v>7.5374074431969057E-2</v>
      </c>
      <c r="W68">
        <v>7.5374074431969057E-2</v>
      </c>
      <c r="X68">
        <v>7.5374074431969057E-2</v>
      </c>
      <c r="Y68">
        <v>7.5374074431969057E-2</v>
      </c>
      <c r="Z68">
        <v>7.5374074431969057E-2</v>
      </c>
      <c r="AA68">
        <v>7.5374074431969057E-2</v>
      </c>
      <c r="AB68">
        <v>7.5374074431969057E-2</v>
      </c>
      <c r="AC68">
        <v>7.5374074431969057E-2</v>
      </c>
      <c r="AD68">
        <v>7.5374074431969057E-2</v>
      </c>
      <c r="AE68">
        <v>7.5374074431969057E-2</v>
      </c>
      <c r="AF68">
        <v>7.5374074431969057E-2</v>
      </c>
      <c r="AG68">
        <v>7.5374074431969057E-2</v>
      </c>
      <c r="AH68">
        <v>7.5374074431969057E-2</v>
      </c>
      <c r="AI68">
        <v>7.5374074431969057E-2</v>
      </c>
      <c r="AJ68">
        <v>7.5374074431969057E-2</v>
      </c>
      <c r="AK68">
        <v>7.5374074431969057E-2</v>
      </c>
      <c r="AL68">
        <v>7.5374074431969057E-2</v>
      </c>
      <c r="AM68">
        <v>7.5374074431969057E-2</v>
      </c>
      <c r="AN68">
        <v>7.5374074431969057E-2</v>
      </c>
      <c r="AO68">
        <v>7.5374074431969057E-2</v>
      </c>
      <c r="AP68">
        <v>7.5374074431969057E-2</v>
      </c>
      <c r="AQ68">
        <v>7.5374074431969057E-2</v>
      </c>
      <c r="AR68">
        <v>7.5374074431969057E-2</v>
      </c>
      <c r="AS68">
        <v>7.5374074431969057E-2</v>
      </c>
      <c r="AT68">
        <v>7.5374074431969057E-2</v>
      </c>
      <c r="AU68">
        <v>7.5374074431969057E-2</v>
      </c>
      <c r="AV68">
        <v>7.5374074431969057E-2</v>
      </c>
      <c r="AW68">
        <v>7.5374074431969057E-2</v>
      </c>
      <c r="AX68">
        <v>7.5374074431969057E-2</v>
      </c>
      <c r="AY68">
        <v>7.5374074431969057E-2</v>
      </c>
      <c r="AZ68">
        <v>7.5374074431969057E-2</v>
      </c>
      <c r="BA68">
        <v>7.5374074431969057E-2</v>
      </c>
      <c r="BB68">
        <v>7.5374074431969057E-2</v>
      </c>
      <c r="BC68">
        <v>7.5374074431969057E-2</v>
      </c>
      <c r="BD68">
        <v>7.5374074431969057E-2</v>
      </c>
      <c r="BE68">
        <v>6.6518441236136649E-2</v>
      </c>
      <c r="BF68">
        <v>6.222606725669648E-2</v>
      </c>
      <c r="BG68">
        <v>6.222606725669648E-2</v>
      </c>
      <c r="BH68">
        <v>6.1382328170852082E-2</v>
      </c>
      <c r="BI68">
        <v>5.8923458177404277E-2</v>
      </c>
      <c r="BJ68">
        <v>5.2102483164097144E-2</v>
      </c>
      <c r="BK68">
        <v>4.8629682004535629E-2</v>
      </c>
      <c r="BL68">
        <v>4.8629682004535629E-2</v>
      </c>
      <c r="BM68">
        <v>4.6952034391636151E-2</v>
      </c>
      <c r="BN68">
        <v>4.2781787214414654E-2</v>
      </c>
      <c r="BO68">
        <v>3.7982033893765969E-2</v>
      </c>
      <c r="BP68">
        <v>2.1834251107043491E-2</v>
      </c>
      <c r="BQ68">
        <v>1.3948322786009E-2</v>
      </c>
      <c r="BR68">
        <v>1.3240843944914091E-3</v>
      </c>
      <c r="BS68">
        <v>0</v>
      </c>
      <c r="BT68">
        <v>2.554285590689321E-2</v>
      </c>
      <c r="BU68">
        <v>3.1509146670776061E-2</v>
      </c>
    </row>
    <row r="69" spans="1:73" x14ac:dyDescent="0.35">
      <c r="A69">
        <v>1449</v>
      </c>
      <c r="B69">
        <v>431.39930612144241</v>
      </c>
      <c r="C69">
        <v>1.1438817266547852E-3</v>
      </c>
      <c r="D69">
        <v>20</v>
      </c>
      <c r="E69">
        <v>744.5</v>
      </c>
      <c r="F69">
        <v>-704.5</v>
      </c>
      <c r="G69">
        <v>0</v>
      </c>
      <c r="H69">
        <v>0</v>
      </c>
      <c r="I69">
        <v>9.3595102173472701E-3</v>
      </c>
      <c r="J69">
        <v>2.0192323816802176E-2</v>
      </c>
      <c r="K69">
        <v>3.577961198702876E-2</v>
      </c>
      <c r="L69">
        <v>4.3016556992245457E-2</v>
      </c>
      <c r="M69">
        <v>4.6519815057995642E-2</v>
      </c>
      <c r="N69">
        <v>5.0635495428090545E-2</v>
      </c>
      <c r="O69">
        <v>5.13076614197693E-2</v>
      </c>
      <c r="P69">
        <v>5.4375985408387464E-2</v>
      </c>
      <c r="Q69">
        <v>5.7052699530600492E-2</v>
      </c>
      <c r="R69">
        <v>6.2436849020762568E-2</v>
      </c>
      <c r="S69">
        <v>6.7662322962791441E-2</v>
      </c>
      <c r="T69">
        <v>6.7662322962791441E-2</v>
      </c>
      <c r="U69">
        <v>6.7662322962791441E-2</v>
      </c>
      <c r="V69">
        <v>7.6517956158623848E-2</v>
      </c>
      <c r="W69">
        <v>7.6517956158623848E-2</v>
      </c>
      <c r="X69">
        <v>7.6517956158623848E-2</v>
      </c>
      <c r="Y69">
        <v>7.6517956158623848E-2</v>
      </c>
      <c r="Z69">
        <v>7.6517956158623848E-2</v>
      </c>
      <c r="AA69">
        <v>7.6517956158623848E-2</v>
      </c>
      <c r="AB69">
        <v>7.6517956158623848E-2</v>
      </c>
      <c r="AC69">
        <v>7.6517956158623848E-2</v>
      </c>
      <c r="AD69">
        <v>7.6517956158623848E-2</v>
      </c>
      <c r="AE69">
        <v>7.6517956158623848E-2</v>
      </c>
      <c r="AF69">
        <v>7.6517956158623848E-2</v>
      </c>
      <c r="AG69">
        <v>7.6517956158623848E-2</v>
      </c>
      <c r="AH69">
        <v>7.6517956158623848E-2</v>
      </c>
      <c r="AI69">
        <v>7.6517956158623848E-2</v>
      </c>
      <c r="AJ69">
        <v>7.6517956158623848E-2</v>
      </c>
      <c r="AK69">
        <v>7.6517956158623848E-2</v>
      </c>
      <c r="AL69">
        <v>7.6517956158623848E-2</v>
      </c>
      <c r="AM69">
        <v>7.6517956158623848E-2</v>
      </c>
      <c r="AN69">
        <v>7.6517956158623848E-2</v>
      </c>
      <c r="AO69">
        <v>7.6517956158623848E-2</v>
      </c>
      <c r="AP69">
        <v>7.6517956158623848E-2</v>
      </c>
      <c r="AQ69">
        <v>7.6517956158623848E-2</v>
      </c>
      <c r="AR69">
        <v>7.6517956158623848E-2</v>
      </c>
      <c r="AS69">
        <v>7.6517956158623848E-2</v>
      </c>
      <c r="AT69">
        <v>7.6517956158623848E-2</v>
      </c>
      <c r="AU69">
        <v>7.6517956158623848E-2</v>
      </c>
      <c r="AV69">
        <v>7.6517956158623848E-2</v>
      </c>
      <c r="AW69">
        <v>7.6517956158623848E-2</v>
      </c>
      <c r="AX69">
        <v>7.6517956158623848E-2</v>
      </c>
      <c r="AY69">
        <v>7.6517956158623848E-2</v>
      </c>
      <c r="AZ69">
        <v>7.6517956158623848E-2</v>
      </c>
      <c r="BA69">
        <v>7.6517956158623848E-2</v>
      </c>
      <c r="BB69">
        <v>7.6517956158623848E-2</v>
      </c>
      <c r="BC69">
        <v>7.6517956158623848E-2</v>
      </c>
      <c r="BD69">
        <v>7.6517956158623848E-2</v>
      </c>
      <c r="BE69">
        <v>6.7662322962791441E-2</v>
      </c>
      <c r="BF69">
        <v>6.3369948983351271E-2</v>
      </c>
      <c r="BG69">
        <v>6.3369948983351271E-2</v>
      </c>
      <c r="BH69">
        <v>6.2526209897506874E-2</v>
      </c>
      <c r="BI69">
        <v>6.0067339904059061E-2</v>
      </c>
      <c r="BJ69">
        <v>5.3246364890751928E-2</v>
      </c>
      <c r="BK69">
        <v>4.9773563731190414E-2</v>
      </c>
      <c r="BL69">
        <v>4.9773563731190414E-2</v>
      </c>
      <c r="BM69">
        <v>4.8095916118290935E-2</v>
      </c>
      <c r="BN69">
        <v>4.3925668941069439E-2</v>
      </c>
      <c r="BO69">
        <v>3.7982033893765969E-2</v>
      </c>
      <c r="BP69">
        <v>2.1834251107043491E-2</v>
      </c>
      <c r="BQ69">
        <v>1.3948322786009E-2</v>
      </c>
      <c r="BR69">
        <v>1.3240843944914091E-3</v>
      </c>
      <c r="BS69">
        <v>0</v>
      </c>
      <c r="BT69">
        <v>2.5794415035515501E-2</v>
      </c>
      <c r="BU69">
        <v>2.994842542181593E-2</v>
      </c>
    </row>
    <row r="70" spans="1:73" x14ac:dyDescent="0.35">
      <c r="A70">
        <v>1449</v>
      </c>
      <c r="B70">
        <v>392.61321743080742</v>
      </c>
      <c r="C70">
        <v>1.0410380329536656E-3</v>
      </c>
      <c r="D70">
        <v>10</v>
      </c>
      <c r="E70">
        <v>734.5</v>
      </c>
      <c r="F70">
        <v>-714.5</v>
      </c>
      <c r="G70">
        <v>0</v>
      </c>
      <c r="H70">
        <v>0</v>
      </c>
      <c r="I70">
        <v>9.3595102173472701E-3</v>
      </c>
      <c r="J70">
        <v>2.0192323816802176E-2</v>
      </c>
      <c r="K70">
        <v>3.577961198702876E-2</v>
      </c>
      <c r="L70">
        <v>4.3016556992245457E-2</v>
      </c>
      <c r="M70">
        <v>4.7560853090949311E-2</v>
      </c>
      <c r="N70">
        <v>5.1676533461044213E-2</v>
      </c>
      <c r="O70">
        <v>5.2348699452722969E-2</v>
      </c>
      <c r="P70">
        <v>5.5417023441341133E-2</v>
      </c>
      <c r="Q70">
        <v>5.8093737563554161E-2</v>
      </c>
      <c r="R70">
        <v>6.3477887053716237E-2</v>
      </c>
      <c r="S70">
        <v>6.8703360995745102E-2</v>
      </c>
      <c r="T70">
        <v>6.8703360995745102E-2</v>
      </c>
      <c r="U70">
        <v>6.8703360995745102E-2</v>
      </c>
      <c r="V70">
        <v>7.755899419157751E-2</v>
      </c>
      <c r="W70">
        <v>7.755899419157751E-2</v>
      </c>
      <c r="X70">
        <v>7.755899419157751E-2</v>
      </c>
      <c r="Y70">
        <v>7.755899419157751E-2</v>
      </c>
      <c r="Z70">
        <v>7.755899419157751E-2</v>
      </c>
      <c r="AA70">
        <v>7.755899419157751E-2</v>
      </c>
      <c r="AB70">
        <v>7.755899419157751E-2</v>
      </c>
      <c r="AC70">
        <v>7.755899419157751E-2</v>
      </c>
      <c r="AD70">
        <v>7.755899419157751E-2</v>
      </c>
      <c r="AE70">
        <v>7.755899419157751E-2</v>
      </c>
      <c r="AF70">
        <v>7.755899419157751E-2</v>
      </c>
      <c r="AG70">
        <v>7.755899419157751E-2</v>
      </c>
      <c r="AH70">
        <v>7.755899419157751E-2</v>
      </c>
      <c r="AI70">
        <v>7.755899419157751E-2</v>
      </c>
      <c r="AJ70">
        <v>7.755899419157751E-2</v>
      </c>
      <c r="AK70">
        <v>7.755899419157751E-2</v>
      </c>
      <c r="AL70">
        <v>7.755899419157751E-2</v>
      </c>
      <c r="AM70">
        <v>7.755899419157751E-2</v>
      </c>
      <c r="AN70">
        <v>7.755899419157751E-2</v>
      </c>
      <c r="AO70">
        <v>7.755899419157751E-2</v>
      </c>
      <c r="AP70">
        <v>7.755899419157751E-2</v>
      </c>
      <c r="AQ70">
        <v>7.755899419157751E-2</v>
      </c>
      <c r="AR70">
        <v>7.755899419157751E-2</v>
      </c>
      <c r="AS70">
        <v>7.755899419157751E-2</v>
      </c>
      <c r="AT70">
        <v>7.755899419157751E-2</v>
      </c>
      <c r="AU70">
        <v>7.755899419157751E-2</v>
      </c>
      <c r="AV70">
        <v>7.755899419157751E-2</v>
      </c>
      <c r="AW70">
        <v>7.755899419157751E-2</v>
      </c>
      <c r="AX70">
        <v>7.755899419157751E-2</v>
      </c>
      <c r="AY70">
        <v>7.755899419157751E-2</v>
      </c>
      <c r="AZ70">
        <v>7.755899419157751E-2</v>
      </c>
      <c r="BA70">
        <v>7.755899419157751E-2</v>
      </c>
      <c r="BB70">
        <v>7.755899419157751E-2</v>
      </c>
      <c r="BC70">
        <v>7.755899419157751E-2</v>
      </c>
      <c r="BD70">
        <v>7.755899419157751E-2</v>
      </c>
      <c r="BE70">
        <v>6.8703360995745102E-2</v>
      </c>
      <c r="BF70">
        <v>6.4410987016304933E-2</v>
      </c>
      <c r="BG70">
        <v>6.4410987016304933E-2</v>
      </c>
      <c r="BH70">
        <v>6.3567247930460535E-2</v>
      </c>
      <c r="BI70">
        <v>6.110837793701273E-2</v>
      </c>
      <c r="BJ70">
        <v>5.4287402923705597E-2</v>
      </c>
      <c r="BK70">
        <v>5.0814601764144082E-2</v>
      </c>
      <c r="BL70">
        <v>5.0814601764144082E-2</v>
      </c>
      <c r="BM70">
        <v>4.9136954151244604E-2</v>
      </c>
      <c r="BN70">
        <v>4.4966706974023107E-2</v>
      </c>
      <c r="BO70">
        <v>3.7982033893765969E-2</v>
      </c>
      <c r="BP70">
        <v>2.1834251107043491E-2</v>
      </c>
      <c r="BQ70">
        <v>1.3948322786009E-2</v>
      </c>
      <c r="BR70">
        <v>1.3240843944914091E-3</v>
      </c>
      <c r="BS70">
        <v>0</v>
      </c>
      <c r="BT70">
        <v>2.6883655431342308E-2</v>
      </c>
      <c r="BU70">
        <v>2.8408227073460232E-2</v>
      </c>
    </row>
    <row r="71" spans="1:73" x14ac:dyDescent="0.35">
      <c r="A71">
        <v>1449</v>
      </c>
      <c r="B71">
        <v>427.87450460414078</v>
      </c>
      <c r="C71">
        <v>1.1345354991840544E-3</v>
      </c>
      <c r="D71">
        <v>0</v>
      </c>
      <c r="E71">
        <v>724.5</v>
      </c>
      <c r="F71">
        <v>-724.5</v>
      </c>
      <c r="G71">
        <v>0</v>
      </c>
      <c r="H71">
        <v>0</v>
      </c>
      <c r="I71">
        <v>9.3595102173472701E-3</v>
      </c>
      <c r="J71">
        <v>2.0192323816802176E-2</v>
      </c>
      <c r="K71">
        <v>3.577961198702876E-2</v>
      </c>
      <c r="L71">
        <v>4.4151092491429511E-2</v>
      </c>
      <c r="M71">
        <v>4.8695388590133365E-2</v>
      </c>
      <c r="N71">
        <v>5.2811068960228268E-2</v>
      </c>
      <c r="O71">
        <v>5.3483234951907023E-2</v>
      </c>
      <c r="P71">
        <v>5.6551558940525187E-2</v>
      </c>
      <c r="Q71">
        <v>5.9228273062738215E-2</v>
      </c>
      <c r="R71">
        <v>6.4612422552900298E-2</v>
      </c>
      <c r="S71">
        <v>6.9837896494929164E-2</v>
      </c>
      <c r="T71">
        <v>6.9837896494929164E-2</v>
      </c>
      <c r="U71">
        <v>6.9837896494929164E-2</v>
      </c>
      <c r="V71">
        <v>7.8693529690761571E-2</v>
      </c>
      <c r="W71">
        <v>7.8693529690761571E-2</v>
      </c>
      <c r="X71">
        <v>7.8693529690761571E-2</v>
      </c>
      <c r="Y71">
        <v>7.8693529690761571E-2</v>
      </c>
      <c r="Z71">
        <v>7.8693529690761571E-2</v>
      </c>
      <c r="AA71">
        <v>7.8693529690761571E-2</v>
      </c>
      <c r="AB71">
        <v>7.8693529690761571E-2</v>
      </c>
      <c r="AC71">
        <v>7.8693529690761571E-2</v>
      </c>
      <c r="AD71">
        <v>7.8693529690761571E-2</v>
      </c>
      <c r="AE71">
        <v>7.8693529690761571E-2</v>
      </c>
      <c r="AF71">
        <v>7.8693529690761571E-2</v>
      </c>
      <c r="AG71">
        <v>7.8693529690761571E-2</v>
      </c>
      <c r="AH71">
        <v>7.8693529690761571E-2</v>
      </c>
      <c r="AI71">
        <v>7.8693529690761571E-2</v>
      </c>
      <c r="AJ71">
        <v>7.8693529690761571E-2</v>
      </c>
      <c r="AK71">
        <v>7.8693529690761571E-2</v>
      </c>
      <c r="AL71">
        <v>7.8693529690761571E-2</v>
      </c>
      <c r="AM71">
        <v>7.8693529690761571E-2</v>
      </c>
      <c r="AN71">
        <v>7.8693529690761571E-2</v>
      </c>
      <c r="AO71">
        <v>7.8693529690761571E-2</v>
      </c>
      <c r="AP71">
        <v>7.8693529690761571E-2</v>
      </c>
      <c r="AQ71">
        <v>7.8693529690761571E-2</v>
      </c>
      <c r="AR71">
        <v>7.8693529690761571E-2</v>
      </c>
      <c r="AS71">
        <v>7.8693529690761571E-2</v>
      </c>
      <c r="AT71">
        <v>7.8693529690761571E-2</v>
      </c>
      <c r="AU71">
        <v>7.8693529690761571E-2</v>
      </c>
      <c r="AV71">
        <v>7.8693529690761571E-2</v>
      </c>
      <c r="AW71">
        <v>7.8693529690761571E-2</v>
      </c>
      <c r="AX71">
        <v>7.8693529690761571E-2</v>
      </c>
      <c r="AY71">
        <v>7.8693529690761571E-2</v>
      </c>
      <c r="AZ71">
        <v>7.8693529690761571E-2</v>
      </c>
      <c r="BA71">
        <v>7.8693529690761571E-2</v>
      </c>
      <c r="BB71">
        <v>7.8693529690761571E-2</v>
      </c>
      <c r="BC71">
        <v>7.8693529690761571E-2</v>
      </c>
      <c r="BD71">
        <v>7.8693529690761571E-2</v>
      </c>
      <c r="BE71">
        <v>6.9837896494929164E-2</v>
      </c>
      <c r="BF71">
        <v>6.5545522515488994E-2</v>
      </c>
      <c r="BG71">
        <v>6.5545522515488994E-2</v>
      </c>
      <c r="BH71">
        <v>6.4701783429644597E-2</v>
      </c>
      <c r="BI71">
        <v>6.2242913436196784E-2</v>
      </c>
      <c r="BJ71">
        <v>5.5421938422889651E-2</v>
      </c>
      <c r="BK71">
        <v>5.1949137263328136E-2</v>
      </c>
      <c r="BL71">
        <v>5.1949137263328136E-2</v>
      </c>
      <c r="BM71">
        <v>5.0271489650428658E-2</v>
      </c>
      <c r="BN71">
        <v>4.6101242473207162E-2</v>
      </c>
      <c r="BO71">
        <v>3.7982033893765969E-2</v>
      </c>
      <c r="BP71">
        <v>2.1834251107043491E-2</v>
      </c>
      <c r="BQ71">
        <v>1.3948322786009E-2</v>
      </c>
      <c r="BR71">
        <v>1.3240843944914091E-3</v>
      </c>
      <c r="BS71">
        <v>0</v>
      </c>
      <c r="BT71">
        <v>2.8423954971048493E-2</v>
      </c>
      <c r="BU71">
        <v>2.7780364942884085E-2</v>
      </c>
    </row>
    <row r="72" spans="1:73" x14ac:dyDescent="0.35">
      <c r="A72">
        <v>1449</v>
      </c>
      <c r="B72">
        <v>409.46395054111804</v>
      </c>
      <c r="C72">
        <v>1.0857187855930657E-3</v>
      </c>
      <c r="D72">
        <v>-10</v>
      </c>
      <c r="E72">
        <v>714.5</v>
      </c>
      <c r="F72">
        <v>-734.5</v>
      </c>
      <c r="G72">
        <v>0</v>
      </c>
      <c r="H72">
        <v>0</v>
      </c>
      <c r="I72">
        <v>9.3595102173472701E-3</v>
      </c>
      <c r="J72">
        <v>2.0192323816802176E-2</v>
      </c>
      <c r="K72">
        <v>3.577961198702876E-2</v>
      </c>
      <c r="L72">
        <v>4.5236811277022573E-2</v>
      </c>
      <c r="M72">
        <v>4.9781107375726427E-2</v>
      </c>
      <c r="N72">
        <v>5.3896787745821337E-2</v>
      </c>
      <c r="O72">
        <v>5.4568953737500092E-2</v>
      </c>
      <c r="P72">
        <v>5.763727772611825E-2</v>
      </c>
      <c r="Q72">
        <v>6.0313991848331278E-2</v>
      </c>
      <c r="R72">
        <v>6.569814133849336E-2</v>
      </c>
      <c r="S72">
        <v>7.0923615280522226E-2</v>
      </c>
      <c r="T72">
        <v>7.0923615280522226E-2</v>
      </c>
      <c r="U72">
        <v>7.0923615280522226E-2</v>
      </c>
      <c r="V72">
        <v>7.9779248476354633E-2</v>
      </c>
      <c r="W72">
        <v>7.9779248476354633E-2</v>
      </c>
      <c r="X72">
        <v>7.9779248476354633E-2</v>
      </c>
      <c r="Y72">
        <v>7.9779248476354633E-2</v>
      </c>
      <c r="Z72">
        <v>7.9779248476354633E-2</v>
      </c>
      <c r="AA72">
        <v>7.9779248476354633E-2</v>
      </c>
      <c r="AB72">
        <v>7.9779248476354633E-2</v>
      </c>
      <c r="AC72">
        <v>7.9779248476354633E-2</v>
      </c>
      <c r="AD72">
        <v>7.9779248476354633E-2</v>
      </c>
      <c r="AE72">
        <v>7.9779248476354633E-2</v>
      </c>
      <c r="AF72">
        <v>7.9779248476354633E-2</v>
      </c>
      <c r="AG72">
        <v>7.9779248476354633E-2</v>
      </c>
      <c r="AH72">
        <v>7.9779248476354633E-2</v>
      </c>
      <c r="AI72">
        <v>7.9779248476354633E-2</v>
      </c>
      <c r="AJ72">
        <v>7.9779248476354633E-2</v>
      </c>
      <c r="AK72">
        <v>7.9779248476354633E-2</v>
      </c>
      <c r="AL72">
        <v>7.9779248476354633E-2</v>
      </c>
      <c r="AM72">
        <v>7.9779248476354633E-2</v>
      </c>
      <c r="AN72">
        <v>7.9779248476354633E-2</v>
      </c>
      <c r="AO72">
        <v>7.9779248476354633E-2</v>
      </c>
      <c r="AP72">
        <v>7.9779248476354633E-2</v>
      </c>
      <c r="AQ72">
        <v>7.9779248476354633E-2</v>
      </c>
      <c r="AR72">
        <v>7.9779248476354633E-2</v>
      </c>
      <c r="AS72">
        <v>7.9779248476354633E-2</v>
      </c>
      <c r="AT72">
        <v>7.9779248476354633E-2</v>
      </c>
      <c r="AU72">
        <v>7.9779248476354633E-2</v>
      </c>
      <c r="AV72">
        <v>7.9779248476354633E-2</v>
      </c>
      <c r="AW72">
        <v>7.9779248476354633E-2</v>
      </c>
      <c r="AX72">
        <v>7.9779248476354633E-2</v>
      </c>
      <c r="AY72">
        <v>7.9779248476354633E-2</v>
      </c>
      <c r="AZ72">
        <v>7.9779248476354633E-2</v>
      </c>
      <c r="BA72">
        <v>7.9779248476354633E-2</v>
      </c>
      <c r="BB72">
        <v>7.9779248476354633E-2</v>
      </c>
      <c r="BC72">
        <v>7.9779248476354633E-2</v>
      </c>
      <c r="BD72">
        <v>7.9779248476354633E-2</v>
      </c>
      <c r="BE72">
        <v>7.0923615280522226E-2</v>
      </c>
      <c r="BF72">
        <v>6.6631241301082056E-2</v>
      </c>
      <c r="BG72">
        <v>6.6631241301082056E-2</v>
      </c>
      <c r="BH72">
        <v>6.5787502215237659E-2</v>
      </c>
      <c r="BI72">
        <v>6.3328632221789846E-2</v>
      </c>
      <c r="BJ72">
        <v>5.650765720848272E-2</v>
      </c>
      <c r="BK72">
        <v>5.3034856048921206E-2</v>
      </c>
      <c r="BL72">
        <v>5.3034856048921206E-2</v>
      </c>
      <c r="BM72">
        <v>5.135720843602172E-2</v>
      </c>
      <c r="BN72">
        <v>4.6101242473207162E-2</v>
      </c>
      <c r="BO72">
        <v>3.7982033893765969E-2</v>
      </c>
      <c r="BP72">
        <v>2.1834251107043491E-2</v>
      </c>
      <c r="BQ72">
        <v>1.3948322786009E-2</v>
      </c>
      <c r="BR72">
        <v>1.3240843944914091E-3</v>
      </c>
      <c r="BS72">
        <v>0</v>
      </c>
      <c r="BT72">
        <v>2.9964254510754663E-2</v>
      </c>
      <c r="BU72">
        <v>2.7152502812307931E-2</v>
      </c>
    </row>
    <row r="73" spans="1:73" x14ac:dyDescent="0.35">
      <c r="A73">
        <v>1449</v>
      </c>
      <c r="B73">
        <v>440.84018551984121</v>
      </c>
      <c r="C73">
        <v>1.1689147975803558E-3</v>
      </c>
      <c r="D73">
        <v>-20</v>
      </c>
      <c r="E73">
        <v>704.5</v>
      </c>
      <c r="F73">
        <v>-744.5</v>
      </c>
      <c r="G73">
        <v>0</v>
      </c>
      <c r="H73">
        <v>0</v>
      </c>
      <c r="I73">
        <v>9.3595102173472701E-3</v>
      </c>
      <c r="J73">
        <v>2.0192323816802176E-2</v>
      </c>
      <c r="K73">
        <v>3.577961198702876E-2</v>
      </c>
      <c r="L73">
        <v>4.6405726074602929E-2</v>
      </c>
      <c r="M73">
        <v>5.0950022173306783E-2</v>
      </c>
      <c r="N73">
        <v>5.5065702543401693E-2</v>
      </c>
      <c r="O73">
        <v>5.5737868535080448E-2</v>
      </c>
      <c r="P73">
        <v>5.8806192523698606E-2</v>
      </c>
      <c r="Q73">
        <v>6.1482906645911634E-2</v>
      </c>
      <c r="R73">
        <v>6.6867056136073716E-2</v>
      </c>
      <c r="S73">
        <v>7.2092530078102582E-2</v>
      </c>
      <c r="T73">
        <v>7.2092530078102582E-2</v>
      </c>
      <c r="U73">
        <v>7.2092530078102582E-2</v>
      </c>
      <c r="V73">
        <v>8.0948163273934989E-2</v>
      </c>
      <c r="W73">
        <v>8.0948163273934989E-2</v>
      </c>
      <c r="X73">
        <v>8.0948163273934989E-2</v>
      </c>
      <c r="Y73">
        <v>8.0948163273934989E-2</v>
      </c>
      <c r="Z73">
        <v>8.0948163273934989E-2</v>
      </c>
      <c r="AA73">
        <v>8.0948163273934989E-2</v>
      </c>
      <c r="AB73">
        <v>8.0948163273934989E-2</v>
      </c>
      <c r="AC73">
        <v>8.0948163273934989E-2</v>
      </c>
      <c r="AD73">
        <v>8.0948163273934989E-2</v>
      </c>
      <c r="AE73">
        <v>8.0948163273934989E-2</v>
      </c>
      <c r="AF73">
        <v>8.0948163273934989E-2</v>
      </c>
      <c r="AG73">
        <v>8.0948163273934989E-2</v>
      </c>
      <c r="AH73">
        <v>8.0948163273934989E-2</v>
      </c>
      <c r="AI73">
        <v>8.0948163273934989E-2</v>
      </c>
      <c r="AJ73">
        <v>8.0948163273934989E-2</v>
      </c>
      <c r="AK73">
        <v>8.0948163273934989E-2</v>
      </c>
      <c r="AL73">
        <v>8.0948163273934989E-2</v>
      </c>
      <c r="AM73">
        <v>8.0948163273934989E-2</v>
      </c>
      <c r="AN73">
        <v>8.0948163273934989E-2</v>
      </c>
      <c r="AO73">
        <v>8.0948163273934989E-2</v>
      </c>
      <c r="AP73">
        <v>8.0948163273934989E-2</v>
      </c>
      <c r="AQ73">
        <v>8.0948163273934989E-2</v>
      </c>
      <c r="AR73">
        <v>8.0948163273934989E-2</v>
      </c>
      <c r="AS73">
        <v>8.0948163273934989E-2</v>
      </c>
      <c r="AT73">
        <v>8.0948163273934989E-2</v>
      </c>
      <c r="AU73">
        <v>8.0948163273934989E-2</v>
      </c>
      <c r="AV73">
        <v>8.0948163273934989E-2</v>
      </c>
      <c r="AW73">
        <v>8.0948163273934989E-2</v>
      </c>
      <c r="AX73">
        <v>8.0948163273934989E-2</v>
      </c>
      <c r="AY73">
        <v>8.0948163273934989E-2</v>
      </c>
      <c r="AZ73">
        <v>8.0948163273934989E-2</v>
      </c>
      <c r="BA73">
        <v>8.0948163273934989E-2</v>
      </c>
      <c r="BB73">
        <v>8.0948163273934989E-2</v>
      </c>
      <c r="BC73">
        <v>8.0948163273934989E-2</v>
      </c>
      <c r="BD73">
        <v>8.0948163273934989E-2</v>
      </c>
      <c r="BE73">
        <v>7.2092530078102582E-2</v>
      </c>
      <c r="BF73">
        <v>6.7800156098662412E-2</v>
      </c>
      <c r="BG73">
        <v>6.7800156098662412E-2</v>
      </c>
      <c r="BH73">
        <v>6.6956417012818015E-2</v>
      </c>
      <c r="BI73">
        <v>6.4497547019370202E-2</v>
      </c>
      <c r="BJ73">
        <v>5.7676572006063076E-2</v>
      </c>
      <c r="BK73">
        <v>5.4203770846501562E-2</v>
      </c>
      <c r="BL73">
        <v>5.4203770846501562E-2</v>
      </c>
      <c r="BM73">
        <v>5.2526123233602076E-2</v>
      </c>
      <c r="BN73">
        <v>4.6101242473207162E-2</v>
      </c>
      <c r="BO73">
        <v>3.7982033893765969E-2</v>
      </c>
      <c r="BP73">
        <v>2.1834251107043491E-2</v>
      </c>
      <c r="BQ73">
        <v>1.3948322786009E-2</v>
      </c>
      <c r="BR73">
        <v>1.3240843944914091E-3</v>
      </c>
      <c r="BS73">
        <v>0</v>
      </c>
      <c r="BT73">
        <v>3.1661435106815482E-2</v>
      </c>
      <c r="BU73">
        <v>2.6744392427433428E-2</v>
      </c>
    </row>
    <row r="74" spans="1:73" x14ac:dyDescent="0.35">
      <c r="A74">
        <v>1449</v>
      </c>
      <c r="B74">
        <v>411.618820855031</v>
      </c>
      <c r="C74">
        <v>1.0914325564323308E-3</v>
      </c>
      <c r="D74">
        <v>-30</v>
      </c>
      <c r="E74">
        <v>694.5</v>
      </c>
      <c r="F74">
        <v>-754.5</v>
      </c>
      <c r="G74">
        <v>0</v>
      </c>
      <c r="H74">
        <v>0</v>
      </c>
      <c r="I74">
        <v>9.3595102173472701E-3</v>
      </c>
      <c r="J74">
        <v>2.0192323816802176E-2</v>
      </c>
      <c r="K74">
        <v>3.6871044543461094E-2</v>
      </c>
      <c r="L74">
        <v>4.7497158631035263E-2</v>
      </c>
      <c r="M74">
        <v>5.2041454729739117E-2</v>
      </c>
      <c r="N74">
        <v>5.6157135099834027E-2</v>
      </c>
      <c r="O74">
        <v>5.6829301091512782E-2</v>
      </c>
      <c r="P74">
        <v>5.989762508013094E-2</v>
      </c>
      <c r="Q74">
        <v>6.2574339202343968E-2</v>
      </c>
      <c r="R74">
        <v>6.795848869250605E-2</v>
      </c>
      <c r="S74">
        <v>7.3183962634534916E-2</v>
      </c>
      <c r="T74">
        <v>7.3183962634534916E-2</v>
      </c>
      <c r="U74">
        <v>7.3183962634534916E-2</v>
      </c>
      <c r="V74">
        <v>8.2039595830367323E-2</v>
      </c>
      <c r="W74">
        <v>8.2039595830367323E-2</v>
      </c>
      <c r="X74">
        <v>8.2039595830367323E-2</v>
      </c>
      <c r="Y74">
        <v>8.2039595830367323E-2</v>
      </c>
      <c r="Z74">
        <v>8.2039595830367323E-2</v>
      </c>
      <c r="AA74">
        <v>8.2039595830367323E-2</v>
      </c>
      <c r="AB74">
        <v>8.2039595830367323E-2</v>
      </c>
      <c r="AC74">
        <v>8.2039595830367323E-2</v>
      </c>
      <c r="AD74">
        <v>8.2039595830367323E-2</v>
      </c>
      <c r="AE74">
        <v>8.2039595830367323E-2</v>
      </c>
      <c r="AF74">
        <v>8.2039595830367323E-2</v>
      </c>
      <c r="AG74">
        <v>8.2039595830367323E-2</v>
      </c>
      <c r="AH74">
        <v>8.2039595830367323E-2</v>
      </c>
      <c r="AI74">
        <v>8.2039595830367323E-2</v>
      </c>
      <c r="AJ74">
        <v>8.2039595830367323E-2</v>
      </c>
      <c r="AK74">
        <v>8.2039595830367323E-2</v>
      </c>
      <c r="AL74">
        <v>8.2039595830367323E-2</v>
      </c>
      <c r="AM74">
        <v>8.2039595830367323E-2</v>
      </c>
      <c r="AN74">
        <v>8.2039595830367323E-2</v>
      </c>
      <c r="AO74">
        <v>8.2039595830367323E-2</v>
      </c>
      <c r="AP74">
        <v>8.2039595830367323E-2</v>
      </c>
      <c r="AQ74">
        <v>8.2039595830367323E-2</v>
      </c>
      <c r="AR74">
        <v>8.2039595830367323E-2</v>
      </c>
      <c r="AS74">
        <v>8.2039595830367323E-2</v>
      </c>
      <c r="AT74">
        <v>8.2039595830367323E-2</v>
      </c>
      <c r="AU74">
        <v>8.2039595830367323E-2</v>
      </c>
      <c r="AV74">
        <v>8.2039595830367323E-2</v>
      </c>
      <c r="AW74">
        <v>8.2039595830367323E-2</v>
      </c>
      <c r="AX74">
        <v>8.2039595830367323E-2</v>
      </c>
      <c r="AY74">
        <v>8.2039595830367323E-2</v>
      </c>
      <c r="AZ74">
        <v>8.2039595830367323E-2</v>
      </c>
      <c r="BA74">
        <v>8.2039595830367323E-2</v>
      </c>
      <c r="BB74">
        <v>8.2039595830367323E-2</v>
      </c>
      <c r="BC74">
        <v>8.2039595830367323E-2</v>
      </c>
      <c r="BD74">
        <v>8.2039595830367323E-2</v>
      </c>
      <c r="BE74">
        <v>7.3183962634534916E-2</v>
      </c>
      <c r="BF74">
        <v>6.8891588655094746E-2</v>
      </c>
      <c r="BG74">
        <v>6.8891588655094746E-2</v>
      </c>
      <c r="BH74">
        <v>6.8047849569250349E-2</v>
      </c>
      <c r="BI74">
        <v>6.5588979575802536E-2</v>
      </c>
      <c r="BJ74">
        <v>5.876800456249541E-2</v>
      </c>
      <c r="BK74">
        <v>5.5295203402933896E-2</v>
      </c>
      <c r="BL74">
        <v>5.5295203402933896E-2</v>
      </c>
      <c r="BM74">
        <v>5.2526123233602076E-2</v>
      </c>
      <c r="BN74">
        <v>4.6101242473207162E-2</v>
      </c>
      <c r="BO74">
        <v>3.7982033893765969E-2</v>
      </c>
      <c r="BP74">
        <v>2.1834251107043491E-2</v>
      </c>
      <c r="BQ74">
        <v>1.3948322786009E-2</v>
      </c>
      <c r="BR74">
        <v>1.3240843944914091E-3</v>
      </c>
      <c r="BS74">
        <v>0</v>
      </c>
      <c r="BT74">
        <v>3.3362144724593867E-2</v>
      </c>
      <c r="BU74">
        <v>2.6744392427433428E-2</v>
      </c>
    </row>
    <row r="75" spans="1:73" x14ac:dyDescent="0.35">
      <c r="A75">
        <v>1449</v>
      </c>
      <c r="B75">
        <v>429.80451825799173</v>
      </c>
      <c r="C75">
        <v>1.1396530487941432E-3</v>
      </c>
      <c r="D75">
        <v>-40</v>
      </c>
      <c r="E75">
        <v>684.5</v>
      </c>
      <c r="F75">
        <v>-764.5</v>
      </c>
      <c r="G75">
        <v>0</v>
      </c>
      <c r="H75">
        <v>0</v>
      </c>
      <c r="I75">
        <v>9.3595102173472701E-3</v>
      </c>
      <c r="J75">
        <v>2.0192323816802176E-2</v>
      </c>
      <c r="K75">
        <v>3.8010697592255241E-2</v>
      </c>
      <c r="L75">
        <v>4.8636811679829403E-2</v>
      </c>
      <c r="M75">
        <v>5.3181107778533257E-2</v>
      </c>
      <c r="N75">
        <v>5.7296788148628167E-2</v>
      </c>
      <c r="O75">
        <v>5.7968954140306922E-2</v>
      </c>
      <c r="P75">
        <v>6.1037278128925079E-2</v>
      </c>
      <c r="Q75">
        <v>6.3713992251138107E-2</v>
      </c>
      <c r="R75">
        <v>6.909814174130019E-2</v>
      </c>
      <c r="S75">
        <v>7.4323615683329056E-2</v>
      </c>
      <c r="T75">
        <v>7.4323615683329056E-2</v>
      </c>
      <c r="U75">
        <v>7.4323615683329056E-2</v>
      </c>
      <c r="V75">
        <v>8.3179248879161463E-2</v>
      </c>
      <c r="W75">
        <v>8.3179248879161463E-2</v>
      </c>
      <c r="X75">
        <v>8.3179248879161463E-2</v>
      </c>
      <c r="Y75">
        <v>8.3179248879161463E-2</v>
      </c>
      <c r="Z75">
        <v>8.3179248879161463E-2</v>
      </c>
      <c r="AA75">
        <v>8.3179248879161463E-2</v>
      </c>
      <c r="AB75">
        <v>8.3179248879161463E-2</v>
      </c>
      <c r="AC75">
        <v>8.3179248879161463E-2</v>
      </c>
      <c r="AD75">
        <v>8.3179248879161463E-2</v>
      </c>
      <c r="AE75">
        <v>8.3179248879161463E-2</v>
      </c>
      <c r="AF75">
        <v>8.3179248879161463E-2</v>
      </c>
      <c r="AG75">
        <v>8.3179248879161463E-2</v>
      </c>
      <c r="AH75">
        <v>8.3179248879161463E-2</v>
      </c>
      <c r="AI75">
        <v>8.3179248879161463E-2</v>
      </c>
      <c r="AJ75">
        <v>8.3179248879161463E-2</v>
      </c>
      <c r="AK75">
        <v>8.3179248879161463E-2</v>
      </c>
      <c r="AL75">
        <v>8.3179248879161463E-2</v>
      </c>
      <c r="AM75">
        <v>8.3179248879161463E-2</v>
      </c>
      <c r="AN75">
        <v>8.3179248879161463E-2</v>
      </c>
      <c r="AO75">
        <v>8.3179248879161463E-2</v>
      </c>
      <c r="AP75">
        <v>8.3179248879161463E-2</v>
      </c>
      <c r="AQ75">
        <v>8.3179248879161463E-2</v>
      </c>
      <c r="AR75">
        <v>8.3179248879161463E-2</v>
      </c>
      <c r="AS75">
        <v>8.3179248879161463E-2</v>
      </c>
      <c r="AT75">
        <v>8.3179248879161463E-2</v>
      </c>
      <c r="AU75">
        <v>8.3179248879161463E-2</v>
      </c>
      <c r="AV75">
        <v>8.3179248879161463E-2</v>
      </c>
      <c r="AW75">
        <v>8.3179248879161463E-2</v>
      </c>
      <c r="AX75">
        <v>8.3179248879161463E-2</v>
      </c>
      <c r="AY75">
        <v>8.3179248879161463E-2</v>
      </c>
      <c r="AZ75">
        <v>8.3179248879161463E-2</v>
      </c>
      <c r="BA75">
        <v>8.3179248879161463E-2</v>
      </c>
      <c r="BB75">
        <v>8.3179248879161463E-2</v>
      </c>
      <c r="BC75">
        <v>8.3179248879161463E-2</v>
      </c>
      <c r="BD75">
        <v>8.3179248879161463E-2</v>
      </c>
      <c r="BE75">
        <v>7.4323615683329056E-2</v>
      </c>
      <c r="BF75">
        <v>7.0031241703888886E-2</v>
      </c>
      <c r="BG75">
        <v>7.0031241703888886E-2</v>
      </c>
      <c r="BH75">
        <v>6.9187502618044489E-2</v>
      </c>
      <c r="BI75">
        <v>6.6728632624596676E-2</v>
      </c>
      <c r="BJ75">
        <v>5.990765761128955E-2</v>
      </c>
      <c r="BK75">
        <v>5.6434856451728035E-2</v>
      </c>
      <c r="BL75">
        <v>5.6434856451728035E-2</v>
      </c>
      <c r="BM75">
        <v>5.2526123233602076E-2</v>
      </c>
      <c r="BN75">
        <v>4.6101242473207162E-2</v>
      </c>
      <c r="BO75">
        <v>3.7982033893765969E-2</v>
      </c>
      <c r="BP75">
        <v>2.1834251107043491E-2</v>
      </c>
      <c r="BQ75">
        <v>1.3948322786009E-2</v>
      </c>
      <c r="BR75">
        <v>1.3240843944914091E-3</v>
      </c>
      <c r="BS75">
        <v>0</v>
      </c>
      <c r="BT75">
        <v>3.5759349965349171E-2</v>
      </c>
      <c r="BU75">
        <v>2.6744392427433428E-2</v>
      </c>
    </row>
    <row r="76" spans="1:73" x14ac:dyDescent="0.35">
      <c r="A76">
        <v>1449</v>
      </c>
      <c r="B76">
        <v>420.9937898347826</v>
      </c>
      <c r="C76">
        <v>1.116290861839235E-3</v>
      </c>
      <c r="D76">
        <v>-30</v>
      </c>
      <c r="E76">
        <v>694.5</v>
      </c>
      <c r="F76">
        <v>-754.5</v>
      </c>
      <c r="G76">
        <v>0</v>
      </c>
      <c r="H76">
        <v>0</v>
      </c>
      <c r="I76">
        <v>9.3595102173472701E-3</v>
      </c>
      <c r="J76">
        <v>2.0192323816802176E-2</v>
      </c>
      <c r="K76">
        <v>3.9126988454094479E-2</v>
      </c>
      <c r="L76">
        <v>4.9753102541668641E-2</v>
      </c>
      <c r="M76">
        <v>5.4297398640372495E-2</v>
      </c>
      <c r="N76">
        <v>5.8413079010467404E-2</v>
      </c>
      <c r="O76">
        <v>5.908524500214616E-2</v>
      </c>
      <c r="P76">
        <v>6.2153568990764317E-2</v>
      </c>
      <c r="Q76">
        <v>6.4830283112977338E-2</v>
      </c>
      <c r="R76">
        <v>7.0214432603139421E-2</v>
      </c>
      <c r="S76">
        <v>7.5439906545168287E-2</v>
      </c>
      <c r="T76">
        <v>7.5439906545168287E-2</v>
      </c>
      <c r="U76">
        <v>7.5439906545168287E-2</v>
      </c>
      <c r="V76">
        <v>8.4295539741000694E-2</v>
      </c>
      <c r="W76">
        <v>8.4295539741000694E-2</v>
      </c>
      <c r="X76">
        <v>8.4295539741000694E-2</v>
      </c>
      <c r="Y76">
        <v>8.4295539741000694E-2</v>
      </c>
      <c r="Z76">
        <v>8.4295539741000694E-2</v>
      </c>
      <c r="AA76">
        <v>8.4295539741000694E-2</v>
      </c>
      <c r="AB76">
        <v>8.4295539741000694E-2</v>
      </c>
      <c r="AC76">
        <v>8.4295539741000694E-2</v>
      </c>
      <c r="AD76">
        <v>8.4295539741000694E-2</v>
      </c>
      <c r="AE76">
        <v>8.4295539741000694E-2</v>
      </c>
      <c r="AF76">
        <v>8.4295539741000694E-2</v>
      </c>
      <c r="AG76">
        <v>8.4295539741000694E-2</v>
      </c>
      <c r="AH76">
        <v>8.4295539741000694E-2</v>
      </c>
      <c r="AI76">
        <v>8.4295539741000694E-2</v>
      </c>
      <c r="AJ76">
        <v>8.4295539741000694E-2</v>
      </c>
      <c r="AK76">
        <v>8.4295539741000694E-2</v>
      </c>
      <c r="AL76">
        <v>8.4295539741000694E-2</v>
      </c>
      <c r="AM76">
        <v>8.4295539741000694E-2</v>
      </c>
      <c r="AN76">
        <v>8.4295539741000694E-2</v>
      </c>
      <c r="AO76">
        <v>8.4295539741000694E-2</v>
      </c>
      <c r="AP76">
        <v>8.4295539741000694E-2</v>
      </c>
      <c r="AQ76">
        <v>8.4295539741000694E-2</v>
      </c>
      <c r="AR76">
        <v>8.4295539741000694E-2</v>
      </c>
      <c r="AS76">
        <v>8.4295539741000694E-2</v>
      </c>
      <c r="AT76">
        <v>8.4295539741000694E-2</v>
      </c>
      <c r="AU76">
        <v>8.4295539741000694E-2</v>
      </c>
      <c r="AV76">
        <v>8.4295539741000694E-2</v>
      </c>
      <c r="AW76">
        <v>8.4295539741000694E-2</v>
      </c>
      <c r="AX76">
        <v>8.4295539741000694E-2</v>
      </c>
      <c r="AY76">
        <v>8.4295539741000694E-2</v>
      </c>
      <c r="AZ76">
        <v>8.4295539741000694E-2</v>
      </c>
      <c r="BA76">
        <v>8.4295539741000694E-2</v>
      </c>
      <c r="BB76">
        <v>8.4295539741000694E-2</v>
      </c>
      <c r="BC76">
        <v>8.4295539741000694E-2</v>
      </c>
      <c r="BD76">
        <v>8.4295539741000694E-2</v>
      </c>
      <c r="BE76">
        <v>7.5439906545168287E-2</v>
      </c>
      <c r="BF76">
        <v>7.1147532565728117E-2</v>
      </c>
      <c r="BG76">
        <v>7.1147532565728117E-2</v>
      </c>
      <c r="BH76">
        <v>7.0303793479883719E-2</v>
      </c>
      <c r="BI76">
        <v>6.7844923486435907E-2</v>
      </c>
      <c r="BJ76">
        <v>6.1023948473128788E-2</v>
      </c>
      <c r="BK76">
        <v>5.7551147313567273E-2</v>
      </c>
      <c r="BL76">
        <v>5.7551147313567273E-2</v>
      </c>
      <c r="BM76">
        <v>5.2526123233602076E-2</v>
      </c>
      <c r="BN76">
        <v>4.6101242473207162E-2</v>
      </c>
      <c r="BO76">
        <v>3.7982033893765969E-2</v>
      </c>
      <c r="BP76">
        <v>2.1834251107043491E-2</v>
      </c>
      <c r="BQ76">
        <v>1.3948322786009E-2</v>
      </c>
      <c r="BR76">
        <v>1.3240843944914091E-3</v>
      </c>
      <c r="BS76">
        <v>0</v>
      </c>
      <c r="BT76">
        <v>3.336214472459386E-2</v>
      </c>
      <c r="BU76">
        <v>2.6744392427433421E-2</v>
      </c>
    </row>
    <row r="77" spans="1:73" x14ac:dyDescent="0.35">
      <c r="A77">
        <v>1449</v>
      </c>
      <c r="B77">
        <v>417.68480112654242</v>
      </c>
      <c r="C77">
        <v>1.1075168752719097E-3</v>
      </c>
      <c r="D77">
        <v>-20</v>
      </c>
      <c r="E77">
        <v>704.5</v>
      </c>
      <c r="F77">
        <v>-744.5</v>
      </c>
      <c r="G77">
        <v>0</v>
      </c>
      <c r="H77">
        <v>0</v>
      </c>
      <c r="I77">
        <v>9.3595102173472701E-3</v>
      </c>
      <c r="J77">
        <v>2.0192323816802176E-2</v>
      </c>
      <c r="K77">
        <v>3.9126988454094479E-2</v>
      </c>
      <c r="L77">
        <v>5.0860619416940547E-2</v>
      </c>
      <c r="M77">
        <v>5.5404915515644401E-2</v>
      </c>
      <c r="N77">
        <v>5.9520595885739311E-2</v>
      </c>
      <c r="O77">
        <v>6.0192761877418066E-2</v>
      </c>
      <c r="P77">
        <v>6.3261085866036224E-2</v>
      </c>
      <c r="Q77">
        <v>6.5937799988249252E-2</v>
      </c>
      <c r="R77">
        <v>7.1321949478411334E-2</v>
      </c>
      <c r="S77">
        <v>7.65474234204402E-2</v>
      </c>
      <c r="T77">
        <v>7.65474234204402E-2</v>
      </c>
      <c r="U77">
        <v>7.65474234204402E-2</v>
      </c>
      <c r="V77">
        <v>8.5403056616272607E-2</v>
      </c>
      <c r="W77">
        <v>8.5403056616272607E-2</v>
      </c>
      <c r="X77">
        <v>8.5403056616272607E-2</v>
      </c>
      <c r="Y77">
        <v>8.5403056616272607E-2</v>
      </c>
      <c r="Z77">
        <v>8.5403056616272607E-2</v>
      </c>
      <c r="AA77">
        <v>8.5403056616272607E-2</v>
      </c>
      <c r="AB77">
        <v>8.5403056616272607E-2</v>
      </c>
      <c r="AC77">
        <v>8.5403056616272607E-2</v>
      </c>
      <c r="AD77">
        <v>8.5403056616272607E-2</v>
      </c>
      <c r="AE77">
        <v>8.5403056616272607E-2</v>
      </c>
      <c r="AF77">
        <v>8.5403056616272607E-2</v>
      </c>
      <c r="AG77">
        <v>8.5403056616272607E-2</v>
      </c>
      <c r="AH77">
        <v>8.5403056616272607E-2</v>
      </c>
      <c r="AI77">
        <v>8.5403056616272607E-2</v>
      </c>
      <c r="AJ77">
        <v>8.5403056616272607E-2</v>
      </c>
      <c r="AK77">
        <v>8.5403056616272607E-2</v>
      </c>
      <c r="AL77">
        <v>8.5403056616272607E-2</v>
      </c>
      <c r="AM77">
        <v>8.5403056616272607E-2</v>
      </c>
      <c r="AN77">
        <v>8.5403056616272607E-2</v>
      </c>
      <c r="AO77">
        <v>8.5403056616272607E-2</v>
      </c>
      <c r="AP77">
        <v>8.5403056616272607E-2</v>
      </c>
      <c r="AQ77">
        <v>8.5403056616272607E-2</v>
      </c>
      <c r="AR77">
        <v>8.5403056616272607E-2</v>
      </c>
      <c r="AS77">
        <v>8.5403056616272607E-2</v>
      </c>
      <c r="AT77">
        <v>8.5403056616272607E-2</v>
      </c>
      <c r="AU77">
        <v>8.5403056616272607E-2</v>
      </c>
      <c r="AV77">
        <v>8.5403056616272607E-2</v>
      </c>
      <c r="AW77">
        <v>8.5403056616272607E-2</v>
      </c>
      <c r="AX77">
        <v>8.5403056616272607E-2</v>
      </c>
      <c r="AY77">
        <v>8.5403056616272607E-2</v>
      </c>
      <c r="AZ77">
        <v>8.5403056616272607E-2</v>
      </c>
      <c r="BA77">
        <v>8.5403056616272607E-2</v>
      </c>
      <c r="BB77">
        <v>8.5403056616272607E-2</v>
      </c>
      <c r="BC77">
        <v>8.5403056616272607E-2</v>
      </c>
      <c r="BD77">
        <v>8.5403056616272607E-2</v>
      </c>
      <c r="BE77">
        <v>7.65474234204402E-2</v>
      </c>
      <c r="BF77">
        <v>7.225504944100003E-2</v>
      </c>
      <c r="BG77">
        <v>7.225504944100003E-2</v>
      </c>
      <c r="BH77">
        <v>7.1411310355155633E-2</v>
      </c>
      <c r="BI77">
        <v>6.895244036170782E-2</v>
      </c>
      <c r="BJ77">
        <v>6.2131465348400694E-2</v>
      </c>
      <c r="BK77">
        <v>5.865866418883918E-2</v>
      </c>
      <c r="BL77">
        <v>5.865866418883918E-2</v>
      </c>
      <c r="BM77">
        <v>5.3633640108873983E-2</v>
      </c>
      <c r="BN77">
        <v>4.6101242473207162E-2</v>
      </c>
      <c r="BO77">
        <v>3.7982033893765969E-2</v>
      </c>
      <c r="BP77">
        <v>2.1834251107043491E-2</v>
      </c>
      <c r="BQ77">
        <v>1.3948322786009E-2</v>
      </c>
      <c r="BR77">
        <v>1.3240843944914091E-3</v>
      </c>
      <c r="BS77">
        <v>0</v>
      </c>
      <c r="BT77">
        <v>3.1661435106815482E-2</v>
      </c>
      <c r="BU77">
        <v>2.6744392427433428E-2</v>
      </c>
    </row>
    <row r="78" spans="1:73" x14ac:dyDescent="0.35">
      <c r="A78">
        <v>1449</v>
      </c>
      <c r="B78">
        <v>421.76976883351961</v>
      </c>
      <c r="C78">
        <v>1.1183484177609249E-3</v>
      </c>
      <c r="D78">
        <v>-10</v>
      </c>
      <c r="E78">
        <v>714.5</v>
      </c>
      <c r="F78">
        <v>-734.5</v>
      </c>
      <c r="G78">
        <v>0</v>
      </c>
      <c r="H78">
        <v>0</v>
      </c>
      <c r="I78">
        <v>9.3595102173472701E-3</v>
      </c>
      <c r="J78">
        <v>2.0192323816802176E-2</v>
      </c>
      <c r="K78">
        <v>3.9126988454094479E-2</v>
      </c>
      <c r="L78">
        <v>5.1978967834701476E-2</v>
      </c>
      <c r="M78">
        <v>5.6523263933405329E-2</v>
      </c>
      <c r="N78">
        <v>6.0638944303500239E-2</v>
      </c>
      <c r="O78">
        <v>6.1311110295178994E-2</v>
      </c>
      <c r="P78">
        <v>6.4379434283797152E-2</v>
      </c>
      <c r="Q78">
        <v>6.705614840601018E-2</v>
      </c>
      <c r="R78">
        <v>7.2440297896172262E-2</v>
      </c>
      <c r="S78">
        <v>7.7665771838201128E-2</v>
      </c>
      <c r="T78">
        <v>7.7665771838201128E-2</v>
      </c>
      <c r="U78">
        <v>7.7665771838201128E-2</v>
      </c>
      <c r="V78">
        <v>8.6521405034033536E-2</v>
      </c>
      <c r="W78">
        <v>8.6521405034033536E-2</v>
      </c>
      <c r="X78">
        <v>8.6521405034033536E-2</v>
      </c>
      <c r="Y78">
        <v>8.6521405034033536E-2</v>
      </c>
      <c r="Z78">
        <v>8.6521405034033536E-2</v>
      </c>
      <c r="AA78">
        <v>8.6521405034033536E-2</v>
      </c>
      <c r="AB78">
        <v>8.6521405034033536E-2</v>
      </c>
      <c r="AC78">
        <v>8.6521405034033536E-2</v>
      </c>
      <c r="AD78">
        <v>8.6521405034033536E-2</v>
      </c>
      <c r="AE78">
        <v>8.6521405034033536E-2</v>
      </c>
      <c r="AF78">
        <v>8.6521405034033536E-2</v>
      </c>
      <c r="AG78">
        <v>8.6521405034033536E-2</v>
      </c>
      <c r="AH78">
        <v>8.6521405034033536E-2</v>
      </c>
      <c r="AI78">
        <v>8.6521405034033536E-2</v>
      </c>
      <c r="AJ78">
        <v>8.6521405034033536E-2</v>
      </c>
      <c r="AK78">
        <v>8.6521405034033536E-2</v>
      </c>
      <c r="AL78">
        <v>8.6521405034033536E-2</v>
      </c>
      <c r="AM78">
        <v>8.6521405034033536E-2</v>
      </c>
      <c r="AN78">
        <v>8.6521405034033536E-2</v>
      </c>
      <c r="AO78">
        <v>8.6521405034033536E-2</v>
      </c>
      <c r="AP78">
        <v>8.6521405034033536E-2</v>
      </c>
      <c r="AQ78">
        <v>8.6521405034033536E-2</v>
      </c>
      <c r="AR78">
        <v>8.6521405034033536E-2</v>
      </c>
      <c r="AS78">
        <v>8.6521405034033536E-2</v>
      </c>
      <c r="AT78">
        <v>8.6521405034033536E-2</v>
      </c>
      <c r="AU78">
        <v>8.6521405034033536E-2</v>
      </c>
      <c r="AV78">
        <v>8.6521405034033536E-2</v>
      </c>
      <c r="AW78">
        <v>8.6521405034033536E-2</v>
      </c>
      <c r="AX78">
        <v>8.6521405034033536E-2</v>
      </c>
      <c r="AY78">
        <v>8.6521405034033536E-2</v>
      </c>
      <c r="AZ78">
        <v>8.6521405034033536E-2</v>
      </c>
      <c r="BA78">
        <v>8.6521405034033536E-2</v>
      </c>
      <c r="BB78">
        <v>8.6521405034033536E-2</v>
      </c>
      <c r="BC78">
        <v>8.6521405034033536E-2</v>
      </c>
      <c r="BD78">
        <v>8.6521405034033536E-2</v>
      </c>
      <c r="BE78">
        <v>7.7665771838201128E-2</v>
      </c>
      <c r="BF78">
        <v>7.3373397858760958E-2</v>
      </c>
      <c r="BG78">
        <v>7.3373397858760958E-2</v>
      </c>
      <c r="BH78">
        <v>7.2529658772916561E-2</v>
      </c>
      <c r="BI78">
        <v>7.0070788779468748E-2</v>
      </c>
      <c r="BJ78">
        <v>6.3249813766161622E-2</v>
      </c>
      <c r="BK78">
        <v>5.9777012606600108E-2</v>
      </c>
      <c r="BL78">
        <v>5.9777012606600108E-2</v>
      </c>
      <c r="BM78">
        <v>5.4751988526634911E-2</v>
      </c>
      <c r="BN78">
        <v>4.6101242473207162E-2</v>
      </c>
      <c r="BO78">
        <v>3.7982033893765969E-2</v>
      </c>
      <c r="BP78">
        <v>2.1834251107043491E-2</v>
      </c>
      <c r="BQ78">
        <v>1.3948322786009E-2</v>
      </c>
      <c r="BR78">
        <v>1.3240843944914091E-3</v>
      </c>
      <c r="BS78">
        <v>0</v>
      </c>
      <c r="BT78">
        <v>2.9964254510754663E-2</v>
      </c>
      <c r="BU78">
        <v>2.7966797237305198E-2</v>
      </c>
    </row>
    <row r="79" spans="1:73" x14ac:dyDescent="0.35">
      <c r="A79">
        <v>1449</v>
      </c>
      <c r="B79">
        <v>408.78677620708078</v>
      </c>
      <c r="C79">
        <v>1.0839232163015224E-3</v>
      </c>
      <c r="D79">
        <v>0</v>
      </c>
      <c r="E79">
        <v>724.5</v>
      </c>
      <c r="F79">
        <v>-724.5</v>
      </c>
      <c r="G79">
        <v>0</v>
      </c>
      <c r="H79">
        <v>0</v>
      </c>
      <c r="I79">
        <v>9.3595102173472701E-3</v>
      </c>
      <c r="J79">
        <v>2.0192323816802176E-2</v>
      </c>
      <c r="K79">
        <v>3.9126988454094479E-2</v>
      </c>
      <c r="L79">
        <v>5.3062891051002994E-2</v>
      </c>
      <c r="M79">
        <v>5.7607187149706848E-2</v>
      </c>
      <c r="N79">
        <v>6.1722867519801758E-2</v>
      </c>
      <c r="O79">
        <v>6.2395033511480513E-2</v>
      </c>
      <c r="P79">
        <v>6.5463357500098671E-2</v>
      </c>
      <c r="Q79">
        <v>6.8140071622311699E-2</v>
      </c>
      <c r="R79">
        <v>7.3524221112473781E-2</v>
      </c>
      <c r="S79">
        <v>7.8749695054502647E-2</v>
      </c>
      <c r="T79">
        <v>7.8749695054502647E-2</v>
      </c>
      <c r="U79">
        <v>7.8749695054502647E-2</v>
      </c>
      <c r="V79">
        <v>8.7605328250335054E-2</v>
      </c>
      <c r="W79">
        <v>8.7605328250335054E-2</v>
      </c>
      <c r="X79">
        <v>8.7605328250335054E-2</v>
      </c>
      <c r="Y79">
        <v>8.7605328250335054E-2</v>
      </c>
      <c r="Z79">
        <v>8.7605328250335054E-2</v>
      </c>
      <c r="AA79">
        <v>8.7605328250335054E-2</v>
      </c>
      <c r="AB79">
        <v>8.7605328250335054E-2</v>
      </c>
      <c r="AC79">
        <v>8.7605328250335054E-2</v>
      </c>
      <c r="AD79">
        <v>8.7605328250335054E-2</v>
      </c>
      <c r="AE79">
        <v>8.7605328250335054E-2</v>
      </c>
      <c r="AF79">
        <v>8.7605328250335054E-2</v>
      </c>
      <c r="AG79">
        <v>8.7605328250335054E-2</v>
      </c>
      <c r="AH79">
        <v>8.7605328250335054E-2</v>
      </c>
      <c r="AI79">
        <v>8.7605328250335054E-2</v>
      </c>
      <c r="AJ79">
        <v>8.7605328250335054E-2</v>
      </c>
      <c r="AK79">
        <v>8.7605328250335054E-2</v>
      </c>
      <c r="AL79">
        <v>8.7605328250335054E-2</v>
      </c>
      <c r="AM79">
        <v>8.7605328250335054E-2</v>
      </c>
      <c r="AN79">
        <v>8.7605328250335054E-2</v>
      </c>
      <c r="AO79">
        <v>8.7605328250335054E-2</v>
      </c>
      <c r="AP79">
        <v>8.7605328250335054E-2</v>
      </c>
      <c r="AQ79">
        <v>8.7605328250335054E-2</v>
      </c>
      <c r="AR79">
        <v>8.7605328250335054E-2</v>
      </c>
      <c r="AS79">
        <v>8.7605328250335054E-2</v>
      </c>
      <c r="AT79">
        <v>8.7605328250335054E-2</v>
      </c>
      <c r="AU79">
        <v>8.7605328250335054E-2</v>
      </c>
      <c r="AV79">
        <v>8.7605328250335054E-2</v>
      </c>
      <c r="AW79">
        <v>8.7605328250335054E-2</v>
      </c>
      <c r="AX79">
        <v>8.7605328250335054E-2</v>
      </c>
      <c r="AY79">
        <v>8.7605328250335054E-2</v>
      </c>
      <c r="AZ79">
        <v>8.7605328250335054E-2</v>
      </c>
      <c r="BA79">
        <v>8.7605328250335054E-2</v>
      </c>
      <c r="BB79">
        <v>8.7605328250335054E-2</v>
      </c>
      <c r="BC79">
        <v>8.7605328250335054E-2</v>
      </c>
      <c r="BD79">
        <v>8.7605328250335054E-2</v>
      </c>
      <c r="BE79">
        <v>7.8749695054502647E-2</v>
      </c>
      <c r="BF79">
        <v>7.4457321075062477E-2</v>
      </c>
      <c r="BG79">
        <v>7.4457321075062477E-2</v>
      </c>
      <c r="BH79">
        <v>7.361358198921808E-2</v>
      </c>
      <c r="BI79">
        <v>7.1154711995770267E-2</v>
      </c>
      <c r="BJ79">
        <v>6.4333736982463141E-2</v>
      </c>
      <c r="BK79">
        <v>6.0860935822901627E-2</v>
      </c>
      <c r="BL79">
        <v>6.0860935822901627E-2</v>
      </c>
      <c r="BM79">
        <v>5.5835911742936437E-2</v>
      </c>
      <c r="BN79">
        <v>4.7185165689508687E-2</v>
      </c>
      <c r="BO79">
        <v>3.7982033893765969E-2</v>
      </c>
      <c r="BP79">
        <v>2.1834251107043491E-2</v>
      </c>
      <c r="BQ79">
        <v>1.3948322786009E-2</v>
      </c>
      <c r="BR79">
        <v>1.3240843944914091E-3</v>
      </c>
      <c r="BS79">
        <v>0</v>
      </c>
      <c r="BT79">
        <v>2.8423954971048486E-2</v>
      </c>
      <c r="BU79">
        <v>2.984742002172331E-2</v>
      </c>
    </row>
    <row r="80" spans="1:73" x14ac:dyDescent="0.35">
      <c r="A80">
        <v>1449</v>
      </c>
      <c r="B80">
        <v>414.03357700138031</v>
      </c>
      <c r="C80">
        <v>1.0978354305003729E-3</v>
      </c>
      <c r="D80">
        <v>10</v>
      </c>
      <c r="E80">
        <v>734.5</v>
      </c>
      <c r="F80">
        <v>-714.5</v>
      </c>
      <c r="G80">
        <v>0</v>
      </c>
      <c r="H80">
        <v>0</v>
      </c>
      <c r="I80">
        <v>9.3595102173472701E-3</v>
      </c>
      <c r="J80">
        <v>2.0192323816802176E-2</v>
      </c>
      <c r="K80">
        <v>3.9126988454094479E-2</v>
      </c>
      <c r="L80">
        <v>5.3062891051002994E-2</v>
      </c>
      <c r="M80">
        <v>5.8705022580207218E-2</v>
      </c>
      <c r="N80">
        <v>6.2820702950302135E-2</v>
      </c>
      <c r="O80">
        <v>6.349286894198089E-2</v>
      </c>
      <c r="P80">
        <v>6.6561192930599047E-2</v>
      </c>
      <c r="Q80">
        <v>6.9237907052812075E-2</v>
      </c>
      <c r="R80">
        <v>7.4622056542974158E-2</v>
      </c>
      <c r="S80">
        <v>7.9847530485003024E-2</v>
      </c>
      <c r="T80">
        <v>7.9847530485003024E-2</v>
      </c>
      <c r="U80">
        <v>7.9847530485003024E-2</v>
      </c>
      <c r="V80">
        <v>8.8703163680835431E-2</v>
      </c>
      <c r="W80">
        <v>8.8703163680835431E-2</v>
      </c>
      <c r="X80">
        <v>8.8703163680835431E-2</v>
      </c>
      <c r="Y80">
        <v>8.8703163680835431E-2</v>
      </c>
      <c r="Z80">
        <v>8.8703163680835431E-2</v>
      </c>
      <c r="AA80">
        <v>8.8703163680835431E-2</v>
      </c>
      <c r="AB80">
        <v>8.8703163680835431E-2</v>
      </c>
      <c r="AC80">
        <v>8.8703163680835431E-2</v>
      </c>
      <c r="AD80">
        <v>8.8703163680835431E-2</v>
      </c>
      <c r="AE80">
        <v>8.8703163680835431E-2</v>
      </c>
      <c r="AF80">
        <v>8.8703163680835431E-2</v>
      </c>
      <c r="AG80">
        <v>8.8703163680835431E-2</v>
      </c>
      <c r="AH80">
        <v>8.8703163680835431E-2</v>
      </c>
      <c r="AI80">
        <v>8.8703163680835431E-2</v>
      </c>
      <c r="AJ80">
        <v>8.8703163680835431E-2</v>
      </c>
      <c r="AK80">
        <v>8.8703163680835431E-2</v>
      </c>
      <c r="AL80">
        <v>8.8703163680835431E-2</v>
      </c>
      <c r="AM80">
        <v>8.8703163680835431E-2</v>
      </c>
      <c r="AN80">
        <v>8.8703163680835431E-2</v>
      </c>
      <c r="AO80">
        <v>8.8703163680835431E-2</v>
      </c>
      <c r="AP80">
        <v>8.8703163680835431E-2</v>
      </c>
      <c r="AQ80">
        <v>8.8703163680835431E-2</v>
      </c>
      <c r="AR80">
        <v>8.8703163680835431E-2</v>
      </c>
      <c r="AS80">
        <v>8.8703163680835431E-2</v>
      </c>
      <c r="AT80">
        <v>8.8703163680835431E-2</v>
      </c>
      <c r="AU80">
        <v>8.8703163680835431E-2</v>
      </c>
      <c r="AV80">
        <v>8.8703163680835431E-2</v>
      </c>
      <c r="AW80">
        <v>8.8703163680835431E-2</v>
      </c>
      <c r="AX80">
        <v>8.8703163680835431E-2</v>
      </c>
      <c r="AY80">
        <v>8.8703163680835431E-2</v>
      </c>
      <c r="AZ80">
        <v>8.8703163680835431E-2</v>
      </c>
      <c r="BA80">
        <v>8.8703163680835431E-2</v>
      </c>
      <c r="BB80">
        <v>8.8703163680835431E-2</v>
      </c>
      <c r="BC80">
        <v>8.8703163680835431E-2</v>
      </c>
      <c r="BD80">
        <v>8.8703163680835431E-2</v>
      </c>
      <c r="BE80">
        <v>7.9847530485003024E-2</v>
      </c>
      <c r="BF80">
        <v>7.5555156505562854E-2</v>
      </c>
      <c r="BG80">
        <v>7.5555156505562854E-2</v>
      </c>
      <c r="BH80">
        <v>7.4711417419718457E-2</v>
      </c>
      <c r="BI80">
        <v>7.2252547426270644E-2</v>
      </c>
      <c r="BJ80">
        <v>6.5431572412963518E-2</v>
      </c>
      <c r="BK80">
        <v>6.1958771253401997E-2</v>
      </c>
      <c r="BL80">
        <v>6.1958771253401997E-2</v>
      </c>
      <c r="BM80">
        <v>5.6933747173436806E-2</v>
      </c>
      <c r="BN80">
        <v>4.8283001120009057E-2</v>
      </c>
      <c r="BO80">
        <v>3.7982033893765969E-2</v>
      </c>
      <c r="BP80">
        <v>2.1834251107043491E-2</v>
      </c>
      <c r="BQ80">
        <v>1.3948322786009E-2</v>
      </c>
      <c r="BR80">
        <v>1.3240843944914091E-3</v>
      </c>
      <c r="BS80">
        <v>0</v>
      </c>
      <c r="BT80">
        <v>2.6883655431342308E-2</v>
      </c>
      <c r="BU80">
        <v>3.1728042806141429E-2</v>
      </c>
    </row>
    <row r="81" spans="1:73" x14ac:dyDescent="0.35">
      <c r="A81">
        <v>1427</v>
      </c>
      <c r="B81">
        <v>453.22725032967759</v>
      </c>
      <c r="C81">
        <v>1.2017598598736911E-3</v>
      </c>
      <c r="D81">
        <v>20</v>
      </c>
      <c r="E81">
        <v>733.5</v>
      </c>
      <c r="F81">
        <v>-693.5</v>
      </c>
      <c r="G81">
        <v>0</v>
      </c>
      <c r="H81">
        <v>0</v>
      </c>
      <c r="I81">
        <v>9.3595102173472701E-3</v>
      </c>
      <c r="J81">
        <v>2.0192323816802176E-2</v>
      </c>
      <c r="K81">
        <v>3.9126988454094479E-2</v>
      </c>
      <c r="L81">
        <v>5.3062891051002994E-2</v>
      </c>
      <c r="M81">
        <v>5.8705022580207218E-2</v>
      </c>
      <c r="N81">
        <v>6.4022462810175831E-2</v>
      </c>
      <c r="O81">
        <v>6.4694628801854587E-2</v>
      </c>
      <c r="P81">
        <v>6.7762952790472744E-2</v>
      </c>
      <c r="Q81">
        <v>7.0439666912685772E-2</v>
      </c>
      <c r="R81">
        <v>7.5823816402847855E-2</v>
      </c>
      <c r="S81">
        <v>8.104929034487672E-2</v>
      </c>
      <c r="T81">
        <v>8.104929034487672E-2</v>
      </c>
      <c r="U81">
        <v>8.104929034487672E-2</v>
      </c>
      <c r="V81">
        <v>8.9904923540709128E-2</v>
      </c>
      <c r="W81">
        <v>8.9904923540709128E-2</v>
      </c>
      <c r="X81">
        <v>8.9904923540709128E-2</v>
      </c>
      <c r="Y81">
        <v>8.9904923540709128E-2</v>
      </c>
      <c r="Z81">
        <v>8.9904923540709128E-2</v>
      </c>
      <c r="AA81">
        <v>8.9904923540709128E-2</v>
      </c>
      <c r="AB81">
        <v>8.9904923540709128E-2</v>
      </c>
      <c r="AC81">
        <v>8.9904923540709128E-2</v>
      </c>
      <c r="AD81">
        <v>8.9904923540709128E-2</v>
      </c>
      <c r="AE81">
        <v>8.9904923540709128E-2</v>
      </c>
      <c r="AF81">
        <v>8.9904923540709128E-2</v>
      </c>
      <c r="AG81">
        <v>8.9904923540709128E-2</v>
      </c>
      <c r="AH81">
        <v>8.9904923540709128E-2</v>
      </c>
      <c r="AI81">
        <v>8.9904923540709128E-2</v>
      </c>
      <c r="AJ81">
        <v>8.9904923540709128E-2</v>
      </c>
      <c r="AK81">
        <v>8.9904923540709128E-2</v>
      </c>
      <c r="AL81">
        <v>8.9904923540709128E-2</v>
      </c>
      <c r="AM81">
        <v>8.9904923540709128E-2</v>
      </c>
      <c r="AN81">
        <v>8.9904923540709128E-2</v>
      </c>
      <c r="AO81">
        <v>8.9904923540709128E-2</v>
      </c>
      <c r="AP81">
        <v>8.9904923540709128E-2</v>
      </c>
      <c r="AQ81">
        <v>8.9904923540709128E-2</v>
      </c>
      <c r="AR81">
        <v>8.9904923540709128E-2</v>
      </c>
      <c r="AS81">
        <v>8.9904923540709128E-2</v>
      </c>
      <c r="AT81">
        <v>8.9904923540709128E-2</v>
      </c>
      <c r="AU81">
        <v>8.9904923540709128E-2</v>
      </c>
      <c r="AV81">
        <v>8.9904923540709128E-2</v>
      </c>
      <c r="AW81">
        <v>8.9904923540709128E-2</v>
      </c>
      <c r="AX81">
        <v>8.9904923540709128E-2</v>
      </c>
      <c r="AY81">
        <v>8.9904923540709128E-2</v>
      </c>
      <c r="AZ81">
        <v>8.9904923540709128E-2</v>
      </c>
      <c r="BA81">
        <v>8.9904923540709128E-2</v>
      </c>
      <c r="BB81">
        <v>8.9904923540709128E-2</v>
      </c>
      <c r="BC81">
        <v>8.9904923540709128E-2</v>
      </c>
      <c r="BD81">
        <v>8.9904923540709128E-2</v>
      </c>
      <c r="BE81">
        <v>8.104929034487672E-2</v>
      </c>
      <c r="BF81">
        <v>7.675691636543655E-2</v>
      </c>
      <c r="BG81">
        <v>7.675691636543655E-2</v>
      </c>
      <c r="BH81">
        <v>7.5913177279592153E-2</v>
      </c>
      <c r="BI81">
        <v>7.3454307286144341E-2</v>
      </c>
      <c r="BJ81">
        <v>6.6633332272837215E-2</v>
      </c>
      <c r="BK81">
        <v>6.3160531113275686E-2</v>
      </c>
      <c r="BL81">
        <v>6.3160531113275686E-2</v>
      </c>
      <c r="BM81">
        <v>5.8135507033310496E-2</v>
      </c>
      <c r="BN81">
        <v>4.9484760979882747E-2</v>
      </c>
      <c r="BO81">
        <v>3.7982033893765969E-2</v>
      </c>
      <c r="BP81">
        <v>2.1834251107043491E-2</v>
      </c>
      <c r="BQ81">
        <v>1.3948322786009E-2</v>
      </c>
      <c r="BR81">
        <v>1.3240843944914091E-3</v>
      </c>
      <c r="BS81">
        <v>0</v>
      </c>
      <c r="BT81">
        <v>2.5517699994030973E-2</v>
      </c>
      <c r="BU81">
        <v>3.1539980527699622E-2</v>
      </c>
    </row>
    <row r="82" spans="1:73" x14ac:dyDescent="0.35">
      <c r="A82">
        <v>1427</v>
      </c>
      <c r="B82">
        <v>436.80712339813596</v>
      </c>
      <c r="C82">
        <v>1.1582208859351119E-3</v>
      </c>
      <c r="D82">
        <v>30</v>
      </c>
      <c r="E82">
        <v>743.5</v>
      </c>
      <c r="F82">
        <v>-683.5</v>
      </c>
      <c r="G82">
        <v>0</v>
      </c>
      <c r="H82">
        <v>0</v>
      </c>
      <c r="I82">
        <v>9.3595102173472701E-3</v>
      </c>
      <c r="J82">
        <v>2.0192323816802176E-2</v>
      </c>
      <c r="K82">
        <v>3.9126988454094479E-2</v>
      </c>
      <c r="L82">
        <v>5.3062891051002994E-2</v>
      </c>
      <c r="M82">
        <v>5.8705022580207218E-2</v>
      </c>
      <c r="N82">
        <v>6.518068369611095E-2</v>
      </c>
      <c r="O82">
        <v>6.5852849687789705E-2</v>
      </c>
      <c r="P82">
        <v>6.8921173676407863E-2</v>
      </c>
      <c r="Q82">
        <v>7.1597887798620891E-2</v>
      </c>
      <c r="R82">
        <v>7.6982037288782973E-2</v>
      </c>
      <c r="S82">
        <v>8.2207511230811839E-2</v>
      </c>
      <c r="T82">
        <v>8.2207511230811839E-2</v>
      </c>
      <c r="U82">
        <v>8.2207511230811839E-2</v>
      </c>
      <c r="V82">
        <v>9.1063144426644246E-2</v>
      </c>
      <c r="W82">
        <v>9.1063144426644246E-2</v>
      </c>
      <c r="X82">
        <v>9.1063144426644246E-2</v>
      </c>
      <c r="Y82">
        <v>9.1063144426644246E-2</v>
      </c>
      <c r="Z82">
        <v>9.1063144426644246E-2</v>
      </c>
      <c r="AA82">
        <v>9.1063144426644246E-2</v>
      </c>
      <c r="AB82">
        <v>9.1063144426644246E-2</v>
      </c>
      <c r="AC82">
        <v>9.1063144426644246E-2</v>
      </c>
      <c r="AD82">
        <v>9.1063144426644246E-2</v>
      </c>
      <c r="AE82">
        <v>9.1063144426644246E-2</v>
      </c>
      <c r="AF82">
        <v>9.1063144426644246E-2</v>
      </c>
      <c r="AG82">
        <v>9.1063144426644246E-2</v>
      </c>
      <c r="AH82">
        <v>9.1063144426644246E-2</v>
      </c>
      <c r="AI82">
        <v>9.1063144426644246E-2</v>
      </c>
      <c r="AJ82">
        <v>9.1063144426644246E-2</v>
      </c>
      <c r="AK82">
        <v>9.1063144426644246E-2</v>
      </c>
      <c r="AL82">
        <v>9.1063144426644246E-2</v>
      </c>
      <c r="AM82">
        <v>9.1063144426644246E-2</v>
      </c>
      <c r="AN82">
        <v>9.1063144426644246E-2</v>
      </c>
      <c r="AO82">
        <v>9.1063144426644246E-2</v>
      </c>
      <c r="AP82">
        <v>9.1063144426644246E-2</v>
      </c>
      <c r="AQ82">
        <v>9.1063144426644246E-2</v>
      </c>
      <c r="AR82">
        <v>9.1063144426644246E-2</v>
      </c>
      <c r="AS82">
        <v>9.1063144426644246E-2</v>
      </c>
      <c r="AT82">
        <v>9.1063144426644246E-2</v>
      </c>
      <c r="AU82">
        <v>9.1063144426644246E-2</v>
      </c>
      <c r="AV82">
        <v>9.1063144426644246E-2</v>
      </c>
      <c r="AW82">
        <v>9.1063144426644246E-2</v>
      </c>
      <c r="AX82">
        <v>9.1063144426644246E-2</v>
      </c>
      <c r="AY82">
        <v>9.1063144426644246E-2</v>
      </c>
      <c r="AZ82">
        <v>9.1063144426644246E-2</v>
      </c>
      <c r="BA82">
        <v>9.1063144426644246E-2</v>
      </c>
      <c r="BB82">
        <v>9.1063144426644246E-2</v>
      </c>
      <c r="BC82">
        <v>9.1063144426644246E-2</v>
      </c>
      <c r="BD82">
        <v>9.1063144426644246E-2</v>
      </c>
      <c r="BE82">
        <v>8.2207511230811839E-2</v>
      </c>
      <c r="BF82">
        <v>7.7915137251371669E-2</v>
      </c>
      <c r="BG82">
        <v>7.7915137251371669E-2</v>
      </c>
      <c r="BH82">
        <v>7.7071398165527272E-2</v>
      </c>
      <c r="BI82">
        <v>7.4612528172079459E-2</v>
      </c>
      <c r="BJ82">
        <v>6.7791553158772333E-2</v>
      </c>
      <c r="BK82">
        <v>6.4318751999210805E-2</v>
      </c>
      <c r="BL82">
        <v>6.4318751999210805E-2</v>
      </c>
      <c r="BM82">
        <v>5.9293727919245608E-2</v>
      </c>
      <c r="BN82">
        <v>5.0642981865817858E-2</v>
      </c>
      <c r="BO82">
        <v>3.7982033893765969E-2</v>
      </c>
      <c r="BP82">
        <v>2.1834251107043491E-2</v>
      </c>
      <c r="BQ82">
        <v>1.3948322786009E-2</v>
      </c>
      <c r="BR82">
        <v>1.3240843944914091E-3</v>
      </c>
      <c r="BS82">
        <v>0</v>
      </c>
      <c r="BT82">
        <v>2.5266140865408696E-2</v>
      </c>
      <c r="BU82">
        <v>3.4611989499505502E-2</v>
      </c>
    </row>
    <row r="83" spans="1:73" x14ac:dyDescent="0.35">
      <c r="A83">
        <v>1427</v>
      </c>
      <c r="B83">
        <v>512.98639834887172</v>
      </c>
      <c r="C83">
        <v>1.3602149070878178E-3</v>
      </c>
      <c r="D83">
        <v>40</v>
      </c>
      <c r="E83">
        <v>753.5</v>
      </c>
      <c r="F83">
        <v>-673.5</v>
      </c>
      <c r="G83">
        <v>0</v>
      </c>
      <c r="H83">
        <v>0</v>
      </c>
      <c r="I83">
        <v>9.3595102173472701E-3</v>
      </c>
      <c r="J83">
        <v>2.0192323816802176E-2</v>
      </c>
      <c r="K83">
        <v>3.9126988454094479E-2</v>
      </c>
      <c r="L83">
        <v>5.3062891051002994E-2</v>
      </c>
      <c r="M83">
        <v>5.8705022580207218E-2</v>
      </c>
      <c r="N83">
        <v>6.654089860319877E-2</v>
      </c>
      <c r="O83">
        <v>6.7213064594877525E-2</v>
      </c>
      <c r="P83">
        <v>7.0281388583495683E-2</v>
      </c>
      <c r="Q83">
        <v>7.2958102705708711E-2</v>
      </c>
      <c r="R83">
        <v>7.8342252195870793E-2</v>
      </c>
      <c r="S83">
        <v>8.3567726137899659E-2</v>
      </c>
      <c r="T83">
        <v>8.3567726137899659E-2</v>
      </c>
      <c r="U83">
        <v>8.3567726137899659E-2</v>
      </c>
      <c r="V83">
        <v>9.2423359333732066E-2</v>
      </c>
      <c r="W83">
        <v>9.2423359333732066E-2</v>
      </c>
      <c r="X83">
        <v>9.2423359333732066E-2</v>
      </c>
      <c r="Y83">
        <v>9.2423359333732066E-2</v>
      </c>
      <c r="Z83">
        <v>9.2423359333732066E-2</v>
      </c>
      <c r="AA83">
        <v>9.2423359333732066E-2</v>
      </c>
      <c r="AB83">
        <v>9.2423359333732066E-2</v>
      </c>
      <c r="AC83">
        <v>9.2423359333732066E-2</v>
      </c>
      <c r="AD83">
        <v>9.2423359333732066E-2</v>
      </c>
      <c r="AE83">
        <v>9.2423359333732066E-2</v>
      </c>
      <c r="AF83">
        <v>9.2423359333732066E-2</v>
      </c>
      <c r="AG83">
        <v>9.2423359333732066E-2</v>
      </c>
      <c r="AH83">
        <v>9.2423359333732066E-2</v>
      </c>
      <c r="AI83">
        <v>9.2423359333732066E-2</v>
      </c>
      <c r="AJ83">
        <v>9.2423359333732066E-2</v>
      </c>
      <c r="AK83">
        <v>9.2423359333732066E-2</v>
      </c>
      <c r="AL83">
        <v>9.2423359333732066E-2</v>
      </c>
      <c r="AM83">
        <v>9.2423359333732066E-2</v>
      </c>
      <c r="AN83">
        <v>9.2423359333732066E-2</v>
      </c>
      <c r="AO83">
        <v>9.2423359333732066E-2</v>
      </c>
      <c r="AP83">
        <v>9.2423359333732066E-2</v>
      </c>
      <c r="AQ83">
        <v>9.2423359333732066E-2</v>
      </c>
      <c r="AR83">
        <v>9.2423359333732066E-2</v>
      </c>
      <c r="AS83">
        <v>9.2423359333732066E-2</v>
      </c>
      <c r="AT83">
        <v>9.2423359333732066E-2</v>
      </c>
      <c r="AU83">
        <v>9.2423359333732066E-2</v>
      </c>
      <c r="AV83">
        <v>9.2423359333732066E-2</v>
      </c>
      <c r="AW83">
        <v>9.2423359333732066E-2</v>
      </c>
      <c r="AX83">
        <v>9.2423359333732066E-2</v>
      </c>
      <c r="AY83">
        <v>9.2423359333732066E-2</v>
      </c>
      <c r="AZ83">
        <v>9.2423359333732066E-2</v>
      </c>
      <c r="BA83">
        <v>9.2423359333732066E-2</v>
      </c>
      <c r="BB83">
        <v>9.2423359333732066E-2</v>
      </c>
      <c r="BC83">
        <v>9.2423359333732066E-2</v>
      </c>
      <c r="BD83">
        <v>9.2423359333732066E-2</v>
      </c>
      <c r="BE83">
        <v>8.3567726137899659E-2</v>
      </c>
      <c r="BF83">
        <v>7.9275352158459489E-2</v>
      </c>
      <c r="BG83">
        <v>7.9275352158459489E-2</v>
      </c>
      <c r="BH83">
        <v>7.8431613072615092E-2</v>
      </c>
      <c r="BI83">
        <v>7.5972743079167279E-2</v>
      </c>
      <c r="BJ83">
        <v>6.9151768065860153E-2</v>
      </c>
      <c r="BK83">
        <v>6.5678966906298625E-2</v>
      </c>
      <c r="BL83">
        <v>6.5678966906298625E-2</v>
      </c>
      <c r="BM83">
        <v>6.0653942826333428E-2</v>
      </c>
      <c r="BN83">
        <v>5.2003196772905678E-2</v>
      </c>
      <c r="BO83">
        <v>3.9342248800853789E-2</v>
      </c>
      <c r="BP83">
        <v>2.1834251107043491E-2</v>
      </c>
      <c r="BQ83">
        <v>1.3948322786009E-2</v>
      </c>
      <c r="BR83">
        <v>1.3240843944914091E-3</v>
      </c>
      <c r="BS83">
        <v>0</v>
      </c>
      <c r="BT83">
        <v>2.4316898008635637E-2</v>
      </c>
      <c r="BU83">
        <v>3.7849544160219482E-2</v>
      </c>
    </row>
    <row r="84" spans="1:73" x14ac:dyDescent="0.35">
      <c r="A84">
        <v>1427</v>
      </c>
      <c r="B84">
        <v>469.33793264280308</v>
      </c>
      <c r="C84">
        <v>1.2444783224220218E-3</v>
      </c>
      <c r="D84">
        <v>30</v>
      </c>
      <c r="E84">
        <v>743.5</v>
      </c>
      <c r="F84">
        <v>-683.5</v>
      </c>
      <c r="G84">
        <v>0</v>
      </c>
      <c r="H84">
        <v>0</v>
      </c>
      <c r="I84">
        <v>9.3595102173472701E-3</v>
      </c>
      <c r="J84">
        <v>2.0192323816802176E-2</v>
      </c>
      <c r="K84">
        <v>3.9126988454094479E-2</v>
      </c>
      <c r="L84">
        <v>5.3062891051002994E-2</v>
      </c>
      <c r="M84">
        <v>5.8705022580207218E-2</v>
      </c>
      <c r="N84">
        <v>6.7785376925620797E-2</v>
      </c>
      <c r="O84">
        <v>6.8457542917299552E-2</v>
      </c>
      <c r="P84">
        <v>7.1525866905917709E-2</v>
      </c>
      <c r="Q84">
        <v>7.4202581028130737E-2</v>
      </c>
      <c r="R84">
        <v>7.958673051829282E-2</v>
      </c>
      <c r="S84">
        <v>8.4812204460321686E-2</v>
      </c>
      <c r="T84">
        <v>8.4812204460321686E-2</v>
      </c>
      <c r="U84">
        <v>8.4812204460321686E-2</v>
      </c>
      <c r="V84">
        <v>9.3667837656154093E-2</v>
      </c>
      <c r="W84">
        <v>9.3667837656154093E-2</v>
      </c>
      <c r="X84">
        <v>9.3667837656154093E-2</v>
      </c>
      <c r="Y84">
        <v>9.3667837656154093E-2</v>
      </c>
      <c r="Z84">
        <v>9.3667837656154093E-2</v>
      </c>
      <c r="AA84">
        <v>9.3667837656154093E-2</v>
      </c>
      <c r="AB84">
        <v>9.3667837656154093E-2</v>
      </c>
      <c r="AC84">
        <v>9.3667837656154093E-2</v>
      </c>
      <c r="AD84">
        <v>9.3667837656154093E-2</v>
      </c>
      <c r="AE84">
        <v>9.3667837656154093E-2</v>
      </c>
      <c r="AF84">
        <v>9.3667837656154093E-2</v>
      </c>
      <c r="AG84">
        <v>9.3667837656154093E-2</v>
      </c>
      <c r="AH84">
        <v>9.3667837656154093E-2</v>
      </c>
      <c r="AI84">
        <v>9.3667837656154093E-2</v>
      </c>
      <c r="AJ84">
        <v>9.3667837656154093E-2</v>
      </c>
      <c r="AK84">
        <v>9.3667837656154093E-2</v>
      </c>
      <c r="AL84">
        <v>9.3667837656154093E-2</v>
      </c>
      <c r="AM84">
        <v>9.3667837656154093E-2</v>
      </c>
      <c r="AN84">
        <v>9.3667837656154093E-2</v>
      </c>
      <c r="AO84">
        <v>9.3667837656154093E-2</v>
      </c>
      <c r="AP84">
        <v>9.3667837656154093E-2</v>
      </c>
      <c r="AQ84">
        <v>9.3667837656154093E-2</v>
      </c>
      <c r="AR84">
        <v>9.3667837656154093E-2</v>
      </c>
      <c r="AS84">
        <v>9.3667837656154093E-2</v>
      </c>
      <c r="AT84">
        <v>9.3667837656154093E-2</v>
      </c>
      <c r="AU84">
        <v>9.3667837656154093E-2</v>
      </c>
      <c r="AV84">
        <v>9.3667837656154093E-2</v>
      </c>
      <c r="AW84">
        <v>9.3667837656154093E-2</v>
      </c>
      <c r="AX84">
        <v>9.3667837656154093E-2</v>
      </c>
      <c r="AY84">
        <v>9.3667837656154093E-2</v>
      </c>
      <c r="AZ84">
        <v>9.3667837656154093E-2</v>
      </c>
      <c r="BA84">
        <v>9.3667837656154093E-2</v>
      </c>
      <c r="BB84">
        <v>9.3667837656154093E-2</v>
      </c>
      <c r="BC84">
        <v>9.3667837656154093E-2</v>
      </c>
      <c r="BD84">
        <v>9.3667837656154093E-2</v>
      </c>
      <c r="BE84">
        <v>8.4812204460321686E-2</v>
      </c>
      <c r="BF84">
        <v>8.0519830480881516E-2</v>
      </c>
      <c r="BG84">
        <v>8.0519830480881516E-2</v>
      </c>
      <c r="BH84">
        <v>7.9676091395037119E-2</v>
      </c>
      <c r="BI84">
        <v>7.7217221401589306E-2</v>
      </c>
      <c r="BJ84">
        <v>7.039624638828218E-2</v>
      </c>
      <c r="BK84">
        <v>6.6923445228720652E-2</v>
      </c>
      <c r="BL84">
        <v>6.6923445228720652E-2</v>
      </c>
      <c r="BM84">
        <v>6.1898421148755448E-2</v>
      </c>
      <c r="BN84">
        <v>5.3247675095327698E-2</v>
      </c>
      <c r="BO84">
        <v>3.9342248800853789E-2</v>
      </c>
      <c r="BP84">
        <v>2.1834251107043491E-2</v>
      </c>
      <c r="BQ84">
        <v>1.3948322786009E-2</v>
      </c>
      <c r="BR84">
        <v>1.3240843944914091E-3</v>
      </c>
      <c r="BS84">
        <v>0</v>
      </c>
      <c r="BT84">
        <v>2.5266140865408696E-2</v>
      </c>
      <c r="BU84">
        <v>3.4611989499505509E-2</v>
      </c>
    </row>
    <row r="85" spans="1:73" x14ac:dyDescent="0.35">
      <c r="A85">
        <v>1427</v>
      </c>
      <c r="B85">
        <v>521.66125299229145</v>
      </c>
      <c r="C85">
        <v>1.3832168163797184E-3</v>
      </c>
      <c r="D85">
        <v>20</v>
      </c>
      <c r="E85">
        <v>733.5</v>
      </c>
      <c r="F85">
        <v>-693.5</v>
      </c>
      <c r="G85">
        <v>0</v>
      </c>
      <c r="H85">
        <v>0</v>
      </c>
      <c r="I85">
        <v>9.3595102173472701E-3</v>
      </c>
      <c r="J85">
        <v>2.0192323816802176E-2</v>
      </c>
      <c r="K85">
        <v>3.9126988454094479E-2</v>
      </c>
      <c r="L85">
        <v>5.3062891051002994E-2</v>
      </c>
      <c r="M85">
        <v>5.8705022580207218E-2</v>
      </c>
      <c r="N85">
        <v>6.9168593742000517E-2</v>
      </c>
      <c r="O85">
        <v>6.9840759733679272E-2</v>
      </c>
      <c r="P85">
        <v>7.290908372229743E-2</v>
      </c>
      <c r="Q85">
        <v>7.5585797844510458E-2</v>
      </c>
      <c r="R85">
        <v>8.096994733467254E-2</v>
      </c>
      <c r="S85">
        <v>8.6195421276701406E-2</v>
      </c>
      <c r="T85">
        <v>8.6195421276701406E-2</v>
      </c>
      <c r="U85">
        <v>8.6195421276701406E-2</v>
      </c>
      <c r="V85">
        <v>9.5051054472533814E-2</v>
      </c>
      <c r="W85">
        <v>9.5051054472533814E-2</v>
      </c>
      <c r="X85">
        <v>9.5051054472533814E-2</v>
      </c>
      <c r="Y85">
        <v>9.5051054472533814E-2</v>
      </c>
      <c r="Z85">
        <v>9.5051054472533814E-2</v>
      </c>
      <c r="AA85">
        <v>9.5051054472533814E-2</v>
      </c>
      <c r="AB85">
        <v>9.5051054472533814E-2</v>
      </c>
      <c r="AC85">
        <v>9.5051054472533814E-2</v>
      </c>
      <c r="AD85">
        <v>9.5051054472533814E-2</v>
      </c>
      <c r="AE85">
        <v>9.5051054472533814E-2</v>
      </c>
      <c r="AF85">
        <v>9.5051054472533814E-2</v>
      </c>
      <c r="AG85">
        <v>9.5051054472533814E-2</v>
      </c>
      <c r="AH85">
        <v>9.5051054472533814E-2</v>
      </c>
      <c r="AI85">
        <v>9.5051054472533814E-2</v>
      </c>
      <c r="AJ85">
        <v>9.5051054472533814E-2</v>
      </c>
      <c r="AK85">
        <v>9.5051054472533814E-2</v>
      </c>
      <c r="AL85">
        <v>9.5051054472533814E-2</v>
      </c>
      <c r="AM85">
        <v>9.5051054472533814E-2</v>
      </c>
      <c r="AN85">
        <v>9.5051054472533814E-2</v>
      </c>
      <c r="AO85">
        <v>9.5051054472533814E-2</v>
      </c>
      <c r="AP85">
        <v>9.5051054472533814E-2</v>
      </c>
      <c r="AQ85">
        <v>9.5051054472533814E-2</v>
      </c>
      <c r="AR85">
        <v>9.5051054472533814E-2</v>
      </c>
      <c r="AS85">
        <v>9.5051054472533814E-2</v>
      </c>
      <c r="AT85">
        <v>9.5051054472533814E-2</v>
      </c>
      <c r="AU85">
        <v>9.5051054472533814E-2</v>
      </c>
      <c r="AV85">
        <v>9.5051054472533814E-2</v>
      </c>
      <c r="AW85">
        <v>9.5051054472533814E-2</v>
      </c>
      <c r="AX85">
        <v>9.5051054472533814E-2</v>
      </c>
      <c r="AY85">
        <v>9.5051054472533814E-2</v>
      </c>
      <c r="AZ85">
        <v>9.5051054472533814E-2</v>
      </c>
      <c r="BA85">
        <v>9.5051054472533814E-2</v>
      </c>
      <c r="BB85">
        <v>9.5051054472533814E-2</v>
      </c>
      <c r="BC85">
        <v>9.5051054472533814E-2</v>
      </c>
      <c r="BD85">
        <v>9.5051054472533814E-2</v>
      </c>
      <c r="BE85">
        <v>8.6195421276701406E-2</v>
      </c>
      <c r="BF85">
        <v>8.1903047297261236E-2</v>
      </c>
      <c r="BG85">
        <v>8.1903047297261236E-2</v>
      </c>
      <c r="BH85">
        <v>8.1059308211416839E-2</v>
      </c>
      <c r="BI85">
        <v>7.8600438217969026E-2</v>
      </c>
      <c r="BJ85">
        <v>7.17794632046619E-2</v>
      </c>
      <c r="BK85">
        <v>6.8306662045100372E-2</v>
      </c>
      <c r="BL85">
        <v>6.8306662045100372E-2</v>
      </c>
      <c r="BM85">
        <v>6.3281637965135168E-2</v>
      </c>
      <c r="BN85">
        <v>5.4630891911707419E-2</v>
      </c>
      <c r="BO85">
        <v>3.9342248800853789E-2</v>
      </c>
      <c r="BP85">
        <v>2.1834251107043491E-2</v>
      </c>
      <c r="BQ85">
        <v>1.3948322786009E-2</v>
      </c>
      <c r="BR85">
        <v>1.3240843944914091E-3</v>
      </c>
      <c r="BS85">
        <v>0</v>
      </c>
      <c r="BT85">
        <v>2.5517699994030973E-2</v>
      </c>
      <c r="BU85">
        <v>3.1539980527699629E-2</v>
      </c>
    </row>
    <row r="86" spans="1:73" x14ac:dyDescent="0.35">
      <c r="A86">
        <v>1427</v>
      </c>
      <c r="B86">
        <v>469.67609475750527</v>
      </c>
      <c r="C86">
        <v>1.2453749800154994E-3</v>
      </c>
      <c r="D86">
        <v>10</v>
      </c>
      <c r="E86">
        <v>723.5</v>
      </c>
      <c r="F86">
        <v>-703.5</v>
      </c>
      <c r="G86">
        <v>0</v>
      </c>
      <c r="H86">
        <v>0</v>
      </c>
      <c r="I86">
        <v>9.3595102173472701E-3</v>
      </c>
      <c r="J86">
        <v>2.0192323816802176E-2</v>
      </c>
      <c r="K86">
        <v>3.9126988454094479E-2</v>
      </c>
      <c r="L86">
        <v>5.3062891051002994E-2</v>
      </c>
      <c r="M86">
        <v>5.9950397560222718E-2</v>
      </c>
      <c r="N86">
        <v>7.041396872201601E-2</v>
      </c>
      <c r="O86">
        <v>7.1086134713694765E-2</v>
      </c>
      <c r="P86">
        <v>7.4154458702312923E-2</v>
      </c>
      <c r="Q86">
        <v>7.6831172824525951E-2</v>
      </c>
      <c r="R86">
        <v>8.2215322314688033E-2</v>
      </c>
      <c r="S86">
        <v>8.7440796256716899E-2</v>
      </c>
      <c r="T86">
        <v>8.7440796256716899E-2</v>
      </c>
      <c r="U86">
        <v>8.7440796256716899E-2</v>
      </c>
      <c r="V86">
        <v>9.6296429452549306E-2</v>
      </c>
      <c r="W86">
        <v>9.6296429452549306E-2</v>
      </c>
      <c r="X86">
        <v>9.6296429452549306E-2</v>
      </c>
      <c r="Y86">
        <v>9.6296429452549306E-2</v>
      </c>
      <c r="Z86">
        <v>9.6296429452549306E-2</v>
      </c>
      <c r="AA86">
        <v>9.6296429452549306E-2</v>
      </c>
      <c r="AB86">
        <v>9.6296429452549306E-2</v>
      </c>
      <c r="AC86">
        <v>9.6296429452549306E-2</v>
      </c>
      <c r="AD86">
        <v>9.6296429452549306E-2</v>
      </c>
      <c r="AE86">
        <v>9.6296429452549306E-2</v>
      </c>
      <c r="AF86">
        <v>9.6296429452549306E-2</v>
      </c>
      <c r="AG86">
        <v>9.6296429452549306E-2</v>
      </c>
      <c r="AH86">
        <v>9.6296429452549306E-2</v>
      </c>
      <c r="AI86">
        <v>9.6296429452549306E-2</v>
      </c>
      <c r="AJ86">
        <v>9.6296429452549306E-2</v>
      </c>
      <c r="AK86">
        <v>9.6296429452549306E-2</v>
      </c>
      <c r="AL86">
        <v>9.6296429452549306E-2</v>
      </c>
      <c r="AM86">
        <v>9.6296429452549306E-2</v>
      </c>
      <c r="AN86">
        <v>9.6296429452549306E-2</v>
      </c>
      <c r="AO86">
        <v>9.6296429452549306E-2</v>
      </c>
      <c r="AP86">
        <v>9.6296429452549306E-2</v>
      </c>
      <c r="AQ86">
        <v>9.6296429452549306E-2</v>
      </c>
      <c r="AR86">
        <v>9.6296429452549306E-2</v>
      </c>
      <c r="AS86">
        <v>9.6296429452549306E-2</v>
      </c>
      <c r="AT86">
        <v>9.6296429452549306E-2</v>
      </c>
      <c r="AU86">
        <v>9.6296429452549306E-2</v>
      </c>
      <c r="AV86">
        <v>9.6296429452549306E-2</v>
      </c>
      <c r="AW86">
        <v>9.6296429452549306E-2</v>
      </c>
      <c r="AX86">
        <v>9.6296429452549306E-2</v>
      </c>
      <c r="AY86">
        <v>9.6296429452549306E-2</v>
      </c>
      <c r="AZ86">
        <v>9.6296429452549306E-2</v>
      </c>
      <c r="BA86">
        <v>9.6296429452549306E-2</v>
      </c>
      <c r="BB86">
        <v>9.6296429452549306E-2</v>
      </c>
      <c r="BC86">
        <v>9.6296429452549306E-2</v>
      </c>
      <c r="BD86">
        <v>9.6296429452549306E-2</v>
      </c>
      <c r="BE86">
        <v>8.7440796256716899E-2</v>
      </c>
      <c r="BF86">
        <v>8.3148422277276729E-2</v>
      </c>
      <c r="BG86">
        <v>8.3148422277276729E-2</v>
      </c>
      <c r="BH86">
        <v>8.2304683191432332E-2</v>
      </c>
      <c r="BI86">
        <v>7.9845813197984519E-2</v>
      </c>
      <c r="BJ86">
        <v>7.3024838184677393E-2</v>
      </c>
      <c r="BK86">
        <v>6.9552037025115865E-2</v>
      </c>
      <c r="BL86">
        <v>6.9552037025115865E-2</v>
      </c>
      <c r="BM86">
        <v>6.4527012945150661E-2</v>
      </c>
      <c r="BN86">
        <v>5.5876266891722919E-2</v>
      </c>
      <c r="BO86">
        <v>3.9342248800853789E-2</v>
      </c>
      <c r="BP86">
        <v>2.1834251107043491E-2</v>
      </c>
      <c r="BQ86">
        <v>1.3948322786009E-2</v>
      </c>
      <c r="BR86">
        <v>1.3240843944914091E-3</v>
      </c>
      <c r="BS86">
        <v>0</v>
      </c>
      <c r="BT86">
        <v>2.5769259122653265E-2</v>
      </c>
      <c r="BU86">
        <v>2.9659357743281517E-2</v>
      </c>
    </row>
    <row r="87" spans="1:73" x14ac:dyDescent="0.35">
      <c r="A87">
        <v>1427</v>
      </c>
      <c r="B87">
        <v>359.70257679377721</v>
      </c>
      <c r="C87">
        <v>9.537734502271379E-4</v>
      </c>
      <c r="D87">
        <v>0</v>
      </c>
      <c r="E87">
        <v>713.5</v>
      </c>
      <c r="F87">
        <v>-713.5</v>
      </c>
      <c r="G87">
        <v>0</v>
      </c>
      <c r="H87">
        <v>0</v>
      </c>
      <c r="I87">
        <v>9.3595102173472701E-3</v>
      </c>
      <c r="J87">
        <v>2.0192323816802176E-2</v>
      </c>
      <c r="K87">
        <v>3.9126988454094479E-2</v>
      </c>
      <c r="L87">
        <v>5.3062891051002994E-2</v>
      </c>
      <c r="M87">
        <v>6.0904171010449856E-2</v>
      </c>
      <c r="N87">
        <v>7.1367742172243148E-2</v>
      </c>
      <c r="O87">
        <v>7.2039908163921904E-2</v>
      </c>
      <c r="P87">
        <v>7.5108232152540061E-2</v>
      </c>
      <c r="Q87">
        <v>7.7784946274753089E-2</v>
      </c>
      <c r="R87">
        <v>8.3169095764915171E-2</v>
      </c>
      <c r="S87">
        <v>8.8394569706944037E-2</v>
      </c>
      <c r="T87">
        <v>8.8394569706944037E-2</v>
      </c>
      <c r="U87">
        <v>8.8394569706944037E-2</v>
      </c>
      <c r="V87">
        <v>9.7250202902776445E-2</v>
      </c>
      <c r="W87">
        <v>9.7250202902776445E-2</v>
      </c>
      <c r="X87">
        <v>9.7250202902776445E-2</v>
      </c>
      <c r="Y87">
        <v>9.7250202902776445E-2</v>
      </c>
      <c r="Z87">
        <v>9.7250202902776445E-2</v>
      </c>
      <c r="AA87">
        <v>9.7250202902776445E-2</v>
      </c>
      <c r="AB87">
        <v>9.7250202902776445E-2</v>
      </c>
      <c r="AC87">
        <v>9.7250202902776445E-2</v>
      </c>
      <c r="AD87">
        <v>9.7250202902776445E-2</v>
      </c>
      <c r="AE87">
        <v>9.7250202902776445E-2</v>
      </c>
      <c r="AF87">
        <v>9.7250202902776445E-2</v>
      </c>
      <c r="AG87">
        <v>9.7250202902776445E-2</v>
      </c>
      <c r="AH87">
        <v>9.7250202902776445E-2</v>
      </c>
      <c r="AI87">
        <v>9.7250202902776445E-2</v>
      </c>
      <c r="AJ87">
        <v>9.7250202902776445E-2</v>
      </c>
      <c r="AK87">
        <v>9.7250202902776445E-2</v>
      </c>
      <c r="AL87">
        <v>9.7250202902776445E-2</v>
      </c>
      <c r="AM87">
        <v>9.7250202902776445E-2</v>
      </c>
      <c r="AN87">
        <v>9.7250202902776445E-2</v>
      </c>
      <c r="AO87">
        <v>9.7250202902776445E-2</v>
      </c>
      <c r="AP87">
        <v>9.7250202902776445E-2</v>
      </c>
      <c r="AQ87">
        <v>9.7250202902776445E-2</v>
      </c>
      <c r="AR87">
        <v>9.7250202902776445E-2</v>
      </c>
      <c r="AS87">
        <v>9.7250202902776445E-2</v>
      </c>
      <c r="AT87">
        <v>9.7250202902776445E-2</v>
      </c>
      <c r="AU87">
        <v>9.7250202902776445E-2</v>
      </c>
      <c r="AV87">
        <v>9.7250202902776445E-2</v>
      </c>
      <c r="AW87">
        <v>9.7250202902776445E-2</v>
      </c>
      <c r="AX87">
        <v>9.7250202902776445E-2</v>
      </c>
      <c r="AY87">
        <v>9.7250202902776445E-2</v>
      </c>
      <c r="AZ87">
        <v>9.7250202902776445E-2</v>
      </c>
      <c r="BA87">
        <v>9.7250202902776445E-2</v>
      </c>
      <c r="BB87">
        <v>9.7250202902776445E-2</v>
      </c>
      <c r="BC87">
        <v>9.7250202902776445E-2</v>
      </c>
      <c r="BD87">
        <v>9.7250202902776445E-2</v>
      </c>
      <c r="BE87">
        <v>8.8394569706944037E-2</v>
      </c>
      <c r="BF87">
        <v>8.4102195727503867E-2</v>
      </c>
      <c r="BG87">
        <v>8.4102195727503867E-2</v>
      </c>
      <c r="BH87">
        <v>8.325845664165947E-2</v>
      </c>
      <c r="BI87">
        <v>8.0799586648211658E-2</v>
      </c>
      <c r="BJ87">
        <v>7.3978611634904531E-2</v>
      </c>
      <c r="BK87">
        <v>7.0505810475343003E-2</v>
      </c>
      <c r="BL87">
        <v>7.0505810475343003E-2</v>
      </c>
      <c r="BM87">
        <v>6.5480786395377799E-2</v>
      </c>
      <c r="BN87">
        <v>5.5876266891722919E-2</v>
      </c>
      <c r="BO87">
        <v>3.9342248800853789E-2</v>
      </c>
      <c r="BP87">
        <v>2.1834251107043491E-2</v>
      </c>
      <c r="BQ87">
        <v>1.3948322786009E-2</v>
      </c>
      <c r="BR87">
        <v>1.3240843944914091E-3</v>
      </c>
      <c r="BS87">
        <v>0</v>
      </c>
      <c r="BT87">
        <v>2.8036264674764694E-2</v>
      </c>
      <c r="BU87">
        <v>2.7778734958863405E-2</v>
      </c>
    </row>
    <row r="88" spans="1:73" x14ac:dyDescent="0.35">
      <c r="A88">
        <v>1427</v>
      </c>
      <c r="B88">
        <v>402.27110666228452</v>
      </c>
      <c r="C88">
        <v>1.06664651876526E-3</v>
      </c>
      <c r="D88">
        <v>-10</v>
      </c>
      <c r="E88">
        <v>703.5</v>
      </c>
      <c r="F88">
        <v>-723.5</v>
      </c>
      <c r="G88">
        <v>0</v>
      </c>
      <c r="H88">
        <v>0</v>
      </c>
      <c r="I88">
        <v>9.3595102173472701E-3</v>
      </c>
      <c r="J88">
        <v>2.0192323816802176E-2</v>
      </c>
      <c r="K88">
        <v>3.9126988454094479E-2</v>
      </c>
      <c r="L88">
        <v>5.4129537569768252E-2</v>
      </c>
      <c r="M88">
        <v>6.1970817529215114E-2</v>
      </c>
      <c r="N88">
        <v>7.2434388691008406E-2</v>
      </c>
      <c r="O88">
        <v>7.3106554682687161E-2</v>
      </c>
      <c r="P88">
        <v>7.6174878671305318E-2</v>
      </c>
      <c r="Q88">
        <v>7.8851592793518346E-2</v>
      </c>
      <c r="R88">
        <v>8.4235742283680429E-2</v>
      </c>
      <c r="S88">
        <v>8.9461216225709295E-2</v>
      </c>
      <c r="T88">
        <v>8.9461216225709295E-2</v>
      </c>
      <c r="U88">
        <v>8.9461216225709295E-2</v>
      </c>
      <c r="V88">
        <v>9.8316849421541702E-2</v>
      </c>
      <c r="W88">
        <v>9.8316849421541702E-2</v>
      </c>
      <c r="X88">
        <v>9.8316849421541702E-2</v>
      </c>
      <c r="Y88">
        <v>9.8316849421541702E-2</v>
      </c>
      <c r="Z88">
        <v>9.8316849421541702E-2</v>
      </c>
      <c r="AA88">
        <v>9.8316849421541702E-2</v>
      </c>
      <c r="AB88">
        <v>9.8316849421541702E-2</v>
      </c>
      <c r="AC88">
        <v>9.8316849421541702E-2</v>
      </c>
      <c r="AD88">
        <v>9.8316849421541702E-2</v>
      </c>
      <c r="AE88">
        <v>9.8316849421541702E-2</v>
      </c>
      <c r="AF88">
        <v>9.8316849421541702E-2</v>
      </c>
      <c r="AG88">
        <v>9.8316849421541702E-2</v>
      </c>
      <c r="AH88">
        <v>9.8316849421541702E-2</v>
      </c>
      <c r="AI88">
        <v>9.8316849421541702E-2</v>
      </c>
      <c r="AJ88">
        <v>9.8316849421541702E-2</v>
      </c>
      <c r="AK88">
        <v>9.8316849421541702E-2</v>
      </c>
      <c r="AL88">
        <v>9.8316849421541702E-2</v>
      </c>
      <c r="AM88">
        <v>9.8316849421541702E-2</v>
      </c>
      <c r="AN88">
        <v>9.8316849421541702E-2</v>
      </c>
      <c r="AO88">
        <v>9.8316849421541702E-2</v>
      </c>
      <c r="AP88">
        <v>9.8316849421541702E-2</v>
      </c>
      <c r="AQ88">
        <v>9.8316849421541702E-2</v>
      </c>
      <c r="AR88">
        <v>9.8316849421541702E-2</v>
      </c>
      <c r="AS88">
        <v>9.8316849421541702E-2</v>
      </c>
      <c r="AT88">
        <v>9.8316849421541702E-2</v>
      </c>
      <c r="AU88">
        <v>9.8316849421541702E-2</v>
      </c>
      <c r="AV88">
        <v>9.8316849421541702E-2</v>
      </c>
      <c r="AW88">
        <v>9.8316849421541702E-2</v>
      </c>
      <c r="AX88">
        <v>9.8316849421541702E-2</v>
      </c>
      <c r="AY88">
        <v>9.8316849421541702E-2</v>
      </c>
      <c r="AZ88">
        <v>9.8316849421541702E-2</v>
      </c>
      <c r="BA88">
        <v>9.8316849421541702E-2</v>
      </c>
      <c r="BB88">
        <v>9.8316849421541702E-2</v>
      </c>
      <c r="BC88">
        <v>9.8316849421541702E-2</v>
      </c>
      <c r="BD88">
        <v>9.8316849421541702E-2</v>
      </c>
      <c r="BE88">
        <v>8.9461216225709295E-2</v>
      </c>
      <c r="BF88">
        <v>8.5168842246269125E-2</v>
      </c>
      <c r="BG88">
        <v>8.5168842246269125E-2</v>
      </c>
      <c r="BH88">
        <v>8.4325103160424728E-2</v>
      </c>
      <c r="BI88">
        <v>8.1866233166976915E-2</v>
      </c>
      <c r="BJ88">
        <v>7.5045258153669789E-2</v>
      </c>
      <c r="BK88">
        <v>7.1572456994108261E-2</v>
      </c>
      <c r="BL88">
        <v>7.1572456994108261E-2</v>
      </c>
      <c r="BM88">
        <v>6.6547432914143057E-2</v>
      </c>
      <c r="BN88">
        <v>5.5876266891722919E-2</v>
      </c>
      <c r="BO88">
        <v>3.9342248800853789E-2</v>
      </c>
      <c r="BP88">
        <v>2.1834251107043491E-2</v>
      </c>
      <c r="BQ88">
        <v>1.3948322786009E-2</v>
      </c>
      <c r="BR88">
        <v>1.3240843944914091E-3</v>
      </c>
      <c r="BS88">
        <v>0</v>
      </c>
      <c r="BT88">
        <v>3.1952271846094518E-2</v>
      </c>
      <c r="BU88">
        <v>2.6744392427433442E-2</v>
      </c>
    </row>
    <row r="89" spans="1:73" x14ac:dyDescent="0.35">
      <c r="A89">
        <v>1427</v>
      </c>
      <c r="B89">
        <v>391.3482659495445</v>
      </c>
      <c r="C89">
        <v>1.037683936495953E-3</v>
      </c>
      <c r="D89">
        <v>-20</v>
      </c>
      <c r="E89">
        <v>693.5</v>
      </c>
      <c r="F89">
        <v>-733.5</v>
      </c>
      <c r="G89">
        <v>0</v>
      </c>
      <c r="H89">
        <v>0</v>
      </c>
      <c r="I89">
        <v>9.3595102173472701E-3</v>
      </c>
      <c r="J89">
        <v>2.0192323816802176E-2</v>
      </c>
      <c r="K89">
        <v>3.9126988454094479E-2</v>
      </c>
      <c r="L89">
        <v>5.5167221506264207E-2</v>
      </c>
      <c r="M89">
        <v>6.3008501465711061E-2</v>
      </c>
      <c r="N89">
        <v>7.3472072627504353E-2</v>
      </c>
      <c r="O89">
        <v>7.4144238619183109E-2</v>
      </c>
      <c r="P89">
        <v>7.7212562607801266E-2</v>
      </c>
      <c r="Q89">
        <v>7.9889276730014294E-2</v>
      </c>
      <c r="R89">
        <v>8.5273426220176377E-2</v>
      </c>
      <c r="S89">
        <v>9.0498900162205242E-2</v>
      </c>
      <c r="T89">
        <v>9.0498900162205242E-2</v>
      </c>
      <c r="U89">
        <v>9.0498900162205242E-2</v>
      </c>
      <c r="V89">
        <v>9.935453335803765E-2</v>
      </c>
      <c r="W89">
        <v>9.935453335803765E-2</v>
      </c>
      <c r="X89">
        <v>9.935453335803765E-2</v>
      </c>
      <c r="Y89">
        <v>9.935453335803765E-2</v>
      </c>
      <c r="Z89">
        <v>9.935453335803765E-2</v>
      </c>
      <c r="AA89">
        <v>9.935453335803765E-2</v>
      </c>
      <c r="AB89">
        <v>9.935453335803765E-2</v>
      </c>
      <c r="AC89">
        <v>9.935453335803765E-2</v>
      </c>
      <c r="AD89">
        <v>9.935453335803765E-2</v>
      </c>
      <c r="AE89">
        <v>9.935453335803765E-2</v>
      </c>
      <c r="AF89">
        <v>9.935453335803765E-2</v>
      </c>
      <c r="AG89">
        <v>9.935453335803765E-2</v>
      </c>
      <c r="AH89">
        <v>9.935453335803765E-2</v>
      </c>
      <c r="AI89">
        <v>9.935453335803765E-2</v>
      </c>
      <c r="AJ89">
        <v>9.935453335803765E-2</v>
      </c>
      <c r="AK89">
        <v>9.935453335803765E-2</v>
      </c>
      <c r="AL89">
        <v>9.935453335803765E-2</v>
      </c>
      <c r="AM89">
        <v>9.935453335803765E-2</v>
      </c>
      <c r="AN89">
        <v>9.935453335803765E-2</v>
      </c>
      <c r="AO89">
        <v>9.935453335803765E-2</v>
      </c>
      <c r="AP89">
        <v>9.935453335803765E-2</v>
      </c>
      <c r="AQ89">
        <v>9.935453335803765E-2</v>
      </c>
      <c r="AR89">
        <v>9.935453335803765E-2</v>
      </c>
      <c r="AS89">
        <v>9.935453335803765E-2</v>
      </c>
      <c r="AT89">
        <v>9.935453335803765E-2</v>
      </c>
      <c r="AU89">
        <v>9.935453335803765E-2</v>
      </c>
      <c r="AV89">
        <v>9.935453335803765E-2</v>
      </c>
      <c r="AW89">
        <v>9.935453335803765E-2</v>
      </c>
      <c r="AX89">
        <v>9.935453335803765E-2</v>
      </c>
      <c r="AY89">
        <v>9.935453335803765E-2</v>
      </c>
      <c r="AZ89">
        <v>9.935453335803765E-2</v>
      </c>
      <c r="BA89">
        <v>9.935453335803765E-2</v>
      </c>
      <c r="BB89">
        <v>9.935453335803765E-2</v>
      </c>
      <c r="BC89">
        <v>9.935453335803765E-2</v>
      </c>
      <c r="BD89">
        <v>9.935453335803765E-2</v>
      </c>
      <c r="BE89">
        <v>9.0498900162205242E-2</v>
      </c>
      <c r="BF89">
        <v>8.6206526182765073E-2</v>
      </c>
      <c r="BG89">
        <v>8.6206526182765073E-2</v>
      </c>
      <c r="BH89">
        <v>8.5362787096920675E-2</v>
      </c>
      <c r="BI89">
        <v>8.2903917103472863E-2</v>
      </c>
      <c r="BJ89">
        <v>7.6082942090165737E-2</v>
      </c>
      <c r="BK89">
        <v>7.2610140930604208E-2</v>
      </c>
      <c r="BL89">
        <v>7.2610140930604208E-2</v>
      </c>
      <c r="BM89">
        <v>6.6547432914143057E-2</v>
      </c>
      <c r="BN89">
        <v>5.5876266891722919E-2</v>
      </c>
      <c r="BO89">
        <v>3.9342248800853789E-2</v>
      </c>
      <c r="BP89">
        <v>2.1834251107043491E-2</v>
      </c>
      <c r="BQ89">
        <v>1.3948322786009E-2</v>
      </c>
      <c r="BR89">
        <v>1.3240843944914091E-3</v>
      </c>
      <c r="BS89">
        <v>0</v>
      </c>
      <c r="BT89">
        <v>3.5868279017424343E-2</v>
      </c>
      <c r="BU89">
        <v>2.6744392427433442E-2</v>
      </c>
    </row>
    <row r="90" spans="1:73" x14ac:dyDescent="0.35">
      <c r="A90">
        <v>1427</v>
      </c>
      <c r="B90">
        <v>409.98359223893482</v>
      </c>
      <c r="C90">
        <v>1.0870966474349974E-3</v>
      </c>
      <c r="D90">
        <v>-30</v>
      </c>
      <c r="E90">
        <v>683.5</v>
      </c>
      <c r="F90">
        <v>-743.5</v>
      </c>
      <c r="G90">
        <v>0</v>
      </c>
      <c r="H90">
        <v>0</v>
      </c>
      <c r="I90">
        <v>9.3595102173472701E-3</v>
      </c>
      <c r="J90">
        <v>2.0192323816802176E-2</v>
      </c>
      <c r="K90">
        <v>3.9126988454094479E-2</v>
      </c>
      <c r="L90">
        <v>5.6254318153699204E-2</v>
      </c>
      <c r="M90">
        <v>6.4095598113146066E-2</v>
      </c>
      <c r="N90">
        <v>7.4559169274939358E-2</v>
      </c>
      <c r="O90">
        <v>7.5231335266618113E-2</v>
      </c>
      <c r="P90">
        <v>7.829965925523627E-2</v>
      </c>
      <c r="Q90">
        <v>8.0976373377449298E-2</v>
      </c>
      <c r="R90">
        <v>8.6360522867611381E-2</v>
      </c>
      <c r="S90">
        <v>9.1585996809640247E-2</v>
      </c>
      <c r="T90">
        <v>9.1585996809640247E-2</v>
      </c>
      <c r="U90">
        <v>9.1585996809640247E-2</v>
      </c>
      <c r="V90">
        <v>0.10044163000547265</v>
      </c>
      <c r="W90">
        <v>0.10044163000547265</v>
      </c>
      <c r="X90">
        <v>0.10044163000547265</v>
      </c>
      <c r="Y90">
        <v>0.10044163000547265</v>
      </c>
      <c r="Z90">
        <v>0.10044163000547265</v>
      </c>
      <c r="AA90">
        <v>0.10044163000547265</v>
      </c>
      <c r="AB90">
        <v>0.10044163000547265</v>
      </c>
      <c r="AC90">
        <v>0.10044163000547265</v>
      </c>
      <c r="AD90">
        <v>0.10044163000547265</v>
      </c>
      <c r="AE90">
        <v>0.10044163000547265</v>
      </c>
      <c r="AF90">
        <v>0.10044163000547265</v>
      </c>
      <c r="AG90">
        <v>0.10044163000547265</v>
      </c>
      <c r="AH90">
        <v>0.10044163000547265</v>
      </c>
      <c r="AI90">
        <v>0.10044163000547265</v>
      </c>
      <c r="AJ90">
        <v>0.10044163000547265</v>
      </c>
      <c r="AK90">
        <v>0.10044163000547265</v>
      </c>
      <c r="AL90">
        <v>0.10044163000547265</v>
      </c>
      <c r="AM90">
        <v>0.10044163000547265</v>
      </c>
      <c r="AN90">
        <v>0.10044163000547265</v>
      </c>
      <c r="AO90">
        <v>0.10044163000547265</v>
      </c>
      <c r="AP90">
        <v>0.10044163000547265</v>
      </c>
      <c r="AQ90">
        <v>0.10044163000547265</v>
      </c>
      <c r="AR90">
        <v>0.10044163000547265</v>
      </c>
      <c r="AS90">
        <v>0.10044163000547265</v>
      </c>
      <c r="AT90">
        <v>0.10044163000547265</v>
      </c>
      <c r="AU90">
        <v>0.10044163000547265</v>
      </c>
      <c r="AV90">
        <v>0.10044163000547265</v>
      </c>
      <c r="AW90">
        <v>0.10044163000547265</v>
      </c>
      <c r="AX90">
        <v>0.10044163000547265</v>
      </c>
      <c r="AY90">
        <v>0.10044163000547265</v>
      </c>
      <c r="AZ90">
        <v>0.10044163000547265</v>
      </c>
      <c r="BA90">
        <v>0.10044163000547265</v>
      </c>
      <c r="BB90">
        <v>0.10044163000547265</v>
      </c>
      <c r="BC90">
        <v>0.10044163000547265</v>
      </c>
      <c r="BD90">
        <v>0.10044163000547265</v>
      </c>
      <c r="BE90">
        <v>9.1585996809640247E-2</v>
      </c>
      <c r="BF90">
        <v>8.7293622830200077E-2</v>
      </c>
      <c r="BG90">
        <v>8.7293622830200077E-2</v>
      </c>
      <c r="BH90">
        <v>8.6449883744355679E-2</v>
      </c>
      <c r="BI90">
        <v>8.3991013750907867E-2</v>
      </c>
      <c r="BJ90">
        <v>7.7170038737600741E-2</v>
      </c>
      <c r="BK90">
        <v>7.3697237578039212E-2</v>
      </c>
      <c r="BL90">
        <v>7.3697237578039212E-2</v>
      </c>
      <c r="BM90">
        <v>6.6547432914143057E-2</v>
      </c>
      <c r="BN90">
        <v>5.5876266891722919E-2</v>
      </c>
      <c r="BO90">
        <v>3.9342248800853789E-2</v>
      </c>
      <c r="BP90">
        <v>2.1834251107043491E-2</v>
      </c>
      <c r="BQ90">
        <v>1.3948322786009E-2</v>
      </c>
      <c r="BR90">
        <v>1.3240843944914091E-3</v>
      </c>
      <c r="BS90">
        <v>0</v>
      </c>
      <c r="BT90">
        <v>3.892262014247419E-2</v>
      </c>
      <c r="BU90">
        <v>2.6744392427433442E-2</v>
      </c>
    </row>
    <row r="91" spans="1:73" x14ac:dyDescent="0.35">
      <c r="A91">
        <v>1427</v>
      </c>
      <c r="B91">
        <v>499.47497583174481</v>
      </c>
      <c r="C91">
        <v>1.3243885413539271E-3</v>
      </c>
      <c r="D91">
        <v>-40</v>
      </c>
      <c r="E91">
        <v>673.5</v>
      </c>
      <c r="F91">
        <v>-753.5</v>
      </c>
      <c r="G91">
        <v>0</v>
      </c>
      <c r="H91">
        <v>0</v>
      </c>
      <c r="I91">
        <v>9.3595102173472701E-3</v>
      </c>
      <c r="J91">
        <v>2.0192323816802176E-2</v>
      </c>
      <c r="K91">
        <v>4.0451376995448408E-2</v>
      </c>
      <c r="L91">
        <v>5.7578706695053133E-2</v>
      </c>
      <c r="M91">
        <v>6.5419986654499995E-2</v>
      </c>
      <c r="N91">
        <v>7.5883557816293287E-2</v>
      </c>
      <c r="O91">
        <v>7.6555723807972043E-2</v>
      </c>
      <c r="P91">
        <v>7.96240477965902E-2</v>
      </c>
      <c r="Q91">
        <v>8.2300761918803228E-2</v>
      </c>
      <c r="R91">
        <v>8.768491140896531E-2</v>
      </c>
      <c r="S91">
        <v>9.2910385350994176E-2</v>
      </c>
      <c r="T91">
        <v>9.2910385350994176E-2</v>
      </c>
      <c r="U91">
        <v>9.2910385350994176E-2</v>
      </c>
      <c r="V91">
        <v>0.10176601854682658</v>
      </c>
      <c r="W91">
        <v>0.10176601854682658</v>
      </c>
      <c r="X91">
        <v>0.10176601854682658</v>
      </c>
      <c r="Y91">
        <v>0.10176601854682658</v>
      </c>
      <c r="Z91">
        <v>0.10176601854682658</v>
      </c>
      <c r="AA91">
        <v>0.10176601854682658</v>
      </c>
      <c r="AB91">
        <v>0.10176601854682658</v>
      </c>
      <c r="AC91">
        <v>0.10176601854682658</v>
      </c>
      <c r="AD91">
        <v>0.10176601854682658</v>
      </c>
      <c r="AE91">
        <v>0.10176601854682658</v>
      </c>
      <c r="AF91">
        <v>0.10176601854682658</v>
      </c>
      <c r="AG91">
        <v>0.10176601854682658</v>
      </c>
      <c r="AH91">
        <v>0.10176601854682658</v>
      </c>
      <c r="AI91">
        <v>0.10176601854682658</v>
      </c>
      <c r="AJ91">
        <v>0.10176601854682658</v>
      </c>
      <c r="AK91">
        <v>0.10176601854682658</v>
      </c>
      <c r="AL91">
        <v>0.10176601854682658</v>
      </c>
      <c r="AM91">
        <v>0.10176601854682658</v>
      </c>
      <c r="AN91">
        <v>0.10176601854682658</v>
      </c>
      <c r="AO91">
        <v>0.10176601854682658</v>
      </c>
      <c r="AP91">
        <v>0.10176601854682658</v>
      </c>
      <c r="AQ91">
        <v>0.10176601854682658</v>
      </c>
      <c r="AR91">
        <v>0.10176601854682658</v>
      </c>
      <c r="AS91">
        <v>0.10176601854682658</v>
      </c>
      <c r="AT91">
        <v>0.10176601854682658</v>
      </c>
      <c r="AU91">
        <v>0.10176601854682658</v>
      </c>
      <c r="AV91">
        <v>0.10176601854682658</v>
      </c>
      <c r="AW91">
        <v>0.10176601854682658</v>
      </c>
      <c r="AX91">
        <v>0.10176601854682658</v>
      </c>
      <c r="AY91">
        <v>0.10176601854682658</v>
      </c>
      <c r="AZ91">
        <v>0.10176601854682658</v>
      </c>
      <c r="BA91">
        <v>0.10176601854682658</v>
      </c>
      <c r="BB91">
        <v>0.10176601854682658</v>
      </c>
      <c r="BC91">
        <v>0.10176601854682658</v>
      </c>
      <c r="BD91">
        <v>0.10176601854682658</v>
      </c>
      <c r="BE91">
        <v>9.2910385350994176E-2</v>
      </c>
      <c r="BF91">
        <v>8.8618011371554006E-2</v>
      </c>
      <c r="BG91">
        <v>8.8618011371554006E-2</v>
      </c>
      <c r="BH91">
        <v>8.7774272285709609E-2</v>
      </c>
      <c r="BI91">
        <v>8.5315402292261797E-2</v>
      </c>
      <c r="BJ91">
        <v>7.849442727895467E-2</v>
      </c>
      <c r="BK91">
        <v>7.5021626119393142E-2</v>
      </c>
      <c r="BL91">
        <v>7.5021626119393142E-2</v>
      </c>
      <c r="BM91">
        <v>6.6547432914143057E-2</v>
      </c>
      <c r="BN91">
        <v>5.5876266891722919E-2</v>
      </c>
      <c r="BO91">
        <v>3.9342248800853789E-2</v>
      </c>
      <c r="BP91">
        <v>2.1834251107043491E-2</v>
      </c>
      <c r="BQ91">
        <v>1.3948322786009E-2</v>
      </c>
      <c r="BR91">
        <v>1.3240843944914091E-3</v>
      </c>
      <c r="BS91">
        <v>0</v>
      </c>
      <c r="BT91">
        <v>4.1857230905740228E-2</v>
      </c>
      <c r="BU91">
        <v>2.5733225023938364E-2</v>
      </c>
    </row>
    <row r="92" spans="1:73" x14ac:dyDescent="0.35">
      <c r="A92">
        <v>1427</v>
      </c>
      <c r="B92">
        <v>421.1263989583743</v>
      </c>
      <c r="C92">
        <v>1.116642483066047E-3</v>
      </c>
      <c r="D92">
        <v>-30</v>
      </c>
      <c r="E92">
        <v>683.5</v>
      </c>
      <c r="F92">
        <v>-743.5</v>
      </c>
      <c r="G92">
        <v>0</v>
      </c>
      <c r="H92">
        <v>0</v>
      </c>
      <c r="I92">
        <v>9.3595102173472701E-3</v>
      </c>
      <c r="J92">
        <v>2.0192323816802176E-2</v>
      </c>
      <c r="K92">
        <v>4.0451376995448408E-2</v>
      </c>
      <c r="L92">
        <v>5.869534917811918E-2</v>
      </c>
      <c r="M92">
        <v>6.6536629137566042E-2</v>
      </c>
      <c r="N92">
        <v>7.7000200299359334E-2</v>
      </c>
      <c r="O92">
        <v>7.7672366291038089E-2</v>
      </c>
      <c r="P92">
        <v>8.0740690279656246E-2</v>
      </c>
      <c r="Q92">
        <v>8.3417404401869275E-2</v>
      </c>
      <c r="R92">
        <v>8.8801553892031357E-2</v>
      </c>
      <c r="S92">
        <v>9.4027027834060223E-2</v>
      </c>
      <c r="T92">
        <v>9.4027027834060223E-2</v>
      </c>
      <c r="U92">
        <v>9.4027027834060223E-2</v>
      </c>
      <c r="V92">
        <v>0.10288266102989263</v>
      </c>
      <c r="W92">
        <v>0.10288266102989263</v>
      </c>
      <c r="X92">
        <v>0.10288266102989263</v>
      </c>
      <c r="Y92">
        <v>0.10288266102989263</v>
      </c>
      <c r="Z92">
        <v>0.10288266102989263</v>
      </c>
      <c r="AA92">
        <v>0.10288266102989263</v>
      </c>
      <c r="AB92">
        <v>0.10288266102989263</v>
      </c>
      <c r="AC92">
        <v>0.10288266102989263</v>
      </c>
      <c r="AD92">
        <v>0.10288266102989263</v>
      </c>
      <c r="AE92">
        <v>0.10288266102989263</v>
      </c>
      <c r="AF92">
        <v>0.10288266102989263</v>
      </c>
      <c r="AG92">
        <v>0.10288266102989263</v>
      </c>
      <c r="AH92">
        <v>0.10288266102989263</v>
      </c>
      <c r="AI92">
        <v>0.10288266102989263</v>
      </c>
      <c r="AJ92">
        <v>0.10288266102989263</v>
      </c>
      <c r="AK92">
        <v>0.10288266102989263</v>
      </c>
      <c r="AL92">
        <v>0.10288266102989263</v>
      </c>
      <c r="AM92">
        <v>0.10288266102989263</v>
      </c>
      <c r="AN92">
        <v>0.10288266102989263</v>
      </c>
      <c r="AO92">
        <v>0.10288266102989263</v>
      </c>
      <c r="AP92">
        <v>0.10288266102989263</v>
      </c>
      <c r="AQ92">
        <v>0.10288266102989263</v>
      </c>
      <c r="AR92">
        <v>0.10288266102989263</v>
      </c>
      <c r="AS92">
        <v>0.10288266102989263</v>
      </c>
      <c r="AT92">
        <v>0.10288266102989263</v>
      </c>
      <c r="AU92">
        <v>0.10288266102989263</v>
      </c>
      <c r="AV92">
        <v>0.10288266102989263</v>
      </c>
      <c r="AW92">
        <v>0.10288266102989263</v>
      </c>
      <c r="AX92">
        <v>0.10288266102989263</v>
      </c>
      <c r="AY92">
        <v>0.10288266102989263</v>
      </c>
      <c r="AZ92">
        <v>0.10288266102989263</v>
      </c>
      <c r="BA92">
        <v>0.10288266102989263</v>
      </c>
      <c r="BB92">
        <v>0.10288266102989263</v>
      </c>
      <c r="BC92">
        <v>0.10288266102989263</v>
      </c>
      <c r="BD92">
        <v>0.10288266102989263</v>
      </c>
      <c r="BE92">
        <v>9.4027027834060223E-2</v>
      </c>
      <c r="BF92">
        <v>8.9734653854620053E-2</v>
      </c>
      <c r="BG92">
        <v>8.9734653854620053E-2</v>
      </c>
      <c r="BH92">
        <v>8.8890914768775656E-2</v>
      </c>
      <c r="BI92">
        <v>8.6432044775327843E-2</v>
      </c>
      <c r="BJ92">
        <v>7.9611069762020717E-2</v>
      </c>
      <c r="BK92">
        <v>7.6138268602459189E-2</v>
      </c>
      <c r="BL92">
        <v>7.6138268602459189E-2</v>
      </c>
      <c r="BM92">
        <v>6.6547432914143057E-2</v>
      </c>
      <c r="BN92">
        <v>5.5876266891722919E-2</v>
      </c>
      <c r="BO92">
        <v>3.9342248800853789E-2</v>
      </c>
      <c r="BP92">
        <v>2.1834251107043491E-2</v>
      </c>
      <c r="BQ92">
        <v>1.3948322786009E-2</v>
      </c>
      <c r="BR92">
        <v>1.3240843944914091E-3</v>
      </c>
      <c r="BS92">
        <v>0</v>
      </c>
      <c r="BT92">
        <v>3.892262014247419E-2</v>
      </c>
      <c r="BU92">
        <v>2.6744392427433442E-2</v>
      </c>
    </row>
    <row r="93" spans="1:73" x14ac:dyDescent="0.35">
      <c r="A93">
        <v>1326</v>
      </c>
      <c r="B93">
        <v>374.47732670965314</v>
      </c>
      <c r="C93">
        <v>9.9294960606431757E-4</v>
      </c>
      <c r="D93">
        <v>-20</v>
      </c>
      <c r="E93">
        <v>643</v>
      </c>
      <c r="F93">
        <v>-683</v>
      </c>
      <c r="G93">
        <v>0</v>
      </c>
      <c r="H93">
        <v>0</v>
      </c>
      <c r="I93">
        <v>9.3595102173472701E-3</v>
      </c>
      <c r="J93">
        <v>2.0192323816802176E-2</v>
      </c>
      <c r="K93">
        <v>4.0451376995448408E-2</v>
      </c>
      <c r="L93">
        <v>5.869534917811918E-2</v>
      </c>
      <c r="M93">
        <v>6.6536629137566042E-2</v>
      </c>
      <c r="N93">
        <v>7.799314990542365E-2</v>
      </c>
      <c r="O93">
        <v>7.8665315897102406E-2</v>
      </c>
      <c r="P93">
        <v>8.1733639885720563E-2</v>
      </c>
      <c r="Q93">
        <v>8.4410354007933591E-2</v>
      </c>
      <c r="R93">
        <v>8.9794503498095674E-2</v>
      </c>
      <c r="S93">
        <v>9.501997744012454E-2</v>
      </c>
      <c r="T93">
        <v>9.501997744012454E-2</v>
      </c>
      <c r="U93">
        <v>9.501997744012454E-2</v>
      </c>
      <c r="V93">
        <v>0.10387561063595695</v>
      </c>
      <c r="W93">
        <v>0.10387561063595695</v>
      </c>
      <c r="X93">
        <v>0.10387561063595695</v>
      </c>
      <c r="Y93">
        <v>0.10387561063595695</v>
      </c>
      <c r="Z93">
        <v>0.10387561063595695</v>
      </c>
      <c r="AA93">
        <v>0.10387561063595695</v>
      </c>
      <c r="AB93">
        <v>0.10387561063595695</v>
      </c>
      <c r="AC93">
        <v>0.10387561063595695</v>
      </c>
      <c r="AD93">
        <v>0.10387561063595695</v>
      </c>
      <c r="AE93">
        <v>0.10387561063595695</v>
      </c>
      <c r="AF93">
        <v>0.10387561063595695</v>
      </c>
      <c r="AG93">
        <v>0.10387561063595695</v>
      </c>
      <c r="AH93">
        <v>0.10387561063595695</v>
      </c>
      <c r="AI93">
        <v>0.10387561063595695</v>
      </c>
      <c r="AJ93">
        <v>0.10387561063595695</v>
      </c>
      <c r="AK93">
        <v>0.10387561063595695</v>
      </c>
      <c r="AL93">
        <v>0.10387561063595695</v>
      </c>
      <c r="AM93">
        <v>0.10387561063595695</v>
      </c>
      <c r="AN93">
        <v>0.10387561063595695</v>
      </c>
      <c r="AO93">
        <v>0.10387561063595695</v>
      </c>
      <c r="AP93">
        <v>0.10387561063595695</v>
      </c>
      <c r="AQ93">
        <v>0.10387561063595695</v>
      </c>
      <c r="AR93">
        <v>0.10387561063595695</v>
      </c>
      <c r="AS93">
        <v>0.10387561063595695</v>
      </c>
      <c r="AT93">
        <v>0.10387561063595695</v>
      </c>
      <c r="AU93">
        <v>0.10387561063595695</v>
      </c>
      <c r="AV93">
        <v>0.10387561063595695</v>
      </c>
      <c r="AW93">
        <v>0.10387561063595695</v>
      </c>
      <c r="AX93">
        <v>0.10387561063595695</v>
      </c>
      <c r="AY93">
        <v>0.10387561063595695</v>
      </c>
      <c r="AZ93">
        <v>0.10387561063595695</v>
      </c>
      <c r="BA93">
        <v>0.10387561063595695</v>
      </c>
      <c r="BB93">
        <v>0.10387561063595695</v>
      </c>
      <c r="BC93">
        <v>0.10387561063595695</v>
      </c>
      <c r="BD93">
        <v>0.10387561063595695</v>
      </c>
      <c r="BE93">
        <v>9.501997744012454E-2</v>
      </c>
      <c r="BF93">
        <v>9.072760346068437E-2</v>
      </c>
      <c r="BG93">
        <v>9.072760346068437E-2</v>
      </c>
      <c r="BH93">
        <v>8.9883864374839972E-2</v>
      </c>
      <c r="BI93">
        <v>8.742499438139216E-2</v>
      </c>
      <c r="BJ93">
        <v>8.0604019368085034E-2</v>
      </c>
      <c r="BK93">
        <v>7.7131218208523505E-2</v>
      </c>
      <c r="BL93">
        <v>7.6138268602459189E-2</v>
      </c>
      <c r="BM93">
        <v>6.6547432914143057E-2</v>
      </c>
      <c r="BN93">
        <v>5.5876266891722919E-2</v>
      </c>
      <c r="BO93">
        <v>3.9342248800853789E-2</v>
      </c>
      <c r="BP93">
        <v>2.1834251107043491E-2</v>
      </c>
      <c r="BQ93">
        <v>1.3948322786009E-2</v>
      </c>
      <c r="BR93">
        <v>1.3240843944914091E-3</v>
      </c>
      <c r="BS93">
        <v>0</v>
      </c>
      <c r="BT93">
        <v>2.5253562908977581E-2</v>
      </c>
      <c r="BU93">
        <v>2.032060058097708E-2</v>
      </c>
    </row>
    <row r="94" spans="1:73" x14ac:dyDescent="0.35">
      <c r="A94">
        <v>1326</v>
      </c>
      <c r="B94">
        <v>398.92949205128201</v>
      </c>
      <c r="C94">
        <v>1.0577860226151517E-3</v>
      </c>
      <c r="D94">
        <v>-10</v>
      </c>
      <c r="E94">
        <v>653</v>
      </c>
      <c r="F94">
        <v>-673</v>
      </c>
      <c r="G94">
        <v>0</v>
      </c>
      <c r="H94">
        <v>0</v>
      </c>
      <c r="I94">
        <v>9.3595102173472701E-3</v>
      </c>
      <c r="J94">
        <v>2.0192323816802176E-2</v>
      </c>
      <c r="K94">
        <v>4.0451376995448408E-2</v>
      </c>
      <c r="L94">
        <v>5.869534917811918E-2</v>
      </c>
      <c r="M94">
        <v>6.6536629137566042E-2</v>
      </c>
      <c r="N94">
        <v>7.9050935928038801E-2</v>
      </c>
      <c r="O94">
        <v>7.9723101919717557E-2</v>
      </c>
      <c r="P94">
        <v>8.2791425908335714E-2</v>
      </c>
      <c r="Q94">
        <v>8.5468140030548742E-2</v>
      </c>
      <c r="R94">
        <v>9.0852289520710824E-2</v>
      </c>
      <c r="S94">
        <v>9.607776346273969E-2</v>
      </c>
      <c r="T94">
        <v>9.607776346273969E-2</v>
      </c>
      <c r="U94">
        <v>9.607776346273969E-2</v>
      </c>
      <c r="V94">
        <v>0.1049333966585721</v>
      </c>
      <c r="W94">
        <v>0.1049333966585721</v>
      </c>
      <c r="X94">
        <v>0.1049333966585721</v>
      </c>
      <c r="Y94">
        <v>0.1049333966585721</v>
      </c>
      <c r="Z94">
        <v>0.1049333966585721</v>
      </c>
      <c r="AA94">
        <v>0.1049333966585721</v>
      </c>
      <c r="AB94">
        <v>0.1049333966585721</v>
      </c>
      <c r="AC94">
        <v>0.1049333966585721</v>
      </c>
      <c r="AD94">
        <v>0.1049333966585721</v>
      </c>
      <c r="AE94">
        <v>0.1049333966585721</v>
      </c>
      <c r="AF94">
        <v>0.1049333966585721</v>
      </c>
      <c r="AG94">
        <v>0.1049333966585721</v>
      </c>
      <c r="AH94">
        <v>0.1049333966585721</v>
      </c>
      <c r="AI94">
        <v>0.1049333966585721</v>
      </c>
      <c r="AJ94">
        <v>0.1049333966585721</v>
      </c>
      <c r="AK94">
        <v>0.1049333966585721</v>
      </c>
      <c r="AL94">
        <v>0.1049333966585721</v>
      </c>
      <c r="AM94">
        <v>0.1049333966585721</v>
      </c>
      <c r="AN94">
        <v>0.1049333966585721</v>
      </c>
      <c r="AO94">
        <v>0.1049333966585721</v>
      </c>
      <c r="AP94">
        <v>0.1049333966585721</v>
      </c>
      <c r="AQ94">
        <v>0.1049333966585721</v>
      </c>
      <c r="AR94">
        <v>0.1049333966585721</v>
      </c>
      <c r="AS94">
        <v>0.1049333966585721</v>
      </c>
      <c r="AT94">
        <v>0.1049333966585721</v>
      </c>
      <c r="AU94">
        <v>0.1049333966585721</v>
      </c>
      <c r="AV94">
        <v>0.1049333966585721</v>
      </c>
      <c r="AW94">
        <v>0.1049333966585721</v>
      </c>
      <c r="AX94">
        <v>0.1049333966585721</v>
      </c>
      <c r="AY94">
        <v>0.1049333966585721</v>
      </c>
      <c r="AZ94">
        <v>0.1049333966585721</v>
      </c>
      <c r="BA94">
        <v>0.1049333966585721</v>
      </c>
      <c r="BB94">
        <v>0.1049333966585721</v>
      </c>
      <c r="BC94">
        <v>0.1049333966585721</v>
      </c>
      <c r="BD94">
        <v>0.1049333966585721</v>
      </c>
      <c r="BE94">
        <v>9.607776346273969E-2</v>
      </c>
      <c r="BF94">
        <v>9.178538948329952E-2</v>
      </c>
      <c r="BG94">
        <v>9.178538948329952E-2</v>
      </c>
      <c r="BH94">
        <v>9.0941650397455123E-2</v>
      </c>
      <c r="BI94">
        <v>8.8482780404007311E-2</v>
      </c>
      <c r="BJ94">
        <v>8.1661805390700185E-2</v>
      </c>
      <c r="BK94">
        <v>7.8189004231138656E-2</v>
      </c>
      <c r="BL94">
        <v>7.6138268602459189E-2</v>
      </c>
      <c r="BM94">
        <v>6.6547432914143057E-2</v>
      </c>
      <c r="BN94">
        <v>5.5876266891722919E-2</v>
      </c>
      <c r="BO94">
        <v>3.9342248800853789E-2</v>
      </c>
      <c r="BP94">
        <v>2.1834251107043491E-2</v>
      </c>
      <c r="BQ94">
        <v>1.3948322786009E-2</v>
      </c>
      <c r="BR94">
        <v>1.3240843944914091E-3</v>
      </c>
      <c r="BS94">
        <v>0</v>
      </c>
      <c r="BT94">
        <v>2.4259481766333649E-2</v>
      </c>
      <c r="BU94">
        <v>2.2873360690747718E-2</v>
      </c>
    </row>
    <row r="95" spans="1:73" x14ac:dyDescent="0.35">
      <c r="A95">
        <v>1326</v>
      </c>
      <c r="B95">
        <v>405.98877239674204</v>
      </c>
      <c r="C95">
        <v>1.0765041375400558E-3</v>
      </c>
      <c r="D95">
        <v>0</v>
      </c>
      <c r="E95">
        <v>663</v>
      </c>
      <c r="F95">
        <v>-663</v>
      </c>
      <c r="G95">
        <v>0</v>
      </c>
      <c r="H95">
        <v>0</v>
      </c>
      <c r="I95">
        <v>9.3595102173472701E-3</v>
      </c>
      <c r="J95">
        <v>2.0192323816802176E-2</v>
      </c>
      <c r="K95">
        <v>4.0451376995448408E-2</v>
      </c>
      <c r="L95">
        <v>5.869534917811918E-2</v>
      </c>
      <c r="M95">
        <v>6.6536629137566042E-2</v>
      </c>
      <c r="N95">
        <v>7.9050935928038801E-2</v>
      </c>
      <c r="O95">
        <v>8.0799606057257611E-2</v>
      </c>
      <c r="P95">
        <v>8.3867930045875769E-2</v>
      </c>
      <c r="Q95">
        <v>8.6544644168088797E-2</v>
      </c>
      <c r="R95">
        <v>9.1928793658250879E-2</v>
      </c>
      <c r="S95">
        <v>9.7154267600279745E-2</v>
      </c>
      <c r="T95">
        <v>9.7154267600279745E-2</v>
      </c>
      <c r="U95">
        <v>9.7154267600279745E-2</v>
      </c>
      <c r="V95">
        <v>0.10600990079611215</v>
      </c>
      <c r="W95">
        <v>0.10600990079611215</v>
      </c>
      <c r="X95">
        <v>0.10600990079611215</v>
      </c>
      <c r="Y95">
        <v>0.10600990079611215</v>
      </c>
      <c r="Z95">
        <v>0.10600990079611215</v>
      </c>
      <c r="AA95">
        <v>0.10600990079611215</v>
      </c>
      <c r="AB95">
        <v>0.10600990079611215</v>
      </c>
      <c r="AC95">
        <v>0.10600990079611215</v>
      </c>
      <c r="AD95">
        <v>0.10600990079611215</v>
      </c>
      <c r="AE95">
        <v>0.10600990079611215</v>
      </c>
      <c r="AF95">
        <v>0.10600990079611215</v>
      </c>
      <c r="AG95">
        <v>0.10600990079611215</v>
      </c>
      <c r="AH95">
        <v>0.10600990079611215</v>
      </c>
      <c r="AI95">
        <v>0.10600990079611215</v>
      </c>
      <c r="AJ95">
        <v>0.10600990079611215</v>
      </c>
      <c r="AK95">
        <v>0.10600990079611215</v>
      </c>
      <c r="AL95">
        <v>0.10600990079611215</v>
      </c>
      <c r="AM95">
        <v>0.10600990079611215</v>
      </c>
      <c r="AN95">
        <v>0.10600990079611215</v>
      </c>
      <c r="AO95">
        <v>0.10600990079611215</v>
      </c>
      <c r="AP95">
        <v>0.10600990079611215</v>
      </c>
      <c r="AQ95">
        <v>0.10600990079611215</v>
      </c>
      <c r="AR95">
        <v>0.10600990079611215</v>
      </c>
      <c r="AS95">
        <v>0.10600990079611215</v>
      </c>
      <c r="AT95">
        <v>0.10600990079611215</v>
      </c>
      <c r="AU95">
        <v>0.10600990079611215</v>
      </c>
      <c r="AV95">
        <v>0.10600990079611215</v>
      </c>
      <c r="AW95">
        <v>0.10600990079611215</v>
      </c>
      <c r="AX95">
        <v>0.10600990079611215</v>
      </c>
      <c r="AY95">
        <v>0.10600990079611215</v>
      </c>
      <c r="AZ95">
        <v>0.10600990079611215</v>
      </c>
      <c r="BA95">
        <v>0.10600990079611215</v>
      </c>
      <c r="BB95">
        <v>0.10600990079611215</v>
      </c>
      <c r="BC95">
        <v>0.10600990079611215</v>
      </c>
      <c r="BD95">
        <v>0.10600990079611215</v>
      </c>
      <c r="BE95">
        <v>9.7154267600279745E-2</v>
      </c>
      <c r="BF95">
        <v>9.2861893620839575E-2</v>
      </c>
      <c r="BG95">
        <v>9.2861893620839575E-2</v>
      </c>
      <c r="BH95">
        <v>9.2018154534995178E-2</v>
      </c>
      <c r="BI95">
        <v>8.9559284541547365E-2</v>
      </c>
      <c r="BJ95">
        <v>8.2738309528240239E-2</v>
      </c>
      <c r="BK95">
        <v>7.9265508368678711E-2</v>
      </c>
      <c r="BL95">
        <v>7.6138268602459189E-2</v>
      </c>
      <c r="BM95">
        <v>6.6547432914143057E-2</v>
      </c>
      <c r="BN95">
        <v>5.5876266891722919E-2</v>
      </c>
      <c r="BO95">
        <v>3.9342248800853789E-2</v>
      </c>
      <c r="BP95">
        <v>2.1834251107043491E-2</v>
      </c>
      <c r="BQ95">
        <v>1.3948322786009E-2</v>
      </c>
      <c r="BR95">
        <v>1.3240843944914091E-3</v>
      </c>
      <c r="BS95">
        <v>0</v>
      </c>
      <c r="BT95">
        <v>2.3111156920293918E-2</v>
      </c>
      <c r="BU95">
        <v>2.4368538939529824E-2</v>
      </c>
    </row>
    <row r="96" spans="1:73" x14ac:dyDescent="0.35">
      <c r="A96">
        <v>1326</v>
      </c>
      <c r="B96">
        <v>412.65898355957773</v>
      </c>
      <c r="C96">
        <v>1.094190611657723E-3</v>
      </c>
      <c r="D96">
        <v>10</v>
      </c>
      <c r="E96">
        <v>673</v>
      </c>
      <c r="F96">
        <v>-653</v>
      </c>
      <c r="G96">
        <v>0</v>
      </c>
      <c r="H96">
        <v>0</v>
      </c>
      <c r="I96">
        <v>9.3595102173472701E-3</v>
      </c>
      <c r="J96">
        <v>2.0192323816802176E-2</v>
      </c>
      <c r="K96">
        <v>4.0451376995448408E-2</v>
      </c>
      <c r="L96">
        <v>5.869534917811918E-2</v>
      </c>
      <c r="M96">
        <v>6.6536629137566042E-2</v>
      </c>
      <c r="N96">
        <v>7.9050935928038801E-2</v>
      </c>
      <c r="O96">
        <v>8.1893796668915331E-2</v>
      </c>
      <c r="P96">
        <v>8.4962120657533488E-2</v>
      </c>
      <c r="Q96">
        <v>8.7638834779746516E-2</v>
      </c>
      <c r="R96">
        <v>9.3022984269908598E-2</v>
      </c>
      <c r="S96">
        <v>9.8248458211937464E-2</v>
      </c>
      <c r="T96">
        <v>9.8248458211937464E-2</v>
      </c>
      <c r="U96">
        <v>9.8248458211937464E-2</v>
      </c>
      <c r="V96">
        <v>0.10710409140776987</v>
      </c>
      <c r="W96">
        <v>0.10710409140776987</v>
      </c>
      <c r="X96">
        <v>0.10710409140776987</v>
      </c>
      <c r="Y96">
        <v>0.10710409140776987</v>
      </c>
      <c r="Z96">
        <v>0.10710409140776987</v>
      </c>
      <c r="AA96">
        <v>0.10710409140776987</v>
      </c>
      <c r="AB96">
        <v>0.10710409140776987</v>
      </c>
      <c r="AC96">
        <v>0.10710409140776987</v>
      </c>
      <c r="AD96">
        <v>0.10710409140776987</v>
      </c>
      <c r="AE96">
        <v>0.10710409140776987</v>
      </c>
      <c r="AF96">
        <v>0.10710409140776987</v>
      </c>
      <c r="AG96">
        <v>0.10710409140776987</v>
      </c>
      <c r="AH96">
        <v>0.10710409140776987</v>
      </c>
      <c r="AI96">
        <v>0.10710409140776987</v>
      </c>
      <c r="AJ96">
        <v>0.10710409140776987</v>
      </c>
      <c r="AK96">
        <v>0.10710409140776987</v>
      </c>
      <c r="AL96">
        <v>0.10710409140776987</v>
      </c>
      <c r="AM96">
        <v>0.10710409140776987</v>
      </c>
      <c r="AN96">
        <v>0.10710409140776987</v>
      </c>
      <c r="AO96">
        <v>0.10710409140776987</v>
      </c>
      <c r="AP96">
        <v>0.10710409140776987</v>
      </c>
      <c r="AQ96">
        <v>0.10710409140776987</v>
      </c>
      <c r="AR96">
        <v>0.10710409140776987</v>
      </c>
      <c r="AS96">
        <v>0.10710409140776987</v>
      </c>
      <c r="AT96">
        <v>0.10710409140776987</v>
      </c>
      <c r="AU96">
        <v>0.10710409140776987</v>
      </c>
      <c r="AV96">
        <v>0.10710409140776987</v>
      </c>
      <c r="AW96">
        <v>0.10710409140776987</v>
      </c>
      <c r="AX96">
        <v>0.10710409140776987</v>
      </c>
      <c r="AY96">
        <v>0.10710409140776987</v>
      </c>
      <c r="AZ96">
        <v>0.10710409140776987</v>
      </c>
      <c r="BA96">
        <v>0.10710409140776987</v>
      </c>
      <c r="BB96">
        <v>0.10710409140776987</v>
      </c>
      <c r="BC96">
        <v>0.10710409140776987</v>
      </c>
      <c r="BD96">
        <v>0.10710409140776987</v>
      </c>
      <c r="BE96">
        <v>9.8248458211937464E-2</v>
      </c>
      <c r="BF96">
        <v>9.3956084232497294E-2</v>
      </c>
      <c r="BG96">
        <v>9.3956084232497294E-2</v>
      </c>
      <c r="BH96">
        <v>9.3112345146652897E-2</v>
      </c>
      <c r="BI96">
        <v>9.0653475153205085E-2</v>
      </c>
      <c r="BJ96">
        <v>8.3832500139897959E-2</v>
      </c>
      <c r="BK96">
        <v>8.035969898033643E-2</v>
      </c>
      <c r="BL96">
        <v>7.7232459214116908E-2</v>
      </c>
      <c r="BM96">
        <v>6.6547432914143057E-2</v>
      </c>
      <c r="BN96">
        <v>5.5876266891722919E-2</v>
      </c>
      <c r="BO96">
        <v>3.9342248800853789E-2</v>
      </c>
      <c r="BP96">
        <v>2.1834251107043491E-2</v>
      </c>
      <c r="BQ96">
        <v>1.3948322786009E-2</v>
      </c>
      <c r="BR96">
        <v>1.3240843944914091E-3</v>
      </c>
      <c r="BS96">
        <v>0</v>
      </c>
      <c r="BT96">
        <v>2.1985695524538329E-2</v>
      </c>
      <c r="BU96">
        <v>2.5668239972299861E-2</v>
      </c>
    </row>
    <row r="97" spans="1:73" x14ac:dyDescent="0.35">
      <c r="A97">
        <v>1326</v>
      </c>
      <c r="B97">
        <v>402.05369188331827</v>
      </c>
      <c r="C97">
        <v>1.0660700301403708E-3</v>
      </c>
      <c r="D97">
        <v>20</v>
      </c>
      <c r="E97">
        <v>683</v>
      </c>
      <c r="F97">
        <v>-643</v>
      </c>
      <c r="G97">
        <v>0</v>
      </c>
      <c r="H97">
        <v>0</v>
      </c>
      <c r="I97">
        <v>9.3595102173472701E-3</v>
      </c>
      <c r="J97">
        <v>2.0192323816802176E-2</v>
      </c>
      <c r="K97">
        <v>4.0451376995448408E-2</v>
      </c>
      <c r="L97">
        <v>5.869534917811918E-2</v>
      </c>
      <c r="M97">
        <v>6.6536629137566042E-2</v>
      </c>
      <c r="N97">
        <v>7.9050935928038801E-2</v>
      </c>
      <c r="O97">
        <v>8.2959866699055695E-2</v>
      </c>
      <c r="P97">
        <v>8.6028190687673853E-2</v>
      </c>
      <c r="Q97">
        <v>8.8704904809886881E-2</v>
      </c>
      <c r="R97">
        <v>9.4089054300048963E-2</v>
      </c>
      <c r="S97">
        <v>9.9314528242077829E-2</v>
      </c>
      <c r="T97">
        <v>9.9314528242077829E-2</v>
      </c>
      <c r="U97">
        <v>9.9314528242077829E-2</v>
      </c>
      <c r="V97">
        <v>0.10817016143791024</v>
      </c>
      <c r="W97">
        <v>0.10817016143791024</v>
      </c>
      <c r="X97">
        <v>0.10817016143791024</v>
      </c>
      <c r="Y97">
        <v>0.10817016143791024</v>
      </c>
      <c r="Z97">
        <v>0.10817016143791024</v>
      </c>
      <c r="AA97">
        <v>0.10817016143791024</v>
      </c>
      <c r="AB97">
        <v>0.10817016143791024</v>
      </c>
      <c r="AC97">
        <v>0.10817016143791024</v>
      </c>
      <c r="AD97">
        <v>0.10817016143791024</v>
      </c>
      <c r="AE97">
        <v>0.10817016143791024</v>
      </c>
      <c r="AF97">
        <v>0.10817016143791024</v>
      </c>
      <c r="AG97">
        <v>0.10817016143791024</v>
      </c>
      <c r="AH97">
        <v>0.10817016143791024</v>
      </c>
      <c r="AI97">
        <v>0.10817016143791024</v>
      </c>
      <c r="AJ97">
        <v>0.10817016143791024</v>
      </c>
      <c r="AK97">
        <v>0.10817016143791024</v>
      </c>
      <c r="AL97">
        <v>0.10817016143791024</v>
      </c>
      <c r="AM97">
        <v>0.10817016143791024</v>
      </c>
      <c r="AN97">
        <v>0.10817016143791024</v>
      </c>
      <c r="AO97">
        <v>0.10817016143791024</v>
      </c>
      <c r="AP97">
        <v>0.10817016143791024</v>
      </c>
      <c r="AQ97">
        <v>0.10817016143791024</v>
      </c>
      <c r="AR97">
        <v>0.10817016143791024</v>
      </c>
      <c r="AS97">
        <v>0.10817016143791024</v>
      </c>
      <c r="AT97">
        <v>0.10817016143791024</v>
      </c>
      <c r="AU97">
        <v>0.10817016143791024</v>
      </c>
      <c r="AV97">
        <v>0.10817016143791024</v>
      </c>
      <c r="AW97">
        <v>0.10817016143791024</v>
      </c>
      <c r="AX97">
        <v>0.10817016143791024</v>
      </c>
      <c r="AY97">
        <v>0.10817016143791024</v>
      </c>
      <c r="AZ97">
        <v>0.10817016143791024</v>
      </c>
      <c r="BA97">
        <v>0.10817016143791024</v>
      </c>
      <c r="BB97">
        <v>0.10817016143791024</v>
      </c>
      <c r="BC97">
        <v>0.10817016143791024</v>
      </c>
      <c r="BD97">
        <v>0.10817016143791024</v>
      </c>
      <c r="BE97">
        <v>9.9314528242077829E-2</v>
      </c>
      <c r="BF97">
        <v>9.5022154262637659E-2</v>
      </c>
      <c r="BG97">
        <v>9.5022154262637659E-2</v>
      </c>
      <c r="BH97">
        <v>9.4178415176793262E-2</v>
      </c>
      <c r="BI97">
        <v>9.1719545183345449E-2</v>
      </c>
      <c r="BJ97">
        <v>8.4898570170038323E-2</v>
      </c>
      <c r="BK97">
        <v>8.1425769010476795E-2</v>
      </c>
      <c r="BL97">
        <v>7.8298529244257273E-2</v>
      </c>
      <c r="BM97">
        <v>6.6547432914143057E-2</v>
      </c>
      <c r="BN97">
        <v>5.5876266891722919E-2</v>
      </c>
      <c r="BO97">
        <v>3.9342248800853789E-2</v>
      </c>
      <c r="BP97">
        <v>2.1834251107043491E-2</v>
      </c>
      <c r="BQ97">
        <v>1.3948322786009E-2</v>
      </c>
      <c r="BR97">
        <v>1.3240843944914091E-3</v>
      </c>
      <c r="BS97">
        <v>0</v>
      </c>
      <c r="BT97">
        <v>2.098393125724303E-2</v>
      </c>
      <c r="BU97">
        <v>2.6945696783642184E-2</v>
      </c>
    </row>
    <row r="98" spans="1:73" x14ac:dyDescent="0.35">
      <c r="A98">
        <v>1326</v>
      </c>
      <c r="B98">
        <v>400.19448684012065</v>
      </c>
      <c r="C98">
        <v>1.0611402339055582E-3</v>
      </c>
      <c r="D98">
        <v>30</v>
      </c>
      <c r="E98">
        <v>693</v>
      </c>
      <c r="F98">
        <v>-633</v>
      </c>
      <c r="G98">
        <v>0</v>
      </c>
      <c r="H98">
        <v>0</v>
      </c>
      <c r="I98">
        <v>9.3595102173472701E-3</v>
      </c>
      <c r="J98">
        <v>2.0192323816802176E-2</v>
      </c>
      <c r="K98">
        <v>4.0451376995448408E-2</v>
      </c>
      <c r="L98">
        <v>5.869534917811918E-2</v>
      </c>
      <c r="M98">
        <v>6.6536629137566042E-2</v>
      </c>
      <c r="N98">
        <v>7.9050935928038801E-2</v>
      </c>
      <c r="O98">
        <v>8.2959866699055695E-2</v>
      </c>
      <c r="P98">
        <v>8.7089330921579416E-2</v>
      </c>
      <c r="Q98">
        <v>8.9766045043792445E-2</v>
      </c>
      <c r="R98">
        <v>9.5150194533954527E-2</v>
      </c>
      <c r="S98">
        <v>0.10037566847598339</v>
      </c>
      <c r="T98">
        <v>0.10037566847598339</v>
      </c>
      <c r="U98">
        <v>0.10037566847598339</v>
      </c>
      <c r="V98">
        <v>0.1092313016718158</v>
      </c>
      <c r="W98">
        <v>0.1092313016718158</v>
      </c>
      <c r="X98">
        <v>0.1092313016718158</v>
      </c>
      <c r="Y98">
        <v>0.1092313016718158</v>
      </c>
      <c r="Z98">
        <v>0.1092313016718158</v>
      </c>
      <c r="AA98">
        <v>0.1092313016718158</v>
      </c>
      <c r="AB98">
        <v>0.1092313016718158</v>
      </c>
      <c r="AC98">
        <v>0.1092313016718158</v>
      </c>
      <c r="AD98">
        <v>0.1092313016718158</v>
      </c>
      <c r="AE98">
        <v>0.1092313016718158</v>
      </c>
      <c r="AF98">
        <v>0.1092313016718158</v>
      </c>
      <c r="AG98">
        <v>0.1092313016718158</v>
      </c>
      <c r="AH98">
        <v>0.1092313016718158</v>
      </c>
      <c r="AI98">
        <v>0.1092313016718158</v>
      </c>
      <c r="AJ98">
        <v>0.1092313016718158</v>
      </c>
      <c r="AK98">
        <v>0.1092313016718158</v>
      </c>
      <c r="AL98">
        <v>0.1092313016718158</v>
      </c>
      <c r="AM98">
        <v>0.1092313016718158</v>
      </c>
      <c r="AN98">
        <v>0.1092313016718158</v>
      </c>
      <c r="AO98">
        <v>0.1092313016718158</v>
      </c>
      <c r="AP98">
        <v>0.1092313016718158</v>
      </c>
      <c r="AQ98">
        <v>0.1092313016718158</v>
      </c>
      <c r="AR98">
        <v>0.1092313016718158</v>
      </c>
      <c r="AS98">
        <v>0.1092313016718158</v>
      </c>
      <c r="AT98">
        <v>0.1092313016718158</v>
      </c>
      <c r="AU98">
        <v>0.1092313016718158</v>
      </c>
      <c r="AV98">
        <v>0.1092313016718158</v>
      </c>
      <c r="AW98">
        <v>0.1092313016718158</v>
      </c>
      <c r="AX98">
        <v>0.1092313016718158</v>
      </c>
      <c r="AY98">
        <v>0.1092313016718158</v>
      </c>
      <c r="AZ98">
        <v>0.1092313016718158</v>
      </c>
      <c r="BA98">
        <v>0.1092313016718158</v>
      </c>
      <c r="BB98">
        <v>0.1092313016718158</v>
      </c>
      <c r="BC98">
        <v>0.1092313016718158</v>
      </c>
      <c r="BD98">
        <v>0.1092313016718158</v>
      </c>
      <c r="BE98">
        <v>0.10037566847598339</v>
      </c>
      <c r="BF98">
        <v>9.6083294496543223E-2</v>
      </c>
      <c r="BG98">
        <v>9.6083294496543223E-2</v>
      </c>
      <c r="BH98">
        <v>9.5239555410698826E-2</v>
      </c>
      <c r="BI98">
        <v>9.2780685417251013E-2</v>
      </c>
      <c r="BJ98">
        <v>8.5959710403943887E-2</v>
      </c>
      <c r="BK98">
        <v>8.2486909244382359E-2</v>
      </c>
      <c r="BL98">
        <v>7.9359669478162836E-2</v>
      </c>
      <c r="BM98">
        <v>6.6547432914143057E-2</v>
      </c>
      <c r="BN98">
        <v>5.5876266891722919E-2</v>
      </c>
      <c r="BO98">
        <v>3.9342248800853789E-2</v>
      </c>
      <c r="BP98">
        <v>2.1834251107043491E-2</v>
      </c>
      <c r="BQ98">
        <v>1.3948322786009E-2</v>
      </c>
      <c r="BR98">
        <v>1.3240843944914091E-3</v>
      </c>
      <c r="BS98">
        <v>0</v>
      </c>
      <c r="BT98">
        <v>1.9982166989947731E-2</v>
      </c>
      <c r="BU98">
        <v>2.8116070947646496E-2</v>
      </c>
    </row>
    <row r="99" spans="1:73" x14ac:dyDescent="0.35">
      <c r="A99">
        <v>1326</v>
      </c>
      <c r="B99">
        <v>400.18226121358219</v>
      </c>
      <c r="C99">
        <v>1.0611078169067457E-3</v>
      </c>
      <c r="D99">
        <v>40</v>
      </c>
      <c r="E99">
        <v>703</v>
      </c>
      <c r="F99">
        <v>-623</v>
      </c>
      <c r="G99">
        <v>0</v>
      </c>
      <c r="H99">
        <v>0</v>
      </c>
      <c r="I99">
        <v>9.3595102173472701E-3</v>
      </c>
      <c r="J99">
        <v>2.0192323816802176E-2</v>
      </c>
      <c r="K99">
        <v>4.0451376995448408E-2</v>
      </c>
      <c r="L99">
        <v>5.869534917811918E-2</v>
      </c>
      <c r="M99">
        <v>6.6536629137566042E-2</v>
      </c>
      <c r="N99">
        <v>7.9050935928038801E-2</v>
      </c>
      <c r="O99">
        <v>8.2959866699055695E-2</v>
      </c>
      <c r="P99">
        <v>8.8150438738486159E-2</v>
      </c>
      <c r="Q99">
        <v>9.0827152860699187E-2</v>
      </c>
      <c r="R99">
        <v>9.6211302350861269E-2</v>
      </c>
      <c r="S99">
        <v>0.10143677629289014</v>
      </c>
      <c r="T99">
        <v>0.10143677629289014</v>
      </c>
      <c r="U99">
        <v>0.10143677629289014</v>
      </c>
      <c r="V99">
        <v>0.11029240948872254</v>
      </c>
      <c r="W99">
        <v>0.11029240948872254</v>
      </c>
      <c r="X99">
        <v>0.11029240948872254</v>
      </c>
      <c r="Y99">
        <v>0.11029240948872254</v>
      </c>
      <c r="Z99">
        <v>0.11029240948872254</v>
      </c>
      <c r="AA99">
        <v>0.11029240948872254</v>
      </c>
      <c r="AB99">
        <v>0.11029240948872254</v>
      </c>
      <c r="AC99">
        <v>0.11029240948872254</v>
      </c>
      <c r="AD99">
        <v>0.11029240948872254</v>
      </c>
      <c r="AE99">
        <v>0.11029240948872254</v>
      </c>
      <c r="AF99">
        <v>0.11029240948872254</v>
      </c>
      <c r="AG99">
        <v>0.11029240948872254</v>
      </c>
      <c r="AH99">
        <v>0.11029240948872254</v>
      </c>
      <c r="AI99">
        <v>0.11029240948872254</v>
      </c>
      <c r="AJ99">
        <v>0.11029240948872254</v>
      </c>
      <c r="AK99">
        <v>0.11029240948872254</v>
      </c>
      <c r="AL99">
        <v>0.11029240948872254</v>
      </c>
      <c r="AM99">
        <v>0.11029240948872254</v>
      </c>
      <c r="AN99">
        <v>0.11029240948872254</v>
      </c>
      <c r="AO99">
        <v>0.11029240948872254</v>
      </c>
      <c r="AP99">
        <v>0.11029240948872254</v>
      </c>
      <c r="AQ99">
        <v>0.11029240948872254</v>
      </c>
      <c r="AR99">
        <v>0.11029240948872254</v>
      </c>
      <c r="AS99">
        <v>0.11029240948872254</v>
      </c>
      <c r="AT99">
        <v>0.11029240948872254</v>
      </c>
      <c r="AU99">
        <v>0.11029240948872254</v>
      </c>
      <c r="AV99">
        <v>0.11029240948872254</v>
      </c>
      <c r="AW99">
        <v>0.11029240948872254</v>
      </c>
      <c r="AX99">
        <v>0.11029240948872254</v>
      </c>
      <c r="AY99">
        <v>0.11029240948872254</v>
      </c>
      <c r="AZ99">
        <v>0.11029240948872254</v>
      </c>
      <c r="BA99">
        <v>0.11029240948872254</v>
      </c>
      <c r="BB99">
        <v>0.11029240948872254</v>
      </c>
      <c r="BC99">
        <v>0.11029240948872254</v>
      </c>
      <c r="BD99">
        <v>0.11029240948872254</v>
      </c>
      <c r="BE99">
        <v>0.10143677629289014</v>
      </c>
      <c r="BF99">
        <v>9.7144402313449965E-2</v>
      </c>
      <c r="BG99">
        <v>9.7144402313449965E-2</v>
      </c>
      <c r="BH99">
        <v>9.6300663227605568E-2</v>
      </c>
      <c r="BI99">
        <v>9.3841793234157755E-2</v>
      </c>
      <c r="BJ99">
        <v>8.7020818220850629E-2</v>
      </c>
      <c r="BK99">
        <v>8.3548017061289101E-2</v>
      </c>
      <c r="BL99">
        <v>8.0420777295069579E-2</v>
      </c>
      <c r="BM99">
        <v>6.7608540731049799E-2</v>
      </c>
      <c r="BN99">
        <v>5.5876266891722919E-2</v>
      </c>
      <c r="BO99">
        <v>3.9342248800853789E-2</v>
      </c>
      <c r="BP99">
        <v>2.1834251107043491E-2</v>
      </c>
      <c r="BQ99">
        <v>1.3948322786009E-2</v>
      </c>
      <c r="BR99">
        <v>1.3240843944914091E-3</v>
      </c>
      <c r="BS99">
        <v>0</v>
      </c>
      <c r="BT99">
        <v>1.8489984040733529E-2</v>
      </c>
      <c r="BU99">
        <v>2.9286445111650808E-2</v>
      </c>
    </row>
    <row r="100" spans="1:73" x14ac:dyDescent="0.35">
      <c r="A100">
        <v>1326</v>
      </c>
      <c r="B100">
        <v>419.82761166047504</v>
      </c>
      <c r="C100">
        <v>1.113198668864686E-3</v>
      </c>
      <c r="D100">
        <v>30</v>
      </c>
      <c r="E100">
        <v>693</v>
      </c>
      <c r="F100">
        <v>-633</v>
      </c>
      <c r="G100">
        <v>0</v>
      </c>
      <c r="H100">
        <v>0</v>
      </c>
      <c r="I100">
        <v>9.3595102173472701E-3</v>
      </c>
      <c r="J100">
        <v>2.0192323816802176E-2</v>
      </c>
      <c r="K100">
        <v>4.0451376995448408E-2</v>
      </c>
      <c r="L100">
        <v>5.869534917811918E-2</v>
      </c>
      <c r="M100">
        <v>6.6536629137566042E-2</v>
      </c>
      <c r="N100">
        <v>7.9050935928038801E-2</v>
      </c>
      <c r="O100">
        <v>8.2959866699055695E-2</v>
      </c>
      <c r="P100">
        <v>8.926363740735084E-2</v>
      </c>
      <c r="Q100">
        <v>9.1940351529563868E-2</v>
      </c>
      <c r="R100">
        <v>9.7324501019725951E-2</v>
      </c>
      <c r="S100">
        <v>0.10254997496175482</v>
      </c>
      <c r="T100">
        <v>0.10254997496175482</v>
      </c>
      <c r="U100">
        <v>0.10254997496175482</v>
      </c>
      <c r="V100">
        <v>0.11140560815758722</v>
      </c>
      <c r="W100">
        <v>0.11140560815758722</v>
      </c>
      <c r="X100">
        <v>0.11140560815758722</v>
      </c>
      <c r="Y100">
        <v>0.11140560815758722</v>
      </c>
      <c r="Z100">
        <v>0.11140560815758722</v>
      </c>
      <c r="AA100">
        <v>0.11140560815758722</v>
      </c>
      <c r="AB100">
        <v>0.11140560815758722</v>
      </c>
      <c r="AC100">
        <v>0.11140560815758722</v>
      </c>
      <c r="AD100">
        <v>0.11140560815758722</v>
      </c>
      <c r="AE100">
        <v>0.11140560815758722</v>
      </c>
      <c r="AF100">
        <v>0.11140560815758722</v>
      </c>
      <c r="AG100">
        <v>0.11140560815758722</v>
      </c>
      <c r="AH100">
        <v>0.11140560815758722</v>
      </c>
      <c r="AI100">
        <v>0.11140560815758722</v>
      </c>
      <c r="AJ100">
        <v>0.11140560815758722</v>
      </c>
      <c r="AK100">
        <v>0.11140560815758722</v>
      </c>
      <c r="AL100">
        <v>0.11140560815758722</v>
      </c>
      <c r="AM100">
        <v>0.11140560815758722</v>
      </c>
      <c r="AN100">
        <v>0.11140560815758722</v>
      </c>
      <c r="AO100">
        <v>0.11140560815758722</v>
      </c>
      <c r="AP100">
        <v>0.11140560815758722</v>
      </c>
      <c r="AQ100">
        <v>0.11140560815758722</v>
      </c>
      <c r="AR100">
        <v>0.11140560815758722</v>
      </c>
      <c r="AS100">
        <v>0.11140560815758722</v>
      </c>
      <c r="AT100">
        <v>0.11140560815758722</v>
      </c>
      <c r="AU100">
        <v>0.11140560815758722</v>
      </c>
      <c r="AV100">
        <v>0.11140560815758722</v>
      </c>
      <c r="AW100">
        <v>0.11140560815758722</v>
      </c>
      <c r="AX100">
        <v>0.11140560815758722</v>
      </c>
      <c r="AY100">
        <v>0.11140560815758722</v>
      </c>
      <c r="AZ100">
        <v>0.11140560815758722</v>
      </c>
      <c r="BA100">
        <v>0.11140560815758722</v>
      </c>
      <c r="BB100">
        <v>0.11140560815758722</v>
      </c>
      <c r="BC100">
        <v>0.11140560815758722</v>
      </c>
      <c r="BD100">
        <v>0.11140560815758722</v>
      </c>
      <c r="BE100">
        <v>0.10254997496175482</v>
      </c>
      <c r="BF100">
        <v>9.8257600982314647E-2</v>
      </c>
      <c r="BG100">
        <v>9.8257600982314647E-2</v>
      </c>
      <c r="BH100">
        <v>9.741386189647025E-2</v>
      </c>
      <c r="BI100">
        <v>9.4954991903022437E-2</v>
      </c>
      <c r="BJ100">
        <v>8.8134016889715311E-2</v>
      </c>
      <c r="BK100">
        <v>8.4661215730153783E-2</v>
      </c>
      <c r="BL100">
        <v>8.153397596393426E-2</v>
      </c>
      <c r="BM100">
        <v>6.7608540731049799E-2</v>
      </c>
      <c r="BN100">
        <v>5.5876266891722919E-2</v>
      </c>
      <c r="BO100">
        <v>3.9342248800853789E-2</v>
      </c>
      <c r="BP100">
        <v>2.1834251107043491E-2</v>
      </c>
      <c r="BQ100">
        <v>1.3948322786009E-2</v>
      </c>
      <c r="BR100">
        <v>1.3240843944914091E-3</v>
      </c>
      <c r="BS100">
        <v>0</v>
      </c>
      <c r="BT100">
        <v>1.9982166989947731E-2</v>
      </c>
      <c r="BU100">
        <v>2.8116070947646496E-2</v>
      </c>
    </row>
    <row r="101" spans="1:73" x14ac:dyDescent="0.35">
      <c r="A101">
        <v>1326</v>
      </c>
      <c r="B101">
        <v>373.90966926093512</v>
      </c>
      <c r="C101">
        <v>9.9144442751309086E-4</v>
      </c>
      <c r="D101">
        <v>20</v>
      </c>
      <c r="E101">
        <v>683</v>
      </c>
      <c r="F101">
        <v>-643</v>
      </c>
      <c r="G101">
        <v>0</v>
      </c>
      <c r="H101">
        <v>0</v>
      </c>
      <c r="I101">
        <v>9.3595102173472701E-3</v>
      </c>
      <c r="J101">
        <v>2.0192323816802176E-2</v>
      </c>
      <c r="K101">
        <v>4.0451376995448408E-2</v>
      </c>
      <c r="L101">
        <v>5.869534917811918E-2</v>
      </c>
      <c r="M101">
        <v>6.6536629137566042E-2</v>
      </c>
      <c r="N101">
        <v>7.9050935928038801E-2</v>
      </c>
      <c r="O101">
        <v>8.3951311126568784E-2</v>
      </c>
      <c r="P101">
        <v>9.0255081834863929E-2</v>
      </c>
      <c r="Q101">
        <v>9.2931795957076957E-2</v>
      </c>
      <c r="R101">
        <v>9.8315945447239039E-2</v>
      </c>
      <c r="S101">
        <v>0.10354141938926791</v>
      </c>
      <c r="T101">
        <v>0.10354141938926791</v>
      </c>
      <c r="U101">
        <v>0.10354141938926791</v>
      </c>
      <c r="V101">
        <v>0.11239705258510031</v>
      </c>
      <c r="W101">
        <v>0.11239705258510031</v>
      </c>
      <c r="X101">
        <v>0.11239705258510031</v>
      </c>
      <c r="Y101">
        <v>0.11239705258510031</v>
      </c>
      <c r="Z101">
        <v>0.11239705258510031</v>
      </c>
      <c r="AA101">
        <v>0.11239705258510031</v>
      </c>
      <c r="AB101">
        <v>0.11239705258510031</v>
      </c>
      <c r="AC101">
        <v>0.11239705258510031</v>
      </c>
      <c r="AD101">
        <v>0.11239705258510031</v>
      </c>
      <c r="AE101">
        <v>0.11239705258510031</v>
      </c>
      <c r="AF101">
        <v>0.11239705258510031</v>
      </c>
      <c r="AG101">
        <v>0.11239705258510031</v>
      </c>
      <c r="AH101">
        <v>0.11239705258510031</v>
      </c>
      <c r="AI101">
        <v>0.11239705258510031</v>
      </c>
      <c r="AJ101">
        <v>0.11239705258510031</v>
      </c>
      <c r="AK101">
        <v>0.11239705258510031</v>
      </c>
      <c r="AL101">
        <v>0.11239705258510031</v>
      </c>
      <c r="AM101">
        <v>0.11239705258510031</v>
      </c>
      <c r="AN101">
        <v>0.11239705258510031</v>
      </c>
      <c r="AO101">
        <v>0.11239705258510031</v>
      </c>
      <c r="AP101">
        <v>0.11239705258510031</v>
      </c>
      <c r="AQ101">
        <v>0.11239705258510031</v>
      </c>
      <c r="AR101">
        <v>0.11239705258510031</v>
      </c>
      <c r="AS101">
        <v>0.11239705258510031</v>
      </c>
      <c r="AT101">
        <v>0.11239705258510031</v>
      </c>
      <c r="AU101">
        <v>0.11239705258510031</v>
      </c>
      <c r="AV101">
        <v>0.11239705258510031</v>
      </c>
      <c r="AW101">
        <v>0.11239705258510031</v>
      </c>
      <c r="AX101">
        <v>0.11239705258510031</v>
      </c>
      <c r="AY101">
        <v>0.11239705258510031</v>
      </c>
      <c r="AZ101">
        <v>0.11239705258510031</v>
      </c>
      <c r="BA101">
        <v>0.11239705258510031</v>
      </c>
      <c r="BB101">
        <v>0.11239705258510031</v>
      </c>
      <c r="BC101">
        <v>0.11239705258510031</v>
      </c>
      <c r="BD101">
        <v>0.11239705258510031</v>
      </c>
      <c r="BE101">
        <v>0.10354141938926791</v>
      </c>
      <c r="BF101">
        <v>9.9249045409827735E-2</v>
      </c>
      <c r="BG101">
        <v>9.9249045409827735E-2</v>
      </c>
      <c r="BH101">
        <v>9.8405306323983338E-2</v>
      </c>
      <c r="BI101">
        <v>9.5946436330535526E-2</v>
      </c>
      <c r="BJ101">
        <v>8.9125461317228399E-2</v>
      </c>
      <c r="BK101">
        <v>8.5652660157666871E-2</v>
      </c>
      <c r="BL101">
        <v>8.2525420391447349E-2</v>
      </c>
      <c r="BM101">
        <v>6.7608540731049799E-2</v>
      </c>
      <c r="BN101">
        <v>5.5876266891722919E-2</v>
      </c>
      <c r="BO101">
        <v>3.9342248800853789E-2</v>
      </c>
      <c r="BP101">
        <v>2.1834251107043491E-2</v>
      </c>
      <c r="BQ101">
        <v>1.3948322786009E-2</v>
      </c>
      <c r="BR101">
        <v>1.3240843944914091E-3</v>
      </c>
      <c r="BS101">
        <v>0</v>
      </c>
      <c r="BT101">
        <v>2.098393125724303E-2</v>
      </c>
      <c r="BU101">
        <v>2.6945696783642184E-2</v>
      </c>
    </row>
    <row r="102" spans="1:73" x14ac:dyDescent="0.35">
      <c r="A102">
        <v>1326</v>
      </c>
      <c r="B102">
        <v>432.09343513744346</v>
      </c>
      <c r="C102">
        <v>1.1457222523257305E-3</v>
      </c>
      <c r="D102">
        <v>10</v>
      </c>
      <c r="E102">
        <v>673</v>
      </c>
      <c r="F102">
        <v>-653</v>
      </c>
      <c r="G102">
        <v>0</v>
      </c>
      <c r="H102">
        <v>0</v>
      </c>
      <c r="I102">
        <v>9.3595102173472701E-3</v>
      </c>
      <c r="J102">
        <v>2.0192323816802176E-2</v>
      </c>
      <c r="K102">
        <v>4.0451376995448408E-2</v>
      </c>
      <c r="L102">
        <v>5.869534917811918E-2</v>
      </c>
      <c r="M102">
        <v>6.6536629137566042E-2</v>
      </c>
      <c r="N102">
        <v>7.9050935928038801E-2</v>
      </c>
      <c r="O102">
        <v>8.5097033378894515E-2</v>
      </c>
      <c r="P102">
        <v>9.140080408718966E-2</v>
      </c>
      <c r="Q102">
        <v>9.4077518209402688E-2</v>
      </c>
      <c r="R102">
        <v>9.9461667699564771E-2</v>
      </c>
      <c r="S102">
        <v>0.10468714164159364</v>
      </c>
      <c r="T102">
        <v>0.10468714164159364</v>
      </c>
      <c r="U102">
        <v>0.10468714164159364</v>
      </c>
      <c r="V102">
        <v>0.11354277483742604</v>
      </c>
      <c r="W102">
        <v>0.11354277483742604</v>
      </c>
      <c r="X102">
        <v>0.11354277483742604</v>
      </c>
      <c r="Y102">
        <v>0.11354277483742604</v>
      </c>
      <c r="Z102">
        <v>0.11354277483742604</v>
      </c>
      <c r="AA102">
        <v>0.11354277483742604</v>
      </c>
      <c r="AB102">
        <v>0.11354277483742604</v>
      </c>
      <c r="AC102">
        <v>0.11354277483742604</v>
      </c>
      <c r="AD102">
        <v>0.11354277483742604</v>
      </c>
      <c r="AE102">
        <v>0.11354277483742604</v>
      </c>
      <c r="AF102">
        <v>0.11354277483742604</v>
      </c>
      <c r="AG102">
        <v>0.11354277483742604</v>
      </c>
      <c r="AH102">
        <v>0.11354277483742604</v>
      </c>
      <c r="AI102">
        <v>0.11354277483742604</v>
      </c>
      <c r="AJ102">
        <v>0.11354277483742604</v>
      </c>
      <c r="AK102">
        <v>0.11354277483742604</v>
      </c>
      <c r="AL102">
        <v>0.11354277483742604</v>
      </c>
      <c r="AM102">
        <v>0.11354277483742604</v>
      </c>
      <c r="AN102">
        <v>0.11354277483742604</v>
      </c>
      <c r="AO102">
        <v>0.11354277483742604</v>
      </c>
      <c r="AP102">
        <v>0.11354277483742604</v>
      </c>
      <c r="AQ102">
        <v>0.11354277483742604</v>
      </c>
      <c r="AR102">
        <v>0.11354277483742604</v>
      </c>
      <c r="AS102">
        <v>0.11354277483742604</v>
      </c>
      <c r="AT102">
        <v>0.11354277483742604</v>
      </c>
      <c r="AU102">
        <v>0.11354277483742604</v>
      </c>
      <c r="AV102">
        <v>0.11354277483742604</v>
      </c>
      <c r="AW102">
        <v>0.11354277483742604</v>
      </c>
      <c r="AX102">
        <v>0.11354277483742604</v>
      </c>
      <c r="AY102">
        <v>0.11354277483742604</v>
      </c>
      <c r="AZ102">
        <v>0.11354277483742604</v>
      </c>
      <c r="BA102">
        <v>0.11354277483742604</v>
      </c>
      <c r="BB102">
        <v>0.11354277483742604</v>
      </c>
      <c r="BC102">
        <v>0.11354277483742604</v>
      </c>
      <c r="BD102">
        <v>0.11354277483742604</v>
      </c>
      <c r="BE102">
        <v>0.10468714164159364</v>
      </c>
      <c r="BF102">
        <v>0.10039476766215347</v>
      </c>
      <c r="BG102">
        <v>0.10039476766215347</v>
      </c>
      <c r="BH102">
        <v>9.955102857630907E-2</v>
      </c>
      <c r="BI102">
        <v>9.7092158582861257E-2</v>
      </c>
      <c r="BJ102">
        <v>9.0271183569554131E-2</v>
      </c>
      <c r="BK102">
        <v>8.6798382409992603E-2</v>
      </c>
      <c r="BL102">
        <v>8.367114264377308E-2</v>
      </c>
      <c r="BM102">
        <v>6.7608540731049799E-2</v>
      </c>
      <c r="BN102">
        <v>5.5876266891722919E-2</v>
      </c>
      <c r="BO102">
        <v>3.9342248800853789E-2</v>
      </c>
      <c r="BP102">
        <v>2.1834251107043491E-2</v>
      </c>
      <c r="BQ102">
        <v>1.3948322786009E-2</v>
      </c>
      <c r="BR102">
        <v>1.3240843944914091E-3</v>
      </c>
      <c r="BS102">
        <v>0</v>
      </c>
      <c r="BT102">
        <v>2.1985695524538329E-2</v>
      </c>
      <c r="BU102">
        <v>2.5668239972299861E-2</v>
      </c>
    </row>
    <row r="103" spans="1:73" x14ac:dyDescent="0.35">
      <c r="A103">
        <v>1326</v>
      </c>
      <c r="B103">
        <v>373.29012511420808</v>
      </c>
      <c r="C103">
        <v>9.8980166819882939E-4</v>
      </c>
      <c r="D103">
        <v>0</v>
      </c>
      <c r="E103">
        <v>663</v>
      </c>
      <c r="F103">
        <v>-663</v>
      </c>
      <c r="G103">
        <v>0</v>
      </c>
      <c r="H103">
        <v>0</v>
      </c>
      <c r="I103">
        <v>9.3595102173472701E-3</v>
      </c>
      <c r="J103">
        <v>2.0192323816802176E-2</v>
      </c>
      <c r="K103">
        <v>4.0451376995448408E-2</v>
      </c>
      <c r="L103">
        <v>5.869534917811918E-2</v>
      </c>
      <c r="M103">
        <v>6.6536629137566042E-2</v>
      </c>
      <c r="N103">
        <v>7.9050935928038801E-2</v>
      </c>
      <c r="O103">
        <v>8.6086835047093344E-2</v>
      </c>
      <c r="P103">
        <v>9.2390605755388489E-2</v>
      </c>
      <c r="Q103">
        <v>9.5067319877601517E-2</v>
      </c>
      <c r="R103">
        <v>0.1004514693677636</v>
      </c>
      <c r="S103">
        <v>0.10567694330979246</v>
      </c>
      <c r="T103">
        <v>0.10567694330979246</v>
      </c>
      <c r="U103">
        <v>0.10567694330979246</v>
      </c>
      <c r="V103">
        <v>0.11453257650562487</v>
      </c>
      <c r="W103">
        <v>0.11453257650562487</v>
      </c>
      <c r="X103">
        <v>0.11453257650562487</v>
      </c>
      <c r="Y103">
        <v>0.11453257650562487</v>
      </c>
      <c r="Z103">
        <v>0.11453257650562487</v>
      </c>
      <c r="AA103">
        <v>0.11453257650562487</v>
      </c>
      <c r="AB103">
        <v>0.11453257650562487</v>
      </c>
      <c r="AC103">
        <v>0.11453257650562487</v>
      </c>
      <c r="AD103">
        <v>0.11453257650562487</v>
      </c>
      <c r="AE103">
        <v>0.11453257650562487</v>
      </c>
      <c r="AF103">
        <v>0.11453257650562487</v>
      </c>
      <c r="AG103">
        <v>0.11453257650562487</v>
      </c>
      <c r="AH103">
        <v>0.11453257650562487</v>
      </c>
      <c r="AI103">
        <v>0.11453257650562487</v>
      </c>
      <c r="AJ103">
        <v>0.11453257650562487</v>
      </c>
      <c r="AK103">
        <v>0.11453257650562487</v>
      </c>
      <c r="AL103">
        <v>0.11453257650562487</v>
      </c>
      <c r="AM103">
        <v>0.11453257650562487</v>
      </c>
      <c r="AN103">
        <v>0.11453257650562487</v>
      </c>
      <c r="AO103">
        <v>0.11453257650562487</v>
      </c>
      <c r="AP103">
        <v>0.11453257650562487</v>
      </c>
      <c r="AQ103">
        <v>0.11453257650562487</v>
      </c>
      <c r="AR103">
        <v>0.11453257650562487</v>
      </c>
      <c r="AS103">
        <v>0.11453257650562487</v>
      </c>
      <c r="AT103">
        <v>0.11453257650562487</v>
      </c>
      <c r="AU103">
        <v>0.11453257650562487</v>
      </c>
      <c r="AV103">
        <v>0.11453257650562487</v>
      </c>
      <c r="AW103">
        <v>0.11453257650562487</v>
      </c>
      <c r="AX103">
        <v>0.11453257650562487</v>
      </c>
      <c r="AY103">
        <v>0.11453257650562487</v>
      </c>
      <c r="AZ103">
        <v>0.11453257650562487</v>
      </c>
      <c r="BA103">
        <v>0.11453257650562487</v>
      </c>
      <c r="BB103">
        <v>0.11453257650562487</v>
      </c>
      <c r="BC103">
        <v>0.11453257650562487</v>
      </c>
      <c r="BD103">
        <v>0.11453257650562487</v>
      </c>
      <c r="BE103">
        <v>0.10567694330979246</v>
      </c>
      <c r="BF103">
        <v>0.10138456933035229</v>
      </c>
      <c r="BG103">
        <v>0.10138456933035229</v>
      </c>
      <c r="BH103">
        <v>0.1005408302445079</v>
      </c>
      <c r="BI103">
        <v>9.8081960251060085E-2</v>
      </c>
      <c r="BJ103">
        <v>9.1260985237752959E-2</v>
      </c>
      <c r="BK103">
        <v>8.7788184078191431E-2</v>
      </c>
      <c r="BL103">
        <v>8.367114264377308E-2</v>
      </c>
      <c r="BM103">
        <v>6.7608540731049799E-2</v>
      </c>
      <c r="BN103">
        <v>5.5876266891722919E-2</v>
      </c>
      <c r="BO103">
        <v>3.9342248800853789E-2</v>
      </c>
      <c r="BP103">
        <v>2.1834251107043491E-2</v>
      </c>
      <c r="BQ103">
        <v>1.3948322786009E-2</v>
      </c>
      <c r="BR103">
        <v>1.3240843944914091E-3</v>
      </c>
      <c r="BS103">
        <v>0</v>
      </c>
      <c r="BT103">
        <v>2.4133131857197884E-2</v>
      </c>
      <c r="BU103">
        <v>2.4368538939529824E-2</v>
      </c>
    </row>
    <row r="104" spans="1:73" x14ac:dyDescent="0.35">
      <c r="A104">
        <v>1326</v>
      </c>
      <c r="B104">
        <v>427.70342354354455</v>
      </c>
      <c r="C104">
        <v>1.1340818672560104E-3</v>
      </c>
      <c r="D104">
        <v>-10</v>
      </c>
      <c r="E104">
        <v>653</v>
      </c>
      <c r="F104">
        <v>-673</v>
      </c>
      <c r="G104">
        <v>0</v>
      </c>
      <c r="H104">
        <v>0</v>
      </c>
      <c r="I104">
        <v>9.3595102173472701E-3</v>
      </c>
      <c r="J104">
        <v>2.0192323816802176E-2</v>
      </c>
      <c r="K104">
        <v>4.0451376995448408E-2</v>
      </c>
      <c r="L104">
        <v>5.869534917811918E-2</v>
      </c>
      <c r="M104">
        <v>6.6536629137566042E-2</v>
      </c>
      <c r="N104">
        <v>8.0185017795294813E-2</v>
      </c>
      <c r="O104">
        <v>8.7220916914349356E-2</v>
      </c>
      <c r="P104">
        <v>9.3524687622644501E-2</v>
      </c>
      <c r="Q104">
        <v>9.6201401744857529E-2</v>
      </c>
      <c r="R104">
        <v>0.10158555123501961</v>
      </c>
      <c r="S104">
        <v>0.10681102517704848</v>
      </c>
      <c r="T104">
        <v>0.10681102517704848</v>
      </c>
      <c r="U104">
        <v>0.10681102517704848</v>
      </c>
      <c r="V104">
        <v>0.11566665837288088</v>
      </c>
      <c r="W104">
        <v>0.11566665837288088</v>
      </c>
      <c r="X104">
        <v>0.11566665837288088</v>
      </c>
      <c r="Y104">
        <v>0.11566665837288088</v>
      </c>
      <c r="Z104">
        <v>0.11566665837288088</v>
      </c>
      <c r="AA104">
        <v>0.11566665837288088</v>
      </c>
      <c r="AB104">
        <v>0.11566665837288088</v>
      </c>
      <c r="AC104">
        <v>0.11566665837288088</v>
      </c>
      <c r="AD104">
        <v>0.11566665837288088</v>
      </c>
      <c r="AE104">
        <v>0.11566665837288088</v>
      </c>
      <c r="AF104">
        <v>0.11566665837288088</v>
      </c>
      <c r="AG104">
        <v>0.11566665837288088</v>
      </c>
      <c r="AH104">
        <v>0.11566665837288088</v>
      </c>
      <c r="AI104">
        <v>0.11566665837288088</v>
      </c>
      <c r="AJ104">
        <v>0.11566665837288088</v>
      </c>
      <c r="AK104">
        <v>0.11566665837288088</v>
      </c>
      <c r="AL104">
        <v>0.11566665837288088</v>
      </c>
      <c r="AM104">
        <v>0.11566665837288088</v>
      </c>
      <c r="AN104">
        <v>0.11566665837288088</v>
      </c>
      <c r="AO104">
        <v>0.11566665837288088</v>
      </c>
      <c r="AP104">
        <v>0.11566665837288088</v>
      </c>
      <c r="AQ104">
        <v>0.11566665837288088</v>
      </c>
      <c r="AR104">
        <v>0.11566665837288088</v>
      </c>
      <c r="AS104">
        <v>0.11566665837288088</v>
      </c>
      <c r="AT104">
        <v>0.11566665837288088</v>
      </c>
      <c r="AU104">
        <v>0.11566665837288088</v>
      </c>
      <c r="AV104">
        <v>0.11566665837288088</v>
      </c>
      <c r="AW104">
        <v>0.11566665837288088</v>
      </c>
      <c r="AX104">
        <v>0.11566665837288088</v>
      </c>
      <c r="AY104">
        <v>0.11566665837288088</v>
      </c>
      <c r="AZ104">
        <v>0.11566665837288088</v>
      </c>
      <c r="BA104">
        <v>0.11566665837288088</v>
      </c>
      <c r="BB104">
        <v>0.11566665837288088</v>
      </c>
      <c r="BC104">
        <v>0.11566665837288088</v>
      </c>
      <c r="BD104">
        <v>0.11566665837288088</v>
      </c>
      <c r="BE104">
        <v>0.10681102517704848</v>
      </c>
      <c r="BF104">
        <v>0.10251865119760831</v>
      </c>
      <c r="BG104">
        <v>0.10251865119760831</v>
      </c>
      <c r="BH104">
        <v>0.10167491211176391</v>
      </c>
      <c r="BI104">
        <v>9.9216042118316097E-2</v>
      </c>
      <c r="BJ104">
        <v>9.2395067105008971E-2</v>
      </c>
      <c r="BK104">
        <v>8.8922265945447443E-2</v>
      </c>
      <c r="BL104">
        <v>8.367114264377308E-2</v>
      </c>
      <c r="BM104">
        <v>6.7608540731049799E-2</v>
      </c>
      <c r="BN104">
        <v>5.5876266891722919E-2</v>
      </c>
      <c r="BO104">
        <v>3.9342248800853789E-2</v>
      </c>
      <c r="BP104">
        <v>2.1834251107043491E-2</v>
      </c>
      <c r="BQ104">
        <v>1.3948322786009E-2</v>
      </c>
      <c r="BR104">
        <v>1.3240843944914091E-3</v>
      </c>
      <c r="BS104">
        <v>0</v>
      </c>
      <c r="BT104">
        <v>2.649232748155983E-2</v>
      </c>
      <c r="BU104">
        <v>2.2873360690747718E-2</v>
      </c>
    </row>
    <row r="105" spans="1:73" x14ac:dyDescent="0.35">
      <c r="A105">
        <v>1326</v>
      </c>
      <c r="B105">
        <v>408.31752361774505</v>
      </c>
      <c r="C105">
        <v>1.0826789642721147E-3</v>
      </c>
      <c r="D105">
        <v>-20</v>
      </c>
      <c r="E105">
        <v>643</v>
      </c>
      <c r="F105">
        <v>-683</v>
      </c>
      <c r="G105">
        <v>0</v>
      </c>
      <c r="H105">
        <v>0</v>
      </c>
      <c r="I105">
        <v>9.3595102173472701E-3</v>
      </c>
      <c r="J105">
        <v>2.0192323816802176E-2</v>
      </c>
      <c r="K105">
        <v>4.0451376995448408E-2</v>
      </c>
      <c r="L105">
        <v>5.869534917811918E-2</v>
      </c>
      <c r="M105">
        <v>6.6536629137566042E-2</v>
      </c>
      <c r="N105">
        <v>8.1267696759566924E-2</v>
      </c>
      <c r="O105">
        <v>8.8303595878621466E-2</v>
      </c>
      <c r="P105">
        <v>9.4607366586916611E-2</v>
      </c>
      <c r="Q105">
        <v>9.7284080709129639E-2</v>
      </c>
      <c r="R105">
        <v>0.10266823019929172</v>
      </c>
      <c r="S105">
        <v>0.10789370414132059</v>
      </c>
      <c r="T105">
        <v>0.10789370414132059</v>
      </c>
      <c r="U105">
        <v>0.10789370414132059</v>
      </c>
      <c r="V105">
        <v>0.11674933733715299</v>
      </c>
      <c r="W105">
        <v>0.11674933733715299</v>
      </c>
      <c r="X105">
        <v>0.11674933733715299</v>
      </c>
      <c r="Y105">
        <v>0.11674933733715299</v>
      </c>
      <c r="Z105">
        <v>0.11674933733715299</v>
      </c>
      <c r="AA105">
        <v>0.11674933733715299</v>
      </c>
      <c r="AB105">
        <v>0.11674933733715299</v>
      </c>
      <c r="AC105">
        <v>0.11674933733715299</v>
      </c>
      <c r="AD105">
        <v>0.11674933733715299</v>
      </c>
      <c r="AE105">
        <v>0.11674933733715299</v>
      </c>
      <c r="AF105">
        <v>0.11674933733715299</v>
      </c>
      <c r="AG105">
        <v>0.11674933733715299</v>
      </c>
      <c r="AH105">
        <v>0.11674933733715299</v>
      </c>
      <c r="AI105">
        <v>0.11674933733715299</v>
      </c>
      <c r="AJ105">
        <v>0.11674933733715299</v>
      </c>
      <c r="AK105">
        <v>0.11674933733715299</v>
      </c>
      <c r="AL105">
        <v>0.11674933733715299</v>
      </c>
      <c r="AM105">
        <v>0.11674933733715299</v>
      </c>
      <c r="AN105">
        <v>0.11674933733715299</v>
      </c>
      <c r="AO105">
        <v>0.11674933733715299</v>
      </c>
      <c r="AP105">
        <v>0.11674933733715299</v>
      </c>
      <c r="AQ105">
        <v>0.11674933733715299</v>
      </c>
      <c r="AR105">
        <v>0.11674933733715299</v>
      </c>
      <c r="AS105">
        <v>0.11674933733715299</v>
      </c>
      <c r="AT105">
        <v>0.11674933733715299</v>
      </c>
      <c r="AU105">
        <v>0.11674933733715299</v>
      </c>
      <c r="AV105">
        <v>0.11674933733715299</v>
      </c>
      <c r="AW105">
        <v>0.11674933733715299</v>
      </c>
      <c r="AX105">
        <v>0.11674933733715299</v>
      </c>
      <c r="AY105">
        <v>0.11674933733715299</v>
      </c>
      <c r="AZ105">
        <v>0.11674933733715299</v>
      </c>
      <c r="BA105">
        <v>0.11674933733715299</v>
      </c>
      <c r="BB105">
        <v>0.11674933733715299</v>
      </c>
      <c r="BC105">
        <v>0.11674933733715299</v>
      </c>
      <c r="BD105">
        <v>0.11674933733715299</v>
      </c>
      <c r="BE105">
        <v>0.10789370414132059</v>
      </c>
      <c r="BF105">
        <v>0.10360133016188042</v>
      </c>
      <c r="BG105">
        <v>0.10360133016188042</v>
      </c>
      <c r="BH105">
        <v>0.10275759107603602</v>
      </c>
      <c r="BI105">
        <v>0.10029872108258821</v>
      </c>
      <c r="BJ105">
        <v>9.3477746069281081E-2</v>
      </c>
      <c r="BK105">
        <v>9.0004944909719553E-2</v>
      </c>
      <c r="BL105">
        <v>8.367114264377308E-2</v>
      </c>
      <c r="BM105">
        <v>6.7608540731049799E-2</v>
      </c>
      <c r="BN105">
        <v>5.5876266891722919E-2</v>
      </c>
      <c r="BO105">
        <v>3.9342248800853789E-2</v>
      </c>
      <c r="BP105">
        <v>2.1834251107043491E-2</v>
      </c>
      <c r="BQ105">
        <v>1.3948322786009E-2</v>
      </c>
      <c r="BR105">
        <v>1.3240843944914091E-3</v>
      </c>
      <c r="BS105">
        <v>0</v>
      </c>
      <c r="BT105">
        <v>2.8898651132362882E-2</v>
      </c>
      <c r="BU105">
        <v>2.032060058097708E-2</v>
      </c>
    </row>
    <row r="106" spans="1:73" x14ac:dyDescent="0.35">
      <c r="A106">
        <v>1326</v>
      </c>
      <c r="B106">
        <v>434.24391341675715</v>
      </c>
      <c r="C106">
        <v>1.1514243774158029E-3</v>
      </c>
      <c r="D106">
        <v>-30</v>
      </c>
      <c r="E106">
        <v>633</v>
      </c>
      <c r="F106">
        <v>-693</v>
      </c>
      <c r="G106">
        <v>0</v>
      </c>
      <c r="H106">
        <v>0</v>
      </c>
      <c r="I106">
        <v>9.3595102173472701E-3</v>
      </c>
      <c r="J106">
        <v>2.0192323816802176E-2</v>
      </c>
      <c r="K106">
        <v>4.0451376995448408E-2</v>
      </c>
      <c r="L106">
        <v>5.869534917811918E-2</v>
      </c>
      <c r="M106">
        <v>6.6536629137566042E-2</v>
      </c>
      <c r="N106">
        <v>8.2419121136982729E-2</v>
      </c>
      <c r="O106">
        <v>8.9455020256037271E-2</v>
      </c>
      <c r="P106">
        <v>9.5758790964332416E-2</v>
      </c>
      <c r="Q106">
        <v>9.8435505086545444E-2</v>
      </c>
      <c r="R106">
        <v>0.10381965457670753</v>
      </c>
      <c r="S106">
        <v>0.10904512851873639</v>
      </c>
      <c r="T106">
        <v>0.10904512851873639</v>
      </c>
      <c r="U106">
        <v>0.10904512851873639</v>
      </c>
      <c r="V106">
        <v>0.1179007617145688</v>
      </c>
      <c r="W106">
        <v>0.1179007617145688</v>
      </c>
      <c r="X106">
        <v>0.1179007617145688</v>
      </c>
      <c r="Y106">
        <v>0.1179007617145688</v>
      </c>
      <c r="Z106">
        <v>0.1179007617145688</v>
      </c>
      <c r="AA106">
        <v>0.1179007617145688</v>
      </c>
      <c r="AB106">
        <v>0.1179007617145688</v>
      </c>
      <c r="AC106">
        <v>0.1179007617145688</v>
      </c>
      <c r="AD106">
        <v>0.1179007617145688</v>
      </c>
      <c r="AE106">
        <v>0.1179007617145688</v>
      </c>
      <c r="AF106">
        <v>0.1179007617145688</v>
      </c>
      <c r="AG106">
        <v>0.1179007617145688</v>
      </c>
      <c r="AH106">
        <v>0.1179007617145688</v>
      </c>
      <c r="AI106">
        <v>0.1179007617145688</v>
      </c>
      <c r="AJ106">
        <v>0.1179007617145688</v>
      </c>
      <c r="AK106">
        <v>0.1179007617145688</v>
      </c>
      <c r="AL106">
        <v>0.1179007617145688</v>
      </c>
      <c r="AM106">
        <v>0.1179007617145688</v>
      </c>
      <c r="AN106">
        <v>0.1179007617145688</v>
      </c>
      <c r="AO106">
        <v>0.1179007617145688</v>
      </c>
      <c r="AP106">
        <v>0.1179007617145688</v>
      </c>
      <c r="AQ106">
        <v>0.1179007617145688</v>
      </c>
      <c r="AR106">
        <v>0.1179007617145688</v>
      </c>
      <c r="AS106">
        <v>0.1179007617145688</v>
      </c>
      <c r="AT106">
        <v>0.1179007617145688</v>
      </c>
      <c r="AU106">
        <v>0.1179007617145688</v>
      </c>
      <c r="AV106">
        <v>0.1179007617145688</v>
      </c>
      <c r="AW106">
        <v>0.1179007617145688</v>
      </c>
      <c r="AX106">
        <v>0.1179007617145688</v>
      </c>
      <c r="AY106">
        <v>0.1179007617145688</v>
      </c>
      <c r="AZ106">
        <v>0.1179007617145688</v>
      </c>
      <c r="BA106">
        <v>0.1179007617145688</v>
      </c>
      <c r="BB106">
        <v>0.1179007617145688</v>
      </c>
      <c r="BC106">
        <v>0.1179007617145688</v>
      </c>
      <c r="BD106">
        <v>0.1179007617145688</v>
      </c>
      <c r="BE106">
        <v>0.10904512851873639</v>
      </c>
      <c r="BF106">
        <v>0.10475275453929622</v>
      </c>
      <c r="BG106">
        <v>0.10475275453929622</v>
      </c>
      <c r="BH106">
        <v>0.10390901545345183</v>
      </c>
      <c r="BI106">
        <v>0.10145014546000401</v>
      </c>
      <c r="BJ106">
        <v>9.4629170446696886E-2</v>
      </c>
      <c r="BK106">
        <v>9.0004944909719553E-2</v>
      </c>
      <c r="BL106">
        <v>8.367114264377308E-2</v>
      </c>
      <c r="BM106">
        <v>6.7608540731049799E-2</v>
      </c>
      <c r="BN106">
        <v>5.5876266891722919E-2</v>
      </c>
      <c r="BO106">
        <v>3.9342248800853789E-2</v>
      </c>
      <c r="BP106">
        <v>2.1834251107043491E-2</v>
      </c>
      <c r="BQ106">
        <v>1.3948322786009E-2</v>
      </c>
      <c r="BR106">
        <v>1.3240843944914091E-3</v>
      </c>
      <c r="BS106">
        <v>0</v>
      </c>
      <c r="BT106">
        <v>3.153184691045216E-2</v>
      </c>
      <c r="BU106">
        <v>1.7767840471206456E-2</v>
      </c>
    </row>
    <row r="107" spans="1:73" x14ac:dyDescent="0.35">
      <c r="A107">
        <v>1326</v>
      </c>
      <c r="B107">
        <v>394.75040575343888</v>
      </c>
      <c r="C107">
        <v>1.0467049189082525E-3</v>
      </c>
      <c r="D107">
        <v>-40</v>
      </c>
      <c r="E107">
        <v>623</v>
      </c>
      <c r="F107">
        <v>-703</v>
      </c>
      <c r="G107">
        <v>0</v>
      </c>
      <c r="H107">
        <v>0</v>
      </c>
      <c r="I107">
        <v>9.3595102173472701E-3</v>
      </c>
      <c r="J107">
        <v>2.0192323816802176E-2</v>
      </c>
      <c r="K107">
        <v>4.0451376995448408E-2</v>
      </c>
      <c r="L107">
        <v>5.869534917811918E-2</v>
      </c>
      <c r="M107">
        <v>6.7583334056474292E-2</v>
      </c>
      <c r="N107">
        <v>8.3465826055890979E-2</v>
      </c>
      <c r="O107">
        <v>9.0501725174945521E-2</v>
      </c>
      <c r="P107">
        <v>9.6805495883240666E-2</v>
      </c>
      <c r="Q107">
        <v>9.9482210005453695E-2</v>
      </c>
      <c r="R107">
        <v>0.10486635949561578</v>
      </c>
      <c r="S107">
        <v>0.11009183343764464</v>
      </c>
      <c r="T107">
        <v>0.11009183343764464</v>
      </c>
      <c r="U107">
        <v>0.11009183343764464</v>
      </c>
      <c r="V107">
        <v>0.11894746663347705</v>
      </c>
      <c r="W107">
        <v>0.11894746663347705</v>
      </c>
      <c r="X107">
        <v>0.11894746663347705</v>
      </c>
      <c r="Y107">
        <v>0.11894746663347705</v>
      </c>
      <c r="Z107">
        <v>0.11894746663347705</v>
      </c>
      <c r="AA107">
        <v>0.11894746663347705</v>
      </c>
      <c r="AB107">
        <v>0.11894746663347705</v>
      </c>
      <c r="AC107">
        <v>0.11894746663347705</v>
      </c>
      <c r="AD107">
        <v>0.11894746663347705</v>
      </c>
      <c r="AE107">
        <v>0.11894746663347705</v>
      </c>
      <c r="AF107">
        <v>0.11894746663347705</v>
      </c>
      <c r="AG107">
        <v>0.11894746663347705</v>
      </c>
      <c r="AH107">
        <v>0.11894746663347705</v>
      </c>
      <c r="AI107">
        <v>0.11894746663347705</v>
      </c>
      <c r="AJ107">
        <v>0.11894746663347705</v>
      </c>
      <c r="AK107">
        <v>0.11894746663347705</v>
      </c>
      <c r="AL107">
        <v>0.11894746663347705</v>
      </c>
      <c r="AM107">
        <v>0.11894746663347705</v>
      </c>
      <c r="AN107">
        <v>0.11894746663347705</v>
      </c>
      <c r="AO107">
        <v>0.11894746663347705</v>
      </c>
      <c r="AP107">
        <v>0.11894746663347705</v>
      </c>
      <c r="AQ107">
        <v>0.11894746663347705</v>
      </c>
      <c r="AR107">
        <v>0.11894746663347705</v>
      </c>
      <c r="AS107">
        <v>0.11894746663347705</v>
      </c>
      <c r="AT107">
        <v>0.11894746663347705</v>
      </c>
      <c r="AU107">
        <v>0.11894746663347705</v>
      </c>
      <c r="AV107">
        <v>0.11894746663347705</v>
      </c>
      <c r="AW107">
        <v>0.11894746663347705</v>
      </c>
      <c r="AX107">
        <v>0.11894746663347705</v>
      </c>
      <c r="AY107">
        <v>0.11894746663347705</v>
      </c>
      <c r="AZ107">
        <v>0.11894746663347705</v>
      </c>
      <c r="BA107">
        <v>0.11894746663347705</v>
      </c>
      <c r="BB107">
        <v>0.11894746663347705</v>
      </c>
      <c r="BC107">
        <v>0.11894746663347705</v>
      </c>
      <c r="BD107">
        <v>0.11894746663347705</v>
      </c>
      <c r="BE107">
        <v>0.11009183343764464</v>
      </c>
      <c r="BF107">
        <v>0.10579945945820447</v>
      </c>
      <c r="BG107">
        <v>0.10579945945820447</v>
      </c>
      <c r="BH107">
        <v>0.10495572037236008</v>
      </c>
      <c r="BI107">
        <v>0.10249685037891226</v>
      </c>
      <c r="BJ107">
        <v>9.5675875365605137E-2</v>
      </c>
      <c r="BK107">
        <v>9.0004944909719553E-2</v>
      </c>
      <c r="BL107">
        <v>8.367114264377308E-2</v>
      </c>
      <c r="BM107">
        <v>6.7608540731049799E-2</v>
      </c>
      <c r="BN107">
        <v>5.5876266891722919E-2</v>
      </c>
      <c r="BO107">
        <v>3.9342248800853789E-2</v>
      </c>
      <c r="BP107">
        <v>2.1834251107043491E-2</v>
      </c>
      <c r="BQ107">
        <v>1.3948322786009E-2</v>
      </c>
      <c r="BR107">
        <v>1.3240843944914091E-3</v>
      </c>
      <c r="BS107">
        <v>0</v>
      </c>
      <c r="BT107">
        <v>3.4165042688541439E-2</v>
      </c>
      <c r="BU107">
        <v>1.600522213898517E-2</v>
      </c>
    </row>
    <row r="108" spans="1:73" x14ac:dyDescent="0.35">
      <c r="A108">
        <v>1326</v>
      </c>
      <c r="B108">
        <v>430.90561538368019</v>
      </c>
      <c r="C108">
        <v>1.1425726753755373E-3</v>
      </c>
      <c r="D108">
        <v>-30</v>
      </c>
      <c r="E108">
        <v>633</v>
      </c>
      <c r="F108">
        <v>-693</v>
      </c>
      <c r="G108">
        <v>0</v>
      </c>
      <c r="H108">
        <v>0</v>
      </c>
      <c r="I108">
        <v>9.3595102173472701E-3</v>
      </c>
      <c r="J108">
        <v>2.0192323816802176E-2</v>
      </c>
      <c r="K108">
        <v>4.0451376995448408E-2</v>
      </c>
      <c r="L108">
        <v>5.869534917811918E-2</v>
      </c>
      <c r="M108">
        <v>6.7583334056474292E-2</v>
      </c>
      <c r="N108">
        <v>8.4608398731266521E-2</v>
      </c>
      <c r="O108">
        <v>9.1644297850321063E-2</v>
      </c>
      <c r="P108">
        <v>9.7948068558616208E-2</v>
      </c>
      <c r="Q108">
        <v>0.10062478268082924</v>
      </c>
      <c r="R108">
        <v>0.10600893217099132</v>
      </c>
      <c r="S108">
        <v>0.11123440611302018</v>
      </c>
      <c r="T108">
        <v>0.11123440611302018</v>
      </c>
      <c r="U108">
        <v>0.11123440611302018</v>
      </c>
      <c r="V108">
        <v>0.12009003930885259</v>
      </c>
      <c r="W108">
        <v>0.12009003930885259</v>
      </c>
      <c r="X108">
        <v>0.12009003930885259</v>
      </c>
      <c r="Y108">
        <v>0.12009003930885259</v>
      </c>
      <c r="Z108">
        <v>0.12009003930885259</v>
      </c>
      <c r="AA108">
        <v>0.12009003930885259</v>
      </c>
      <c r="AB108">
        <v>0.12009003930885259</v>
      </c>
      <c r="AC108">
        <v>0.12009003930885259</v>
      </c>
      <c r="AD108">
        <v>0.12009003930885259</v>
      </c>
      <c r="AE108">
        <v>0.12009003930885259</v>
      </c>
      <c r="AF108">
        <v>0.12009003930885259</v>
      </c>
      <c r="AG108">
        <v>0.12009003930885259</v>
      </c>
      <c r="AH108">
        <v>0.12009003930885259</v>
      </c>
      <c r="AI108">
        <v>0.12009003930885259</v>
      </c>
      <c r="AJ108">
        <v>0.12009003930885259</v>
      </c>
      <c r="AK108">
        <v>0.12009003930885259</v>
      </c>
      <c r="AL108">
        <v>0.12009003930885259</v>
      </c>
      <c r="AM108">
        <v>0.12009003930885259</v>
      </c>
      <c r="AN108">
        <v>0.12009003930885259</v>
      </c>
      <c r="AO108">
        <v>0.12009003930885259</v>
      </c>
      <c r="AP108">
        <v>0.12009003930885259</v>
      </c>
      <c r="AQ108">
        <v>0.12009003930885259</v>
      </c>
      <c r="AR108">
        <v>0.12009003930885259</v>
      </c>
      <c r="AS108">
        <v>0.12009003930885259</v>
      </c>
      <c r="AT108">
        <v>0.12009003930885259</v>
      </c>
      <c r="AU108">
        <v>0.12009003930885259</v>
      </c>
      <c r="AV108">
        <v>0.12009003930885259</v>
      </c>
      <c r="AW108">
        <v>0.12009003930885259</v>
      </c>
      <c r="AX108">
        <v>0.12009003930885259</v>
      </c>
      <c r="AY108">
        <v>0.12009003930885259</v>
      </c>
      <c r="AZ108">
        <v>0.12009003930885259</v>
      </c>
      <c r="BA108">
        <v>0.12009003930885259</v>
      </c>
      <c r="BB108">
        <v>0.12009003930885259</v>
      </c>
      <c r="BC108">
        <v>0.12009003930885259</v>
      </c>
      <c r="BD108">
        <v>0.12009003930885259</v>
      </c>
      <c r="BE108">
        <v>0.11123440611302018</v>
      </c>
      <c r="BF108">
        <v>0.10694203213358001</v>
      </c>
      <c r="BG108">
        <v>0.10694203213358001</v>
      </c>
      <c r="BH108">
        <v>0.10609829304773562</v>
      </c>
      <c r="BI108">
        <v>0.1036394230542878</v>
      </c>
      <c r="BJ108">
        <v>9.6818448040980679E-2</v>
      </c>
      <c r="BK108">
        <v>9.0004944909719553E-2</v>
      </c>
      <c r="BL108">
        <v>8.367114264377308E-2</v>
      </c>
      <c r="BM108">
        <v>6.7608540731049799E-2</v>
      </c>
      <c r="BN108">
        <v>5.5876266891722919E-2</v>
      </c>
      <c r="BO108">
        <v>3.9342248800853789E-2</v>
      </c>
      <c r="BP108">
        <v>2.1834251107043491E-2</v>
      </c>
      <c r="BQ108">
        <v>1.3948322786009E-2</v>
      </c>
      <c r="BR108">
        <v>1.3240843944914091E-3</v>
      </c>
      <c r="BS108">
        <v>0</v>
      </c>
      <c r="BT108">
        <v>3.153184691045216E-2</v>
      </c>
      <c r="BU108">
        <v>1.7767840471206456E-2</v>
      </c>
    </row>
    <row r="109" spans="1:73" x14ac:dyDescent="0.35">
      <c r="A109">
        <v>1326</v>
      </c>
      <c r="B109">
        <v>383.29087709226241</v>
      </c>
      <c r="C109">
        <v>1.0163192756177033E-3</v>
      </c>
      <c r="D109">
        <v>-20</v>
      </c>
      <c r="E109">
        <v>643</v>
      </c>
      <c r="F109">
        <v>-683</v>
      </c>
      <c r="G109">
        <v>0</v>
      </c>
      <c r="H109">
        <v>0</v>
      </c>
      <c r="I109">
        <v>9.3595102173472701E-3</v>
      </c>
      <c r="J109">
        <v>2.0192323816802176E-2</v>
      </c>
      <c r="K109">
        <v>4.0451376995448408E-2</v>
      </c>
      <c r="L109">
        <v>5.869534917811918E-2</v>
      </c>
      <c r="M109">
        <v>6.7583334056474292E-2</v>
      </c>
      <c r="N109">
        <v>8.5624718006884218E-2</v>
      </c>
      <c r="O109">
        <v>9.266061712593876E-2</v>
      </c>
      <c r="P109">
        <v>9.8964387834233905E-2</v>
      </c>
      <c r="Q109">
        <v>0.10164110195644693</v>
      </c>
      <c r="R109">
        <v>0.10702525144660902</v>
      </c>
      <c r="S109">
        <v>0.11225072538863788</v>
      </c>
      <c r="T109">
        <v>0.11225072538863788</v>
      </c>
      <c r="U109">
        <v>0.11225072538863788</v>
      </c>
      <c r="V109">
        <v>0.12110635858447029</v>
      </c>
      <c r="W109">
        <v>0.12110635858447029</v>
      </c>
      <c r="X109">
        <v>0.12110635858447029</v>
      </c>
      <c r="Y109">
        <v>0.12110635858447029</v>
      </c>
      <c r="Z109">
        <v>0.12110635858447029</v>
      </c>
      <c r="AA109">
        <v>0.12110635858447029</v>
      </c>
      <c r="AB109">
        <v>0.12110635858447029</v>
      </c>
      <c r="AC109">
        <v>0.12110635858447029</v>
      </c>
      <c r="AD109">
        <v>0.12110635858447029</v>
      </c>
      <c r="AE109">
        <v>0.12110635858447029</v>
      </c>
      <c r="AF109">
        <v>0.12110635858447029</v>
      </c>
      <c r="AG109">
        <v>0.12110635858447029</v>
      </c>
      <c r="AH109">
        <v>0.12110635858447029</v>
      </c>
      <c r="AI109">
        <v>0.12110635858447029</v>
      </c>
      <c r="AJ109">
        <v>0.12110635858447029</v>
      </c>
      <c r="AK109">
        <v>0.12110635858447029</v>
      </c>
      <c r="AL109">
        <v>0.12110635858447029</v>
      </c>
      <c r="AM109">
        <v>0.12110635858447029</v>
      </c>
      <c r="AN109">
        <v>0.12110635858447029</v>
      </c>
      <c r="AO109">
        <v>0.12110635858447029</v>
      </c>
      <c r="AP109">
        <v>0.12110635858447029</v>
      </c>
      <c r="AQ109">
        <v>0.12110635858447029</v>
      </c>
      <c r="AR109">
        <v>0.12110635858447029</v>
      </c>
      <c r="AS109">
        <v>0.12110635858447029</v>
      </c>
      <c r="AT109">
        <v>0.12110635858447029</v>
      </c>
      <c r="AU109">
        <v>0.12110635858447029</v>
      </c>
      <c r="AV109">
        <v>0.12110635858447029</v>
      </c>
      <c r="AW109">
        <v>0.12110635858447029</v>
      </c>
      <c r="AX109">
        <v>0.12110635858447029</v>
      </c>
      <c r="AY109">
        <v>0.12110635858447029</v>
      </c>
      <c r="AZ109">
        <v>0.12110635858447029</v>
      </c>
      <c r="BA109">
        <v>0.12110635858447029</v>
      </c>
      <c r="BB109">
        <v>0.12110635858447029</v>
      </c>
      <c r="BC109">
        <v>0.12110635858447029</v>
      </c>
      <c r="BD109">
        <v>0.12110635858447029</v>
      </c>
      <c r="BE109">
        <v>0.11225072538863788</v>
      </c>
      <c r="BF109">
        <v>0.10795835140919771</v>
      </c>
      <c r="BG109">
        <v>0.10795835140919771</v>
      </c>
      <c r="BH109">
        <v>0.10711461232335331</v>
      </c>
      <c r="BI109">
        <v>0.1046557423299055</v>
      </c>
      <c r="BJ109">
        <v>9.7834767316598376E-2</v>
      </c>
      <c r="BK109">
        <v>9.102126418533725E-2</v>
      </c>
      <c r="BL109">
        <v>8.367114264377308E-2</v>
      </c>
      <c r="BM109">
        <v>6.7608540731049799E-2</v>
      </c>
      <c r="BN109">
        <v>5.5876266891722919E-2</v>
      </c>
      <c r="BO109">
        <v>3.9342248800853789E-2</v>
      </c>
      <c r="BP109">
        <v>2.1834251107043491E-2</v>
      </c>
      <c r="BQ109">
        <v>1.3948322786009E-2</v>
      </c>
      <c r="BR109">
        <v>1.3240843944914091E-3</v>
      </c>
      <c r="BS109">
        <v>0</v>
      </c>
      <c r="BT109">
        <v>2.8898651132362882E-2</v>
      </c>
      <c r="BU109">
        <v>2.032060058097708E-2</v>
      </c>
    </row>
    <row r="110" spans="1:73" x14ac:dyDescent="0.35">
      <c r="A110">
        <v>1326</v>
      </c>
      <c r="B110">
        <v>433.85542412895927</v>
      </c>
      <c r="C110">
        <v>1.1503942742352752E-3</v>
      </c>
      <c r="D110">
        <v>-10</v>
      </c>
      <c r="E110">
        <v>653</v>
      </c>
      <c r="F110">
        <v>-673</v>
      </c>
      <c r="G110">
        <v>0</v>
      </c>
      <c r="H110">
        <v>0</v>
      </c>
      <c r="I110">
        <v>9.3595102173472701E-3</v>
      </c>
      <c r="J110">
        <v>2.0192323816802176E-2</v>
      </c>
      <c r="K110">
        <v>4.0451376995448408E-2</v>
      </c>
      <c r="L110">
        <v>5.869534917811918E-2</v>
      </c>
      <c r="M110">
        <v>6.7583334056474292E-2</v>
      </c>
      <c r="N110">
        <v>8.677511228111949E-2</v>
      </c>
      <c r="O110">
        <v>9.3811011400174033E-2</v>
      </c>
      <c r="P110">
        <v>0.10011478210846918</v>
      </c>
      <c r="Q110">
        <v>0.10279149623068221</v>
      </c>
      <c r="R110">
        <v>0.10817564572084429</v>
      </c>
      <c r="S110">
        <v>0.11340111966287315</v>
      </c>
      <c r="T110">
        <v>0.11340111966287315</v>
      </c>
      <c r="U110">
        <v>0.11340111966287315</v>
      </c>
      <c r="V110">
        <v>0.12225675285870556</v>
      </c>
      <c r="W110">
        <v>0.12225675285870556</v>
      </c>
      <c r="X110">
        <v>0.12225675285870556</v>
      </c>
      <c r="Y110">
        <v>0.12225675285870556</v>
      </c>
      <c r="Z110">
        <v>0.12225675285870556</v>
      </c>
      <c r="AA110">
        <v>0.12225675285870556</v>
      </c>
      <c r="AB110">
        <v>0.12225675285870556</v>
      </c>
      <c r="AC110">
        <v>0.12225675285870556</v>
      </c>
      <c r="AD110">
        <v>0.12225675285870556</v>
      </c>
      <c r="AE110">
        <v>0.12225675285870556</v>
      </c>
      <c r="AF110">
        <v>0.12225675285870556</v>
      </c>
      <c r="AG110">
        <v>0.12225675285870556</v>
      </c>
      <c r="AH110">
        <v>0.12225675285870556</v>
      </c>
      <c r="AI110">
        <v>0.12225675285870556</v>
      </c>
      <c r="AJ110">
        <v>0.12225675285870556</v>
      </c>
      <c r="AK110">
        <v>0.12225675285870556</v>
      </c>
      <c r="AL110">
        <v>0.12225675285870556</v>
      </c>
      <c r="AM110">
        <v>0.12225675285870556</v>
      </c>
      <c r="AN110">
        <v>0.12225675285870556</v>
      </c>
      <c r="AO110">
        <v>0.12225675285870556</v>
      </c>
      <c r="AP110">
        <v>0.12225675285870556</v>
      </c>
      <c r="AQ110">
        <v>0.12225675285870556</v>
      </c>
      <c r="AR110">
        <v>0.12225675285870556</v>
      </c>
      <c r="AS110">
        <v>0.12225675285870556</v>
      </c>
      <c r="AT110">
        <v>0.12225675285870556</v>
      </c>
      <c r="AU110">
        <v>0.12225675285870556</v>
      </c>
      <c r="AV110">
        <v>0.12225675285870556</v>
      </c>
      <c r="AW110">
        <v>0.12225675285870556</v>
      </c>
      <c r="AX110">
        <v>0.12225675285870556</v>
      </c>
      <c r="AY110">
        <v>0.12225675285870556</v>
      </c>
      <c r="AZ110">
        <v>0.12225675285870556</v>
      </c>
      <c r="BA110">
        <v>0.12225675285870556</v>
      </c>
      <c r="BB110">
        <v>0.12225675285870556</v>
      </c>
      <c r="BC110">
        <v>0.12225675285870556</v>
      </c>
      <c r="BD110">
        <v>0.12225675285870556</v>
      </c>
      <c r="BE110">
        <v>0.11340111966287315</v>
      </c>
      <c r="BF110">
        <v>0.10910874568343298</v>
      </c>
      <c r="BG110">
        <v>0.10910874568343298</v>
      </c>
      <c r="BH110">
        <v>0.10826500659758859</v>
      </c>
      <c r="BI110">
        <v>0.10580613660414077</v>
      </c>
      <c r="BJ110">
        <v>9.8985161590833648E-2</v>
      </c>
      <c r="BK110">
        <v>9.2171658459572522E-2</v>
      </c>
      <c r="BL110">
        <v>8.367114264377308E-2</v>
      </c>
      <c r="BM110">
        <v>6.7608540731049799E-2</v>
      </c>
      <c r="BN110">
        <v>5.5876266891722919E-2</v>
      </c>
      <c r="BO110">
        <v>3.9342248800853789E-2</v>
      </c>
      <c r="BP110">
        <v>2.1834251107043491E-2</v>
      </c>
      <c r="BQ110">
        <v>1.3948322786009E-2</v>
      </c>
      <c r="BR110">
        <v>1.3240843944914091E-3</v>
      </c>
      <c r="BS110">
        <v>0</v>
      </c>
      <c r="BT110">
        <v>2.649232748155983E-2</v>
      </c>
      <c r="BU110">
        <v>2.2873360690747718E-2</v>
      </c>
    </row>
    <row r="111" spans="1:73" x14ac:dyDescent="0.35">
      <c r="A111">
        <v>1326</v>
      </c>
      <c r="B111">
        <v>200.13560648841627</v>
      </c>
      <c r="C111">
        <v>5.3067183898211038E-4</v>
      </c>
      <c r="D111">
        <v>0</v>
      </c>
      <c r="E111">
        <v>663</v>
      </c>
      <c r="F111">
        <v>-663</v>
      </c>
      <c r="G111">
        <v>0</v>
      </c>
      <c r="H111">
        <v>0</v>
      </c>
      <c r="I111">
        <v>9.3595102173472701E-3</v>
      </c>
      <c r="J111">
        <v>2.0192323816802176E-2</v>
      </c>
      <c r="K111">
        <v>4.0451376995448408E-2</v>
      </c>
      <c r="L111">
        <v>5.869534917811918E-2</v>
      </c>
      <c r="M111">
        <v>6.7583334056474292E-2</v>
      </c>
      <c r="N111">
        <v>8.677511228111949E-2</v>
      </c>
      <c r="O111">
        <v>9.4341683239156149E-2</v>
      </c>
      <c r="P111">
        <v>0.10064545394745129</v>
      </c>
      <c r="Q111">
        <v>0.10332216806966432</v>
      </c>
      <c r="R111">
        <v>0.1087063175598264</v>
      </c>
      <c r="S111">
        <v>0.11393179150185527</v>
      </c>
      <c r="T111">
        <v>0.11393179150185527</v>
      </c>
      <c r="U111">
        <v>0.11393179150185527</v>
      </c>
      <c r="V111">
        <v>0.12278742469768768</v>
      </c>
      <c r="W111">
        <v>0.12278742469768768</v>
      </c>
      <c r="X111">
        <v>0.12278742469768768</v>
      </c>
      <c r="Y111">
        <v>0.12278742469768768</v>
      </c>
      <c r="Z111">
        <v>0.12278742469768768</v>
      </c>
      <c r="AA111">
        <v>0.12278742469768768</v>
      </c>
      <c r="AB111">
        <v>0.12278742469768768</v>
      </c>
      <c r="AC111">
        <v>0.12278742469768768</v>
      </c>
      <c r="AD111">
        <v>0.12278742469768768</v>
      </c>
      <c r="AE111">
        <v>0.12278742469768768</v>
      </c>
      <c r="AF111">
        <v>0.12278742469768768</v>
      </c>
      <c r="AG111">
        <v>0.12278742469768768</v>
      </c>
      <c r="AH111">
        <v>0.12278742469768768</v>
      </c>
      <c r="AI111">
        <v>0.12278742469768768</v>
      </c>
      <c r="AJ111">
        <v>0.12278742469768768</v>
      </c>
      <c r="AK111">
        <v>0.12278742469768768</v>
      </c>
      <c r="AL111">
        <v>0.12278742469768768</v>
      </c>
      <c r="AM111">
        <v>0.12278742469768768</v>
      </c>
      <c r="AN111">
        <v>0.12278742469768768</v>
      </c>
      <c r="AO111">
        <v>0.12278742469768768</v>
      </c>
      <c r="AP111">
        <v>0.12278742469768768</v>
      </c>
      <c r="AQ111">
        <v>0.12278742469768768</v>
      </c>
      <c r="AR111">
        <v>0.12278742469768768</v>
      </c>
      <c r="AS111">
        <v>0.12278742469768768</v>
      </c>
      <c r="AT111">
        <v>0.12278742469768768</v>
      </c>
      <c r="AU111">
        <v>0.12278742469768768</v>
      </c>
      <c r="AV111">
        <v>0.12278742469768768</v>
      </c>
      <c r="AW111">
        <v>0.12278742469768768</v>
      </c>
      <c r="AX111">
        <v>0.12278742469768768</v>
      </c>
      <c r="AY111">
        <v>0.12278742469768768</v>
      </c>
      <c r="AZ111">
        <v>0.12278742469768768</v>
      </c>
      <c r="BA111">
        <v>0.12278742469768768</v>
      </c>
      <c r="BB111">
        <v>0.12278742469768768</v>
      </c>
      <c r="BC111">
        <v>0.12278742469768768</v>
      </c>
      <c r="BD111">
        <v>0.12278742469768768</v>
      </c>
      <c r="BE111">
        <v>0.11393179150185527</v>
      </c>
      <c r="BF111">
        <v>0.1096394175224151</v>
      </c>
      <c r="BG111">
        <v>0.1096394175224151</v>
      </c>
      <c r="BH111">
        <v>0.1087956784365707</v>
      </c>
      <c r="BI111">
        <v>0.10633680844312289</v>
      </c>
      <c r="BJ111">
        <v>9.9515833429815764E-2</v>
      </c>
      <c r="BK111">
        <v>9.2702330298554639E-2</v>
      </c>
      <c r="BL111">
        <v>8.367114264377308E-2</v>
      </c>
      <c r="BM111">
        <v>6.7608540731049799E-2</v>
      </c>
      <c r="BN111">
        <v>5.5876266891722919E-2</v>
      </c>
      <c r="BO111">
        <v>3.9342248800853789E-2</v>
      </c>
      <c r="BP111">
        <v>2.1834251107043491E-2</v>
      </c>
      <c r="BQ111">
        <v>1.3948322786009E-2</v>
      </c>
      <c r="BR111">
        <v>1.3240843944914091E-3</v>
      </c>
      <c r="BS111">
        <v>0</v>
      </c>
      <c r="BT111">
        <v>2.4133131857197884E-2</v>
      </c>
      <c r="BU111">
        <v>2.5423760670111595E-2</v>
      </c>
    </row>
    <row r="112" spans="1:73" x14ac:dyDescent="0.35">
      <c r="A112">
        <v>1326</v>
      </c>
      <c r="B112">
        <v>229.31967137106335</v>
      </c>
      <c r="C112">
        <v>6.0805517746937723E-4</v>
      </c>
      <c r="D112">
        <v>10</v>
      </c>
      <c r="E112">
        <v>673</v>
      </c>
      <c r="F112">
        <v>-653</v>
      </c>
      <c r="G112">
        <v>0</v>
      </c>
      <c r="H112">
        <v>0</v>
      </c>
      <c r="I112">
        <v>9.3595102173472701E-3</v>
      </c>
      <c r="J112">
        <v>2.0192323816802176E-2</v>
      </c>
      <c r="K112">
        <v>4.0451376995448408E-2</v>
      </c>
      <c r="L112">
        <v>5.869534917811918E-2</v>
      </c>
      <c r="M112">
        <v>6.7583334056474292E-2</v>
      </c>
      <c r="N112">
        <v>8.677511228111949E-2</v>
      </c>
      <c r="O112">
        <v>9.4949738416625531E-2</v>
      </c>
      <c r="P112">
        <v>0.10125350912492068</v>
      </c>
      <c r="Q112">
        <v>0.1039302232471337</v>
      </c>
      <c r="R112">
        <v>0.10931437273729579</v>
      </c>
      <c r="S112">
        <v>0.11453984667932465</v>
      </c>
      <c r="T112">
        <v>0.11453984667932465</v>
      </c>
      <c r="U112">
        <v>0.11453984667932465</v>
      </c>
      <c r="V112">
        <v>0.12339547987515706</v>
      </c>
      <c r="W112">
        <v>0.12339547987515706</v>
      </c>
      <c r="X112">
        <v>0.12339547987515706</v>
      </c>
      <c r="Y112">
        <v>0.12339547987515706</v>
      </c>
      <c r="Z112">
        <v>0.12339547987515706</v>
      </c>
      <c r="AA112">
        <v>0.12339547987515706</v>
      </c>
      <c r="AB112">
        <v>0.12339547987515706</v>
      </c>
      <c r="AC112">
        <v>0.12339547987515706</v>
      </c>
      <c r="AD112">
        <v>0.12339547987515706</v>
      </c>
      <c r="AE112">
        <v>0.12339547987515706</v>
      </c>
      <c r="AF112">
        <v>0.12339547987515706</v>
      </c>
      <c r="AG112">
        <v>0.12339547987515706</v>
      </c>
      <c r="AH112">
        <v>0.12339547987515706</v>
      </c>
      <c r="AI112">
        <v>0.12339547987515706</v>
      </c>
      <c r="AJ112">
        <v>0.12339547987515706</v>
      </c>
      <c r="AK112">
        <v>0.12339547987515706</v>
      </c>
      <c r="AL112">
        <v>0.12339547987515706</v>
      </c>
      <c r="AM112">
        <v>0.12339547987515706</v>
      </c>
      <c r="AN112">
        <v>0.12339547987515706</v>
      </c>
      <c r="AO112">
        <v>0.12339547987515706</v>
      </c>
      <c r="AP112">
        <v>0.12339547987515706</v>
      </c>
      <c r="AQ112">
        <v>0.12339547987515706</v>
      </c>
      <c r="AR112">
        <v>0.12339547987515706</v>
      </c>
      <c r="AS112">
        <v>0.12339547987515706</v>
      </c>
      <c r="AT112">
        <v>0.12339547987515706</v>
      </c>
      <c r="AU112">
        <v>0.12339547987515706</v>
      </c>
      <c r="AV112">
        <v>0.12339547987515706</v>
      </c>
      <c r="AW112">
        <v>0.12339547987515706</v>
      </c>
      <c r="AX112">
        <v>0.12339547987515706</v>
      </c>
      <c r="AY112">
        <v>0.12339547987515706</v>
      </c>
      <c r="AZ112">
        <v>0.12339547987515706</v>
      </c>
      <c r="BA112">
        <v>0.12339547987515706</v>
      </c>
      <c r="BB112">
        <v>0.12339547987515706</v>
      </c>
      <c r="BC112">
        <v>0.12339547987515706</v>
      </c>
      <c r="BD112">
        <v>0.12339547987515706</v>
      </c>
      <c r="BE112">
        <v>0.11453984667932465</v>
      </c>
      <c r="BF112">
        <v>0.11024747269988448</v>
      </c>
      <c r="BG112">
        <v>0.11024747269988448</v>
      </c>
      <c r="BH112">
        <v>0.10940373361404009</v>
      </c>
      <c r="BI112">
        <v>0.10694486362059227</v>
      </c>
      <c r="BJ112">
        <v>0.10012388860728515</v>
      </c>
      <c r="BK112">
        <v>9.3310385476024021E-2</v>
      </c>
      <c r="BL112">
        <v>8.4279197821242463E-2</v>
      </c>
      <c r="BM112">
        <v>6.7608540731049799E-2</v>
      </c>
      <c r="BN112">
        <v>5.5876266891722919E-2</v>
      </c>
      <c r="BO112">
        <v>3.9342248800853789E-2</v>
      </c>
      <c r="BP112">
        <v>2.1834251107043491E-2</v>
      </c>
      <c r="BQ112">
        <v>1.3948322786009E-2</v>
      </c>
      <c r="BR112">
        <v>1.3240843944914091E-3</v>
      </c>
      <c r="BS112">
        <v>0</v>
      </c>
      <c r="BT112">
        <v>2.1985695524538329E-2</v>
      </c>
      <c r="BU112">
        <v>2.7973724416841053E-2</v>
      </c>
    </row>
    <row r="113" spans="1:73" x14ac:dyDescent="0.35">
      <c r="A113">
        <v>1326</v>
      </c>
      <c r="B113">
        <v>236.38444760034687</v>
      </c>
      <c r="C113">
        <v>6.2678786506741339E-4</v>
      </c>
      <c r="D113">
        <v>20</v>
      </c>
      <c r="E113">
        <v>683</v>
      </c>
      <c r="F113">
        <v>-643</v>
      </c>
      <c r="G113">
        <v>0</v>
      </c>
      <c r="H113">
        <v>0</v>
      </c>
      <c r="I113">
        <v>9.3595102173472701E-3</v>
      </c>
      <c r="J113">
        <v>2.0192323816802176E-2</v>
      </c>
      <c r="K113">
        <v>4.0451376995448408E-2</v>
      </c>
      <c r="L113">
        <v>5.869534917811918E-2</v>
      </c>
      <c r="M113">
        <v>6.7583334056474292E-2</v>
      </c>
      <c r="N113">
        <v>8.677511228111949E-2</v>
      </c>
      <c r="O113">
        <v>9.5576526281692942E-2</v>
      </c>
      <c r="P113">
        <v>0.10188029698998809</v>
      </c>
      <c r="Q113">
        <v>0.10455701111220111</v>
      </c>
      <c r="R113">
        <v>0.1099411606023632</v>
      </c>
      <c r="S113">
        <v>0.11516663454439206</v>
      </c>
      <c r="T113">
        <v>0.11516663454439206</v>
      </c>
      <c r="U113">
        <v>0.11516663454439206</v>
      </c>
      <c r="V113">
        <v>0.12402226774022447</v>
      </c>
      <c r="W113">
        <v>0.12402226774022447</v>
      </c>
      <c r="X113">
        <v>0.12402226774022447</v>
      </c>
      <c r="Y113">
        <v>0.12402226774022447</v>
      </c>
      <c r="Z113">
        <v>0.12402226774022447</v>
      </c>
      <c r="AA113">
        <v>0.12402226774022447</v>
      </c>
      <c r="AB113">
        <v>0.12402226774022447</v>
      </c>
      <c r="AC113">
        <v>0.12402226774022447</v>
      </c>
      <c r="AD113">
        <v>0.12402226774022447</v>
      </c>
      <c r="AE113">
        <v>0.12402226774022447</v>
      </c>
      <c r="AF113">
        <v>0.12402226774022447</v>
      </c>
      <c r="AG113">
        <v>0.12402226774022447</v>
      </c>
      <c r="AH113">
        <v>0.12402226774022447</v>
      </c>
      <c r="AI113">
        <v>0.12402226774022447</v>
      </c>
      <c r="AJ113">
        <v>0.12402226774022447</v>
      </c>
      <c r="AK113">
        <v>0.12402226774022447</v>
      </c>
      <c r="AL113">
        <v>0.12402226774022447</v>
      </c>
      <c r="AM113">
        <v>0.12402226774022447</v>
      </c>
      <c r="AN113">
        <v>0.12402226774022447</v>
      </c>
      <c r="AO113">
        <v>0.12402226774022447</v>
      </c>
      <c r="AP113">
        <v>0.12402226774022447</v>
      </c>
      <c r="AQ113">
        <v>0.12402226774022447</v>
      </c>
      <c r="AR113">
        <v>0.12402226774022447</v>
      </c>
      <c r="AS113">
        <v>0.12402226774022447</v>
      </c>
      <c r="AT113">
        <v>0.12402226774022447</v>
      </c>
      <c r="AU113">
        <v>0.12402226774022447</v>
      </c>
      <c r="AV113">
        <v>0.12402226774022447</v>
      </c>
      <c r="AW113">
        <v>0.12402226774022447</v>
      </c>
      <c r="AX113">
        <v>0.12402226774022447</v>
      </c>
      <c r="AY113">
        <v>0.12402226774022447</v>
      </c>
      <c r="AZ113">
        <v>0.12402226774022447</v>
      </c>
      <c r="BA113">
        <v>0.12402226774022447</v>
      </c>
      <c r="BB113">
        <v>0.12402226774022447</v>
      </c>
      <c r="BC113">
        <v>0.12402226774022447</v>
      </c>
      <c r="BD113">
        <v>0.12402226774022447</v>
      </c>
      <c r="BE113">
        <v>0.11516663454439206</v>
      </c>
      <c r="BF113">
        <v>0.11087426056495189</v>
      </c>
      <c r="BG113">
        <v>0.11087426056495189</v>
      </c>
      <c r="BH113">
        <v>0.1100305214791075</v>
      </c>
      <c r="BI113">
        <v>0.10757165148565968</v>
      </c>
      <c r="BJ113">
        <v>0.10075067647235256</v>
      </c>
      <c r="BK113">
        <v>9.3937173341091432E-2</v>
      </c>
      <c r="BL113">
        <v>8.4905985686309873E-2</v>
      </c>
      <c r="BM113">
        <v>6.7608540731049799E-2</v>
      </c>
      <c r="BN113">
        <v>5.5876266891722919E-2</v>
      </c>
      <c r="BO113">
        <v>3.9342248800853789E-2</v>
      </c>
      <c r="BP113">
        <v>2.1834251107043491E-2</v>
      </c>
      <c r="BQ113">
        <v>1.3948322786009E-2</v>
      </c>
      <c r="BR113">
        <v>1.3240843944914091E-3</v>
      </c>
      <c r="BS113">
        <v>0</v>
      </c>
      <c r="BT113">
        <v>2.098393125724303E-2</v>
      </c>
      <c r="BU113">
        <v>3.0666443305054622E-2</v>
      </c>
    </row>
    <row r="114" spans="1:73" x14ac:dyDescent="0.35">
      <c r="A114">
        <v>1326</v>
      </c>
      <c r="B114">
        <v>210.67574342177977</v>
      </c>
      <c r="C114">
        <v>5.5861965870141167E-4</v>
      </c>
      <c r="D114">
        <v>30</v>
      </c>
      <c r="E114">
        <v>693</v>
      </c>
      <c r="F114">
        <v>-633</v>
      </c>
      <c r="G114">
        <v>0</v>
      </c>
      <c r="H114">
        <v>0</v>
      </c>
      <c r="I114">
        <v>9.3595102173472701E-3</v>
      </c>
      <c r="J114">
        <v>2.0192323816802176E-2</v>
      </c>
      <c r="K114">
        <v>4.0451376995448408E-2</v>
      </c>
      <c r="L114">
        <v>5.869534917811918E-2</v>
      </c>
      <c r="M114">
        <v>6.7583334056474292E-2</v>
      </c>
      <c r="N114">
        <v>8.677511228111949E-2</v>
      </c>
      <c r="O114">
        <v>9.5576526281692942E-2</v>
      </c>
      <c r="P114">
        <v>0.1024389166486895</v>
      </c>
      <c r="Q114">
        <v>0.10511563077090252</v>
      </c>
      <c r="R114">
        <v>0.11049978026106461</v>
      </c>
      <c r="S114">
        <v>0.11572525420309347</v>
      </c>
      <c r="T114">
        <v>0.11572525420309347</v>
      </c>
      <c r="U114">
        <v>0.11572525420309347</v>
      </c>
      <c r="V114">
        <v>0.12458088739892588</v>
      </c>
      <c r="W114">
        <v>0.12458088739892588</v>
      </c>
      <c r="X114">
        <v>0.12458088739892588</v>
      </c>
      <c r="Y114">
        <v>0.12458088739892588</v>
      </c>
      <c r="Z114">
        <v>0.12458088739892588</v>
      </c>
      <c r="AA114">
        <v>0.12458088739892588</v>
      </c>
      <c r="AB114">
        <v>0.12458088739892588</v>
      </c>
      <c r="AC114">
        <v>0.12458088739892588</v>
      </c>
      <c r="AD114">
        <v>0.12458088739892588</v>
      </c>
      <c r="AE114">
        <v>0.12458088739892588</v>
      </c>
      <c r="AF114">
        <v>0.12458088739892588</v>
      </c>
      <c r="AG114">
        <v>0.12458088739892588</v>
      </c>
      <c r="AH114">
        <v>0.12458088739892588</v>
      </c>
      <c r="AI114">
        <v>0.12458088739892588</v>
      </c>
      <c r="AJ114">
        <v>0.12458088739892588</v>
      </c>
      <c r="AK114">
        <v>0.12458088739892588</v>
      </c>
      <c r="AL114">
        <v>0.12458088739892588</v>
      </c>
      <c r="AM114">
        <v>0.12458088739892588</v>
      </c>
      <c r="AN114">
        <v>0.12458088739892588</v>
      </c>
      <c r="AO114">
        <v>0.12458088739892588</v>
      </c>
      <c r="AP114">
        <v>0.12458088739892588</v>
      </c>
      <c r="AQ114">
        <v>0.12458088739892588</v>
      </c>
      <c r="AR114">
        <v>0.12458088739892588</v>
      </c>
      <c r="AS114">
        <v>0.12458088739892588</v>
      </c>
      <c r="AT114">
        <v>0.12458088739892588</v>
      </c>
      <c r="AU114">
        <v>0.12458088739892588</v>
      </c>
      <c r="AV114">
        <v>0.12458088739892588</v>
      </c>
      <c r="AW114">
        <v>0.12458088739892588</v>
      </c>
      <c r="AX114">
        <v>0.12458088739892588</v>
      </c>
      <c r="AY114">
        <v>0.12458088739892588</v>
      </c>
      <c r="AZ114">
        <v>0.12458088739892588</v>
      </c>
      <c r="BA114">
        <v>0.12458088739892588</v>
      </c>
      <c r="BB114">
        <v>0.12458088739892588</v>
      </c>
      <c r="BC114">
        <v>0.12458088739892588</v>
      </c>
      <c r="BD114">
        <v>0.12458088739892588</v>
      </c>
      <c r="BE114">
        <v>0.11572525420309347</v>
      </c>
      <c r="BF114">
        <v>0.1114328802236533</v>
      </c>
      <c r="BG114">
        <v>0.1114328802236533</v>
      </c>
      <c r="BH114">
        <v>0.11058914113780891</v>
      </c>
      <c r="BI114">
        <v>0.10813027114436109</v>
      </c>
      <c r="BJ114">
        <v>0.10130929613105397</v>
      </c>
      <c r="BK114">
        <v>9.4495792999792841E-2</v>
      </c>
      <c r="BL114">
        <v>8.5464605345011282E-2</v>
      </c>
      <c r="BM114">
        <v>6.7608540731049799E-2</v>
      </c>
      <c r="BN114">
        <v>5.5876266891722919E-2</v>
      </c>
      <c r="BO114">
        <v>3.9342248800853789E-2</v>
      </c>
      <c r="BP114">
        <v>2.1834251107043491E-2</v>
      </c>
      <c r="BQ114">
        <v>1.3948322786009E-2</v>
      </c>
      <c r="BR114">
        <v>1.3240843944914091E-3</v>
      </c>
      <c r="BS114">
        <v>0</v>
      </c>
      <c r="BT114">
        <v>1.9982166989947731E-2</v>
      </c>
      <c r="BU114">
        <v>3.4046378804598612E-2</v>
      </c>
    </row>
    <row r="115" spans="1:73" x14ac:dyDescent="0.35">
      <c r="A115">
        <v>1326</v>
      </c>
      <c r="B115">
        <v>348.8597803352036</v>
      </c>
      <c r="C115">
        <v>9.250231102084915E-4</v>
      </c>
      <c r="D115">
        <v>40</v>
      </c>
      <c r="E115">
        <v>703</v>
      </c>
      <c r="F115">
        <v>-623</v>
      </c>
      <c r="G115">
        <v>0</v>
      </c>
      <c r="H115">
        <v>0</v>
      </c>
      <c r="I115">
        <v>9.3595102173472701E-3</v>
      </c>
      <c r="J115">
        <v>2.0192323816802176E-2</v>
      </c>
      <c r="K115">
        <v>4.0451376995448408E-2</v>
      </c>
      <c r="L115">
        <v>5.869534917811918E-2</v>
      </c>
      <c r="M115">
        <v>6.7583334056474292E-2</v>
      </c>
      <c r="N115">
        <v>8.677511228111949E-2</v>
      </c>
      <c r="O115">
        <v>9.5576526281692942E-2</v>
      </c>
      <c r="P115">
        <v>0.10336393975889799</v>
      </c>
      <c r="Q115">
        <v>0.10604065388111102</v>
      </c>
      <c r="R115">
        <v>0.1114248033712731</v>
      </c>
      <c r="S115">
        <v>0.11665027731330196</v>
      </c>
      <c r="T115">
        <v>0.11665027731330196</v>
      </c>
      <c r="U115">
        <v>0.11665027731330196</v>
      </c>
      <c r="V115">
        <v>0.12550591050913437</v>
      </c>
      <c r="W115">
        <v>0.12550591050913437</v>
      </c>
      <c r="X115">
        <v>0.12550591050913437</v>
      </c>
      <c r="Y115">
        <v>0.12550591050913437</v>
      </c>
      <c r="Z115">
        <v>0.12550591050913437</v>
      </c>
      <c r="AA115">
        <v>0.12550591050913437</v>
      </c>
      <c r="AB115">
        <v>0.12550591050913437</v>
      </c>
      <c r="AC115">
        <v>0.12550591050913437</v>
      </c>
      <c r="AD115">
        <v>0.12550591050913437</v>
      </c>
      <c r="AE115">
        <v>0.12550591050913437</v>
      </c>
      <c r="AF115">
        <v>0.12550591050913437</v>
      </c>
      <c r="AG115">
        <v>0.12550591050913437</v>
      </c>
      <c r="AH115">
        <v>0.12550591050913437</v>
      </c>
      <c r="AI115">
        <v>0.12550591050913437</v>
      </c>
      <c r="AJ115">
        <v>0.12550591050913437</v>
      </c>
      <c r="AK115">
        <v>0.12550591050913437</v>
      </c>
      <c r="AL115">
        <v>0.12550591050913437</v>
      </c>
      <c r="AM115">
        <v>0.12550591050913437</v>
      </c>
      <c r="AN115">
        <v>0.12550591050913437</v>
      </c>
      <c r="AO115">
        <v>0.12550591050913437</v>
      </c>
      <c r="AP115">
        <v>0.12550591050913437</v>
      </c>
      <c r="AQ115">
        <v>0.12550591050913437</v>
      </c>
      <c r="AR115">
        <v>0.12550591050913437</v>
      </c>
      <c r="AS115">
        <v>0.12550591050913437</v>
      </c>
      <c r="AT115">
        <v>0.12550591050913437</v>
      </c>
      <c r="AU115">
        <v>0.12550591050913437</v>
      </c>
      <c r="AV115">
        <v>0.12550591050913437</v>
      </c>
      <c r="AW115">
        <v>0.12550591050913437</v>
      </c>
      <c r="AX115">
        <v>0.12550591050913437</v>
      </c>
      <c r="AY115">
        <v>0.12550591050913437</v>
      </c>
      <c r="AZ115">
        <v>0.12550591050913437</v>
      </c>
      <c r="BA115">
        <v>0.12550591050913437</v>
      </c>
      <c r="BB115">
        <v>0.12550591050913437</v>
      </c>
      <c r="BC115">
        <v>0.12550591050913437</v>
      </c>
      <c r="BD115">
        <v>0.12550591050913437</v>
      </c>
      <c r="BE115">
        <v>0.11665027731330196</v>
      </c>
      <c r="BF115">
        <v>0.11235790333386179</v>
      </c>
      <c r="BG115">
        <v>0.11235790333386179</v>
      </c>
      <c r="BH115">
        <v>0.1115141642480174</v>
      </c>
      <c r="BI115">
        <v>0.10905529425456958</v>
      </c>
      <c r="BJ115">
        <v>0.10223431924126246</v>
      </c>
      <c r="BK115">
        <v>9.5420816110001333E-2</v>
      </c>
      <c r="BL115">
        <v>8.6389628455219775E-2</v>
      </c>
      <c r="BM115">
        <v>6.8533563841258291E-2</v>
      </c>
      <c r="BN115">
        <v>5.5876266891722919E-2</v>
      </c>
      <c r="BO115">
        <v>3.9342248800853789E-2</v>
      </c>
      <c r="BP115">
        <v>2.1834251107043491E-2</v>
      </c>
      <c r="BQ115">
        <v>1.3948322786009E-2</v>
      </c>
      <c r="BR115">
        <v>1.3240843944914091E-3</v>
      </c>
      <c r="BS115">
        <v>0</v>
      </c>
      <c r="BT115">
        <v>1.8489984040733529E-2</v>
      </c>
      <c r="BU115">
        <v>3.7426314304142602E-2</v>
      </c>
    </row>
    <row r="116" spans="1:73" x14ac:dyDescent="0.35">
      <c r="A116">
        <v>1326</v>
      </c>
      <c r="B116">
        <v>427.4639518112217</v>
      </c>
      <c r="C116">
        <v>1.1334468932660956E-3</v>
      </c>
      <c r="D116">
        <v>30</v>
      </c>
      <c r="E116">
        <v>693</v>
      </c>
      <c r="F116">
        <v>-633</v>
      </c>
      <c r="G116">
        <v>0</v>
      </c>
      <c r="H116">
        <v>0</v>
      </c>
      <c r="I116">
        <v>9.3595102173472701E-3</v>
      </c>
      <c r="J116">
        <v>2.0192323816802176E-2</v>
      </c>
      <c r="K116">
        <v>4.0451376995448408E-2</v>
      </c>
      <c r="L116">
        <v>5.869534917811918E-2</v>
      </c>
      <c r="M116">
        <v>6.7583334056474292E-2</v>
      </c>
      <c r="N116">
        <v>8.677511228111949E-2</v>
      </c>
      <c r="O116">
        <v>9.5576526281692942E-2</v>
      </c>
      <c r="P116">
        <v>0.10449738665216408</v>
      </c>
      <c r="Q116">
        <v>0.10717410077437711</v>
      </c>
      <c r="R116">
        <v>0.11255825026453919</v>
      </c>
      <c r="S116">
        <v>0.11778372420656806</v>
      </c>
      <c r="T116">
        <v>0.11778372420656806</v>
      </c>
      <c r="U116">
        <v>0.11778372420656806</v>
      </c>
      <c r="V116">
        <v>0.12663935740240045</v>
      </c>
      <c r="W116">
        <v>0.12663935740240045</v>
      </c>
      <c r="X116">
        <v>0.12663935740240045</v>
      </c>
      <c r="Y116">
        <v>0.12663935740240045</v>
      </c>
      <c r="Z116">
        <v>0.12663935740240045</v>
      </c>
      <c r="AA116">
        <v>0.12663935740240045</v>
      </c>
      <c r="AB116">
        <v>0.12663935740240045</v>
      </c>
      <c r="AC116">
        <v>0.12663935740240045</v>
      </c>
      <c r="AD116">
        <v>0.12663935740240045</v>
      </c>
      <c r="AE116">
        <v>0.12663935740240045</v>
      </c>
      <c r="AF116">
        <v>0.12663935740240045</v>
      </c>
      <c r="AG116">
        <v>0.12663935740240045</v>
      </c>
      <c r="AH116">
        <v>0.12663935740240045</v>
      </c>
      <c r="AI116">
        <v>0.12663935740240045</v>
      </c>
      <c r="AJ116">
        <v>0.12663935740240045</v>
      </c>
      <c r="AK116">
        <v>0.12663935740240045</v>
      </c>
      <c r="AL116">
        <v>0.12663935740240045</v>
      </c>
      <c r="AM116">
        <v>0.12663935740240045</v>
      </c>
      <c r="AN116">
        <v>0.12663935740240045</v>
      </c>
      <c r="AO116">
        <v>0.12663935740240045</v>
      </c>
      <c r="AP116">
        <v>0.12663935740240045</v>
      </c>
      <c r="AQ116">
        <v>0.12663935740240045</v>
      </c>
      <c r="AR116">
        <v>0.12663935740240045</v>
      </c>
      <c r="AS116">
        <v>0.12663935740240045</v>
      </c>
      <c r="AT116">
        <v>0.12663935740240045</v>
      </c>
      <c r="AU116">
        <v>0.12663935740240045</v>
      </c>
      <c r="AV116">
        <v>0.12663935740240045</v>
      </c>
      <c r="AW116">
        <v>0.12663935740240045</v>
      </c>
      <c r="AX116">
        <v>0.12663935740240045</v>
      </c>
      <c r="AY116">
        <v>0.12663935740240045</v>
      </c>
      <c r="AZ116">
        <v>0.12663935740240045</v>
      </c>
      <c r="BA116">
        <v>0.12663935740240045</v>
      </c>
      <c r="BB116">
        <v>0.12663935740240045</v>
      </c>
      <c r="BC116">
        <v>0.12663935740240045</v>
      </c>
      <c r="BD116">
        <v>0.12663935740240045</v>
      </c>
      <c r="BE116">
        <v>0.11778372420656806</v>
      </c>
      <c r="BF116">
        <v>0.11349135022712789</v>
      </c>
      <c r="BG116">
        <v>0.11349135022712789</v>
      </c>
      <c r="BH116">
        <v>0.11264761114128349</v>
      </c>
      <c r="BI116">
        <v>0.11018874114783568</v>
      </c>
      <c r="BJ116">
        <v>0.10336776613452855</v>
      </c>
      <c r="BK116">
        <v>9.6554263003267429E-2</v>
      </c>
      <c r="BL116">
        <v>8.7523075348485871E-2</v>
      </c>
      <c r="BM116">
        <v>6.8533563841258291E-2</v>
      </c>
      <c r="BN116">
        <v>5.5876266891722919E-2</v>
      </c>
      <c r="BO116">
        <v>3.9342248800853789E-2</v>
      </c>
      <c r="BP116">
        <v>2.1834251107043491E-2</v>
      </c>
      <c r="BQ116">
        <v>1.3948322786009E-2</v>
      </c>
      <c r="BR116">
        <v>1.3240843944914091E-3</v>
      </c>
      <c r="BS116">
        <v>0</v>
      </c>
      <c r="BT116">
        <v>1.9982166989947717E-2</v>
      </c>
      <c r="BU116">
        <v>3.4046378804598598E-2</v>
      </c>
    </row>
    <row r="117" spans="1:73" x14ac:dyDescent="0.35">
      <c r="A117">
        <v>1326</v>
      </c>
      <c r="B117">
        <v>396.4413675589895</v>
      </c>
      <c r="C117">
        <v>1.051188607876672E-3</v>
      </c>
      <c r="D117">
        <v>20</v>
      </c>
      <c r="E117">
        <v>683</v>
      </c>
      <c r="F117">
        <v>-643</v>
      </c>
      <c r="G117">
        <v>0</v>
      </c>
      <c r="H117">
        <v>0</v>
      </c>
      <c r="I117">
        <v>9.3595102173472701E-3</v>
      </c>
      <c r="J117">
        <v>2.0192323816802176E-2</v>
      </c>
      <c r="K117">
        <v>4.0451376995448408E-2</v>
      </c>
      <c r="L117">
        <v>5.869534917811918E-2</v>
      </c>
      <c r="M117">
        <v>6.7583334056474292E-2</v>
      </c>
      <c r="N117">
        <v>8.677511228111949E-2</v>
      </c>
      <c r="O117">
        <v>9.6627714889569616E-2</v>
      </c>
      <c r="P117">
        <v>0.10554857526004076</v>
      </c>
      <c r="Q117">
        <v>0.10822528938225379</v>
      </c>
      <c r="R117">
        <v>0.11360943887241587</v>
      </c>
      <c r="S117">
        <v>0.11883491281444473</v>
      </c>
      <c r="T117">
        <v>0.11883491281444473</v>
      </c>
      <c r="U117">
        <v>0.11883491281444473</v>
      </c>
      <c r="V117">
        <v>0.12769054601027713</v>
      </c>
      <c r="W117">
        <v>0.12769054601027713</v>
      </c>
      <c r="X117">
        <v>0.12769054601027713</v>
      </c>
      <c r="Y117">
        <v>0.12769054601027713</v>
      </c>
      <c r="Z117">
        <v>0.12769054601027713</v>
      </c>
      <c r="AA117">
        <v>0.12769054601027713</v>
      </c>
      <c r="AB117">
        <v>0.12769054601027713</v>
      </c>
      <c r="AC117">
        <v>0.12769054601027713</v>
      </c>
      <c r="AD117">
        <v>0.12769054601027713</v>
      </c>
      <c r="AE117">
        <v>0.12769054601027713</v>
      </c>
      <c r="AF117">
        <v>0.12769054601027713</v>
      </c>
      <c r="AG117">
        <v>0.12769054601027713</v>
      </c>
      <c r="AH117">
        <v>0.12769054601027713</v>
      </c>
      <c r="AI117">
        <v>0.12769054601027713</v>
      </c>
      <c r="AJ117">
        <v>0.12769054601027713</v>
      </c>
      <c r="AK117">
        <v>0.12769054601027713</v>
      </c>
      <c r="AL117">
        <v>0.12769054601027713</v>
      </c>
      <c r="AM117">
        <v>0.12769054601027713</v>
      </c>
      <c r="AN117">
        <v>0.12769054601027713</v>
      </c>
      <c r="AO117">
        <v>0.12769054601027713</v>
      </c>
      <c r="AP117">
        <v>0.12769054601027713</v>
      </c>
      <c r="AQ117">
        <v>0.12769054601027713</v>
      </c>
      <c r="AR117">
        <v>0.12769054601027713</v>
      </c>
      <c r="AS117">
        <v>0.12769054601027713</v>
      </c>
      <c r="AT117">
        <v>0.12769054601027713</v>
      </c>
      <c r="AU117">
        <v>0.12769054601027713</v>
      </c>
      <c r="AV117">
        <v>0.12769054601027713</v>
      </c>
      <c r="AW117">
        <v>0.12769054601027713</v>
      </c>
      <c r="AX117">
        <v>0.12769054601027713</v>
      </c>
      <c r="AY117">
        <v>0.12769054601027713</v>
      </c>
      <c r="AZ117">
        <v>0.12769054601027713</v>
      </c>
      <c r="BA117">
        <v>0.12769054601027713</v>
      </c>
      <c r="BB117">
        <v>0.12769054601027713</v>
      </c>
      <c r="BC117">
        <v>0.12769054601027713</v>
      </c>
      <c r="BD117">
        <v>0.12769054601027713</v>
      </c>
      <c r="BE117">
        <v>0.11883491281444473</v>
      </c>
      <c r="BF117">
        <v>0.11454253883500456</v>
      </c>
      <c r="BG117">
        <v>0.11454253883500456</v>
      </c>
      <c r="BH117">
        <v>0.11369879974916017</v>
      </c>
      <c r="BI117">
        <v>0.11123992975571236</v>
      </c>
      <c r="BJ117">
        <v>0.10441895474240523</v>
      </c>
      <c r="BK117">
        <v>9.7605451611144103E-2</v>
      </c>
      <c r="BL117">
        <v>8.8574263956362545E-2</v>
      </c>
      <c r="BM117">
        <v>6.8533563841258291E-2</v>
      </c>
      <c r="BN117">
        <v>5.5876266891722919E-2</v>
      </c>
      <c r="BO117">
        <v>3.9342248800853789E-2</v>
      </c>
      <c r="BP117">
        <v>2.1834251107043491E-2</v>
      </c>
      <c r="BQ117">
        <v>1.3948322786009E-2</v>
      </c>
      <c r="BR117">
        <v>1.3240843944914091E-3</v>
      </c>
      <c r="BS117">
        <v>0</v>
      </c>
      <c r="BT117">
        <v>2.0983931257243016E-2</v>
      </c>
      <c r="BU117">
        <v>3.0666443305054608E-2</v>
      </c>
    </row>
    <row r="118" spans="1:73" x14ac:dyDescent="0.35">
      <c r="A118">
        <v>1309</v>
      </c>
      <c r="B118">
        <v>540.34486384562263</v>
      </c>
      <c r="C118">
        <v>1.4327575568023239E-3</v>
      </c>
      <c r="D118">
        <v>10</v>
      </c>
      <c r="E118">
        <v>664.5</v>
      </c>
      <c r="F118">
        <v>-644.5</v>
      </c>
      <c r="G118">
        <v>0</v>
      </c>
      <c r="H118">
        <v>0</v>
      </c>
      <c r="I118">
        <v>9.3595102173472701E-3</v>
      </c>
      <c r="J118">
        <v>2.0192323816802176E-2</v>
      </c>
      <c r="K118">
        <v>4.0451376995448408E-2</v>
      </c>
      <c r="L118">
        <v>5.869534917811918E-2</v>
      </c>
      <c r="M118">
        <v>6.7583334056474292E-2</v>
      </c>
      <c r="N118">
        <v>8.677511228111949E-2</v>
      </c>
      <c r="O118">
        <v>9.8060472446371935E-2</v>
      </c>
      <c r="P118">
        <v>0.10698133281684308</v>
      </c>
      <c r="Q118">
        <v>0.10965804693905611</v>
      </c>
      <c r="R118">
        <v>0.11504219642921819</v>
      </c>
      <c r="S118">
        <v>0.12026767037124705</v>
      </c>
      <c r="T118">
        <v>0.12026767037124705</v>
      </c>
      <c r="U118">
        <v>0.12026767037124705</v>
      </c>
      <c r="V118">
        <v>0.12912330356707946</v>
      </c>
      <c r="W118">
        <v>0.12912330356707946</v>
      </c>
      <c r="X118">
        <v>0.12912330356707946</v>
      </c>
      <c r="Y118">
        <v>0.12912330356707946</v>
      </c>
      <c r="Z118">
        <v>0.12912330356707946</v>
      </c>
      <c r="AA118">
        <v>0.12912330356707946</v>
      </c>
      <c r="AB118">
        <v>0.12912330356707946</v>
      </c>
      <c r="AC118">
        <v>0.12912330356707946</v>
      </c>
      <c r="AD118">
        <v>0.12912330356707946</v>
      </c>
      <c r="AE118">
        <v>0.12912330356707946</v>
      </c>
      <c r="AF118">
        <v>0.12912330356707946</v>
      </c>
      <c r="AG118">
        <v>0.12912330356707946</v>
      </c>
      <c r="AH118">
        <v>0.12912330356707946</v>
      </c>
      <c r="AI118">
        <v>0.12912330356707946</v>
      </c>
      <c r="AJ118">
        <v>0.12912330356707946</v>
      </c>
      <c r="AK118">
        <v>0.12912330356707946</v>
      </c>
      <c r="AL118">
        <v>0.12912330356707946</v>
      </c>
      <c r="AM118">
        <v>0.12912330356707946</v>
      </c>
      <c r="AN118">
        <v>0.12912330356707946</v>
      </c>
      <c r="AO118">
        <v>0.12912330356707946</v>
      </c>
      <c r="AP118">
        <v>0.12912330356707946</v>
      </c>
      <c r="AQ118">
        <v>0.12912330356707946</v>
      </c>
      <c r="AR118">
        <v>0.12912330356707946</v>
      </c>
      <c r="AS118">
        <v>0.12912330356707946</v>
      </c>
      <c r="AT118">
        <v>0.12912330356707946</v>
      </c>
      <c r="AU118">
        <v>0.12912330356707946</v>
      </c>
      <c r="AV118">
        <v>0.12912330356707946</v>
      </c>
      <c r="AW118">
        <v>0.12912330356707946</v>
      </c>
      <c r="AX118">
        <v>0.12912330356707946</v>
      </c>
      <c r="AY118">
        <v>0.12912330356707946</v>
      </c>
      <c r="AZ118">
        <v>0.12912330356707946</v>
      </c>
      <c r="BA118">
        <v>0.12912330356707946</v>
      </c>
      <c r="BB118">
        <v>0.12912330356707946</v>
      </c>
      <c r="BC118">
        <v>0.12912330356707946</v>
      </c>
      <c r="BD118">
        <v>0.12912330356707946</v>
      </c>
      <c r="BE118">
        <v>0.12026767037124705</v>
      </c>
      <c r="BF118">
        <v>0.11597529639180688</v>
      </c>
      <c r="BG118">
        <v>0.11597529639180688</v>
      </c>
      <c r="BH118">
        <v>0.11513155730596249</v>
      </c>
      <c r="BI118">
        <v>0.11267268731251467</v>
      </c>
      <c r="BJ118">
        <v>0.10585171229920755</v>
      </c>
      <c r="BK118">
        <v>9.9038209167946423E-2</v>
      </c>
      <c r="BL118">
        <v>8.8574263956362545E-2</v>
      </c>
      <c r="BM118">
        <v>6.8533563841258291E-2</v>
      </c>
      <c r="BN118">
        <v>5.5876266891722919E-2</v>
      </c>
      <c r="BO118">
        <v>3.9342248800853789E-2</v>
      </c>
      <c r="BP118">
        <v>2.1834251107043491E-2</v>
      </c>
      <c r="BQ118">
        <v>1.3948322786009E-2</v>
      </c>
      <c r="BR118">
        <v>1.3240843944914091E-3</v>
      </c>
      <c r="BS118">
        <v>0</v>
      </c>
      <c r="BT118">
        <v>2.1134195897337324E-2</v>
      </c>
      <c r="BU118">
        <v>2.5806255232121017E-2</v>
      </c>
    </row>
    <row r="119" spans="1:73" x14ac:dyDescent="0.35">
      <c r="A119">
        <v>1309</v>
      </c>
      <c r="B119">
        <v>540.23087475171883</v>
      </c>
      <c r="C119">
        <v>1.4324553077265736E-3</v>
      </c>
      <c r="D119">
        <v>0</v>
      </c>
      <c r="E119">
        <v>654.5</v>
      </c>
      <c r="F119">
        <v>-654.5</v>
      </c>
      <c r="G119">
        <v>0</v>
      </c>
      <c r="H119">
        <v>0</v>
      </c>
      <c r="I119">
        <v>9.3595102173472701E-3</v>
      </c>
      <c r="J119">
        <v>2.0192323816802176E-2</v>
      </c>
      <c r="K119">
        <v>4.0451376995448408E-2</v>
      </c>
      <c r="L119">
        <v>5.869534917811918E-2</v>
      </c>
      <c r="M119">
        <v>6.7583334056474292E-2</v>
      </c>
      <c r="N119">
        <v>8.677511228111949E-2</v>
      </c>
      <c r="O119">
        <v>9.9492927754098515E-2</v>
      </c>
      <c r="P119">
        <v>0.10841378812456966</v>
      </c>
      <c r="Q119">
        <v>0.11109050224678269</v>
      </c>
      <c r="R119">
        <v>0.11647465173694477</v>
      </c>
      <c r="S119">
        <v>0.12170012567897363</v>
      </c>
      <c r="T119">
        <v>0.12170012567897363</v>
      </c>
      <c r="U119">
        <v>0.12170012567897363</v>
      </c>
      <c r="V119">
        <v>0.13055575887480603</v>
      </c>
      <c r="W119">
        <v>0.13055575887480603</v>
      </c>
      <c r="X119">
        <v>0.13055575887480603</v>
      </c>
      <c r="Y119">
        <v>0.13055575887480603</v>
      </c>
      <c r="Z119">
        <v>0.13055575887480603</v>
      </c>
      <c r="AA119">
        <v>0.13055575887480603</v>
      </c>
      <c r="AB119">
        <v>0.13055575887480603</v>
      </c>
      <c r="AC119">
        <v>0.13055575887480603</v>
      </c>
      <c r="AD119">
        <v>0.13055575887480603</v>
      </c>
      <c r="AE119">
        <v>0.13055575887480603</v>
      </c>
      <c r="AF119">
        <v>0.13055575887480603</v>
      </c>
      <c r="AG119">
        <v>0.13055575887480603</v>
      </c>
      <c r="AH119">
        <v>0.13055575887480603</v>
      </c>
      <c r="AI119">
        <v>0.13055575887480603</v>
      </c>
      <c r="AJ119">
        <v>0.13055575887480603</v>
      </c>
      <c r="AK119">
        <v>0.13055575887480603</v>
      </c>
      <c r="AL119">
        <v>0.13055575887480603</v>
      </c>
      <c r="AM119">
        <v>0.13055575887480603</v>
      </c>
      <c r="AN119">
        <v>0.13055575887480603</v>
      </c>
      <c r="AO119">
        <v>0.13055575887480603</v>
      </c>
      <c r="AP119">
        <v>0.13055575887480603</v>
      </c>
      <c r="AQ119">
        <v>0.13055575887480603</v>
      </c>
      <c r="AR119">
        <v>0.13055575887480603</v>
      </c>
      <c r="AS119">
        <v>0.13055575887480603</v>
      </c>
      <c r="AT119">
        <v>0.13055575887480603</v>
      </c>
      <c r="AU119">
        <v>0.13055575887480603</v>
      </c>
      <c r="AV119">
        <v>0.13055575887480603</v>
      </c>
      <c r="AW119">
        <v>0.13055575887480603</v>
      </c>
      <c r="AX119">
        <v>0.13055575887480603</v>
      </c>
      <c r="AY119">
        <v>0.13055575887480603</v>
      </c>
      <c r="AZ119">
        <v>0.13055575887480603</v>
      </c>
      <c r="BA119">
        <v>0.13055575887480603</v>
      </c>
      <c r="BB119">
        <v>0.13055575887480603</v>
      </c>
      <c r="BC119">
        <v>0.13055575887480603</v>
      </c>
      <c r="BD119">
        <v>0.13055575887480603</v>
      </c>
      <c r="BE119">
        <v>0.12170012567897363</v>
      </c>
      <c r="BF119">
        <v>0.11740775169953346</v>
      </c>
      <c r="BG119">
        <v>0.11740775169953346</v>
      </c>
      <c r="BH119">
        <v>0.11656401261368907</v>
      </c>
      <c r="BI119">
        <v>0.11410514262024125</v>
      </c>
      <c r="BJ119">
        <v>0.10728416760693413</v>
      </c>
      <c r="BK119">
        <v>0.100470664475673</v>
      </c>
      <c r="BL119">
        <v>8.8574263956362545E-2</v>
      </c>
      <c r="BM119">
        <v>6.8533563841258291E-2</v>
      </c>
      <c r="BN119">
        <v>5.5876266891722919E-2</v>
      </c>
      <c r="BO119">
        <v>3.9342248800853789E-2</v>
      </c>
      <c r="BP119">
        <v>2.1834251107043491E-2</v>
      </c>
      <c r="BQ119">
        <v>1.3948322786009E-2</v>
      </c>
      <c r="BR119">
        <v>1.3240843944914091E-3</v>
      </c>
      <c r="BS119">
        <v>0</v>
      </c>
      <c r="BT119">
        <v>2.2135960164632609E-2</v>
      </c>
      <c r="BU119">
        <v>2.3256274707213295E-2</v>
      </c>
    </row>
    <row r="120" spans="1:73" x14ac:dyDescent="0.35">
      <c r="A120">
        <v>1309</v>
      </c>
      <c r="B120">
        <v>515.92459324887693</v>
      </c>
      <c r="C120">
        <v>1.3680057111242992E-3</v>
      </c>
      <c r="D120">
        <v>-10</v>
      </c>
      <c r="E120">
        <v>644.5</v>
      </c>
      <c r="F120">
        <v>-664.5</v>
      </c>
      <c r="G120">
        <v>0</v>
      </c>
      <c r="H120">
        <v>0</v>
      </c>
      <c r="I120">
        <v>9.3595102173472701E-3</v>
      </c>
      <c r="J120">
        <v>2.0192323816802176E-2</v>
      </c>
      <c r="K120">
        <v>4.0451376995448408E-2</v>
      </c>
      <c r="L120">
        <v>5.869534917811918E-2</v>
      </c>
      <c r="M120">
        <v>6.7583334056474292E-2</v>
      </c>
      <c r="N120">
        <v>8.677511228111949E-2</v>
      </c>
      <c r="O120">
        <v>0.10086093346522282</v>
      </c>
      <c r="P120">
        <v>0.10978179383569396</v>
      </c>
      <c r="Q120">
        <v>0.11245850795790699</v>
      </c>
      <c r="R120">
        <v>0.11784265744806907</v>
      </c>
      <c r="S120">
        <v>0.12306813139009794</v>
      </c>
      <c r="T120">
        <v>0.12306813139009794</v>
      </c>
      <c r="U120">
        <v>0.12306813139009794</v>
      </c>
      <c r="V120">
        <v>0.13192376458593033</v>
      </c>
      <c r="W120">
        <v>0.13192376458593033</v>
      </c>
      <c r="X120">
        <v>0.13192376458593033</v>
      </c>
      <c r="Y120">
        <v>0.13192376458593033</v>
      </c>
      <c r="Z120">
        <v>0.13192376458593033</v>
      </c>
      <c r="AA120">
        <v>0.13192376458593033</v>
      </c>
      <c r="AB120">
        <v>0.13192376458593033</v>
      </c>
      <c r="AC120">
        <v>0.13192376458593033</v>
      </c>
      <c r="AD120">
        <v>0.13192376458593033</v>
      </c>
      <c r="AE120">
        <v>0.13192376458593033</v>
      </c>
      <c r="AF120">
        <v>0.13192376458593033</v>
      </c>
      <c r="AG120">
        <v>0.13192376458593033</v>
      </c>
      <c r="AH120">
        <v>0.13192376458593033</v>
      </c>
      <c r="AI120">
        <v>0.13192376458593033</v>
      </c>
      <c r="AJ120">
        <v>0.13192376458593033</v>
      </c>
      <c r="AK120">
        <v>0.13192376458593033</v>
      </c>
      <c r="AL120">
        <v>0.13192376458593033</v>
      </c>
      <c r="AM120">
        <v>0.13192376458593033</v>
      </c>
      <c r="AN120">
        <v>0.13192376458593033</v>
      </c>
      <c r="AO120">
        <v>0.13192376458593033</v>
      </c>
      <c r="AP120">
        <v>0.13192376458593033</v>
      </c>
      <c r="AQ120">
        <v>0.13192376458593033</v>
      </c>
      <c r="AR120">
        <v>0.13192376458593033</v>
      </c>
      <c r="AS120">
        <v>0.13192376458593033</v>
      </c>
      <c r="AT120">
        <v>0.13192376458593033</v>
      </c>
      <c r="AU120">
        <v>0.13192376458593033</v>
      </c>
      <c r="AV120">
        <v>0.13192376458593033</v>
      </c>
      <c r="AW120">
        <v>0.13192376458593033</v>
      </c>
      <c r="AX120">
        <v>0.13192376458593033</v>
      </c>
      <c r="AY120">
        <v>0.13192376458593033</v>
      </c>
      <c r="AZ120">
        <v>0.13192376458593033</v>
      </c>
      <c r="BA120">
        <v>0.13192376458593033</v>
      </c>
      <c r="BB120">
        <v>0.13192376458593033</v>
      </c>
      <c r="BC120">
        <v>0.13192376458593033</v>
      </c>
      <c r="BD120">
        <v>0.13192376458593033</v>
      </c>
      <c r="BE120">
        <v>0.12306813139009794</v>
      </c>
      <c r="BF120">
        <v>0.11877575741065777</v>
      </c>
      <c r="BG120">
        <v>0.11877575741065777</v>
      </c>
      <c r="BH120">
        <v>0.11793201832481337</v>
      </c>
      <c r="BI120">
        <v>0.11547314833136556</v>
      </c>
      <c r="BJ120">
        <v>0.10865217331805843</v>
      </c>
      <c r="BK120">
        <v>0.10183867018679731</v>
      </c>
      <c r="BL120">
        <v>8.8574263956362545E-2</v>
      </c>
      <c r="BM120">
        <v>6.8533563841258291E-2</v>
      </c>
      <c r="BN120">
        <v>5.5876266891722919E-2</v>
      </c>
      <c r="BO120">
        <v>3.9342248800853789E-2</v>
      </c>
      <c r="BP120">
        <v>2.1834251107043491E-2</v>
      </c>
      <c r="BQ120">
        <v>1.3948322786009E-2</v>
      </c>
      <c r="BR120">
        <v>1.3240843944914091E-3</v>
      </c>
      <c r="BS120">
        <v>0</v>
      </c>
      <c r="BT120">
        <v>2.5460584226377217E-2</v>
      </c>
      <c r="BU120">
        <v>2.0703514597442671E-2</v>
      </c>
    </row>
    <row r="121" spans="1:73" x14ac:dyDescent="0.35">
      <c r="A121">
        <v>1309</v>
      </c>
      <c r="B121">
        <v>544.71578438773872</v>
      </c>
      <c r="C121">
        <v>1.4443473207770001E-3</v>
      </c>
      <c r="D121">
        <v>-20</v>
      </c>
      <c r="E121">
        <v>634.5</v>
      </c>
      <c r="F121">
        <v>-674.5</v>
      </c>
      <c r="G121">
        <v>0</v>
      </c>
      <c r="H121">
        <v>0</v>
      </c>
      <c r="I121">
        <v>9.3595102173472701E-3</v>
      </c>
      <c r="J121">
        <v>2.0192323816802176E-2</v>
      </c>
      <c r="K121">
        <v>4.0451376995448408E-2</v>
      </c>
      <c r="L121">
        <v>5.869534917811918E-2</v>
      </c>
      <c r="M121">
        <v>6.7583334056474292E-2</v>
      </c>
      <c r="N121">
        <v>8.8219459601896491E-2</v>
      </c>
      <c r="O121">
        <v>0.10230528078599982</v>
      </c>
      <c r="P121">
        <v>0.11122614115647096</v>
      </c>
      <c r="Q121">
        <v>0.11390285527868399</v>
      </c>
      <c r="R121">
        <v>0.11928700476884607</v>
      </c>
      <c r="S121">
        <v>0.12451247871087494</v>
      </c>
      <c r="T121">
        <v>0.12451247871087494</v>
      </c>
      <c r="U121">
        <v>0.12451247871087494</v>
      </c>
      <c r="V121">
        <v>0.13336811190670733</v>
      </c>
      <c r="W121">
        <v>0.13336811190670733</v>
      </c>
      <c r="X121">
        <v>0.13336811190670733</v>
      </c>
      <c r="Y121">
        <v>0.13336811190670733</v>
      </c>
      <c r="Z121">
        <v>0.13336811190670733</v>
      </c>
      <c r="AA121">
        <v>0.13336811190670733</v>
      </c>
      <c r="AB121">
        <v>0.13336811190670733</v>
      </c>
      <c r="AC121">
        <v>0.13336811190670733</v>
      </c>
      <c r="AD121">
        <v>0.13336811190670733</v>
      </c>
      <c r="AE121">
        <v>0.13336811190670733</v>
      </c>
      <c r="AF121">
        <v>0.13336811190670733</v>
      </c>
      <c r="AG121">
        <v>0.13336811190670733</v>
      </c>
      <c r="AH121">
        <v>0.13336811190670733</v>
      </c>
      <c r="AI121">
        <v>0.13336811190670733</v>
      </c>
      <c r="AJ121">
        <v>0.13336811190670733</v>
      </c>
      <c r="AK121">
        <v>0.13336811190670733</v>
      </c>
      <c r="AL121">
        <v>0.13336811190670733</v>
      </c>
      <c r="AM121">
        <v>0.13336811190670733</v>
      </c>
      <c r="AN121">
        <v>0.13336811190670733</v>
      </c>
      <c r="AO121">
        <v>0.13336811190670733</v>
      </c>
      <c r="AP121">
        <v>0.13336811190670733</v>
      </c>
      <c r="AQ121">
        <v>0.13336811190670733</v>
      </c>
      <c r="AR121">
        <v>0.13336811190670733</v>
      </c>
      <c r="AS121">
        <v>0.13336811190670733</v>
      </c>
      <c r="AT121">
        <v>0.13336811190670733</v>
      </c>
      <c r="AU121">
        <v>0.13336811190670733</v>
      </c>
      <c r="AV121">
        <v>0.13336811190670733</v>
      </c>
      <c r="AW121">
        <v>0.13336811190670733</v>
      </c>
      <c r="AX121">
        <v>0.13336811190670733</v>
      </c>
      <c r="AY121">
        <v>0.13336811190670733</v>
      </c>
      <c r="AZ121">
        <v>0.13336811190670733</v>
      </c>
      <c r="BA121">
        <v>0.13336811190670733</v>
      </c>
      <c r="BB121">
        <v>0.13336811190670733</v>
      </c>
      <c r="BC121">
        <v>0.13336811190670733</v>
      </c>
      <c r="BD121">
        <v>0.13336811190670733</v>
      </c>
      <c r="BE121">
        <v>0.12451247871087494</v>
      </c>
      <c r="BF121">
        <v>0.12022010473143477</v>
      </c>
      <c r="BG121">
        <v>0.12022010473143477</v>
      </c>
      <c r="BH121">
        <v>0.11937636564559037</v>
      </c>
      <c r="BI121">
        <v>0.11691749565214256</v>
      </c>
      <c r="BJ121">
        <v>0.11009652063883543</v>
      </c>
      <c r="BK121">
        <v>0.10183867018679731</v>
      </c>
      <c r="BL121">
        <v>8.8574263956362545E-2</v>
      </c>
      <c r="BM121">
        <v>6.8533563841258291E-2</v>
      </c>
      <c r="BN121">
        <v>5.5876266891722919E-2</v>
      </c>
      <c r="BO121">
        <v>3.9342248800853789E-2</v>
      </c>
      <c r="BP121">
        <v>2.1834251107043491E-2</v>
      </c>
      <c r="BQ121">
        <v>1.3948322786009E-2</v>
      </c>
      <c r="BR121">
        <v>1.3240843944914091E-3</v>
      </c>
      <c r="BS121">
        <v>0</v>
      </c>
      <c r="BT121">
        <v>2.8799229574607427E-2</v>
      </c>
      <c r="BU121">
        <v>1.8150754487672033E-2</v>
      </c>
    </row>
    <row r="122" spans="1:73" x14ac:dyDescent="0.35">
      <c r="A122">
        <v>1309</v>
      </c>
      <c r="B122">
        <v>526.16258264209318</v>
      </c>
      <c r="C122">
        <v>1.39515236810406E-3</v>
      </c>
      <c r="D122">
        <v>-30</v>
      </c>
      <c r="E122">
        <v>624.5</v>
      </c>
      <c r="F122">
        <v>-684.5</v>
      </c>
      <c r="G122">
        <v>0</v>
      </c>
      <c r="H122">
        <v>0</v>
      </c>
      <c r="I122">
        <v>9.3595102173472701E-3</v>
      </c>
      <c r="J122">
        <v>2.0192323816802176E-2</v>
      </c>
      <c r="K122">
        <v>4.0451376995448408E-2</v>
      </c>
      <c r="L122">
        <v>5.869534917811918E-2</v>
      </c>
      <c r="M122">
        <v>6.7583334056474292E-2</v>
      </c>
      <c r="N122">
        <v>8.9614611970000549E-2</v>
      </c>
      <c r="O122">
        <v>0.10370043315410388</v>
      </c>
      <c r="P122">
        <v>0.11262129352457502</v>
      </c>
      <c r="Q122">
        <v>0.11529800764678805</v>
      </c>
      <c r="R122">
        <v>0.12068215713695013</v>
      </c>
      <c r="S122">
        <v>0.12590763107897901</v>
      </c>
      <c r="T122">
        <v>0.12590763107897901</v>
      </c>
      <c r="U122">
        <v>0.12590763107897901</v>
      </c>
      <c r="V122">
        <v>0.13476326427481139</v>
      </c>
      <c r="W122">
        <v>0.13476326427481139</v>
      </c>
      <c r="X122">
        <v>0.13476326427481139</v>
      </c>
      <c r="Y122">
        <v>0.13476326427481139</v>
      </c>
      <c r="Z122">
        <v>0.13476326427481139</v>
      </c>
      <c r="AA122">
        <v>0.13476326427481139</v>
      </c>
      <c r="AB122">
        <v>0.13476326427481139</v>
      </c>
      <c r="AC122">
        <v>0.13476326427481139</v>
      </c>
      <c r="AD122">
        <v>0.13476326427481139</v>
      </c>
      <c r="AE122">
        <v>0.13476326427481139</v>
      </c>
      <c r="AF122">
        <v>0.13476326427481139</v>
      </c>
      <c r="AG122">
        <v>0.13476326427481139</v>
      </c>
      <c r="AH122">
        <v>0.13476326427481139</v>
      </c>
      <c r="AI122">
        <v>0.13476326427481139</v>
      </c>
      <c r="AJ122">
        <v>0.13476326427481139</v>
      </c>
      <c r="AK122">
        <v>0.13476326427481139</v>
      </c>
      <c r="AL122">
        <v>0.13476326427481139</v>
      </c>
      <c r="AM122">
        <v>0.13476326427481139</v>
      </c>
      <c r="AN122">
        <v>0.13476326427481139</v>
      </c>
      <c r="AO122">
        <v>0.13476326427481139</v>
      </c>
      <c r="AP122">
        <v>0.13476326427481139</v>
      </c>
      <c r="AQ122">
        <v>0.13476326427481139</v>
      </c>
      <c r="AR122">
        <v>0.13476326427481139</v>
      </c>
      <c r="AS122">
        <v>0.13476326427481139</v>
      </c>
      <c r="AT122">
        <v>0.13476326427481139</v>
      </c>
      <c r="AU122">
        <v>0.13476326427481139</v>
      </c>
      <c r="AV122">
        <v>0.13476326427481139</v>
      </c>
      <c r="AW122">
        <v>0.13476326427481139</v>
      </c>
      <c r="AX122">
        <v>0.13476326427481139</v>
      </c>
      <c r="AY122">
        <v>0.13476326427481139</v>
      </c>
      <c r="AZ122">
        <v>0.13476326427481139</v>
      </c>
      <c r="BA122">
        <v>0.13476326427481139</v>
      </c>
      <c r="BB122">
        <v>0.13476326427481139</v>
      </c>
      <c r="BC122">
        <v>0.13476326427481139</v>
      </c>
      <c r="BD122">
        <v>0.13476326427481139</v>
      </c>
      <c r="BE122">
        <v>0.12590763107897901</v>
      </c>
      <c r="BF122">
        <v>0.12161525709953883</v>
      </c>
      <c r="BG122">
        <v>0.12161525709953883</v>
      </c>
      <c r="BH122">
        <v>0.12077151801369443</v>
      </c>
      <c r="BI122">
        <v>0.11831264802024662</v>
      </c>
      <c r="BJ122">
        <v>0.11149167300693949</v>
      </c>
      <c r="BK122">
        <v>0.10183867018679731</v>
      </c>
      <c r="BL122">
        <v>8.8574263956362545E-2</v>
      </c>
      <c r="BM122">
        <v>6.8533563841258291E-2</v>
      </c>
      <c r="BN122">
        <v>5.5876266891722919E-2</v>
      </c>
      <c r="BO122">
        <v>3.9342248800853789E-2</v>
      </c>
      <c r="BP122">
        <v>2.1834251107043491E-2</v>
      </c>
      <c r="BQ122">
        <v>1.3948322786009E-2</v>
      </c>
      <c r="BR122">
        <v>1.3240843944914091E-3</v>
      </c>
      <c r="BS122">
        <v>0</v>
      </c>
      <c r="BT122">
        <v>3.2760299092743916E-2</v>
      </c>
      <c r="BU122">
        <v>1.6143257505383798E-2</v>
      </c>
    </row>
    <row r="123" spans="1:73" x14ac:dyDescent="0.35">
      <c r="A123">
        <v>1309</v>
      </c>
      <c r="B123">
        <v>560.09990604571431</v>
      </c>
      <c r="C123">
        <v>1.485139263173492E-3</v>
      </c>
      <c r="D123">
        <v>-40</v>
      </c>
      <c r="E123">
        <v>614.5</v>
      </c>
      <c r="F123">
        <v>-694.5</v>
      </c>
      <c r="G123">
        <v>0</v>
      </c>
      <c r="H123">
        <v>0</v>
      </c>
      <c r="I123">
        <v>9.3595102173472701E-3</v>
      </c>
      <c r="J123">
        <v>2.0192323816802176E-2</v>
      </c>
      <c r="K123">
        <v>4.0451376995448408E-2</v>
      </c>
      <c r="L123">
        <v>5.869534917811918E-2</v>
      </c>
      <c r="M123">
        <v>6.7583334056474292E-2</v>
      </c>
      <c r="N123">
        <v>9.1099751233174042E-2</v>
      </c>
      <c r="O123">
        <v>0.10518557241727737</v>
      </c>
      <c r="P123">
        <v>0.11410643278774851</v>
      </c>
      <c r="Q123">
        <v>0.11678314690996154</v>
      </c>
      <c r="R123">
        <v>0.12216729640012362</v>
      </c>
      <c r="S123">
        <v>0.12739277034215249</v>
      </c>
      <c r="T123">
        <v>0.12739277034215249</v>
      </c>
      <c r="U123">
        <v>0.12739277034215249</v>
      </c>
      <c r="V123">
        <v>0.13624840353798487</v>
      </c>
      <c r="W123">
        <v>0.13624840353798487</v>
      </c>
      <c r="X123">
        <v>0.13624840353798487</v>
      </c>
      <c r="Y123">
        <v>0.13624840353798487</v>
      </c>
      <c r="Z123">
        <v>0.13624840353798487</v>
      </c>
      <c r="AA123">
        <v>0.13624840353798487</v>
      </c>
      <c r="AB123">
        <v>0.13624840353798487</v>
      </c>
      <c r="AC123">
        <v>0.13624840353798487</v>
      </c>
      <c r="AD123">
        <v>0.13624840353798487</v>
      </c>
      <c r="AE123">
        <v>0.13624840353798487</v>
      </c>
      <c r="AF123">
        <v>0.13624840353798487</v>
      </c>
      <c r="AG123">
        <v>0.13624840353798487</v>
      </c>
      <c r="AH123">
        <v>0.13624840353798487</v>
      </c>
      <c r="AI123">
        <v>0.13624840353798487</v>
      </c>
      <c r="AJ123">
        <v>0.13624840353798487</v>
      </c>
      <c r="AK123">
        <v>0.13624840353798487</v>
      </c>
      <c r="AL123">
        <v>0.13624840353798487</v>
      </c>
      <c r="AM123">
        <v>0.13624840353798487</v>
      </c>
      <c r="AN123">
        <v>0.13624840353798487</v>
      </c>
      <c r="AO123">
        <v>0.13624840353798487</v>
      </c>
      <c r="AP123">
        <v>0.13624840353798487</v>
      </c>
      <c r="AQ123">
        <v>0.13624840353798487</v>
      </c>
      <c r="AR123">
        <v>0.13624840353798487</v>
      </c>
      <c r="AS123">
        <v>0.13624840353798487</v>
      </c>
      <c r="AT123">
        <v>0.13624840353798487</v>
      </c>
      <c r="AU123">
        <v>0.13624840353798487</v>
      </c>
      <c r="AV123">
        <v>0.13624840353798487</v>
      </c>
      <c r="AW123">
        <v>0.13624840353798487</v>
      </c>
      <c r="AX123">
        <v>0.13624840353798487</v>
      </c>
      <c r="AY123">
        <v>0.13624840353798487</v>
      </c>
      <c r="AZ123">
        <v>0.13624840353798487</v>
      </c>
      <c r="BA123">
        <v>0.13624840353798487</v>
      </c>
      <c r="BB123">
        <v>0.13624840353798487</v>
      </c>
      <c r="BC123">
        <v>0.13624840353798487</v>
      </c>
      <c r="BD123">
        <v>0.13624840353798487</v>
      </c>
      <c r="BE123">
        <v>0.12739277034215249</v>
      </c>
      <c r="BF123">
        <v>0.12310039636271232</v>
      </c>
      <c r="BG123">
        <v>0.12310039636271232</v>
      </c>
      <c r="BH123">
        <v>0.12225665727686792</v>
      </c>
      <c r="BI123">
        <v>0.11979778728342011</v>
      </c>
      <c r="BJ123">
        <v>0.11149167300693949</v>
      </c>
      <c r="BK123">
        <v>0.10183867018679731</v>
      </c>
      <c r="BL123">
        <v>8.8574263956362545E-2</v>
      </c>
      <c r="BM123">
        <v>6.8533563841258291E-2</v>
      </c>
      <c r="BN123">
        <v>5.5876266891722919E-2</v>
      </c>
      <c r="BO123">
        <v>3.9342248800853789E-2</v>
      </c>
      <c r="BP123">
        <v>2.1834251107043491E-2</v>
      </c>
      <c r="BQ123">
        <v>1.3948322786009E-2</v>
      </c>
      <c r="BR123">
        <v>1.3240843944914091E-3</v>
      </c>
      <c r="BS123">
        <v>0</v>
      </c>
      <c r="BT123">
        <v>3.8031938757453226E-2</v>
      </c>
      <c r="BU123">
        <v>1.5223021729392841E-2</v>
      </c>
    </row>
    <row r="124" spans="1:73" x14ac:dyDescent="0.35">
      <c r="A124">
        <v>1309</v>
      </c>
      <c r="B124">
        <v>558.52963873145904</v>
      </c>
      <c r="C124">
        <v>1.4809756030533844E-3</v>
      </c>
      <c r="D124">
        <v>-30</v>
      </c>
      <c r="E124">
        <v>624.5</v>
      </c>
      <c r="F124">
        <v>-684.5</v>
      </c>
      <c r="G124">
        <v>0</v>
      </c>
      <c r="H124">
        <v>0</v>
      </c>
      <c r="I124">
        <v>9.3595102173472701E-3</v>
      </c>
      <c r="J124">
        <v>2.0192323816802176E-2</v>
      </c>
      <c r="K124">
        <v>4.0451376995448408E-2</v>
      </c>
      <c r="L124">
        <v>5.869534917811918E-2</v>
      </c>
      <c r="M124">
        <v>6.7583334056474292E-2</v>
      </c>
      <c r="N124">
        <v>9.2580726836227423E-2</v>
      </c>
      <c r="O124">
        <v>0.10666654802033075</v>
      </c>
      <c r="P124">
        <v>0.11558740839080189</v>
      </c>
      <c r="Q124">
        <v>0.11826412251301492</v>
      </c>
      <c r="R124">
        <v>0.123648272003177</v>
      </c>
      <c r="S124">
        <v>0.12887374594520587</v>
      </c>
      <c r="T124">
        <v>0.12887374594520587</v>
      </c>
      <c r="U124">
        <v>0.12887374594520587</v>
      </c>
      <c r="V124">
        <v>0.13772937914103825</v>
      </c>
      <c r="W124">
        <v>0.13772937914103825</v>
      </c>
      <c r="X124">
        <v>0.13772937914103825</v>
      </c>
      <c r="Y124">
        <v>0.13772937914103825</v>
      </c>
      <c r="Z124">
        <v>0.13772937914103825</v>
      </c>
      <c r="AA124">
        <v>0.13772937914103825</v>
      </c>
      <c r="AB124">
        <v>0.13772937914103825</v>
      </c>
      <c r="AC124">
        <v>0.13772937914103825</v>
      </c>
      <c r="AD124">
        <v>0.13772937914103825</v>
      </c>
      <c r="AE124">
        <v>0.13772937914103825</v>
      </c>
      <c r="AF124">
        <v>0.13772937914103825</v>
      </c>
      <c r="AG124">
        <v>0.13772937914103825</v>
      </c>
      <c r="AH124">
        <v>0.13772937914103825</v>
      </c>
      <c r="AI124">
        <v>0.13772937914103825</v>
      </c>
      <c r="AJ124">
        <v>0.13772937914103825</v>
      </c>
      <c r="AK124">
        <v>0.13772937914103825</v>
      </c>
      <c r="AL124">
        <v>0.13772937914103825</v>
      </c>
      <c r="AM124">
        <v>0.13772937914103825</v>
      </c>
      <c r="AN124">
        <v>0.13772937914103825</v>
      </c>
      <c r="AO124">
        <v>0.13772937914103825</v>
      </c>
      <c r="AP124">
        <v>0.13772937914103825</v>
      </c>
      <c r="AQ124">
        <v>0.13772937914103825</v>
      </c>
      <c r="AR124">
        <v>0.13772937914103825</v>
      </c>
      <c r="AS124">
        <v>0.13772937914103825</v>
      </c>
      <c r="AT124">
        <v>0.13772937914103825</v>
      </c>
      <c r="AU124">
        <v>0.13772937914103825</v>
      </c>
      <c r="AV124">
        <v>0.13772937914103825</v>
      </c>
      <c r="AW124">
        <v>0.13772937914103825</v>
      </c>
      <c r="AX124">
        <v>0.13772937914103825</v>
      </c>
      <c r="AY124">
        <v>0.13772937914103825</v>
      </c>
      <c r="AZ124">
        <v>0.13772937914103825</v>
      </c>
      <c r="BA124">
        <v>0.13772937914103825</v>
      </c>
      <c r="BB124">
        <v>0.13772937914103825</v>
      </c>
      <c r="BC124">
        <v>0.13772937914103825</v>
      </c>
      <c r="BD124">
        <v>0.13772937914103825</v>
      </c>
      <c r="BE124">
        <v>0.12887374594520587</v>
      </c>
      <c r="BF124">
        <v>0.1245813719657657</v>
      </c>
      <c r="BG124">
        <v>0.1245813719657657</v>
      </c>
      <c r="BH124">
        <v>0.1237376328799213</v>
      </c>
      <c r="BI124">
        <v>0.12127876288647349</v>
      </c>
      <c r="BJ124">
        <v>0.11297264860999287</v>
      </c>
      <c r="BK124">
        <v>0.10183867018679731</v>
      </c>
      <c r="BL124">
        <v>8.8574263956362545E-2</v>
      </c>
      <c r="BM124">
        <v>6.8533563841258291E-2</v>
      </c>
      <c r="BN124">
        <v>5.5876266891722919E-2</v>
      </c>
      <c r="BO124">
        <v>3.9342248800853789E-2</v>
      </c>
      <c r="BP124">
        <v>2.1834251107043491E-2</v>
      </c>
      <c r="BQ124">
        <v>1.3948322786009E-2</v>
      </c>
      <c r="BR124">
        <v>1.3240843944914091E-3</v>
      </c>
      <c r="BS124">
        <v>0</v>
      </c>
      <c r="BT124">
        <v>3.2760299092743903E-2</v>
      </c>
      <c r="BU124">
        <v>1.6143257505383785E-2</v>
      </c>
    </row>
    <row r="125" spans="1:73" x14ac:dyDescent="0.35">
      <c r="A125">
        <v>1309</v>
      </c>
      <c r="B125">
        <v>530.19940722181059</v>
      </c>
      <c r="C125">
        <v>1.4058562561375511E-3</v>
      </c>
      <c r="D125">
        <v>-20</v>
      </c>
      <c r="E125">
        <v>634.5</v>
      </c>
      <c r="F125">
        <v>-674.5</v>
      </c>
      <c r="G125">
        <v>0</v>
      </c>
      <c r="H125">
        <v>0</v>
      </c>
      <c r="I125">
        <v>9.3595102173472701E-3</v>
      </c>
      <c r="J125">
        <v>2.0192323816802176E-2</v>
      </c>
      <c r="K125">
        <v>4.0451376995448408E-2</v>
      </c>
      <c r="L125">
        <v>5.869534917811918E-2</v>
      </c>
      <c r="M125">
        <v>6.7583334056474292E-2</v>
      </c>
      <c r="N125">
        <v>9.3986583092364975E-2</v>
      </c>
      <c r="O125">
        <v>0.1080724042764683</v>
      </c>
      <c r="P125">
        <v>0.11699326464693945</v>
      </c>
      <c r="Q125">
        <v>0.11966997876915247</v>
      </c>
      <c r="R125">
        <v>0.12505412825931456</v>
      </c>
      <c r="S125">
        <v>0.13027960220134341</v>
      </c>
      <c r="T125">
        <v>0.13027960220134341</v>
      </c>
      <c r="U125">
        <v>0.13027960220134341</v>
      </c>
      <c r="V125">
        <v>0.13913523539717579</v>
      </c>
      <c r="W125">
        <v>0.13913523539717579</v>
      </c>
      <c r="X125">
        <v>0.13913523539717579</v>
      </c>
      <c r="Y125">
        <v>0.13913523539717579</v>
      </c>
      <c r="Z125">
        <v>0.13913523539717579</v>
      </c>
      <c r="AA125">
        <v>0.13913523539717579</v>
      </c>
      <c r="AB125">
        <v>0.13913523539717579</v>
      </c>
      <c r="AC125">
        <v>0.13913523539717579</v>
      </c>
      <c r="AD125">
        <v>0.13913523539717579</v>
      </c>
      <c r="AE125">
        <v>0.13913523539717579</v>
      </c>
      <c r="AF125">
        <v>0.13913523539717579</v>
      </c>
      <c r="AG125">
        <v>0.13913523539717579</v>
      </c>
      <c r="AH125">
        <v>0.13913523539717579</v>
      </c>
      <c r="AI125">
        <v>0.13913523539717579</v>
      </c>
      <c r="AJ125">
        <v>0.13913523539717579</v>
      </c>
      <c r="AK125">
        <v>0.13913523539717579</v>
      </c>
      <c r="AL125">
        <v>0.13913523539717579</v>
      </c>
      <c r="AM125">
        <v>0.13913523539717579</v>
      </c>
      <c r="AN125">
        <v>0.13913523539717579</v>
      </c>
      <c r="AO125">
        <v>0.13913523539717579</v>
      </c>
      <c r="AP125">
        <v>0.13913523539717579</v>
      </c>
      <c r="AQ125">
        <v>0.13913523539717579</v>
      </c>
      <c r="AR125">
        <v>0.13913523539717579</v>
      </c>
      <c r="AS125">
        <v>0.13913523539717579</v>
      </c>
      <c r="AT125">
        <v>0.13913523539717579</v>
      </c>
      <c r="AU125">
        <v>0.13913523539717579</v>
      </c>
      <c r="AV125">
        <v>0.13913523539717579</v>
      </c>
      <c r="AW125">
        <v>0.13913523539717579</v>
      </c>
      <c r="AX125">
        <v>0.13913523539717579</v>
      </c>
      <c r="AY125">
        <v>0.13913523539717579</v>
      </c>
      <c r="AZ125">
        <v>0.13913523539717579</v>
      </c>
      <c r="BA125">
        <v>0.13913523539717579</v>
      </c>
      <c r="BB125">
        <v>0.13913523539717579</v>
      </c>
      <c r="BC125">
        <v>0.13913523539717579</v>
      </c>
      <c r="BD125">
        <v>0.13913523539717579</v>
      </c>
      <c r="BE125">
        <v>0.13027960220134341</v>
      </c>
      <c r="BF125">
        <v>0.12598722822190325</v>
      </c>
      <c r="BG125">
        <v>0.12598722822190325</v>
      </c>
      <c r="BH125">
        <v>0.12514348913605886</v>
      </c>
      <c r="BI125">
        <v>0.12268461914261104</v>
      </c>
      <c r="BJ125">
        <v>0.11437850486613042</v>
      </c>
      <c r="BK125">
        <v>0.10183867018679731</v>
      </c>
      <c r="BL125">
        <v>8.8574263956362545E-2</v>
      </c>
      <c r="BM125">
        <v>6.8533563841258291E-2</v>
      </c>
      <c r="BN125">
        <v>5.5876266891722919E-2</v>
      </c>
      <c r="BO125">
        <v>3.9342248800853789E-2</v>
      </c>
      <c r="BP125">
        <v>2.1834251107043491E-2</v>
      </c>
      <c r="BQ125">
        <v>1.3948322786009E-2</v>
      </c>
      <c r="BR125">
        <v>1.3240843944914091E-3</v>
      </c>
      <c r="BS125">
        <v>0</v>
      </c>
      <c r="BT125">
        <v>2.8799229574607399E-2</v>
      </c>
      <c r="BU125">
        <v>1.8520927672280377E-2</v>
      </c>
    </row>
    <row r="126" spans="1:73" x14ac:dyDescent="0.35">
      <c r="A126">
        <v>1309</v>
      </c>
      <c r="B126">
        <v>507.80907325066471</v>
      </c>
      <c r="C126">
        <v>1.3464869119595108E-3</v>
      </c>
      <c r="D126">
        <v>-10</v>
      </c>
      <c r="E126">
        <v>644.5</v>
      </c>
      <c r="F126">
        <v>-664.5</v>
      </c>
      <c r="G126">
        <v>0</v>
      </c>
      <c r="H126">
        <v>0</v>
      </c>
      <c r="I126">
        <v>9.3595102173472701E-3</v>
      </c>
      <c r="J126">
        <v>2.0192323816802176E-2</v>
      </c>
      <c r="K126">
        <v>4.0451376995448408E-2</v>
      </c>
      <c r="L126">
        <v>5.869534917811918E-2</v>
      </c>
      <c r="M126">
        <v>6.7583334056474292E-2</v>
      </c>
      <c r="N126">
        <v>9.3986583092364975E-2</v>
      </c>
      <c r="O126">
        <v>0.10941889118842782</v>
      </c>
      <c r="P126">
        <v>0.11833975155889896</v>
      </c>
      <c r="Q126">
        <v>0.12101646568111199</v>
      </c>
      <c r="R126">
        <v>0.12640061517127407</v>
      </c>
      <c r="S126">
        <v>0.13162608911330292</v>
      </c>
      <c r="T126">
        <v>0.13162608911330292</v>
      </c>
      <c r="U126">
        <v>0.13162608911330292</v>
      </c>
      <c r="V126">
        <v>0.1404817223091353</v>
      </c>
      <c r="W126">
        <v>0.1404817223091353</v>
      </c>
      <c r="X126">
        <v>0.1404817223091353</v>
      </c>
      <c r="Y126">
        <v>0.1404817223091353</v>
      </c>
      <c r="Z126">
        <v>0.1404817223091353</v>
      </c>
      <c r="AA126">
        <v>0.1404817223091353</v>
      </c>
      <c r="AB126">
        <v>0.1404817223091353</v>
      </c>
      <c r="AC126">
        <v>0.1404817223091353</v>
      </c>
      <c r="AD126">
        <v>0.1404817223091353</v>
      </c>
      <c r="AE126">
        <v>0.1404817223091353</v>
      </c>
      <c r="AF126">
        <v>0.1404817223091353</v>
      </c>
      <c r="AG126">
        <v>0.1404817223091353</v>
      </c>
      <c r="AH126">
        <v>0.1404817223091353</v>
      </c>
      <c r="AI126">
        <v>0.1404817223091353</v>
      </c>
      <c r="AJ126">
        <v>0.1404817223091353</v>
      </c>
      <c r="AK126">
        <v>0.1404817223091353</v>
      </c>
      <c r="AL126">
        <v>0.1404817223091353</v>
      </c>
      <c r="AM126">
        <v>0.1404817223091353</v>
      </c>
      <c r="AN126">
        <v>0.1404817223091353</v>
      </c>
      <c r="AO126">
        <v>0.1404817223091353</v>
      </c>
      <c r="AP126">
        <v>0.1404817223091353</v>
      </c>
      <c r="AQ126">
        <v>0.1404817223091353</v>
      </c>
      <c r="AR126">
        <v>0.1404817223091353</v>
      </c>
      <c r="AS126">
        <v>0.1404817223091353</v>
      </c>
      <c r="AT126">
        <v>0.1404817223091353</v>
      </c>
      <c r="AU126">
        <v>0.1404817223091353</v>
      </c>
      <c r="AV126">
        <v>0.1404817223091353</v>
      </c>
      <c r="AW126">
        <v>0.1404817223091353</v>
      </c>
      <c r="AX126">
        <v>0.1404817223091353</v>
      </c>
      <c r="AY126">
        <v>0.1404817223091353</v>
      </c>
      <c r="AZ126">
        <v>0.1404817223091353</v>
      </c>
      <c r="BA126">
        <v>0.1404817223091353</v>
      </c>
      <c r="BB126">
        <v>0.1404817223091353</v>
      </c>
      <c r="BC126">
        <v>0.1404817223091353</v>
      </c>
      <c r="BD126">
        <v>0.1404817223091353</v>
      </c>
      <c r="BE126">
        <v>0.13162608911330292</v>
      </c>
      <c r="BF126">
        <v>0.12733371513386277</v>
      </c>
      <c r="BG126">
        <v>0.12733371513386277</v>
      </c>
      <c r="BH126">
        <v>0.12648997604801837</v>
      </c>
      <c r="BI126">
        <v>0.12403110605457056</v>
      </c>
      <c r="BJ126">
        <v>0.11572499177808994</v>
      </c>
      <c r="BK126">
        <v>0.10318515709875682</v>
      </c>
      <c r="BL126">
        <v>8.8574263956362545E-2</v>
      </c>
      <c r="BM126">
        <v>6.8533563841258291E-2</v>
      </c>
      <c r="BN126">
        <v>5.5876266891722919E-2</v>
      </c>
      <c r="BO126">
        <v>3.9342248800853789E-2</v>
      </c>
      <c r="BP126">
        <v>2.1834251107043491E-2</v>
      </c>
      <c r="BQ126">
        <v>1.3948322786009E-2</v>
      </c>
      <c r="BR126">
        <v>1.3240843944914091E-3</v>
      </c>
      <c r="BS126">
        <v>0</v>
      </c>
      <c r="BT126">
        <v>2.5460584226377189E-2</v>
      </c>
      <c r="BU126">
        <v>2.1629503374556061E-2</v>
      </c>
    </row>
    <row r="127" spans="1:73" x14ac:dyDescent="0.35">
      <c r="A127">
        <v>1309</v>
      </c>
      <c r="B127">
        <v>527.68061388082504</v>
      </c>
      <c r="C127">
        <v>1.3991775210652187E-3</v>
      </c>
      <c r="D127">
        <v>0</v>
      </c>
      <c r="E127">
        <v>654.5</v>
      </c>
      <c r="F127">
        <v>-654.5</v>
      </c>
      <c r="G127">
        <v>0</v>
      </c>
      <c r="H127">
        <v>0</v>
      </c>
      <c r="I127">
        <v>9.3595102173472701E-3</v>
      </c>
      <c r="J127">
        <v>2.0192323816802176E-2</v>
      </c>
      <c r="K127">
        <v>4.0451376995448408E-2</v>
      </c>
      <c r="L127">
        <v>5.869534917811918E-2</v>
      </c>
      <c r="M127">
        <v>6.7583334056474292E-2</v>
      </c>
      <c r="N127">
        <v>9.3986583092364975E-2</v>
      </c>
      <c r="O127">
        <v>0.11081806870949304</v>
      </c>
      <c r="P127">
        <v>0.11973892907996418</v>
      </c>
      <c r="Q127">
        <v>0.12241564320217721</v>
      </c>
      <c r="R127">
        <v>0.12779979269233929</v>
      </c>
      <c r="S127">
        <v>0.13302526663436814</v>
      </c>
      <c r="T127">
        <v>0.13302526663436814</v>
      </c>
      <c r="U127">
        <v>0.13302526663436814</v>
      </c>
      <c r="V127">
        <v>0.14188089983020052</v>
      </c>
      <c r="W127">
        <v>0.14188089983020052</v>
      </c>
      <c r="X127">
        <v>0.14188089983020052</v>
      </c>
      <c r="Y127">
        <v>0.14188089983020052</v>
      </c>
      <c r="Z127">
        <v>0.14188089983020052</v>
      </c>
      <c r="AA127">
        <v>0.14188089983020052</v>
      </c>
      <c r="AB127">
        <v>0.14188089983020052</v>
      </c>
      <c r="AC127">
        <v>0.14188089983020052</v>
      </c>
      <c r="AD127">
        <v>0.14188089983020052</v>
      </c>
      <c r="AE127">
        <v>0.14188089983020052</v>
      </c>
      <c r="AF127">
        <v>0.14188089983020052</v>
      </c>
      <c r="AG127">
        <v>0.14188089983020052</v>
      </c>
      <c r="AH127">
        <v>0.14188089983020052</v>
      </c>
      <c r="AI127">
        <v>0.14188089983020052</v>
      </c>
      <c r="AJ127">
        <v>0.14188089983020052</v>
      </c>
      <c r="AK127">
        <v>0.14188089983020052</v>
      </c>
      <c r="AL127">
        <v>0.14188089983020052</v>
      </c>
      <c r="AM127">
        <v>0.14188089983020052</v>
      </c>
      <c r="AN127">
        <v>0.14188089983020052</v>
      </c>
      <c r="AO127">
        <v>0.14188089983020052</v>
      </c>
      <c r="AP127">
        <v>0.14188089983020052</v>
      </c>
      <c r="AQ127">
        <v>0.14188089983020052</v>
      </c>
      <c r="AR127">
        <v>0.14188089983020052</v>
      </c>
      <c r="AS127">
        <v>0.14188089983020052</v>
      </c>
      <c r="AT127">
        <v>0.14188089983020052</v>
      </c>
      <c r="AU127">
        <v>0.14188089983020052</v>
      </c>
      <c r="AV127">
        <v>0.14188089983020052</v>
      </c>
      <c r="AW127">
        <v>0.14188089983020052</v>
      </c>
      <c r="AX127">
        <v>0.14188089983020052</v>
      </c>
      <c r="AY127">
        <v>0.14188089983020052</v>
      </c>
      <c r="AZ127">
        <v>0.14188089983020052</v>
      </c>
      <c r="BA127">
        <v>0.14188089983020052</v>
      </c>
      <c r="BB127">
        <v>0.14188089983020052</v>
      </c>
      <c r="BC127">
        <v>0.14188089983020052</v>
      </c>
      <c r="BD127">
        <v>0.14188089983020052</v>
      </c>
      <c r="BE127">
        <v>0.13302526663436814</v>
      </c>
      <c r="BF127">
        <v>0.12873289265492799</v>
      </c>
      <c r="BG127">
        <v>0.12873289265492799</v>
      </c>
      <c r="BH127">
        <v>0.12788915356908359</v>
      </c>
      <c r="BI127">
        <v>0.12543028357563576</v>
      </c>
      <c r="BJ127">
        <v>0.11712416929915516</v>
      </c>
      <c r="BK127">
        <v>0.10458433461982204</v>
      </c>
      <c r="BL127">
        <v>8.8574263956362545E-2</v>
      </c>
      <c r="BM127">
        <v>6.8533563841258291E-2</v>
      </c>
      <c r="BN127">
        <v>5.5876266891722919E-2</v>
      </c>
      <c r="BO127">
        <v>3.9342248800853789E-2</v>
      </c>
      <c r="BP127">
        <v>2.1834251107043491E-2</v>
      </c>
      <c r="BQ127">
        <v>1.3948322786009E-2</v>
      </c>
      <c r="BR127">
        <v>1.3240843944914091E-3</v>
      </c>
      <c r="BS127">
        <v>0</v>
      </c>
      <c r="BT127">
        <v>2.2135960164632582E-2</v>
      </c>
      <c r="BU127">
        <v>2.4738079076831732E-2</v>
      </c>
    </row>
    <row r="128" spans="1:73" x14ac:dyDescent="0.35">
      <c r="A128">
        <v>1309</v>
      </c>
      <c r="B128">
        <v>560.86352628488919</v>
      </c>
      <c r="C128">
        <v>1.4871640490859894E-3</v>
      </c>
      <c r="D128">
        <v>10</v>
      </c>
      <c r="E128">
        <v>664.5</v>
      </c>
      <c r="F128">
        <v>-644.5</v>
      </c>
      <c r="G128">
        <v>0</v>
      </c>
      <c r="H128">
        <v>0</v>
      </c>
      <c r="I128">
        <v>9.3595102173472701E-3</v>
      </c>
      <c r="J128">
        <v>2.0192323816802176E-2</v>
      </c>
      <c r="K128">
        <v>4.0451376995448408E-2</v>
      </c>
      <c r="L128">
        <v>5.869534917811918E-2</v>
      </c>
      <c r="M128">
        <v>6.7583334056474292E-2</v>
      </c>
      <c r="N128">
        <v>9.3986583092364975E-2</v>
      </c>
      <c r="O128">
        <v>0.11230523275857902</v>
      </c>
      <c r="P128">
        <v>0.12122609312905017</v>
      </c>
      <c r="Q128">
        <v>0.12390280725126319</v>
      </c>
      <c r="R128">
        <v>0.12928695674142529</v>
      </c>
      <c r="S128">
        <v>0.13451243068345414</v>
      </c>
      <c r="T128">
        <v>0.13451243068345414</v>
      </c>
      <c r="U128">
        <v>0.13451243068345414</v>
      </c>
      <c r="V128">
        <v>0.14336806387928652</v>
      </c>
      <c r="W128">
        <v>0.14336806387928652</v>
      </c>
      <c r="X128">
        <v>0.14336806387928652</v>
      </c>
      <c r="Y128">
        <v>0.14336806387928652</v>
      </c>
      <c r="Z128">
        <v>0.14336806387928652</v>
      </c>
      <c r="AA128">
        <v>0.14336806387928652</v>
      </c>
      <c r="AB128">
        <v>0.14336806387928652</v>
      </c>
      <c r="AC128">
        <v>0.14336806387928652</v>
      </c>
      <c r="AD128">
        <v>0.14336806387928652</v>
      </c>
      <c r="AE128">
        <v>0.14336806387928652</v>
      </c>
      <c r="AF128">
        <v>0.14336806387928652</v>
      </c>
      <c r="AG128">
        <v>0.14336806387928652</v>
      </c>
      <c r="AH128">
        <v>0.14336806387928652</v>
      </c>
      <c r="AI128">
        <v>0.14336806387928652</v>
      </c>
      <c r="AJ128">
        <v>0.14336806387928652</v>
      </c>
      <c r="AK128">
        <v>0.14336806387928652</v>
      </c>
      <c r="AL128">
        <v>0.14336806387928652</v>
      </c>
      <c r="AM128">
        <v>0.14336806387928652</v>
      </c>
      <c r="AN128">
        <v>0.14336806387928652</v>
      </c>
      <c r="AO128">
        <v>0.14336806387928652</v>
      </c>
      <c r="AP128">
        <v>0.14336806387928652</v>
      </c>
      <c r="AQ128">
        <v>0.14336806387928652</v>
      </c>
      <c r="AR128">
        <v>0.14336806387928652</v>
      </c>
      <c r="AS128">
        <v>0.14336806387928652</v>
      </c>
      <c r="AT128">
        <v>0.14336806387928652</v>
      </c>
      <c r="AU128">
        <v>0.14336806387928652</v>
      </c>
      <c r="AV128">
        <v>0.14336806387928652</v>
      </c>
      <c r="AW128">
        <v>0.14336806387928652</v>
      </c>
      <c r="AX128">
        <v>0.14336806387928652</v>
      </c>
      <c r="AY128">
        <v>0.14336806387928652</v>
      </c>
      <c r="AZ128">
        <v>0.14336806387928652</v>
      </c>
      <c r="BA128">
        <v>0.14336806387928652</v>
      </c>
      <c r="BB128">
        <v>0.14336806387928652</v>
      </c>
      <c r="BC128">
        <v>0.14336806387928652</v>
      </c>
      <c r="BD128">
        <v>0.14336806387928652</v>
      </c>
      <c r="BE128">
        <v>0.13451243068345414</v>
      </c>
      <c r="BF128">
        <v>0.13022005670401399</v>
      </c>
      <c r="BG128">
        <v>0.13022005670401399</v>
      </c>
      <c r="BH128">
        <v>0.12937631761816959</v>
      </c>
      <c r="BI128">
        <v>0.12691744762472176</v>
      </c>
      <c r="BJ128">
        <v>0.11861133334824114</v>
      </c>
      <c r="BK128">
        <v>0.10607149866890803</v>
      </c>
      <c r="BL128">
        <v>8.8574263956362545E-2</v>
      </c>
      <c r="BM128">
        <v>6.8533563841258291E-2</v>
      </c>
      <c r="BN128">
        <v>5.5876266891722919E-2</v>
      </c>
      <c r="BO128">
        <v>3.9342248800853789E-2</v>
      </c>
      <c r="BP128">
        <v>2.1834251107043491E-2</v>
      </c>
      <c r="BQ128">
        <v>1.3948322786009E-2</v>
      </c>
      <c r="BR128">
        <v>1.3240843944914091E-3</v>
      </c>
      <c r="BS128">
        <v>0</v>
      </c>
      <c r="BT128">
        <v>2.1134195897337296E-2</v>
      </c>
      <c r="BU128">
        <v>2.9421624120587742E-2</v>
      </c>
    </row>
    <row r="129" spans="1:73" x14ac:dyDescent="0.35">
      <c r="A129">
        <v>1309</v>
      </c>
      <c r="B129">
        <v>531.04620037324685</v>
      </c>
      <c r="C129">
        <v>1.4081015801295921E-3</v>
      </c>
      <c r="D129">
        <v>20</v>
      </c>
      <c r="E129">
        <v>674.5</v>
      </c>
      <c r="F129">
        <v>-634.5</v>
      </c>
      <c r="G129">
        <v>0</v>
      </c>
      <c r="H129">
        <v>0</v>
      </c>
      <c r="I129">
        <v>9.3595102173472701E-3</v>
      </c>
      <c r="J129">
        <v>2.0192323816802176E-2</v>
      </c>
      <c r="K129">
        <v>4.0451376995448408E-2</v>
      </c>
      <c r="L129">
        <v>5.869534917811918E-2</v>
      </c>
      <c r="M129">
        <v>6.7583334056474292E-2</v>
      </c>
      <c r="N129">
        <v>9.3986583092364975E-2</v>
      </c>
      <c r="O129">
        <v>0.11230523275857902</v>
      </c>
      <c r="P129">
        <v>0.12263419470917976</v>
      </c>
      <c r="Q129">
        <v>0.12531090883139279</v>
      </c>
      <c r="R129">
        <v>0.13069505832155487</v>
      </c>
      <c r="S129">
        <v>0.13592053226358375</v>
      </c>
      <c r="T129">
        <v>0.13592053226358375</v>
      </c>
      <c r="U129">
        <v>0.13592053226358375</v>
      </c>
      <c r="V129">
        <v>0.14477616545941613</v>
      </c>
      <c r="W129">
        <v>0.14477616545941613</v>
      </c>
      <c r="X129">
        <v>0.14477616545941613</v>
      </c>
      <c r="Y129">
        <v>0.14477616545941613</v>
      </c>
      <c r="Z129">
        <v>0.14477616545941613</v>
      </c>
      <c r="AA129">
        <v>0.14477616545941613</v>
      </c>
      <c r="AB129">
        <v>0.14477616545941613</v>
      </c>
      <c r="AC129">
        <v>0.14477616545941613</v>
      </c>
      <c r="AD129">
        <v>0.14477616545941613</v>
      </c>
      <c r="AE129">
        <v>0.14477616545941613</v>
      </c>
      <c r="AF129">
        <v>0.14477616545941613</v>
      </c>
      <c r="AG129">
        <v>0.14477616545941613</v>
      </c>
      <c r="AH129">
        <v>0.14477616545941613</v>
      </c>
      <c r="AI129">
        <v>0.14477616545941613</v>
      </c>
      <c r="AJ129">
        <v>0.14477616545941613</v>
      </c>
      <c r="AK129">
        <v>0.14477616545941613</v>
      </c>
      <c r="AL129">
        <v>0.14477616545941613</v>
      </c>
      <c r="AM129">
        <v>0.14477616545941613</v>
      </c>
      <c r="AN129">
        <v>0.14477616545941613</v>
      </c>
      <c r="AO129">
        <v>0.14477616545941613</v>
      </c>
      <c r="AP129">
        <v>0.14477616545941613</v>
      </c>
      <c r="AQ129">
        <v>0.14477616545941613</v>
      </c>
      <c r="AR129">
        <v>0.14477616545941613</v>
      </c>
      <c r="AS129">
        <v>0.14477616545941613</v>
      </c>
      <c r="AT129">
        <v>0.14477616545941613</v>
      </c>
      <c r="AU129">
        <v>0.14477616545941613</v>
      </c>
      <c r="AV129">
        <v>0.14477616545941613</v>
      </c>
      <c r="AW129">
        <v>0.14477616545941613</v>
      </c>
      <c r="AX129">
        <v>0.14477616545941613</v>
      </c>
      <c r="AY129">
        <v>0.14477616545941613</v>
      </c>
      <c r="AZ129">
        <v>0.14477616545941613</v>
      </c>
      <c r="BA129">
        <v>0.14477616545941613</v>
      </c>
      <c r="BB129">
        <v>0.14477616545941613</v>
      </c>
      <c r="BC129">
        <v>0.14477616545941613</v>
      </c>
      <c r="BD129">
        <v>0.14477616545941613</v>
      </c>
      <c r="BE129">
        <v>0.13592053226358375</v>
      </c>
      <c r="BF129">
        <v>0.13162815828414359</v>
      </c>
      <c r="BG129">
        <v>0.13162815828414359</v>
      </c>
      <c r="BH129">
        <v>0.1307844191982992</v>
      </c>
      <c r="BI129">
        <v>0.12832554920485134</v>
      </c>
      <c r="BJ129">
        <v>0.12001943492837074</v>
      </c>
      <c r="BK129">
        <v>0.10747960024903762</v>
      </c>
      <c r="BL129">
        <v>8.9982365536492137E-2</v>
      </c>
      <c r="BM129">
        <v>6.8533563841258291E-2</v>
      </c>
      <c r="BN129">
        <v>5.5876266891722919E-2</v>
      </c>
      <c r="BO129">
        <v>3.9342248800853789E-2</v>
      </c>
      <c r="BP129">
        <v>2.1834251107043491E-2</v>
      </c>
      <c r="BQ129">
        <v>1.3948322786009E-2</v>
      </c>
      <c r="BR129">
        <v>1.3240843944914091E-3</v>
      </c>
      <c r="BS129">
        <v>0</v>
      </c>
      <c r="BT129">
        <v>2.0132431630042011E-2</v>
      </c>
      <c r="BU129">
        <v>3.4114676021535784E-2</v>
      </c>
    </row>
    <row r="130" spans="1:73" x14ac:dyDescent="0.35">
      <c r="A130">
        <v>1309</v>
      </c>
      <c r="B130">
        <v>528.05776654285717</v>
      </c>
      <c r="C130">
        <v>1.4001775644870232E-3</v>
      </c>
      <c r="D130">
        <v>30</v>
      </c>
      <c r="E130">
        <v>684.5</v>
      </c>
      <c r="F130">
        <v>-624.5</v>
      </c>
      <c r="G130">
        <v>0</v>
      </c>
      <c r="H130">
        <v>0</v>
      </c>
      <c r="I130">
        <v>9.3595102173472701E-3</v>
      </c>
      <c r="J130">
        <v>2.0192323816802176E-2</v>
      </c>
      <c r="K130">
        <v>4.0451376995448408E-2</v>
      </c>
      <c r="L130">
        <v>5.869534917811918E-2</v>
      </c>
      <c r="M130">
        <v>6.7583334056474292E-2</v>
      </c>
      <c r="N130">
        <v>9.3986583092364975E-2</v>
      </c>
      <c r="O130">
        <v>0.11230523275857902</v>
      </c>
      <c r="P130">
        <v>0.12403437227366679</v>
      </c>
      <c r="Q130">
        <v>0.1267110863958798</v>
      </c>
      <c r="R130">
        <v>0.13209523588604188</v>
      </c>
      <c r="S130">
        <v>0.13732070982807076</v>
      </c>
      <c r="T130">
        <v>0.13732070982807076</v>
      </c>
      <c r="U130">
        <v>0.13732070982807076</v>
      </c>
      <c r="V130">
        <v>0.14617634302390314</v>
      </c>
      <c r="W130">
        <v>0.14617634302390314</v>
      </c>
      <c r="X130">
        <v>0.14617634302390314</v>
      </c>
      <c r="Y130">
        <v>0.14617634302390314</v>
      </c>
      <c r="Z130">
        <v>0.14617634302390314</v>
      </c>
      <c r="AA130">
        <v>0.14617634302390314</v>
      </c>
      <c r="AB130">
        <v>0.14617634302390314</v>
      </c>
      <c r="AC130">
        <v>0.14617634302390314</v>
      </c>
      <c r="AD130">
        <v>0.14617634302390314</v>
      </c>
      <c r="AE130">
        <v>0.14617634302390314</v>
      </c>
      <c r="AF130">
        <v>0.14617634302390314</v>
      </c>
      <c r="AG130">
        <v>0.14617634302390314</v>
      </c>
      <c r="AH130">
        <v>0.14617634302390314</v>
      </c>
      <c r="AI130">
        <v>0.14617634302390314</v>
      </c>
      <c r="AJ130">
        <v>0.14617634302390314</v>
      </c>
      <c r="AK130">
        <v>0.14617634302390314</v>
      </c>
      <c r="AL130">
        <v>0.14617634302390314</v>
      </c>
      <c r="AM130">
        <v>0.14617634302390314</v>
      </c>
      <c r="AN130">
        <v>0.14617634302390314</v>
      </c>
      <c r="AO130">
        <v>0.14617634302390314</v>
      </c>
      <c r="AP130">
        <v>0.14617634302390314</v>
      </c>
      <c r="AQ130">
        <v>0.14617634302390314</v>
      </c>
      <c r="AR130">
        <v>0.14617634302390314</v>
      </c>
      <c r="AS130">
        <v>0.14617634302390314</v>
      </c>
      <c r="AT130">
        <v>0.14617634302390314</v>
      </c>
      <c r="AU130">
        <v>0.14617634302390314</v>
      </c>
      <c r="AV130">
        <v>0.14617634302390314</v>
      </c>
      <c r="AW130">
        <v>0.14617634302390314</v>
      </c>
      <c r="AX130">
        <v>0.14617634302390314</v>
      </c>
      <c r="AY130">
        <v>0.14617634302390314</v>
      </c>
      <c r="AZ130">
        <v>0.14617634302390314</v>
      </c>
      <c r="BA130">
        <v>0.14617634302390314</v>
      </c>
      <c r="BB130">
        <v>0.14617634302390314</v>
      </c>
      <c r="BC130">
        <v>0.14617634302390314</v>
      </c>
      <c r="BD130">
        <v>0.14617634302390314</v>
      </c>
      <c r="BE130">
        <v>0.13732070982807076</v>
      </c>
      <c r="BF130">
        <v>0.13302833584863061</v>
      </c>
      <c r="BG130">
        <v>0.13302833584863061</v>
      </c>
      <c r="BH130">
        <v>0.13218459676278621</v>
      </c>
      <c r="BI130">
        <v>0.12972572676933836</v>
      </c>
      <c r="BJ130">
        <v>0.12141961249285776</v>
      </c>
      <c r="BK130">
        <v>0.10887977781352465</v>
      </c>
      <c r="BL130">
        <v>9.1382543100979166E-2</v>
      </c>
      <c r="BM130">
        <v>6.8533563841258291E-2</v>
      </c>
      <c r="BN130">
        <v>5.5876266891722919E-2</v>
      </c>
      <c r="BO130">
        <v>3.9342248800853789E-2</v>
      </c>
      <c r="BP130">
        <v>2.1834251107043491E-2</v>
      </c>
      <c r="BQ130">
        <v>1.3948322786009E-2</v>
      </c>
      <c r="BR130">
        <v>1.3240843944914091E-3</v>
      </c>
      <c r="BS130">
        <v>0</v>
      </c>
      <c r="BT130">
        <v>1.8792237941753109E-2</v>
      </c>
      <c r="BU130">
        <v>3.9405139154031071E-2</v>
      </c>
    </row>
    <row r="131" spans="1:73" x14ac:dyDescent="0.35">
      <c r="A131">
        <v>1309</v>
      </c>
      <c r="B131">
        <v>541.14743264892286</v>
      </c>
      <c r="C131">
        <v>1.4348856172221056E-3</v>
      </c>
      <c r="D131">
        <v>40</v>
      </c>
      <c r="E131">
        <v>694.5</v>
      </c>
      <c r="F131">
        <v>-614.5</v>
      </c>
      <c r="G131">
        <v>0</v>
      </c>
      <c r="H131">
        <v>0</v>
      </c>
      <c r="I131">
        <v>9.3595102173472701E-3</v>
      </c>
      <c r="J131">
        <v>2.0192323816802176E-2</v>
      </c>
      <c r="K131">
        <v>4.0451376995448408E-2</v>
      </c>
      <c r="L131">
        <v>5.869534917811918E-2</v>
      </c>
      <c r="M131">
        <v>6.7583334056474292E-2</v>
      </c>
      <c r="N131">
        <v>9.3986583092364975E-2</v>
      </c>
      <c r="O131">
        <v>0.11230523275857902</v>
      </c>
      <c r="P131">
        <v>0.12403437227366679</v>
      </c>
      <c r="Q131">
        <v>0.12814597201310191</v>
      </c>
      <c r="R131">
        <v>0.13353012150326399</v>
      </c>
      <c r="S131">
        <v>0.13875559544529287</v>
      </c>
      <c r="T131">
        <v>0.13875559544529287</v>
      </c>
      <c r="U131">
        <v>0.13875559544529287</v>
      </c>
      <c r="V131">
        <v>0.14761122864112525</v>
      </c>
      <c r="W131">
        <v>0.14761122864112525</v>
      </c>
      <c r="X131">
        <v>0.14761122864112525</v>
      </c>
      <c r="Y131">
        <v>0.14761122864112525</v>
      </c>
      <c r="Z131">
        <v>0.14761122864112525</v>
      </c>
      <c r="AA131">
        <v>0.14761122864112525</v>
      </c>
      <c r="AB131">
        <v>0.14761122864112525</v>
      </c>
      <c r="AC131">
        <v>0.14761122864112525</v>
      </c>
      <c r="AD131">
        <v>0.14761122864112525</v>
      </c>
      <c r="AE131">
        <v>0.14761122864112525</v>
      </c>
      <c r="AF131">
        <v>0.14761122864112525</v>
      </c>
      <c r="AG131">
        <v>0.14761122864112525</v>
      </c>
      <c r="AH131">
        <v>0.14761122864112525</v>
      </c>
      <c r="AI131">
        <v>0.14761122864112525</v>
      </c>
      <c r="AJ131">
        <v>0.14761122864112525</v>
      </c>
      <c r="AK131">
        <v>0.14761122864112525</v>
      </c>
      <c r="AL131">
        <v>0.14761122864112525</v>
      </c>
      <c r="AM131">
        <v>0.14761122864112525</v>
      </c>
      <c r="AN131">
        <v>0.14761122864112525</v>
      </c>
      <c r="AO131">
        <v>0.14761122864112525</v>
      </c>
      <c r="AP131">
        <v>0.14761122864112525</v>
      </c>
      <c r="AQ131">
        <v>0.14761122864112525</v>
      </c>
      <c r="AR131">
        <v>0.14761122864112525</v>
      </c>
      <c r="AS131">
        <v>0.14761122864112525</v>
      </c>
      <c r="AT131">
        <v>0.14761122864112525</v>
      </c>
      <c r="AU131">
        <v>0.14761122864112525</v>
      </c>
      <c r="AV131">
        <v>0.14761122864112525</v>
      </c>
      <c r="AW131">
        <v>0.14761122864112525</v>
      </c>
      <c r="AX131">
        <v>0.14761122864112525</v>
      </c>
      <c r="AY131">
        <v>0.14761122864112525</v>
      </c>
      <c r="AZ131">
        <v>0.14761122864112525</v>
      </c>
      <c r="BA131">
        <v>0.14761122864112525</v>
      </c>
      <c r="BB131">
        <v>0.14761122864112525</v>
      </c>
      <c r="BC131">
        <v>0.14761122864112525</v>
      </c>
      <c r="BD131">
        <v>0.14761122864112525</v>
      </c>
      <c r="BE131">
        <v>0.13875559544529287</v>
      </c>
      <c r="BF131">
        <v>0.13446322146585271</v>
      </c>
      <c r="BG131">
        <v>0.13446322146585271</v>
      </c>
      <c r="BH131">
        <v>0.13361948238000831</v>
      </c>
      <c r="BI131">
        <v>0.13116061238656046</v>
      </c>
      <c r="BJ131">
        <v>0.12285449811007987</v>
      </c>
      <c r="BK131">
        <v>0.11031466343074675</v>
      </c>
      <c r="BL131">
        <v>9.281742871820127E-2</v>
      </c>
      <c r="BM131">
        <v>6.8533563841258291E-2</v>
      </c>
      <c r="BN131">
        <v>5.5876266891722919E-2</v>
      </c>
      <c r="BO131">
        <v>3.9342248800853789E-2</v>
      </c>
      <c r="BP131">
        <v>2.1834251107043491E-2</v>
      </c>
      <c r="BQ131">
        <v>1.3948322786009E-2</v>
      </c>
      <c r="BR131">
        <v>1.3240843944914091E-3</v>
      </c>
      <c r="BS131">
        <v>0</v>
      </c>
      <c r="BT131">
        <v>1.6777211934955905E-2</v>
      </c>
      <c r="BU131">
        <v>4.5953505438666359E-2</v>
      </c>
    </row>
    <row r="132" spans="1:73" x14ac:dyDescent="0.35">
      <c r="A132">
        <v>1309</v>
      </c>
      <c r="B132">
        <v>551.79899945119178</v>
      </c>
      <c r="C132">
        <v>1.4631289000750646E-3</v>
      </c>
      <c r="D132">
        <v>30</v>
      </c>
      <c r="E132">
        <v>684.5</v>
      </c>
      <c r="F132">
        <v>-624.5</v>
      </c>
      <c r="G132">
        <v>0</v>
      </c>
      <c r="H132">
        <v>0</v>
      </c>
      <c r="I132">
        <v>9.3595102173472701E-3</v>
      </c>
      <c r="J132">
        <v>2.0192323816802176E-2</v>
      </c>
      <c r="K132">
        <v>4.0451376995448408E-2</v>
      </c>
      <c r="L132">
        <v>5.869534917811918E-2</v>
      </c>
      <c r="M132">
        <v>6.7583334056474292E-2</v>
      </c>
      <c r="N132">
        <v>9.3986583092364975E-2</v>
      </c>
      <c r="O132">
        <v>0.11230523275857902</v>
      </c>
      <c r="P132">
        <v>0.12549750117374187</v>
      </c>
      <c r="Q132">
        <v>0.12960910091317698</v>
      </c>
      <c r="R132">
        <v>0.13499325040333907</v>
      </c>
      <c r="S132">
        <v>0.14021872434536795</v>
      </c>
      <c r="T132">
        <v>0.14021872434536795</v>
      </c>
      <c r="U132">
        <v>0.14021872434536795</v>
      </c>
      <c r="V132">
        <v>0.14907435754120033</v>
      </c>
      <c r="W132">
        <v>0.14907435754120033</v>
      </c>
      <c r="X132">
        <v>0.14907435754120033</v>
      </c>
      <c r="Y132">
        <v>0.14907435754120033</v>
      </c>
      <c r="Z132">
        <v>0.14907435754120033</v>
      </c>
      <c r="AA132">
        <v>0.14907435754120033</v>
      </c>
      <c r="AB132">
        <v>0.14907435754120033</v>
      </c>
      <c r="AC132">
        <v>0.14907435754120033</v>
      </c>
      <c r="AD132">
        <v>0.14907435754120033</v>
      </c>
      <c r="AE132">
        <v>0.14907435754120033</v>
      </c>
      <c r="AF132">
        <v>0.14907435754120033</v>
      </c>
      <c r="AG132">
        <v>0.14907435754120033</v>
      </c>
      <c r="AH132">
        <v>0.14907435754120033</v>
      </c>
      <c r="AI132">
        <v>0.14907435754120033</v>
      </c>
      <c r="AJ132">
        <v>0.14907435754120033</v>
      </c>
      <c r="AK132">
        <v>0.14907435754120033</v>
      </c>
      <c r="AL132">
        <v>0.14907435754120033</v>
      </c>
      <c r="AM132">
        <v>0.14907435754120033</v>
      </c>
      <c r="AN132">
        <v>0.14907435754120033</v>
      </c>
      <c r="AO132">
        <v>0.14907435754120033</v>
      </c>
      <c r="AP132">
        <v>0.14907435754120033</v>
      </c>
      <c r="AQ132">
        <v>0.14907435754120033</v>
      </c>
      <c r="AR132">
        <v>0.14907435754120033</v>
      </c>
      <c r="AS132">
        <v>0.14907435754120033</v>
      </c>
      <c r="AT132">
        <v>0.14907435754120033</v>
      </c>
      <c r="AU132">
        <v>0.14907435754120033</v>
      </c>
      <c r="AV132">
        <v>0.14907435754120033</v>
      </c>
      <c r="AW132">
        <v>0.14907435754120033</v>
      </c>
      <c r="AX132">
        <v>0.14907435754120033</v>
      </c>
      <c r="AY132">
        <v>0.14907435754120033</v>
      </c>
      <c r="AZ132">
        <v>0.14907435754120033</v>
      </c>
      <c r="BA132">
        <v>0.14907435754120033</v>
      </c>
      <c r="BB132">
        <v>0.14907435754120033</v>
      </c>
      <c r="BC132">
        <v>0.14907435754120033</v>
      </c>
      <c r="BD132">
        <v>0.14907435754120033</v>
      </c>
      <c r="BE132">
        <v>0.14021872434536795</v>
      </c>
      <c r="BF132">
        <v>0.13592635036592779</v>
      </c>
      <c r="BG132">
        <v>0.13592635036592779</v>
      </c>
      <c r="BH132">
        <v>0.13508261128008339</v>
      </c>
      <c r="BI132">
        <v>0.13262374128663554</v>
      </c>
      <c r="BJ132">
        <v>0.12431762701015493</v>
      </c>
      <c r="BK132">
        <v>0.11177779233082182</v>
      </c>
      <c r="BL132">
        <v>9.4280557618276334E-2</v>
      </c>
      <c r="BM132">
        <v>6.8533563841258291E-2</v>
      </c>
      <c r="BN132">
        <v>5.5876266891722919E-2</v>
      </c>
      <c r="BO132">
        <v>3.9342248800853789E-2</v>
      </c>
      <c r="BP132">
        <v>2.1834251107043491E-2</v>
      </c>
      <c r="BQ132">
        <v>1.3948322786009E-2</v>
      </c>
      <c r="BR132">
        <v>1.3240843944914091E-3</v>
      </c>
      <c r="BS132">
        <v>0</v>
      </c>
      <c r="BT132">
        <v>1.8792237941753109E-2</v>
      </c>
      <c r="BU132">
        <v>3.9405139154031085E-2</v>
      </c>
    </row>
    <row r="133" spans="1:73" x14ac:dyDescent="0.35">
      <c r="A133">
        <v>1309</v>
      </c>
      <c r="B133">
        <v>549.5841801123911</v>
      </c>
      <c r="C133">
        <v>1.4572561707184195E-3</v>
      </c>
      <c r="D133">
        <v>20</v>
      </c>
      <c r="E133">
        <v>674.5</v>
      </c>
      <c r="F133">
        <v>-634.5</v>
      </c>
      <c r="G133">
        <v>0</v>
      </c>
      <c r="H133">
        <v>0</v>
      </c>
      <c r="I133">
        <v>9.3595102173472701E-3</v>
      </c>
      <c r="J133">
        <v>2.0192323816802176E-2</v>
      </c>
      <c r="K133">
        <v>4.0451376995448408E-2</v>
      </c>
      <c r="L133">
        <v>5.869534917811918E-2</v>
      </c>
      <c r="M133">
        <v>6.7583334056474292E-2</v>
      </c>
      <c r="N133">
        <v>9.3986583092364975E-2</v>
      </c>
      <c r="O133">
        <v>0.11230523275857902</v>
      </c>
      <c r="P133">
        <v>0.1269547573444603</v>
      </c>
      <c r="Q133">
        <v>0.13106635708389541</v>
      </c>
      <c r="R133">
        <v>0.1364505065740575</v>
      </c>
      <c r="S133">
        <v>0.14167598051608637</v>
      </c>
      <c r="T133">
        <v>0.14167598051608637</v>
      </c>
      <c r="U133">
        <v>0.14167598051608637</v>
      </c>
      <c r="V133">
        <v>0.15053161371191875</v>
      </c>
      <c r="W133">
        <v>0.15053161371191875</v>
      </c>
      <c r="X133">
        <v>0.15053161371191875</v>
      </c>
      <c r="Y133">
        <v>0.15053161371191875</v>
      </c>
      <c r="Z133">
        <v>0.15053161371191875</v>
      </c>
      <c r="AA133">
        <v>0.15053161371191875</v>
      </c>
      <c r="AB133">
        <v>0.15053161371191875</v>
      </c>
      <c r="AC133">
        <v>0.15053161371191875</v>
      </c>
      <c r="AD133">
        <v>0.15053161371191875</v>
      </c>
      <c r="AE133">
        <v>0.15053161371191875</v>
      </c>
      <c r="AF133">
        <v>0.15053161371191875</v>
      </c>
      <c r="AG133">
        <v>0.15053161371191875</v>
      </c>
      <c r="AH133">
        <v>0.15053161371191875</v>
      </c>
      <c r="AI133">
        <v>0.15053161371191875</v>
      </c>
      <c r="AJ133">
        <v>0.15053161371191875</v>
      </c>
      <c r="AK133">
        <v>0.15053161371191875</v>
      </c>
      <c r="AL133">
        <v>0.15053161371191875</v>
      </c>
      <c r="AM133">
        <v>0.15053161371191875</v>
      </c>
      <c r="AN133">
        <v>0.15053161371191875</v>
      </c>
      <c r="AO133">
        <v>0.15053161371191875</v>
      </c>
      <c r="AP133">
        <v>0.15053161371191875</v>
      </c>
      <c r="AQ133">
        <v>0.15053161371191875</v>
      </c>
      <c r="AR133">
        <v>0.15053161371191875</v>
      </c>
      <c r="AS133">
        <v>0.15053161371191875</v>
      </c>
      <c r="AT133">
        <v>0.15053161371191875</v>
      </c>
      <c r="AU133">
        <v>0.15053161371191875</v>
      </c>
      <c r="AV133">
        <v>0.15053161371191875</v>
      </c>
      <c r="AW133">
        <v>0.15053161371191875</v>
      </c>
      <c r="AX133">
        <v>0.15053161371191875</v>
      </c>
      <c r="AY133">
        <v>0.15053161371191875</v>
      </c>
      <c r="AZ133">
        <v>0.15053161371191875</v>
      </c>
      <c r="BA133">
        <v>0.15053161371191875</v>
      </c>
      <c r="BB133">
        <v>0.15053161371191875</v>
      </c>
      <c r="BC133">
        <v>0.15053161371191875</v>
      </c>
      <c r="BD133">
        <v>0.15053161371191875</v>
      </c>
      <c r="BE133">
        <v>0.14167598051608637</v>
      </c>
      <c r="BF133">
        <v>0.13738360653664622</v>
      </c>
      <c r="BG133">
        <v>0.13738360653664622</v>
      </c>
      <c r="BH133">
        <v>0.13653986745080182</v>
      </c>
      <c r="BI133">
        <v>0.13408099745735397</v>
      </c>
      <c r="BJ133">
        <v>0.12577488318087335</v>
      </c>
      <c r="BK133">
        <v>0.11323504850154023</v>
      </c>
      <c r="BL133">
        <v>9.5737813788994749E-2</v>
      </c>
      <c r="BM133">
        <v>6.8533563841258291E-2</v>
      </c>
      <c r="BN133">
        <v>5.5876266891722919E-2</v>
      </c>
      <c r="BO133">
        <v>3.9342248800853789E-2</v>
      </c>
      <c r="BP133">
        <v>2.1834251107043491E-2</v>
      </c>
      <c r="BQ133">
        <v>1.3948322786009E-2</v>
      </c>
      <c r="BR133">
        <v>1.3240843944914091E-3</v>
      </c>
      <c r="BS133">
        <v>0</v>
      </c>
      <c r="BT133">
        <v>2.049007901816699E-2</v>
      </c>
      <c r="BU133">
        <v>3.4114676021535784E-2</v>
      </c>
    </row>
    <row r="134" spans="1:73" x14ac:dyDescent="0.35">
      <c r="A134">
        <v>1309</v>
      </c>
      <c r="B134">
        <v>585.54842142387315</v>
      </c>
      <c r="C134">
        <v>1.5526175629725521E-3</v>
      </c>
      <c r="D134">
        <v>10</v>
      </c>
      <c r="E134">
        <v>664.5</v>
      </c>
      <c r="F134">
        <v>-644.5</v>
      </c>
      <c r="G134">
        <v>0</v>
      </c>
      <c r="H134">
        <v>0</v>
      </c>
      <c r="I134">
        <v>9.3595102173472701E-3</v>
      </c>
      <c r="J134">
        <v>2.0192323816802176E-2</v>
      </c>
      <c r="K134">
        <v>4.0451376995448408E-2</v>
      </c>
      <c r="L134">
        <v>5.869534917811918E-2</v>
      </c>
      <c r="M134">
        <v>6.7583334056474292E-2</v>
      </c>
      <c r="N134">
        <v>9.3986583092364975E-2</v>
      </c>
      <c r="O134">
        <v>0.11385785032155157</v>
      </c>
      <c r="P134">
        <v>0.12850737490743286</v>
      </c>
      <c r="Q134">
        <v>0.13261897464686798</v>
      </c>
      <c r="R134">
        <v>0.13800312413703006</v>
      </c>
      <c r="S134">
        <v>0.14322859807905894</v>
      </c>
      <c r="T134">
        <v>0.14322859807905894</v>
      </c>
      <c r="U134">
        <v>0.14322859807905894</v>
      </c>
      <c r="V134">
        <v>0.15208423127489132</v>
      </c>
      <c r="W134">
        <v>0.15208423127489132</v>
      </c>
      <c r="X134">
        <v>0.15208423127489132</v>
      </c>
      <c r="Y134">
        <v>0.15208423127489132</v>
      </c>
      <c r="Z134">
        <v>0.15208423127489132</v>
      </c>
      <c r="AA134">
        <v>0.15208423127489132</v>
      </c>
      <c r="AB134">
        <v>0.15208423127489132</v>
      </c>
      <c r="AC134">
        <v>0.15208423127489132</v>
      </c>
      <c r="AD134">
        <v>0.15208423127489132</v>
      </c>
      <c r="AE134">
        <v>0.15208423127489132</v>
      </c>
      <c r="AF134">
        <v>0.15208423127489132</v>
      </c>
      <c r="AG134">
        <v>0.15208423127489132</v>
      </c>
      <c r="AH134">
        <v>0.15208423127489132</v>
      </c>
      <c r="AI134">
        <v>0.15208423127489132</v>
      </c>
      <c r="AJ134">
        <v>0.15208423127489132</v>
      </c>
      <c r="AK134">
        <v>0.15208423127489132</v>
      </c>
      <c r="AL134">
        <v>0.15208423127489132</v>
      </c>
      <c r="AM134">
        <v>0.15208423127489132</v>
      </c>
      <c r="AN134">
        <v>0.15208423127489132</v>
      </c>
      <c r="AO134">
        <v>0.15208423127489132</v>
      </c>
      <c r="AP134">
        <v>0.15208423127489132</v>
      </c>
      <c r="AQ134">
        <v>0.15208423127489132</v>
      </c>
      <c r="AR134">
        <v>0.15208423127489132</v>
      </c>
      <c r="AS134">
        <v>0.15208423127489132</v>
      </c>
      <c r="AT134">
        <v>0.15208423127489132</v>
      </c>
      <c r="AU134">
        <v>0.15208423127489132</v>
      </c>
      <c r="AV134">
        <v>0.15208423127489132</v>
      </c>
      <c r="AW134">
        <v>0.15208423127489132</v>
      </c>
      <c r="AX134">
        <v>0.15208423127489132</v>
      </c>
      <c r="AY134">
        <v>0.15208423127489132</v>
      </c>
      <c r="AZ134">
        <v>0.15208423127489132</v>
      </c>
      <c r="BA134">
        <v>0.15208423127489132</v>
      </c>
      <c r="BB134">
        <v>0.15208423127489132</v>
      </c>
      <c r="BC134">
        <v>0.15208423127489132</v>
      </c>
      <c r="BD134">
        <v>0.15208423127489132</v>
      </c>
      <c r="BE134">
        <v>0.14322859807905894</v>
      </c>
      <c r="BF134">
        <v>0.13893622409961878</v>
      </c>
      <c r="BG134">
        <v>0.13893622409961878</v>
      </c>
      <c r="BH134">
        <v>0.13809248501377439</v>
      </c>
      <c r="BI134">
        <v>0.13563361502032653</v>
      </c>
      <c r="BJ134">
        <v>0.12732750074384591</v>
      </c>
      <c r="BK134">
        <v>0.11478766606451278</v>
      </c>
      <c r="BL134">
        <v>9.5737813788994749E-2</v>
      </c>
      <c r="BM134">
        <v>6.8533563841258291E-2</v>
      </c>
      <c r="BN134">
        <v>5.5876266891722919E-2</v>
      </c>
      <c r="BO134">
        <v>3.9342248800853789E-2</v>
      </c>
      <c r="BP134">
        <v>2.1834251107043491E-2</v>
      </c>
      <c r="BQ134">
        <v>1.3948322786009E-2</v>
      </c>
      <c r="BR134">
        <v>1.3240843944914091E-3</v>
      </c>
      <c r="BS134">
        <v>0</v>
      </c>
      <c r="BT134">
        <v>2.2028851375740011E-2</v>
      </c>
      <c r="BU134">
        <v>2.9421624120587769E-2</v>
      </c>
    </row>
    <row r="135" spans="1:73" x14ac:dyDescent="0.35">
      <c r="A135">
        <v>1309</v>
      </c>
      <c r="B135">
        <v>556.06396181092441</v>
      </c>
      <c r="C135">
        <v>1.4744377094285856E-3</v>
      </c>
      <c r="D135">
        <v>0</v>
      </c>
      <c r="E135">
        <v>654.5</v>
      </c>
      <c r="F135">
        <v>-654.5</v>
      </c>
      <c r="G135">
        <v>0</v>
      </c>
      <c r="H135">
        <v>0</v>
      </c>
      <c r="I135">
        <v>9.3595102173472701E-3</v>
      </c>
      <c r="J135">
        <v>2.0192323816802176E-2</v>
      </c>
      <c r="K135">
        <v>4.0451376995448408E-2</v>
      </c>
      <c r="L135">
        <v>5.869534917811918E-2</v>
      </c>
      <c r="M135">
        <v>6.7583334056474292E-2</v>
      </c>
      <c r="N135">
        <v>9.3986583092364975E-2</v>
      </c>
      <c r="O135">
        <v>0.11533228803098015</v>
      </c>
      <c r="P135">
        <v>0.12998181261686145</v>
      </c>
      <c r="Q135">
        <v>0.13409341235629657</v>
      </c>
      <c r="R135">
        <v>0.13947756184645865</v>
      </c>
      <c r="S135">
        <v>0.14470303578848753</v>
      </c>
      <c r="T135">
        <v>0.14470303578848753</v>
      </c>
      <c r="U135">
        <v>0.14470303578848753</v>
      </c>
      <c r="V135">
        <v>0.15355866898431991</v>
      </c>
      <c r="W135">
        <v>0.15355866898431991</v>
      </c>
      <c r="X135">
        <v>0.15355866898431991</v>
      </c>
      <c r="Y135">
        <v>0.15355866898431991</v>
      </c>
      <c r="Z135">
        <v>0.15355866898431991</v>
      </c>
      <c r="AA135">
        <v>0.15355866898431991</v>
      </c>
      <c r="AB135">
        <v>0.15355866898431991</v>
      </c>
      <c r="AC135">
        <v>0.15355866898431991</v>
      </c>
      <c r="AD135">
        <v>0.15355866898431991</v>
      </c>
      <c r="AE135">
        <v>0.15355866898431991</v>
      </c>
      <c r="AF135">
        <v>0.15355866898431991</v>
      </c>
      <c r="AG135">
        <v>0.15355866898431991</v>
      </c>
      <c r="AH135">
        <v>0.15355866898431991</v>
      </c>
      <c r="AI135">
        <v>0.15355866898431991</v>
      </c>
      <c r="AJ135">
        <v>0.15355866898431991</v>
      </c>
      <c r="AK135">
        <v>0.15355866898431991</v>
      </c>
      <c r="AL135">
        <v>0.15355866898431991</v>
      </c>
      <c r="AM135">
        <v>0.15355866898431991</v>
      </c>
      <c r="AN135">
        <v>0.15355866898431991</v>
      </c>
      <c r="AO135">
        <v>0.15355866898431991</v>
      </c>
      <c r="AP135">
        <v>0.15355866898431991</v>
      </c>
      <c r="AQ135">
        <v>0.15355866898431991</v>
      </c>
      <c r="AR135">
        <v>0.15355866898431991</v>
      </c>
      <c r="AS135">
        <v>0.15355866898431991</v>
      </c>
      <c r="AT135">
        <v>0.15355866898431991</v>
      </c>
      <c r="AU135">
        <v>0.15355866898431991</v>
      </c>
      <c r="AV135">
        <v>0.15355866898431991</v>
      </c>
      <c r="AW135">
        <v>0.15355866898431991</v>
      </c>
      <c r="AX135">
        <v>0.15355866898431991</v>
      </c>
      <c r="AY135">
        <v>0.15355866898431991</v>
      </c>
      <c r="AZ135">
        <v>0.15355866898431991</v>
      </c>
      <c r="BA135">
        <v>0.15355866898431991</v>
      </c>
      <c r="BB135">
        <v>0.15355866898431991</v>
      </c>
      <c r="BC135">
        <v>0.15355866898431991</v>
      </c>
      <c r="BD135">
        <v>0.15355866898431991</v>
      </c>
      <c r="BE135">
        <v>0.14470303578848753</v>
      </c>
      <c r="BF135">
        <v>0.14041066180904738</v>
      </c>
      <c r="BG135">
        <v>0.14041066180904738</v>
      </c>
      <c r="BH135">
        <v>0.13956692272320298</v>
      </c>
      <c r="BI135">
        <v>0.13710805272975513</v>
      </c>
      <c r="BJ135">
        <v>0.12880193845327451</v>
      </c>
      <c r="BK135">
        <v>0.11626210377394136</v>
      </c>
      <c r="BL135">
        <v>9.5737813788994749E-2</v>
      </c>
      <c r="BM135">
        <v>6.8533563841258291E-2</v>
      </c>
      <c r="BN135">
        <v>5.5876266891722919E-2</v>
      </c>
      <c r="BO135">
        <v>3.9342248800853789E-2</v>
      </c>
      <c r="BP135">
        <v>2.1834251107043491E-2</v>
      </c>
      <c r="BQ135">
        <v>1.3948322786009E-2</v>
      </c>
      <c r="BR135">
        <v>1.3240843944914091E-3</v>
      </c>
      <c r="BS135">
        <v>0</v>
      </c>
      <c r="BT135">
        <v>2.3567623733313031E-2</v>
      </c>
      <c r="BU135">
        <v>2.4738079076831787E-2</v>
      </c>
    </row>
    <row r="136" spans="1:73" x14ac:dyDescent="0.35">
      <c r="A136">
        <v>1309</v>
      </c>
      <c r="B136">
        <v>567.88446523993127</v>
      </c>
      <c r="C136">
        <v>1.5057804994619449E-3</v>
      </c>
      <c r="D136">
        <v>-10</v>
      </c>
      <c r="E136">
        <v>644.5</v>
      </c>
      <c r="F136">
        <v>-664.5</v>
      </c>
      <c r="G136">
        <v>0</v>
      </c>
      <c r="H136">
        <v>0</v>
      </c>
      <c r="I136">
        <v>9.3595102173472701E-3</v>
      </c>
      <c r="J136">
        <v>2.0192323816802176E-2</v>
      </c>
      <c r="K136">
        <v>4.0451376995448408E-2</v>
      </c>
      <c r="L136">
        <v>5.869534917811918E-2</v>
      </c>
      <c r="M136">
        <v>6.7583334056474292E-2</v>
      </c>
      <c r="N136">
        <v>9.3986583092364975E-2</v>
      </c>
      <c r="O136">
        <v>0.1168380685304421</v>
      </c>
      <c r="P136">
        <v>0.13148759311632341</v>
      </c>
      <c r="Q136">
        <v>0.13559919285575853</v>
      </c>
      <c r="R136">
        <v>0.14098334234592061</v>
      </c>
      <c r="S136">
        <v>0.14620881628794949</v>
      </c>
      <c r="T136">
        <v>0.14620881628794949</v>
      </c>
      <c r="U136">
        <v>0.14620881628794949</v>
      </c>
      <c r="V136">
        <v>0.15506444948378187</v>
      </c>
      <c r="W136">
        <v>0.15506444948378187</v>
      </c>
      <c r="X136">
        <v>0.15506444948378187</v>
      </c>
      <c r="Y136">
        <v>0.15506444948378187</v>
      </c>
      <c r="Z136">
        <v>0.15506444948378187</v>
      </c>
      <c r="AA136">
        <v>0.15506444948378187</v>
      </c>
      <c r="AB136">
        <v>0.15506444948378187</v>
      </c>
      <c r="AC136">
        <v>0.15506444948378187</v>
      </c>
      <c r="AD136">
        <v>0.15506444948378187</v>
      </c>
      <c r="AE136">
        <v>0.15506444948378187</v>
      </c>
      <c r="AF136">
        <v>0.15506444948378187</v>
      </c>
      <c r="AG136">
        <v>0.15506444948378187</v>
      </c>
      <c r="AH136">
        <v>0.15506444948378187</v>
      </c>
      <c r="AI136">
        <v>0.15506444948378187</v>
      </c>
      <c r="AJ136">
        <v>0.15506444948378187</v>
      </c>
      <c r="AK136">
        <v>0.15506444948378187</v>
      </c>
      <c r="AL136">
        <v>0.15506444948378187</v>
      </c>
      <c r="AM136">
        <v>0.15506444948378187</v>
      </c>
      <c r="AN136">
        <v>0.15506444948378187</v>
      </c>
      <c r="AO136">
        <v>0.15506444948378187</v>
      </c>
      <c r="AP136">
        <v>0.15506444948378187</v>
      </c>
      <c r="AQ136">
        <v>0.15506444948378187</v>
      </c>
      <c r="AR136">
        <v>0.15506444948378187</v>
      </c>
      <c r="AS136">
        <v>0.15506444948378187</v>
      </c>
      <c r="AT136">
        <v>0.15506444948378187</v>
      </c>
      <c r="AU136">
        <v>0.15506444948378187</v>
      </c>
      <c r="AV136">
        <v>0.15506444948378187</v>
      </c>
      <c r="AW136">
        <v>0.15506444948378187</v>
      </c>
      <c r="AX136">
        <v>0.15506444948378187</v>
      </c>
      <c r="AY136">
        <v>0.15506444948378187</v>
      </c>
      <c r="AZ136">
        <v>0.15506444948378187</v>
      </c>
      <c r="BA136">
        <v>0.15506444948378187</v>
      </c>
      <c r="BB136">
        <v>0.15506444948378187</v>
      </c>
      <c r="BC136">
        <v>0.15506444948378187</v>
      </c>
      <c r="BD136">
        <v>0.15506444948378187</v>
      </c>
      <c r="BE136">
        <v>0.14620881628794949</v>
      </c>
      <c r="BF136">
        <v>0.14191644230850933</v>
      </c>
      <c r="BG136">
        <v>0.14191644230850933</v>
      </c>
      <c r="BH136">
        <v>0.14107270322266494</v>
      </c>
      <c r="BI136">
        <v>0.13861383322921708</v>
      </c>
      <c r="BJ136">
        <v>0.13030771895273646</v>
      </c>
      <c r="BK136">
        <v>0.1177678842734033</v>
      </c>
      <c r="BL136">
        <v>9.5737813788994749E-2</v>
      </c>
      <c r="BM136">
        <v>6.8533563841258291E-2</v>
      </c>
      <c r="BN136">
        <v>5.5876266891722919E-2</v>
      </c>
      <c r="BO136">
        <v>3.9342248800853789E-2</v>
      </c>
      <c r="BP136">
        <v>2.1834251107043491E-2</v>
      </c>
      <c r="BQ136">
        <v>1.3948322786009E-2</v>
      </c>
      <c r="BR136">
        <v>1.3240843944914091E-3</v>
      </c>
      <c r="BS136">
        <v>0</v>
      </c>
      <c r="BT136">
        <v>2.9026567235110434E-2</v>
      </c>
      <c r="BU136">
        <v>2.1629503374556103E-2</v>
      </c>
    </row>
    <row r="137" spans="1:73" x14ac:dyDescent="0.35">
      <c r="A137">
        <v>1309</v>
      </c>
      <c r="B137">
        <v>506.10244960649351</v>
      </c>
      <c r="C137">
        <v>1.3419616946651303E-3</v>
      </c>
      <c r="D137">
        <v>-20</v>
      </c>
      <c r="E137">
        <v>634.5</v>
      </c>
      <c r="F137">
        <v>-674.5</v>
      </c>
      <c r="G137">
        <v>0</v>
      </c>
      <c r="H137">
        <v>0</v>
      </c>
      <c r="I137">
        <v>9.3595102173472701E-3</v>
      </c>
      <c r="J137">
        <v>2.0192323816802176E-2</v>
      </c>
      <c r="K137">
        <v>4.0451376995448408E-2</v>
      </c>
      <c r="L137">
        <v>5.869534917811918E-2</v>
      </c>
      <c r="M137">
        <v>6.7583334056474292E-2</v>
      </c>
      <c r="N137">
        <v>9.5328544787030109E-2</v>
      </c>
      <c r="O137">
        <v>0.11818003022510723</v>
      </c>
      <c r="P137">
        <v>0.13282955481098854</v>
      </c>
      <c r="Q137">
        <v>0.13694115455042366</v>
      </c>
      <c r="R137">
        <v>0.14232530404058574</v>
      </c>
      <c r="S137">
        <v>0.14755077798261462</v>
      </c>
      <c r="T137">
        <v>0.14755077798261462</v>
      </c>
      <c r="U137">
        <v>0.14755077798261462</v>
      </c>
      <c r="V137">
        <v>0.156406411178447</v>
      </c>
      <c r="W137">
        <v>0.156406411178447</v>
      </c>
      <c r="X137">
        <v>0.156406411178447</v>
      </c>
      <c r="Y137">
        <v>0.156406411178447</v>
      </c>
      <c r="Z137">
        <v>0.156406411178447</v>
      </c>
      <c r="AA137">
        <v>0.156406411178447</v>
      </c>
      <c r="AB137">
        <v>0.156406411178447</v>
      </c>
      <c r="AC137">
        <v>0.156406411178447</v>
      </c>
      <c r="AD137">
        <v>0.156406411178447</v>
      </c>
      <c r="AE137">
        <v>0.156406411178447</v>
      </c>
      <c r="AF137">
        <v>0.156406411178447</v>
      </c>
      <c r="AG137">
        <v>0.156406411178447</v>
      </c>
      <c r="AH137">
        <v>0.156406411178447</v>
      </c>
      <c r="AI137">
        <v>0.156406411178447</v>
      </c>
      <c r="AJ137">
        <v>0.156406411178447</v>
      </c>
      <c r="AK137">
        <v>0.156406411178447</v>
      </c>
      <c r="AL137">
        <v>0.156406411178447</v>
      </c>
      <c r="AM137">
        <v>0.156406411178447</v>
      </c>
      <c r="AN137">
        <v>0.156406411178447</v>
      </c>
      <c r="AO137">
        <v>0.156406411178447</v>
      </c>
      <c r="AP137">
        <v>0.156406411178447</v>
      </c>
      <c r="AQ137">
        <v>0.156406411178447</v>
      </c>
      <c r="AR137">
        <v>0.156406411178447</v>
      </c>
      <c r="AS137">
        <v>0.156406411178447</v>
      </c>
      <c r="AT137">
        <v>0.156406411178447</v>
      </c>
      <c r="AU137">
        <v>0.156406411178447</v>
      </c>
      <c r="AV137">
        <v>0.156406411178447</v>
      </c>
      <c r="AW137">
        <v>0.156406411178447</v>
      </c>
      <c r="AX137">
        <v>0.156406411178447</v>
      </c>
      <c r="AY137">
        <v>0.156406411178447</v>
      </c>
      <c r="AZ137">
        <v>0.156406411178447</v>
      </c>
      <c r="BA137">
        <v>0.156406411178447</v>
      </c>
      <c r="BB137">
        <v>0.156406411178447</v>
      </c>
      <c r="BC137">
        <v>0.156406411178447</v>
      </c>
      <c r="BD137">
        <v>0.156406411178447</v>
      </c>
      <c r="BE137">
        <v>0.14755077798261462</v>
      </c>
      <c r="BF137">
        <v>0.14325840400317447</v>
      </c>
      <c r="BG137">
        <v>0.14325840400317447</v>
      </c>
      <c r="BH137">
        <v>0.14241466491733007</v>
      </c>
      <c r="BI137">
        <v>0.13995579492388222</v>
      </c>
      <c r="BJ137">
        <v>0.1316496806474016</v>
      </c>
      <c r="BK137">
        <v>0.1177678842734033</v>
      </c>
      <c r="BL137">
        <v>9.5737813788994749E-2</v>
      </c>
      <c r="BM137">
        <v>6.8533563841258291E-2</v>
      </c>
      <c r="BN137">
        <v>5.5876266891722919E-2</v>
      </c>
      <c r="BO137">
        <v>3.9342248800853789E-2</v>
      </c>
      <c r="BP137">
        <v>2.1834251107043491E-2</v>
      </c>
      <c r="BQ137">
        <v>1.3948322786009E-2</v>
      </c>
      <c r="BR137">
        <v>1.3240843944914091E-3</v>
      </c>
      <c r="BS137">
        <v>0</v>
      </c>
      <c r="BT137">
        <v>3.450917374180254E-2</v>
      </c>
      <c r="BU137">
        <v>1.8520927672280418E-2</v>
      </c>
    </row>
    <row r="138" spans="1:73" x14ac:dyDescent="0.35">
      <c r="A138">
        <v>1309</v>
      </c>
      <c r="B138">
        <v>565.49213403177987</v>
      </c>
      <c r="C138">
        <v>1.4994370864933109E-3</v>
      </c>
      <c r="D138">
        <v>-30</v>
      </c>
      <c r="E138">
        <v>624.5</v>
      </c>
      <c r="F138">
        <v>-684.5</v>
      </c>
      <c r="G138">
        <v>0</v>
      </c>
      <c r="H138">
        <v>0</v>
      </c>
      <c r="I138">
        <v>9.3595102173472701E-3</v>
      </c>
      <c r="J138">
        <v>2.0192323816802176E-2</v>
      </c>
      <c r="K138">
        <v>4.0451376995448408E-2</v>
      </c>
      <c r="L138">
        <v>5.869534917811918E-2</v>
      </c>
      <c r="M138">
        <v>6.7583334056474292E-2</v>
      </c>
      <c r="N138">
        <v>9.6827981873523414E-2</v>
      </c>
      <c r="O138">
        <v>0.11967946731160053</v>
      </c>
      <c r="P138">
        <v>0.13432899189748185</v>
      </c>
      <c r="Q138">
        <v>0.13844059163691697</v>
      </c>
      <c r="R138">
        <v>0.14382474112707905</v>
      </c>
      <c r="S138">
        <v>0.14905021506910793</v>
      </c>
      <c r="T138">
        <v>0.14905021506910793</v>
      </c>
      <c r="U138">
        <v>0.14905021506910793</v>
      </c>
      <c r="V138">
        <v>0.15790584826494031</v>
      </c>
      <c r="W138">
        <v>0.15790584826494031</v>
      </c>
      <c r="X138">
        <v>0.15790584826494031</v>
      </c>
      <c r="Y138">
        <v>0.15790584826494031</v>
      </c>
      <c r="Z138">
        <v>0.15790584826494031</v>
      </c>
      <c r="AA138">
        <v>0.15790584826494031</v>
      </c>
      <c r="AB138">
        <v>0.15790584826494031</v>
      </c>
      <c r="AC138">
        <v>0.15790584826494031</v>
      </c>
      <c r="AD138">
        <v>0.15790584826494031</v>
      </c>
      <c r="AE138">
        <v>0.15790584826494031</v>
      </c>
      <c r="AF138">
        <v>0.15790584826494031</v>
      </c>
      <c r="AG138">
        <v>0.15790584826494031</v>
      </c>
      <c r="AH138">
        <v>0.15790584826494031</v>
      </c>
      <c r="AI138">
        <v>0.15790584826494031</v>
      </c>
      <c r="AJ138">
        <v>0.15790584826494031</v>
      </c>
      <c r="AK138">
        <v>0.15790584826494031</v>
      </c>
      <c r="AL138">
        <v>0.15790584826494031</v>
      </c>
      <c r="AM138">
        <v>0.15790584826494031</v>
      </c>
      <c r="AN138">
        <v>0.15790584826494031</v>
      </c>
      <c r="AO138">
        <v>0.15790584826494031</v>
      </c>
      <c r="AP138">
        <v>0.15790584826494031</v>
      </c>
      <c r="AQ138">
        <v>0.15790584826494031</v>
      </c>
      <c r="AR138">
        <v>0.15790584826494031</v>
      </c>
      <c r="AS138">
        <v>0.15790584826494031</v>
      </c>
      <c r="AT138">
        <v>0.15790584826494031</v>
      </c>
      <c r="AU138">
        <v>0.15790584826494031</v>
      </c>
      <c r="AV138">
        <v>0.15790584826494031</v>
      </c>
      <c r="AW138">
        <v>0.15790584826494031</v>
      </c>
      <c r="AX138">
        <v>0.15790584826494031</v>
      </c>
      <c r="AY138">
        <v>0.15790584826494031</v>
      </c>
      <c r="AZ138">
        <v>0.15790584826494031</v>
      </c>
      <c r="BA138">
        <v>0.15790584826494031</v>
      </c>
      <c r="BB138">
        <v>0.15790584826494031</v>
      </c>
      <c r="BC138">
        <v>0.15790584826494031</v>
      </c>
      <c r="BD138">
        <v>0.15790584826494031</v>
      </c>
      <c r="BE138">
        <v>0.14905021506910793</v>
      </c>
      <c r="BF138">
        <v>0.14475784108966777</v>
      </c>
      <c r="BG138">
        <v>0.14475784108966777</v>
      </c>
      <c r="BH138">
        <v>0.14391410200382337</v>
      </c>
      <c r="BI138">
        <v>0.14145523201037552</v>
      </c>
      <c r="BJ138">
        <v>0.1331491177338949</v>
      </c>
      <c r="BK138">
        <v>0.1177678842734033</v>
      </c>
      <c r="BL138">
        <v>9.5737813788994749E-2</v>
      </c>
      <c r="BM138">
        <v>6.8533563841258291E-2</v>
      </c>
      <c r="BN138">
        <v>5.5876266891722919E-2</v>
      </c>
      <c r="BO138">
        <v>3.9342248800853789E-2</v>
      </c>
      <c r="BP138">
        <v>2.1834251107043491E-2</v>
      </c>
      <c r="BQ138">
        <v>1.3948322786009E-2</v>
      </c>
      <c r="BR138">
        <v>1.3240843944914091E-3</v>
      </c>
      <c r="BS138">
        <v>0</v>
      </c>
      <c r="BT138">
        <v>4.0980190201491282E-2</v>
      </c>
      <c r="BU138">
        <v>1.6143257505383812E-2</v>
      </c>
    </row>
    <row r="139" spans="1:73" x14ac:dyDescent="0.35">
      <c r="A139">
        <v>1309</v>
      </c>
      <c r="B139">
        <v>539.50247521876236</v>
      </c>
      <c r="C139">
        <v>1.4305239116774149E-3</v>
      </c>
      <c r="D139">
        <v>-40</v>
      </c>
      <c r="E139">
        <v>614.5</v>
      </c>
      <c r="F139">
        <v>-694.5</v>
      </c>
      <c r="G139">
        <v>0</v>
      </c>
      <c r="H139">
        <v>0</v>
      </c>
      <c r="I139">
        <v>9.3595102173472701E-3</v>
      </c>
      <c r="J139">
        <v>2.0192323816802176E-2</v>
      </c>
      <c r="K139">
        <v>4.0451376995448408E-2</v>
      </c>
      <c r="L139">
        <v>5.869534917811918E-2</v>
      </c>
      <c r="M139">
        <v>6.7583334056474292E-2</v>
      </c>
      <c r="N139">
        <v>9.8258505785200831E-2</v>
      </c>
      <c r="O139">
        <v>0.12110999122327795</v>
      </c>
      <c r="P139">
        <v>0.13575951580915926</v>
      </c>
      <c r="Q139">
        <v>0.13987111554859438</v>
      </c>
      <c r="R139">
        <v>0.14525526503875646</v>
      </c>
      <c r="S139">
        <v>0.15048073898078534</v>
      </c>
      <c r="T139">
        <v>0.15048073898078534</v>
      </c>
      <c r="U139">
        <v>0.15048073898078534</v>
      </c>
      <c r="V139">
        <v>0.15933637217661772</v>
      </c>
      <c r="W139">
        <v>0.15933637217661772</v>
      </c>
      <c r="X139">
        <v>0.15933637217661772</v>
      </c>
      <c r="Y139">
        <v>0.15933637217661772</v>
      </c>
      <c r="Z139">
        <v>0.15933637217661772</v>
      </c>
      <c r="AA139">
        <v>0.15933637217661772</v>
      </c>
      <c r="AB139">
        <v>0.15933637217661772</v>
      </c>
      <c r="AC139">
        <v>0.15933637217661772</v>
      </c>
      <c r="AD139">
        <v>0.15933637217661772</v>
      </c>
      <c r="AE139">
        <v>0.15933637217661772</v>
      </c>
      <c r="AF139">
        <v>0.15933637217661772</v>
      </c>
      <c r="AG139">
        <v>0.15933637217661772</v>
      </c>
      <c r="AH139">
        <v>0.15933637217661772</v>
      </c>
      <c r="AI139">
        <v>0.15933637217661772</v>
      </c>
      <c r="AJ139">
        <v>0.15933637217661772</v>
      </c>
      <c r="AK139">
        <v>0.15933637217661772</v>
      </c>
      <c r="AL139">
        <v>0.15933637217661772</v>
      </c>
      <c r="AM139">
        <v>0.15933637217661772</v>
      </c>
      <c r="AN139">
        <v>0.15933637217661772</v>
      </c>
      <c r="AO139">
        <v>0.15933637217661772</v>
      </c>
      <c r="AP139">
        <v>0.15933637217661772</v>
      </c>
      <c r="AQ139">
        <v>0.15933637217661772</v>
      </c>
      <c r="AR139">
        <v>0.15933637217661772</v>
      </c>
      <c r="AS139">
        <v>0.15933637217661772</v>
      </c>
      <c r="AT139">
        <v>0.15933637217661772</v>
      </c>
      <c r="AU139">
        <v>0.15933637217661772</v>
      </c>
      <c r="AV139">
        <v>0.15933637217661772</v>
      </c>
      <c r="AW139">
        <v>0.15933637217661772</v>
      </c>
      <c r="AX139">
        <v>0.15933637217661772</v>
      </c>
      <c r="AY139">
        <v>0.15933637217661772</v>
      </c>
      <c r="AZ139">
        <v>0.15933637217661772</v>
      </c>
      <c r="BA139">
        <v>0.15933637217661772</v>
      </c>
      <c r="BB139">
        <v>0.15933637217661772</v>
      </c>
      <c r="BC139">
        <v>0.15933637217661772</v>
      </c>
      <c r="BD139">
        <v>0.15933637217661772</v>
      </c>
      <c r="BE139">
        <v>0.15048073898078534</v>
      </c>
      <c r="BF139">
        <v>0.14618836500134519</v>
      </c>
      <c r="BG139">
        <v>0.14618836500134519</v>
      </c>
      <c r="BH139">
        <v>0.14534462591550079</v>
      </c>
      <c r="BI139">
        <v>0.14288575592205294</v>
      </c>
      <c r="BJ139">
        <v>0.1331491177338949</v>
      </c>
      <c r="BK139">
        <v>0.1177678842734033</v>
      </c>
      <c r="BL139">
        <v>9.5737813788994749E-2</v>
      </c>
      <c r="BM139">
        <v>6.8533563841258291E-2</v>
      </c>
      <c r="BN139">
        <v>5.5876266891722919E-2</v>
      </c>
      <c r="BO139">
        <v>3.9342248800853789E-2</v>
      </c>
      <c r="BP139">
        <v>2.1834251107043491E-2</v>
      </c>
      <c r="BQ139">
        <v>1.3948322786009E-2</v>
      </c>
      <c r="BR139">
        <v>1.3240843944914091E-3</v>
      </c>
      <c r="BS139">
        <v>0</v>
      </c>
      <c r="BT139">
        <v>4.9532392835502176E-2</v>
      </c>
      <c r="BU139">
        <v>1.5223021729392855E-2</v>
      </c>
    </row>
    <row r="140" spans="1:73" x14ac:dyDescent="0.35">
      <c r="A140">
        <v>1309</v>
      </c>
      <c r="B140">
        <v>561.75378232812841</v>
      </c>
      <c r="C140">
        <v>1.4895246176021071E-3</v>
      </c>
      <c r="D140">
        <v>-30</v>
      </c>
      <c r="E140">
        <v>624.5</v>
      </c>
      <c r="F140">
        <v>-684.5</v>
      </c>
      <c r="G140">
        <v>0</v>
      </c>
      <c r="H140">
        <v>0</v>
      </c>
      <c r="I140">
        <v>9.3595102173472701E-3</v>
      </c>
      <c r="J140">
        <v>2.0192323816802176E-2</v>
      </c>
      <c r="K140">
        <v>4.0451376995448408E-2</v>
      </c>
      <c r="L140">
        <v>5.869534917811918E-2</v>
      </c>
      <c r="M140">
        <v>6.7583334056474292E-2</v>
      </c>
      <c r="N140">
        <v>9.9748030402802931E-2</v>
      </c>
      <c r="O140">
        <v>0.12259951584088005</v>
      </c>
      <c r="P140">
        <v>0.13724904042676137</v>
      </c>
      <c r="Q140">
        <v>0.14136064016619648</v>
      </c>
      <c r="R140">
        <v>0.14674478965635857</v>
      </c>
      <c r="S140">
        <v>0.15197026359838745</v>
      </c>
      <c r="T140">
        <v>0.15197026359838745</v>
      </c>
      <c r="U140">
        <v>0.15197026359838745</v>
      </c>
      <c r="V140">
        <v>0.16082589679421982</v>
      </c>
      <c r="W140">
        <v>0.16082589679421982</v>
      </c>
      <c r="X140">
        <v>0.16082589679421982</v>
      </c>
      <c r="Y140">
        <v>0.16082589679421982</v>
      </c>
      <c r="Z140">
        <v>0.16082589679421982</v>
      </c>
      <c r="AA140">
        <v>0.16082589679421982</v>
      </c>
      <c r="AB140">
        <v>0.16082589679421982</v>
      </c>
      <c r="AC140">
        <v>0.16082589679421982</v>
      </c>
      <c r="AD140">
        <v>0.16082589679421982</v>
      </c>
      <c r="AE140">
        <v>0.16082589679421982</v>
      </c>
      <c r="AF140">
        <v>0.16082589679421982</v>
      </c>
      <c r="AG140">
        <v>0.16082589679421982</v>
      </c>
      <c r="AH140">
        <v>0.16082589679421982</v>
      </c>
      <c r="AI140">
        <v>0.16082589679421982</v>
      </c>
      <c r="AJ140">
        <v>0.16082589679421982</v>
      </c>
      <c r="AK140">
        <v>0.16082589679421982</v>
      </c>
      <c r="AL140">
        <v>0.16082589679421982</v>
      </c>
      <c r="AM140">
        <v>0.16082589679421982</v>
      </c>
      <c r="AN140">
        <v>0.16082589679421982</v>
      </c>
      <c r="AO140">
        <v>0.16082589679421982</v>
      </c>
      <c r="AP140">
        <v>0.16082589679421982</v>
      </c>
      <c r="AQ140">
        <v>0.16082589679421982</v>
      </c>
      <c r="AR140">
        <v>0.16082589679421982</v>
      </c>
      <c r="AS140">
        <v>0.16082589679421982</v>
      </c>
      <c r="AT140">
        <v>0.16082589679421982</v>
      </c>
      <c r="AU140">
        <v>0.16082589679421982</v>
      </c>
      <c r="AV140">
        <v>0.16082589679421982</v>
      </c>
      <c r="AW140">
        <v>0.16082589679421982</v>
      </c>
      <c r="AX140">
        <v>0.16082589679421982</v>
      </c>
      <c r="AY140">
        <v>0.16082589679421982</v>
      </c>
      <c r="AZ140">
        <v>0.16082589679421982</v>
      </c>
      <c r="BA140">
        <v>0.16082589679421982</v>
      </c>
      <c r="BB140">
        <v>0.16082589679421982</v>
      </c>
      <c r="BC140">
        <v>0.16082589679421982</v>
      </c>
      <c r="BD140">
        <v>0.16082589679421982</v>
      </c>
      <c r="BE140">
        <v>0.15197026359838745</v>
      </c>
      <c r="BF140">
        <v>0.14767788961894729</v>
      </c>
      <c r="BG140">
        <v>0.14767788961894729</v>
      </c>
      <c r="BH140">
        <v>0.14683415053310289</v>
      </c>
      <c r="BI140">
        <v>0.14437528053965504</v>
      </c>
      <c r="BJ140">
        <v>0.134638642351497</v>
      </c>
      <c r="BK140">
        <v>0.1177678842734033</v>
      </c>
      <c r="BL140">
        <v>9.5737813788994749E-2</v>
      </c>
      <c r="BM140">
        <v>6.8533563841258291E-2</v>
      </c>
      <c r="BN140">
        <v>5.5876266891722919E-2</v>
      </c>
      <c r="BO140">
        <v>3.9342248800853789E-2</v>
      </c>
      <c r="BP140">
        <v>2.1834251107043491E-2</v>
      </c>
      <c r="BQ140">
        <v>1.3948322786009E-2</v>
      </c>
      <c r="BR140">
        <v>1.3240843944914091E-3</v>
      </c>
      <c r="BS140">
        <v>0</v>
      </c>
      <c r="BT140">
        <v>4.0980190201491282E-2</v>
      </c>
      <c r="BU140">
        <v>1.6143257505383812E-2</v>
      </c>
    </row>
    <row r="141" spans="1:73" x14ac:dyDescent="0.35">
      <c r="A141">
        <v>1309</v>
      </c>
      <c r="B141">
        <v>530.62743033165771</v>
      </c>
      <c r="C141">
        <v>1.4069911856726537E-3</v>
      </c>
      <c r="D141">
        <v>-20</v>
      </c>
      <c r="E141">
        <v>634.5</v>
      </c>
      <c r="F141">
        <v>-674.5</v>
      </c>
      <c r="G141">
        <v>0</v>
      </c>
      <c r="H141">
        <v>0</v>
      </c>
      <c r="I141">
        <v>9.3595102173472701E-3</v>
      </c>
      <c r="J141">
        <v>2.0192323816802176E-2</v>
      </c>
      <c r="K141">
        <v>4.0451376995448408E-2</v>
      </c>
      <c r="L141">
        <v>5.869534917811918E-2</v>
      </c>
      <c r="M141">
        <v>6.7583334056474292E-2</v>
      </c>
      <c r="N141">
        <v>0.10115502158847559</v>
      </c>
      <c r="O141">
        <v>0.12400650702655271</v>
      </c>
      <c r="P141">
        <v>0.13865603161243401</v>
      </c>
      <c r="Q141">
        <v>0.14276763135186912</v>
      </c>
      <c r="R141">
        <v>0.14815178084203121</v>
      </c>
      <c r="S141">
        <v>0.15337725478406009</v>
      </c>
      <c r="T141">
        <v>0.15337725478406009</v>
      </c>
      <c r="U141">
        <v>0.15337725478406009</v>
      </c>
      <c r="V141">
        <v>0.16223288797989247</v>
      </c>
      <c r="W141">
        <v>0.16223288797989247</v>
      </c>
      <c r="X141">
        <v>0.16223288797989247</v>
      </c>
      <c r="Y141">
        <v>0.16223288797989247</v>
      </c>
      <c r="Z141">
        <v>0.16223288797989247</v>
      </c>
      <c r="AA141">
        <v>0.16223288797989247</v>
      </c>
      <c r="AB141">
        <v>0.16223288797989247</v>
      </c>
      <c r="AC141">
        <v>0.16223288797989247</v>
      </c>
      <c r="AD141">
        <v>0.16223288797989247</v>
      </c>
      <c r="AE141">
        <v>0.16223288797989247</v>
      </c>
      <c r="AF141">
        <v>0.16223288797989247</v>
      </c>
      <c r="AG141">
        <v>0.16223288797989247</v>
      </c>
      <c r="AH141">
        <v>0.16223288797989247</v>
      </c>
      <c r="AI141">
        <v>0.16223288797989247</v>
      </c>
      <c r="AJ141">
        <v>0.16223288797989247</v>
      </c>
      <c r="AK141">
        <v>0.16223288797989247</v>
      </c>
      <c r="AL141">
        <v>0.16223288797989247</v>
      </c>
      <c r="AM141">
        <v>0.16223288797989247</v>
      </c>
      <c r="AN141">
        <v>0.16223288797989247</v>
      </c>
      <c r="AO141">
        <v>0.16223288797989247</v>
      </c>
      <c r="AP141">
        <v>0.16223288797989247</v>
      </c>
      <c r="AQ141">
        <v>0.16223288797989247</v>
      </c>
      <c r="AR141">
        <v>0.16223288797989247</v>
      </c>
      <c r="AS141">
        <v>0.16223288797989247</v>
      </c>
      <c r="AT141">
        <v>0.16223288797989247</v>
      </c>
      <c r="AU141">
        <v>0.16223288797989247</v>
      </c>
      <c r="AV141">
        <v>0.16223288797989247</v>
      </c>
      <c r="AW141">
        <v>0.16223288797989247</v>
      </c>
      <c r="AX141">
        <v>0.16223288797989247</v>
      </c>
      <c r="AY141">
        <v>0.16223288797989247</v>
      </c>
      <c r="AZ141">
        <v>0.16223288797989247</v>
      </c>
      <c r="BA141">
        <v>0.16223288797989247</v>
      </c>
      <c r="BB141">
        <v>0.16223288797989247</v>
      </c>
      <c r="BC141">
        <v>0.16223288797989247</v>
      </c>
      <c r="BD141">
        <v>0.16223288797989247</v>
      </c>
      <c r="BE141">
        <v>0.15337725478406009</v>
      </c>
      <c r="BF141">
        <v>0.14908488080461993</v>
      </c>
      <c r="BG141">
        <v>0.14908488080461993</v>
      </c>
      <c r="BH141">
        <v>0.14824114171877553</v>
      </c>
      <c r="BI141">
        <v>0.14578227172532768</v>
      </c>
      <c r="BJ141">
        <v>0.13604563353716964</v>
      </c>
      <c r="BK141">
        <v>0.1177678842734033</v>
      </c>
      <c r="BL141">
        <v>9.5737813788994749E-2</v>
      </c>
      <c r="BM141">
        <v>6.8533563841258291E-2</v>
      </c>
      <c r="BN141">
        <v>5.5876266891722919E-2</v>
      </c>
      <c r="BO141">
        <v>3.9342248800853789E-2</v>
      </c>
      <c r="BP141">
        <v>2.1834251107043491E-2</v>
      </c>
      <c r="BQ141">
        <v>1.3948322786009E-2</v>
      </c>
      <c r="BR141">
        <v>1.3240843944914091E-3</v>
      </c>
      <c r="BS141">
        <v>0</v>
      </c>
      <c r="BT141">
        <v>3.450917374180254E-2</v>
      </c>
      <c r="BU141">
        <v>1.8877487898768891E-2</v>
      </c>
    </row>
    <row r="142" spans="1:73" x14ac:dyDescent="0.35">
      <c r="A142">
        <v>1284</v>
      </c>
      <c r="B142">
        <v>412.05355855397971</v>
      </c>
      <c r="C142">
        <v>1.0925852901123786E-3</v>
      </c>
      <c r="D142">
        <v>-10</v>
      </c>
      <c r="E142">
        <v>632</v>
      </c>
      <c r="F142">
        <v>-652</v>
      </c>
      <c r="G142">
        <v>0</v>
      </c>
      <c r="H142">
        <v>0</v>
      </c>
      <c r="I142">
        <v>9.3595102173472701E-3</v>
      </c>
      <c r="J142">
        <v>2.0192323816802176E-2</v>
      </c>
      <c r="K142">
        <v>4.0451376995448408E-2</v>
      </c>
      <c r="L142">
        <v>5.869534917811918E-2</v>
      </c>
      <c r="M142">
        <v>6.7583334056474292E-2</v>
      </c>
      <c r="N142">
        <v>0.10115502158847559</v>
      </c>
      <c r="O142">
        <v>0.12509909231666508</v>
      </c>
      <c r="P142">
        <v>0.13974861690254639</v>
      </c>
      <c r="Q142">
        <v>0.14386021664198151</v>
      </c>
      <c r="R142">
        <v>0.14924436613214359</v>
      </c>
      <c r="S142">
        <v>0.15446984007417247</v>
      </c>
      <c r="T142">
        <v>0.15446984007417247</v>
      </c>
      <c r="U142">
        <v>0.15446984007417247</v>
      </c>
      <c r="V142">
        <v>0.16332547327000485</v>
      </c>
      <c r="W142">
        <v>0.16332547327000485</v>
      </c>
      <c r="X142">
        <v>0.16332547327000485</v>
      </c>
      <c r="Y142">
        <v>0.16332547327000485</v>
      </c>
      <c r="Z142">
        <v>0.16332547327000485</v>
      </c>
      <c r="AA142">
        <v>0.16332547327000485</v>
      </c>
      <c r="AB142">
        <v>0.16332547327000485</v>
      </c>
      <c r="AC142">
        <v>0.16332547327000485</v>
      </c>
      <c r="AD142">
        <v>0.16332547327000485</v>
      </c>
      <c r="AE142">
        <v>0.16332547327000485</v>
      </c>
      <c r="AF142">
        <v>0.16332547327000485</v>
      </c>
      <c r="AG142">
        <v>0.16332547327000485</v>
      </c>
      <c r="AH142">
        <v>0.16332547327000485</v>
      </c>
      <c r="AI142">
        <v>0.16332547327000485</v>
      </c>
      <c r="AJ142">
        <v>0.16332547327000485</v>
      </c>
      <c r="AK142">
        <v>0.16332547327000485</v>
      </c>
      <c r="AL142">
        <v>0.16332547327000485</v>
      </c>
      <c r="AM142">
        <v>0.16332547327000485</v>
      </c>
      <c r="AN142">
        <v>0.16332547327000485</v>
      </c>
      <c r="AO142">
        <v>0.16332547327000485</v>
      </c>
      <c r="AP142">
        <v>0.16332547327000485</v>
      </c>
      <c r="AQ142">
        <v>0.16332547327000485</v>
      </c>
      <c r="AR142">
        <v>0.16332547327000485</v>
      </c>
      <c r="AS142">
        <v>0.16332547327000485</v>
      </c>
      <c r="AT142">
        <v>0.16332547327000485</v>
      </c>
      <c r="AU142">
        <v>0.16332547327000485</v>
      </c>
      <c r="AV142">
        <v>0.16332547327000485</v>
      </c>
      <c r="AW142">
        <v>0.16332547327000485</v>
      </c>
      <c r="AX142">
        <v>0.16332547327000485</v>
      </c>
      <c r="AY142">
        <v>0.16332547327000485</v>
      </c>
      <c r="AZ142">
        <v>0.16332547327000485</v>
      </c>
      <c r="BA142">
        <v>0.16332547327000485</v>
      </c>
      <c r="BB142">
        <v>0.16332547327000485</v>
      </c>
      <c r="BC142">
        <v>0.16332547327000485</v>
      </c>
      <c r="BD142">
        <v>0.16332547327000485</v>
      </c>
      <c r="BE142">
        <v>0.15446984007417247</v>
      </c>
      <c r="BF142">
        <v>0.15017746609473231</v>
      </c>
      <c r="BG142">
        <v>0.15017746609473231</v>
      </c>
      <c r="BH142">
        <v>0.14933372700888792</v>
      </c>
      <c r="BI142">
        <v>0.14687485701544006</v>
      </c>
      <c r="BJ142">
        <v>0.13713821882728203</v>
      </c>
      <c r="BK142">
        <v>0.1177678842734033</v>
      </c>
      <c r="BL142">
        <v>9.5737813788994749E-2</v>
      </c>
      <c r="BM142">
        <v>6.8533563841258291E-2</v>
      </c>
      <c r="BN142">
        <v>5.5876266891722919E-2</v>
      </c>
      <c r="BO142">
        <v>3.9342248800853789E-2</v>
      </c>
      <c r="BP142">
        <v>2.1834251107043491E-2</v>
      </c>
      <c r="BQ142">
        <v>1.3948322786009E-2</v>
      </c>
      <c r="BR142">
        <v>1.3240843944914091E-3</v>
      </c>
      <c r="BS142">
        <v>0</v>
      </c>
      <c r="BT142">
        <v>2.3182930643919769E-2</v>
      </c>
      <c r="BU142">
        <v>1.7966500044337919E-2</v>
      </c>
    </row>
    <row r="143" spans="1:73" x14ac:dyDescent="0.35">
      <c r="A143">
        <v>1284</v>
      </c>
      <c r="B143">
        <v>457.05943890890978</v>
      </c>
      <c r="C143">
        <v>1.211921142997417E-3</v>
      </c>
      <c r="D143">
        <v>0</v>
      </c>
      <c r="E143">
        <v>642</v>
      </c>
      <c r="F143">
        <v>-642</v>
      </c>
      <c r="G143">
        <v>0</v>
      </c>
      <c r="H143">
        <v>0</v>
      </c>
      <c r="I143">
        <v>9.3595102173472701E-3</v>
      </c>
      <c r="J143">
        <v>2.0192323816802176E-2</v>
      </c>
      <c r="K143">
        <v>4.0451376995448408E-2</v>
      </c>
      <c r="L143">
        <v>5.869534917811918E-2</v>
      </c>
      <c r="M143">
        <v>6.7583334056474292E-2</v>
      </c>
      <c r="N143">
        <v>0.10115502158847559</v>
      </c>
      <c r="O143">
        <v>0.1263110134596625</v>
      </c>
      <c r="P143">
        <v>0.14096053804554382</v>
      </c>
      <c r="Q143">
        <v>0.14507213778497893</v>
      </c>
      <c r="R143">
        <v>0.15045628727514102</v>
      </c>
      <c r="S143">
        <v>0.1556817612171699</v>
      </c>
      <c r="T143">
        <v>0.1556817612171699</v>
      </c>
      <c r="U143">
        <v>0.1556817612171699</v>
      </c>
      <c r="V143">
        <v>0.16453739441300227</v>
      </c>
      <c r="W143">
        <v>0.16453739441300227</v>
      </c>
      <c r="X143">
        <v>0.16453739441300227</v>
      </c>
      <c r="Y143">
        <v>0.16453739441300227</v>
      </c>
      <c r="Z143">
        <v>0.16453739441300227</v>
      </c>
      <c r="AA143">
        <v>0.16453739441300227</v>
      </c>
      <c r="AB143">
        <v>0.16453739441300227</v>
      </c>
      <c r="AC143">
        <v>0.16453739441300227</v>
      </c>
      <c r="AD143">
        <v>0.16453739441300227</v>
      </c>
      <c r="AE143">
        <v>0.16453739441300227</v>
      </c>
      <c r="AF143">
        <v>0.16453739441300227</v>
      </c>
      <c r="AG143">
        <v>0.16453739441300227</v>
      </c>
      <c r="AH143">
        <v>0.16453739441300227</v>
      </c>
      <c r="AI143">
        <v>0.16453739441300227</v>
      </c>
      <c r="AJ143">
        <v>0.16453739441300227</v>
      </c>
      <c r="AK143">
        <v>0.16453739441300227</v>
      </c>
      <c r="AL143">
        <v>0.16453739441300227</v>
      </c>
      <c r="AM143">
        <v>0.16453739441300227</v>
      </c>
      <c r="AN143">
        <v>0.16453739441300227</v>
      </c>
      <c r="AO143">
        <v>0.16453739441300227</v>
      </c>
      <c r="AP143">
        <v>0.16453739441300227</v>
      </c>
      <c r="AQ143">
        <v>0.16453739441300227</v>
      </c>
      <c r="AR143">
        <v>0.16453739441300227</v>
      </c>
      <c r="AS143">
        <v>0.16453739441300227</v>
      </c>
      <c r="AT143">
        <v>0.16453739441300227</v>
      </c>
      <c r="AU143">
        <v>0.16453739441300227</v>
      </c>
      <c r="AV143">
        <v>0.16453739441300227</v>
      </c>
      <c r="AW143">
        <v>0.16453739441300227</v>
      </c>
      <c r="AX143">
        <v>0.16453739441300227</v>
      </c>
      <c r="AY143">
        <v>0.16453739441300227</v>
      </c>
      <c r="AZ143">
        <v>0.16453739441300227</v>
      </c>
      <c r="BA143">
        <v>0.16453739441300227</v>
      </c>
      <c r="BB143">
        <v>0.16453739441300227</v>
      </c>
      <c r="BC143">
        <v>0.16453739441300227</v>
      </c>
      <c r="BD143">
        <v>0.16453739441300227</v>
      </c>
      <c r="BE143">
        <v>0.1556817612171699</v>
      </c>
      <c r="BF143">
        <v>0.15138938723772974</v>
      </c>
      <c r="BG143">
        <v>0.15138938723772974</v>
      </c>
      <c r="BH143">
        <v>0.15054564815188534</v>
      </c>
      <c r="BI143">
        <v>0.14808677815843749</v>
      </c>
      <c r="BJ143">
        <v>0.13835013997027945</v>
      </c>
      <c r="BK143">
        <v>0.11897980541640071</v>
      </c>
      <c r="BL143">
        <v>9.5737813788994749E-2</v>
      </c>
      <c r="BM143">
        <v>6.8533563841258291E-2</v>
      </c>
      <c r="BN143">
        <v>5.5876266891722919E-2</v>
      </c>
      <c r="BO143">
        <v>3.9342248800853789E-2</v>
      </c>
      <c r="BP143">
        <v>2.1834251107043491E-2</v>
      </c>
      <c r="BQ143">
        <v>1.3948322786009E-2</v>
      </c>
      <c r="BR143">
        <v>1.3240843944914091E-3</v>
      </c>
      <c r="BS143">
        <v>0</v>
      </c>
      <c r="BT143">
        <v>2.1644158286346749E-2</v>
      </c>
      <c r="BU143">
        <v>2.1610451462061753E-2</v>
      </c>
    </row>
    <row r="144" spans="1:73" x14ac:dyDescent="0.35">
      <c r="A144">
        <v>1293</v>
      </c>
      <c r="B144">
        <v>445.12650543238982</v>
      </c>
      <c r="C144">
        <v>1.1802802377954605E-3</v>
      </c>
      <c r="D144">
        <v>10</v>
      </c>
      <c r="E144">
        <v>656.5</v>
      </c>
      <c r="F144">
        <v>-636.5</v>
      </c>
      <c r="G144">
        <v>0</v>
      </c>
      <c r="H144">
        <v>0</v>
      </c>
      <c r="I144">
        <v>9.3595102173472701E-3</v>
      </c>
      <c r="J144">
        <v>2.0192323816802176E-2</v>
      </c>
      <c r="K144">
        <v>4.0451376995448408E-2</v>
      </c>
      <c r="L144">
        <v>5.869534917811918E-2</v>
      </c>
      <c r="M144">
        <v>6.7583334056474292E-2</v>
      </c>
      <c r="N144">
        <v>0.10115502158847559</v>
      </c>
      <c r="O144">
        <v>0.1263110134596625</v>
      </c>
      <c r="P144">
        <v>0.14214081828333927</v>
      </c>
      <c r="Q144">
        <v>0.14625241802277439</v>
      </c>
      <c r="R144">
        <v>0.15163656751293647</v>
      </c>
      <c r="S144">
        <v>0.15686204145496535</v>
      </c>
      <c r="T144">
        <v>0.15686204145496535</v>
      </c>
      <c r="U144">
        <v>0.15686204145496535</v>
      </c>
      <c r="V144">
        <v>0.16571767465079773</v>
      </c>
      <c r="W144">
        <v>0.16571767465079773</v>
      </c>
      <c r="X144">
        <v>0.16571767465079773</v>
      </c>
      <c r="Y144">
        <v>0.16571767465079773</v>
      </c>
      <c r="Z144">
        <v>0.16571767465079773</v>
      </c>
      <c r="AA144">
        <v>0.16571767465079773</v>
      </c>
      <c r="AB144">
        <v>0.16571767465079773</v>
      </c>
      <c r="AC144">
        <v>0.16571767465079773</v>
      </c>
      <c r="AD144">
        <v>0.16571767465079773</v>
      </c>
      <c r="AE144">
        <v>0.16571767465079773</v>
      </c>
      <c r="AF144">
        <v>0.16571767465079773</v>
      </c>
      <c r="AG144">
        <v>0.16571767465079773</v>
      </c>
      <c r="AH144">
        <v>0.16571767465079773</v>
      </c>
      <c r="AI144">
        <v>0.16571767465079773</v>
      </c>
      <c r="AJ144">
        <v>0.16571767465079773</v>
      </c>
      <c r="AK144">
        <v>0.16571767465079773</v>
      </c>
      <c r="AL144">
        <v>0.16571767465079773</v>
      </c>
      <c r="AM144">
        <v>0.16571767465079773</v>
      </c>
      <c r="AN144">
        <v>0.16571767465079773</v>
      </c>
      <c r="AO144">
        <v>0.16571767465079773</v>
      </c>
      <c r="AP144">
        <v>0.16571767465079773</v>
      </c>
      <c r="AQ144">
        <v>0.16571767465079773</v>
      </c>
      <c r="AR144">
        <v>0.16571767465079773</v>
      </c>
      <c r="AS144">
        <v>0.16571767465079773</v>
      </c>
      <c r="AT144">
        <v>0.16571767465079773</v>
      </c>
      <c r="AU144">
        <v>0.16571767465079773</v>
      </c>
      <c r="AV144">
        <v>0.16571767465079773</v>
      </c>
      <c r="AW144">
        <v>0.16571767465079773</v>
      </c>
      <c r="AX144">
        <v>0.16571767465079773</v>
      </c>
      <c r="AY144">
        <v>0.16571767465079773</v>
      </c>
      <c r="AZ144">
        <v>0.16571767465079773</v>
      </c>
      <c r="BA144">
        <v>0.16571767465079773</v>
      </c>
      <c r="BB144">
        <v>0.16571767465079773</v>
      </c>
      <c r="BC144">
        <v>0.16571767465079773</v>
      </c>
      <c r="BD144">
        <v>0.16571767465079773</v>
      </c>
      <c r="BE144">
        <v>0.15686204145496535</v>
      </c>
      <c r="BF144">
        <v>0.15256966747552519</v>
      </c>
      <c r="BG144">
        <v>0.15256966747552519</v>
      </c>
      <c r="BH144">
        <v>0.1517259283896808</v>
      </c>
      <c r="BI144">
        <v>0.14926705839623294</v>
      </c>
      <c r="BJ144">
        <v>0.13953042020807491</v>
      </c>
      <c r="BK144">
        <v>0.12016008565419617</v>
      </c>
      <c r="BL144">
        <v>9.5737813788994749E-2</v>
      </c>
      <c r="BM144">
        <v>6.8533563841258291E-2</v>
      </c>
      <c r="BN144">
        <v>5.5876266891722919E-2</v>
      </c>
      <c r="BO144">
        <v>3.9342248800853789E-2</v>
      </c>
      <c r="BP144">
        <v>2.1834251107043491E-2</v>
      </c>
      <c r="BQ144">
        <v>1.3948322786009E-2</v>
      </c>
      <c r="BR144">
        <v>1.3240843944914091E-3</v>
      </c>
      <c r="BS144">
        <v>0</v>
      </c>
      <c r="BT144">
        <v>2.0797833489681589E-2</v>
      </c>
      <c r="BU144">
        <v>2.7593633523356281E-2</v>
      </c>
    </row>
    <row r="145" spans="1:73" x14ac:dyDescent="0.35">
      <c r="A145">
        <v>1227</v>
      </c>
      <c r="B145">
        <v>429.62770845965764</v>
      </c>
      <c r="C145">
        <v>1.1391842267665275E-3</v>
      </c>
      <c r="D145">
        <v>20</v>
      </c>
      <c r="E145">
        <v>633.5</v>
      </c>
      <c r="F145">
        <v>-593.5</v>
      </c>
      <c r="G145">
        <v>0</v>
      </c>
      <c r="H145">
        <v>0</v>
      </c>
      <c r="I145">
        <v>9.3595102173472701E-3</v>
      </c>
      <c r="J145">
        <v>2.0192323816802176E-2</v>
      </c>
      <c r="K145">
        <v>4.0451376995448408E-2</v>
      </c>
      <c r="L145">
        <v>5.869534917811918E-2</v>
      </c>
      <c r="M145">
        <v>6.7583334056474292E-2</v>
      </c>
      <c r="N145">
        <v>0.10115502158847559</v>
      </c>
      <c r="O145">
        <v>0.1263110134596625</v>
      </c>
      <c r="P145">
        <v>0.14214081828333927</v>
      </c>
      <c r="Q145">
        <v>0.14739160224954093</v>
      </c>
      <c r="R145">
        <v>0.15277575173970301</v>
      </c>
      <c r="S145">
        <v>0.15800122568173189</v>
      </c>
      <c r="T145">
        <v>0.15800122568173189</v>
      </c>
      <c r="U145">
        <v>0.15800122568173189</v>
      </c>
      <c r="V145">
        <v>0.16685685887756427</v>
      </c>
      <c r="W145">
        <v>0.16685685887756427</v>
      </c>
      <c r="X145">
        <v>0.16685685887756427</v>
      </c>
      <c r="Y145">
        <v>0.16685685887756427</v>
      </c>
      <c r="Z145">
        <v>0.16685685887756427</v>
      </c>
      <c r="AA145">
        <v>0.16685685887756427</v>
      </c>
      <c r="AB145">
        <v>0.16685685887756427</v>
      </c>
      <c r="AC145">
        <v>0.16685685887756427</v>
      </c>
      <c r="AD145">
        <v>0.16685685887756427</v>
      </c>
      <c r="AE145">
        <v>0.16685685887756427</v>
      </c>
      <c r="AF145">
        <v>0.16685685887756427</v>
      </c>
      <c r="AG145">
        <v>0.16685685887756427</v>
      </c>
      <c r="AH145">
        <v>0.16685685887756427</v>
      </c>
      <c r="AI145">
        <v>0.16685685887756427</v>
      </c>
      <c r="AJ145">
        <v>0.16685685887756427</v>
      </c>
      <c r="AK145">
        <v>0.16685685887756427</v>
      </c>
      <c r="AL145">
        <v>0.16685685887756427</v>
      </c>
      <c r="AM145">
        <v>0.16685685887756427</v>
      </c>
      <c r="AN145">
        <v>0.16685685887756427</v>
      </c>
      <c r="AO145">
        <v>0.16685685887756427</v>
      </c>
      <c r="AP145">
        <v>0.16685685887756427</v>
      </c>
      <c r="AQ145">
        <v>0.16685685887756427</v>
      </c>
      <c r="AR145">
        <v>0.16685685887756427</v>
      </c>
      <c r="AS145">
        <v>0.16685685887756427</v>
      </c>
      <c r="AT145">
        <v>0.16685685887756427</v>
      </c>
      <c r="AU145">
        <v>0.16685685887756427</v>
      </c>
      <c r="AV145">
        <v>0.16685685887756427</v>
      </c>
      <c r="AW145">
        <v>0.16685685887756427</v>
      </c>
      <c r="AX145">
        <v>0.16685685887756427</v>
      </c>
      <c r="AY145">
        <v>0.16685685887756427</v>
      </c>
      <c r="AZ145">
        <v>0.16685685887756427</v>
      </c>
      <c r="BA145">
        <v>0.16685685887756427</v>
      </c>
      <c r="BB145">
        <v>0.16685685887756427</v>
      </c>
      <c r="BC145">
        <v>0.16685685887756427</v>
      </c>
      <c r="BD145">
        <v>0.16685685887756427</v>
      </c>
      <c r="BE145">
        <v>0.15800122568173189</v>
      </c>
      <c r="BF145">
        <v>0.15370885170229173</v>
      </c>
      <c r="BG145">
        <v>0.15370885170229173</v>
      </c>
      <c r="BH145">
        <v>0.15286511261644734</v>
      </c>
      <c r="BI145">
        <v>0.15040624262299948</v>
      </c>
      <c r="BJ145">
        <v>0.14066960443484144</v>
      </c>
      <c r="BK145">
        <v>0.12016008565419617</v>
      </c>
      <c r="BL145">
        <v>9.5737813788994749E-2</v>
      </c>
      <c r="BM145">
        <v>6.8533563841258291E-2</v>
      </c>
      <c r="BN145">
        <v>5.5876266891722919E-2</v>
      </c>
      <c r="BO145">
        <v>3.9342248800853789E-2</v>
      </c>
      <c r="BP145">
        <v>2.1834251107043491E-2</v>
      </c>
      <c r="BQ145">
        <v>1.3948322786009E-2</v>
      </c>
      <c r="BR145">
        <v>1.3240843944914091E-3</v>
      </c>
      <c r="BS145">
        <v>0</v>
      </c>
      <c r="BT145">
        <v>1.2590908356489239E-2</v>
      </c>
      <c r="BU145">
        <v>1.8513092756996502E-2</v>
      </c>
    </row>
    <row r="146" spans="1:73" x14ac:dyDescent="0.35">
      <c r="A146">
        <v>1168</v>
      </c>
      <c r="B146">
        <v>322.15791952125005</v>
      </c>
      <c r="C146">
        <v>8.5422148809331214E-4</v>
      </c>
      <c r="D146">
        <v>30</v>
      </c>
      <c r="E146">
        <v>614</v>
      </c>
      <c r="F146">
        <v>-554</v>
      </c>
      <c r="G146">
        <v>0</v>
      </c>
      <c r="H146">
        <v>0</v>
      </c>
      <c r="I146">
        <v>9.3595102173472701E-3</v>
      </c>
      <c r="J146">
        <v>2.0192323816802176E-2</v>
      </c>
      <c r="K146">
        <v>4.0451376995448408E-2</v>
      </c>
      <c r="L146">
        <v>5.869534917811918E-2</v>
      </c>
      <c r="M146">
        <v>6.7583334056474292E-2</v>
      </c>
      <c r="N146">
        <v>0.10115502158847559</v>
      </c>
      <c r="O146">
        <v>0.1263110134596625</v>
      </c>
      <c r="P146">
        <v>0.14214081828333927</v>
      </c>
      <c r="Q146">
        <v>0.14739160224954093</v>
      </c>
      <c r="R146">
        <v>0.15277575173970301</v>
      </c>
      <c r="S146">
        <v>0.15885544716982519</v>
      </c>
      <c r="T146">
        <v>0.15885544716982519</v>
      </c>
      <c r="U146">
        <v>0.15885544716982519</v>
      </c>
      <c r="V146">
        <v>0.16771108036565757</v>
      </c>
      <c r="W146">
        <v>0.16771108036565757</v>
      </c>
      <c r="X146">
        <v>0.16771108036565757</v>
      </c>
      <c r="Y146">
        <v>0.16771108036565757</v>
      </c>
      <c r="Z146">
        <v>0.16771108036565757</v>
      </c>
      <c r="AA146">
        <v>0.16771108036565757</v>
      </c>
      <c r="AB146">
        <v>0.16771108036565757</v>
      </c>
      <c r="AC146">
        <v>0.16771108036565757</v>
      </c>
      <c r="AD146">
        <v>0.16771108036565757</v>
      </c>
      <c r="AE146">
        <v>0.16771108036565757</v>
      </c>
      <c r="AF146">
        <v>0.16771108036565757</v>
      </c>
      <c r="AG146">
        <v>0.16771108036565757</v>
      </c>
      <c r="AH146">
        <v>0.16771108036565757</v>
      </c>
      <c r="AI146">
        <v>0.16771108036565757</v>
      </c>
      <c r="AJ146">
        <v>0.16771108036565757</v>
      </c>
      <c r="AK146">
        <v>0.16771108036565757</v>
      </c>
      <c r="AL146">
        <v>0.16771108036565757</v>
      </c>
      <c r="AM146">
        <v>0.16771108036565757</v>
      </c>
      <c r="AN146">
        <v>0.16771108036565757</v>
      </c>
      <c r="AO146">
        <v>0.16771108036565757</v>
      </c>
      <c r="AP146">
        <v>0.16771108036565757</v>
      </c>
      <c r="AQ146">
        <v>0.16771108036565757</v>
      </c>
      <c r="AR146">
        <v>0.16771108036565757</v>
      </c>
      <c r="AS146">
        <v>0.16771108036565757</v>
      </c>
      <c r="AT146">
        <v>0.16771108036565757</v>
      </c>
      <c r="AU146">
        <v>0.16771108036565757</v>
      </c>
      <c r="AV146">
        <v>0.16771108036565757</v>
      </c>
      <c r="AW146">
        <v>0.16771108036565757</v>
      </c>
      <c r="AX146">
        <v>0.16771108036565757</v>
      </c>
      <c r="AY146">
        <v>0.16771108036565757</v>
      </c>
      <c r="AZ146">
        <v>0.16771108036565757</v>
      </c>
      <c r="BA146">
        <v>0.16771108036565757</v>
      </c>
      <c r="BB146">
        <v>0.16771108036565757</v>
      </c>
      <c r="BC146">
        <v>0.16771108036565757</v>
      </c>
      <c r="BD146">
        <v>0.16771108036565757</v>
      </c>
      <c r="BE146">
        <v>0.15885544716982519</v>
      </c>
      <c r="BF146">
        <v>0.15456307319038504</v>
      </c>
      <c r="BG146">
        <v>0.15456307319038504</v>
      </c>
      <c r="BH146">
        <v>0.15371933410454064</v>
      </c>
      <c r="BI146">
        <v>0.15126046411109279</v>
      </c>
      <c r="BJ146">
        <v>0.14066960443484144</v>
      </c>
      <c r="BK146">
        <v>0.12016008565419617</v>
      </c>
      <c r="BL146">
        <v>9.5737813788994749E-2</v>
      </c>
      <c r="BM146">
        <v>6.8533563841258291E-2</v>
      </c>
      <c r="BN146">
        <v>5.5876266891722919E-2</v>
      </c>
      <c r="BO146">
        <v>3.9342248800853789E-2</v>
      </c>
      <c r="BP146">
        <v>2.1834251107043491E-2</v>
      </c>
      <c r="BQ146">
        <v>1.3948322786009E-2</v>
      </c>
      <c r="BR146">
        <v>1.3240843944914091E-3</v>
      </c>
      <c r="BS146">
        <v>0</v>
      </c>
      <c r="BT146">
        <v>8.8556331958323797E-3</v>
      </c>
      <c r="BU146">
        <v>1.5177009940593289E-2</v>
      </c>
    </row>
    <row r="147" spans="1:73" x14ac:dyDescent="0.35">
      <c r="A147">
        <v>1168</v>
      </c>
      <c r="B147">
        <v>336.72710830921227</v>
      </c>
      <c r="C147">
        <v>8.9285258598859323E-4</v>
      </c>
      <c r="D147">
        <v>40</v>
      </c>
      <c r="E147">
        <v>624</v>
      </c>
      <c r="F147">
        <v>-544</v>
      </c>
      <c r="G147">
        <v>0</v>
      </c>
      <c r="H147">
        <v>0</v>
      </c>
      <c r="I147">
        <v>9.3595102173472701E-3</v>
      </c>
      <c r="J147">
        <v>2.0192323816802176E-2</v>
      </c>
      <c r="K147">
        <v>4.0451376995448408E-2</v>
      </c>
      <c r="L147">
        <v>5.869534917811918E-2</v>
      </c>
      <c r="M147">
        <v>6.7583334056474292E-2</v>
      </c>
      <c r="N147">
        <v>0.10115502158847559</v>
      </c>
      <c r="O147">
        <v>0.1263110134596625</v>
      </c>
      <c r="P147">
        <v>0.14214081828333927</v>
      </c>
      <c r="Q147">
        <v>0.14739160224954093</v>
      </c>
      <c r="R147">
        <v>0.15277575173970301</v>
      </c>
      <c r="S147">
        <v>0.15974829975581378</v>
      </c>
      <c r="T147">
        <v>0.15974829975581378</v>
      </c>
      <c r="U147">
        <v>0.15974829975581378</v>
      </c>
      <c r="V147">
        <v>0.16860393295164616</v>
      </c>
      <c r="W147">
        <v>0.16860393295164616</v>
      </c>
      <c r="X147">
        <v>0.16860393295164616</v>
      </c>
      <c r="Y147">
        <v>0.16860393295164616</v>
      </c>
      <c r="Z147">
        <v>0.16860393295164616</v>
      </c>
      <c r="AA147">
        <v>0.16860393295164616</v>
      </c>
      <c r="AB147">
        <v>0.16860393295164616</v>
      </c>
      <c r="AC147">
        <v>0.16860393295164616</v>
      </c>
      <c r="AD147">
        <v>0.16860393295164616</v>
      </c>
      <c r="AE147">
        <v>0.16860393295164616</v>
      </c>
      <c r="AF147">
        <v>0.16860393295164616</v>
      </c>
      <c r="AG147">
        <v>0.16860393295164616</v>
      </c>
      <c r="AH147">
        <v>0.16860393295164616</v>
      </c>
      <c r="AI147">
        <v>0.16860393295164616</v>
      </c>
      <c r="AJ147">
        <v>0.16860393295164616</v>
      </c>
      <c r="AK147">
        <v>0.16860393295164616</v>
      </c>
      <c r="AL147">
        <v>0.16860393295164616</v>
      </c>
      <c r="AM147">
        <v>0.16860393295164616</v>
      </c>
      <c r="AN147">
        <v>0.16860393295164616</v>
      </c>
      <c r="AO147">
        <v>0.16860393295164616</v>
      </c>
      <c r="AP147">
        <v>0.16860393295164616</v>
      </c>
      <c r="AQ147">
        <v>0.16860393295164616</v>
      </c>
      <c r="AR147">
        <v>0.16860393295164616</v>
      </c>
      <c r="AS147">
        <v>0.16860393295164616</v>
      </c>
      <c r="AT147">
        <v>0.16860393295164616</v>
      </c>
      <c r="AU147">
        <v>0.16860393295164616</v>
      </c>
      <c r="AV147">
        <v>0.16860393295164616</v>
      </c>
      <c r="AW147">
        <v>0.16860393295164616</v>
      </c>
      <c r="AX147">
        <v>0.16860393295164616</v>
      </c>
      <c r="AY147">
        <v>0.16860393295164616</v>
      </c>
      <c r="AZ147">
        <v>0.16860393295164616</v>
      </c>
      <c r="BA147">
        <v>0.16860393295164616</v>
      </c>
      <c r="BB147">
        <v>0.16860393295164616</v>
      </c>
      <c r="BC147">
        <v>0.16860393295164616</v>
      </c>
      <c r="BD147">
        <v>0.16860393295164616</v>
      </c>
      <c r="BE147">
        <v>0.15974829975581378</v>
      </c>
      <c r="BF147">
        <v>0.15545592577637363</v>
      </c>
      <c r="BG147">
        <v>0.15545592577637363</v>
      </c>
      <c r="BH147">
        <v>0.15461218669052923</v>
      </c>
      <c r="BI147">
        <v>0.15215331669708138</v>
      </c>
      <c r="BJ147">
        <v>0.14156245702083003</v>
      </c>
      <c r="BK147">
        <v>0.12016008565419617</v>
      </c>
      <c r="BL147">
        <v>9.5737813788994749E-2</v>
      </c>
      <c r="BM147">
        <v>6.8533563841258291E-2</v>
      </c>
      <c r="BN147">
        <v>5.5876266891722919E-2</v>
      </c>
      <c r="BO147">
        <v>3.9342248800853789E-2</v>
      </c>
      <c r="BP147">
        <v>2.1834251107043491E-2</v>
      </c>
      <c r="BQ147">
        <v>1.3948322786009E-2</v>
      </c>
      <c r="BR147">
        <v>1.3240843944914091E-3</v>
      </c>
      <c r="BS147">
        <v>0</v>
      </c>
      <c r="BT147">
        <v>8.8556331958323797E-3</v>
      </c>
      <c r="BU147">
        <v>1.6097245716584246E-2</v>
      </c>
    </row>
    <row r="148" spans="1:73" x14ac:dyDescent="0.35">
      <c r="A148">
        <v>1156</v>
      </c>
      <c r="B148">
        <v>464.21678261678198</v>
      </c>
      <c r="C148">
        <v>1.2308992789439729E-3</v>
      </c>
      <c r="D148">
        <v>30</v>
      </c>
      <c r="E148">
        <v>608</v>
      </c>
      <c r="F148">
        <v>-548</v>
      </c>
      <c r="G148">
        <v>0</v>
      </c>
      <c r="H148">
        <v>0</v>
      </c>
      <c r="I148">
        <v>9.3595102173472701E-3</v>
      </c>
      <c r="J148">
        <v>2.0192323816802176E-2</v>
      </c>
      <c r="K148">
        <v>4.0451376995448408E-2</v>
      </c>
      <c r="L148">
        <v>5.869534917811918E-2</v>
      </c>
      <c r="M148">
        <v>6.7583334056474292E-2</v>
      </c>
      <c r="N148">
        <v>0.10115502158847559</v>
      </c>
      <c r="O148">
        <v>0.1263110134596625</v>
      </c>
      <c r="P148">
        <v>0.14214081828333927</v>
      </c>
      <c r="Q148">
        <v>0.14739160224954093</v>
      </c>
      <c r="R148">
        <v>0.15277575173970301</v>
      </c>
      <c r="S148">
        <v>0.16097919903475777</v>
      </c>
      <c r="T148">
        <v>0.16097919903475777</v>
      </c>
      <c r="U148">
        <v>0.16097919903475777</v>
      </c>
      <c r="V148">
        <v>0.16983483223059015</v>
      </c>
      <c r="W148">
        <v>0.16983483223059015</v>
      </c>
      <c r="X148">
        <v>0.16983483223059015</v>
      </c>
      <c r="Y148">
        <v>0.16983483223059015</v>
      </c>
      <c r="Z148">
        <v>0.16983483223059015</v>
      </c>
      <c r="AA148">
        <v>0.16983483223059015</v>
      </c>
      <c r="AB148">
        <v>0.16983483223059015</v>
      </c>
      <c r="AC148">
        <v>0.16983483223059015</v>
      </c>
      <c r="AD148">
        <v>0.16983483223059015</v>
      </c>
      <c r="AE148">
        <v>0.16983483223059015</v>
      </c>
      <c r="AF148">
        <v>0.16983483223059015</v>
      </c>
      <c r="AG148">
        <v>0.16983483223059015</v>
      </c>
      <c r="AH148">
        <v>0.16983483223059015</v>
      </c>
      <c r="AI148">
        <v>0.16983483223059015</v>
      </c>
      <c r="AJ148">
        <v>0.16983483223059015</v>
      </c>
      <c r="AK148">
        <v>0.16983483223059015</v>
      </c>
      <c r="AL148">
        <v>0.16983483223059015</v>
      </c>
      <c r="AM148">
        <v>0.16983483223059015</v>
      </c>
      <c r="AN148">
        <v>0.16983483223059015</v>
      </c>
      <c r="AO148">
        <v>0.16983483223059015</v>
      </c>
      <c r="AP148">
        <v>0.16983483223059015</v>
      </c>
      <c r="AQ148">
        <v>0.16983483223059015</v>
      </c>
      <c r="AR148">
        <v>0.16983483223059015</v>
      </c>
      <c r="AS148">
        <v>0.16983483223059015</v>
      </c>
      <c r="AT148">
        <v>0.16983483223059015</v>
      </c>
      <c r="AU148">
        <v>0.16983483223059015</v>
      </c>
      <c r="AV148">
        <v>0.16983483223059015</v>
      </c>
      <c r="AW148">
        <v>0.16983483223059015</v>
      </c>
      <c r="AX148">
        <v>0.16983483223059015</v>
      </c>
      <c r="AY148">
        <v>0.16983483223059015</v>
      </c>
      <c r="AZ148">
        <v>0.16983483223059015</v>
      </c>
      <c r="BA148">
        <v>0.16983483223059015</v>
      </c>
      <c r="BB148">
        <v>0.16983483223059015</v>
      </c>
      <c r="BC148">
        <v>0.16983483223059015</v>
      </c>
      <c r="BD148">
        <v>0.16983483223059015</v>
      </c>
      <c r="BE148">
        <v>0.16097919903475777</v>
      </c>
      <c r="BF148">
        <v>0.15668682505531761</v>
      </c>
      <c r="BG148">
        <v>0.15668682505531761</v>
      </c>
      <c r="BH148">
        <v>0.15584308596947322</v>
      </c>
      <c r="BI148">
        <v>0.15338421597602536</v>
      </c>
      <c r="BJ148">
        <v>0.14156245702083003</v>
      </c>
      <c r="BK148">
        <v>0.12016008565419617</v>
      </c>
      <c r="BL148">
        <v>9.5737813788994749E-2</v>
      </c>
      <c r="BM148">
        <v>6.8533563841258291E-2</v>
      </c>
      <c r="BN148">
        <v>5.5876266891722919E-2</v>
      </c>
      <c r="BO148">
        <v>3.9342248800853789E-2</v>
      </c>
      <c r="BP148">
        <v>2.1834251107043491E-2</v>
      </c>
      <c r="BQ148">
        <v>1.3948322786009E-2</v>
      </c>
      <c r="BR148">
        <v>1.3240843944914091E-3</v>
      </c>
      <c r="BS148">
        <v>0</v>
      </c>
      <c r="BT148">
        <v>8.8556331958323797E-3</v>
      </c>
      <c r="BU148">
        <v>1.462486847499872E-2</v>
      </c>
    </row>
    <row r="149" spans="1:73" x14ac:dyDescent="0.35">
      <c r="A149">
        <v>1156</v>
      </c>
      <c r="B149">
        <v>464.58297251867646</v>
      </c>
      <c r="C149">
        <v>1.2318702539347037E-3</v>
      </c>
      <c r="D149">
        <v>20</v>
      </c>
      <c r="E149">
        <v>598</v>
      </c>
      <c r="F149">
        <v>-558</v>
      </c>
      <c r="G149">
        <v>0</v>
      </c>
      <c r="H149">
        <v>0</v>
      </c>
      <c r="I149">
        <v>9.3595102173472701E-3</v>
      </c>
      <c r="J149">
        <v>2.0192323816802176E-2</v>
      </c>
      <c r="K149">
        <v>4.0451376995448408E-2</v>
      </c>
      <c r="L149">
        <v>5.869534917811918E-2</v>
      </c>
      <c r="M149">
        <v>6.7583334056474292E-2</v>
      </c>
      <c r="N149">
        <v>0.10115502158847559</v>
      </c>
      <c r="O149">
        <v>0.1263110134596625</v>
      </c>
      <c r="P149">
        <v>0.14214081828333927</v>
      </c>
      <c r="Q149">
        <v>0.14739160224954093</v>
      </c>
      <c r="R149">
        <v>0.15277575173970301</v>
      </c>
      <c r="S149">
        <v>0.16221106928869247</v>
      </c>
      <c r="T149">
        <v>0.16221106928869247</v>
      </c>
      <c r="U149">
        <v>0.16221106928869247</v>
      </c>
      <c r="V149">
        <v>0.17106670248452485</v>
      </c>
      <c r="W149">
        <v>0.17106670248452485</v>
      </c>
      <c r="X149">
        <v>0.17106670248452485</v>
      </c>
      <c r="Y149">
        <v>0.17106670248452485</v>
      </c>
      <c r="Z149">
        <v>0.17106670248452485</v>
      </c>
      <c r="AA149">
        <v>0.17106670248452485</v>
      </c>
      <c r="AB149">
        <v>0.17106670248452485</v>
      </c>
      <c r="AC149">
        <v>0.17106670248452485</v>
      </c>
      <c r="AD149">
        <v>0.17106670248452485</v>
      </c>
      <c r="AE149">
        <v>0.17106670248452485</v>
      </c>
      <c r="AF149">
        <v>0.17106670248452485</v>
      </c>
      <c r="AG149">
        <v>0.17106670248452485</v>
      </c>
      <c r="AH149">
        <v>0.17106670248452485</v>
      </c>
      <c r="AI149">
        <v>0.17106670248452485</v>
      </c>
      <c r="AJ149">
        <v>0.17106670248452485</v>
      </c>
      <c r="AK149">
        <v>0.17106670248452485</v>
      </c>
      <c r="AL149">
        <v>0.17106670248452485</v>
      </c>
      <c r="AM149">
        <v>0.17106670248452485</v>
      </c>
      <c r="AN149">
        <v>0.17106670248452485</v>
      </c>
      <c r="AO149">
        <v>0.17106670248452485</v>
      </c>
      <c r="AP149">
        <v>0.17106670248452485</v>
      </c>
      <c r="AQ149">
        <v>0.17106670248452485</v>
      </c>
      <c r="AR149">
        <v>0.17106670248452485</v>
      </c>
      <c r="AS149">
        <v>0.17106670248452485</v>
      </c>
      <c r="AT149">
        <v>0.17106670248452485</v>
      </c>
      <c r="AU149">
        <v>0.17106670248452485</v>
      </c>
      <c r="AV149">
        <v>0.17106670248452485</v>
      </c>
      <c r="AW149">
        <v>0.17106670248452485</v>
      </c>
      <c r="AX149">
        <v>0.17106670248452485</v>
      </c>
      <c r="AY149">
        <v>0.17106670248452485</v>
      </c>
      <c r="AZ149">
        <v>0.17106670248452485</v>
      </c>
      <c r="BA149">
        <v>0.17106670248452485</v>
      </c>
      <c r="BB149">
        <v>0.17106670248452485</v>
      </c>
      <c r="BC149">
        <v>0.17106670248452485</v>
      </c>
      <c r="BD149">
        <v>0.17106670248452485</v>
      </c>
      <c r="BE149">
        <v>0.16221106928869247</v>
      </c>
      <c r="BF149">
        <v>0.15791869530925232</v>
      </c>
      <c r="BG149">
        <v>0.15791869530925232</v>
      </c>
      <c r="BH149">
        <v>0.15707495622340792</v>
      </c>
      <c r="BI149">
        <v>0.15461608622996006</v>
      </c>
      <c r="BJ149">
        <v>0.14156245702083003</v>
      </c>
      <c r="BK149">
        <v>0.12016008565419617</v>
      </c>
      <c r="BL149">
        <v>9.5737813788994749E-2</v>
      </c>
      <c r="BM149">
        <v>6.8533563841258291E-2</v>
      </c>
      <c r="BN149">
        <v>5.5876266891722919E-2</v>
      </c>
      <c r="BO149">
        <v>3.9342248800853789E-2</v>
      </c>
      <c r="BP149">
        <v>2.1834251107043491E-2</v>
      </c>
      <c r="BQ149">
        <v>1.3948322786009E-2</v>
      </c>
      <c r="BR149">
        <v>1.3240843944914091E-3</v>
      </c>
      <c r="BS149">
        <v>0</v>
      </c>
      <c r="BT149">
        <v>8.8556331958323797E-3</v>
      </c>
      <c r="BU149">
        <v>1.3893225828937511E-2</v>
      </c>
    </row>
    <row r="150" spans="1:73" x14ac:dyDescent="0.35">
      <c r="A150">
        <v>1156</v>
      </c>
      <c r="B150">
        <v>473.33471084268166</v>
      </c>
      <c r="C150">
        <v>1.2550760250225131E-3</v>
      </c>
      <c r="D150">
        <v>10</v>
      </c>
      <c r="E150">
        <v>588</v>
      </c>
      <c r="F150">
        <v>-568</v>
      </c>
      <c r="G150">
        <v>0</v>
      </c>
      <c r="H150">
        <v>0</v>
      </c>
      <c r="I150">
        <v>9.3595102173472701E-3</v>
      </c>
      <c r="J150">
        <v>2.0192323816802176E-2</v>
      </c>
      <c r="K150">
        <v>4.0451376995448408E-2</v>
      </c>
      <c r="L150">
        <v>5.869534917811918E-2</v>
      </c>
      <c r="M150">
        <v>6.7583334056474292E-2</v>
      </c>
      <c r="N150">
        <v>0.10115502158847559</v>
      </c>
      <c r="O150">
        <v>0.1263110134596625</v>
      </c>
      <c r="P150">
        <v>0.14214081828333927</v>
      </c>
      <c r="Q150">
        <v>0.14739160224954093</v>
      </c>
      <c r="R150">
        <v>0.15403082776472551</v>
      </c>
      <c r="S150">
        <v>0.16346614531371498</v>
      </c>
      <c r="T150">
        <v>0.16346614531371498</v>
      </c>
      <c r="U150">
        <v>0.16346614531371498</v>
      </c>
      <c r="V150">
        <v>0.17232177850954736</v>
      </c>
      <c r="W150">
        <v>0.17232177850954736</v>
      </c>
      <c r="X150">
        <v>0.17232177850954736</v>
      </c>
      <c r="Y150">
        <v>0.17232177850954736</v>
      </c>
      <c r="Z150">
        <v>0.17232177850954736</v>
      </c>
      <c r="AA150">
        <v>0.17232177850954736</v>
      </c>
      <c r="AB150">
        <v>0.17232177850954736</v>
      </c>
      <c r="AC150">
        <v>0.17232177850954736</v>
      </c>
      <c r="AD150">
        <v>0.17232177850954736</v>
      </c>
      <c r="AE150">
        <v>0.17232177850954736</v>
      </c>
      <c r="AF150">
        <v>0.17232177850954736</v>
      </c>
      <c r="AG150">
        <v>0.17232177850954736</v>
      </c>
      <c r="AH150">
        <v>0.17232177850954736</v>
      </c>
      <c r="AI150">
        <v>0.17232177850954736</v>
      </c>
      <c r="AJ150">
        <v>0.17232177850954736</v>
      </c>
      <c r="AK150">
        <v>0.17232177850954736</v>
      </c>
      <c r="AL150">
        <v>0.17232177850954736</v>
      </c>
      <c r="AM150">
        <v>0.17232177850954736</v>
      </c>
      <c r="AN150">
        <v>0.17232177850954736</v>
      </c>
      <c r="AO150">
        <v>0.17232177850954736</v>
      </c>
      <c r="AP150">
        <v>0.17232177850954736</v>
      </c>
      <c r="AQ150">
        <v>0.17232177850954736</v>
      </c>
      <c r="AR150">
        <v>0.17232177850954736</v>
      </c>
      <c r="AS150">
        <v>0.17232177850954736</v>
      </c>
      <c r="AT150">
        <v>0.17232177850954736</v>
      </c>
      <c r="AU150">
        <v>0.17232177850954736</v>
      </c>
      <c r="AV150">
        <v>0.17232177850954736</v>
      </c>
      <c r="AW150">
        <v>0.17232177850954736</v>
      </c>
      <c r="AX150">
        <v>0.17232177850954736</v>
      </c>
      <c r="AY150">
        <v>0.17232177850954736</v>
      </c>
      <c r="AZ150">
        <v>0.17232177850954736</v>
      </c>
      <c r="BA150">
        <v>0.17232177850954736</v>
      </c>
      <c r="BB150">
        <v>0.17232177850954736</v>
      </c>
      <c r="BC150">
        <v>0.17232177850954736</v>
      </c>
      <c r="BD150">
        <v>0.17232177850954736</v>
      </c>
      <c r="BE150">
        <v>0.16346614531371498</v>
      </c>
      <c r="BF150">
        <v>0.15917377133427482</v>
      </c>
      <c r="BG150">
        <v>0.15917377133427482</v>
      </c>
      <c r="BH150">
        <v>0.15833003224843042</v>
      </c>
      <c r="BI150">
        <v>0.15587116225498257</v>
      </c>
      <c r="BJ150">
        <v>0.14156245702083003</v>
      </c>
      <c r="BK150">
        <v>0.12016008565419617</v>
      </c>
      <c r="BL150">
        <v>9.5737813788994749E-2</v>
      </c>
      <c r="BM150">
        <v>6.8533563841258291E-2</v>
      </c>
      <c r="BN150">
        <v>5.5876266891722919E-2</v>
      </c>
      <c r="BO150">
        <v>3.9342248800853789E-2</v>
      </c>
      <c r="BP150">
        <v>2.1834251107043491E-2</v>
      </c>
      <c r="BQ150">
        <v>1.3948322786009E-2</v>
      </c>
      <c r="BR150">
        <v>1.3240843944914091E-3</v>
      </c>
      <c r="BS150">
        <v>0</v>
      </c>
      <c r="BT150">
        <v>8.8556331958323797E-3</v>
      </c>
      <c r="BU150">
        <v>1.3577455212977763E-2</v>
      </c>
    </row>
    <row r="151" spans="1:73" x14ac:dyDescent="0.35">
      <c r="A151">
        <v>1090</v>
      </c>
      <c r="B151">
        <v>486.18466111458707</v>
      </c>
      <c r="C151">
        <v>1.2891484565166829E-3</v>
      </c>
      <c r="D151">
        <v>0</v>
      </c>
      <c r="E151">
        <v>545</v>
      </c>
      <c r="F151">
        <v>-545</v>
      </c>
      <c r="G151">
        <v>0</v>
      </c>
      <c r="H151">
        <v>0</v>
      </c>
      <c r="I151">
        <v>9.3595102173472701E-3</v>
      </c>
      <c r="J151">
        <v>2.0192323816802176E-2</v>
      </c>
      <c r="K151">
        <v>4.0451376995448408E-2</v>
      </c>
      <c r="L151">
        <v>5.869534917811918E-2</v>
      </c>
      <c r="M151">
        <v>6.7583334056474292E-2</v>
      </c>
      <c r="N151">
        <v>0.10115502158847559</v>
      </c>
      <c r="O151">
        <v>0.1263110134596625</v>
      </c>
      <c r="P151">
        <v>0.14214081828333927</v>
      </c>
      <c r="Q151">
        <v>0.14739160224954093</v>
      </c>
      <c r="R151">
        <v>0.15403082776472551</v>
      </c>
      <c r="S151">
        <v>0.16475529377023165</v>
      </c>
      <c r="T151">
        <v>0.16475529377023165</v>
      </c>
      <c r="U151">
        <v>0.16475529377023165</v>
      </c>
      <c r="V151">
        <v>0.17361092696606403</v>
      </c>
      <c r="W151">
        <v>0.17361092696606403</v>
      </c>
      <c r="X151">
        <v>0.17361092696606403</v>
      </c>
      <c r="Y151">
        <v>0.17361092696606403</v>
      </c>
      <c r="Z151">
        <v>0.17361092696606403</v>
      </c>
      <c r="AA151">
        <v>0.17361092696606403</v>
      </c>
      <c r="AB151">
        <v>0.17361092696606403</v>
      </c>
      <c r="AC151">
        <v>0.17361092696606403</v>
      </c>
      <c r="AD151">
        <v>0.17361092696606403</v>
      </c>
      <c r="AE151">
        <v>0.17361092696606403</v>
      </c>
      <c r="AF151">
        <v>0.17361092696606403</v>
      </c>
      <c r="AG151">
        <v>0.17361092696606403</v>
      </c>
      <c r="AH151">
        <v>0.17361092696606403</v>
      </c>
      <c r="AI151">
        <v>0.17361092696606403</v>
      </c>
      <c r="AJ151">
        <v>0.17361092696606403</v>
      </c>
      <c r="AK151">
        <v>0.17361092696606403</v>
      </c>
      <c r="AL151">
        <v>0.17361092696606403</v>
      </c>
      <c r="AM151">
        <v>0.17361092696606403</v>
      </c>
      <c r="AN151">
        <v>0.17361092696606403</v>
      </c>
      <c r="AO151">
        <v>0.17361092696606403</v>
      </c>
      <c r="AP151">
        <v>0.17361092696606403</v>
      </c>
      <c r="AQ151">
        <v>0.17361092696606403</v>
      </c>
      <c r="AR151">
        <v>0.17361092696606403</v>
      </c>
      <c r="AS151">
        <v>0.17361092696606403</v>
      </c>
      <c r="AT151">
        <v>0.17361092696606403</v>
      </c>
      <c r="AU151">
        <v>0.17361092696606403</v>
      </c>
      <c r="AV151">
        <v>0.17361092696606403</v>
      </c>
      <c r="AW151">
        <v>0.17361092696606403</v>
      </c>
      <c r="AX151">
        <v>0.17361092696606403</v>
      </c>
      <c r="AY151">
        <v>0.17361092696606403</v>
      </c>
      <c r="AZ151">
        <v>0.17361092696606403</v>
      </c>
      <c r="BA151">
        <v>0.17361092696606403</v>
      </c>
      <c r="BB151">
        <v>0.17361092696606403</v>
      </c>
      <c r="BC151">
        <v>0.17361092696606403</v>
      </c>
      <c r="BD151">
        <v>0.17361092696606403</v>
      </c>
      <c r="BE151">
        <v>0.16475529377023165</v>
      </c>
      <c r="BF151">
        <v>0.1604629197907915</v>
      </c>
      <c r="BG151">
        <v>0.1604629197907915</v>
      </c>
      <c r="BH151">
        <v>0.15833003224843042</v>
      </c>
      <c r="BI151">
        <v>0.15587116225498257</v>
      </c>
      <c r="BJ151">
        <v>0.14156245702083003</v>
      </c>
      <c r="BK151">
        <v>0.12016008565419617</v>
      </c>
      <c r="BL151">
        <v>9.5737813788994749E-2</v>
      </c>
      <c r="BM151">
        <v>6.8533563841258291E-2</v>
      </c>
      <c r="BN151">
        <v>5.5876266891722919E-2</v>
      </c>
      <c r="BO151">
        <v>3.9342248800853789E-2</v>
      </c>
      <c r="BP151">
        <v>2.1834251107043491E-2</v>
      </c>
      <c r="BQ151">
        <v>1.3948322786009E-2</v>
      </c>
      <c r="BR151">
        <v>1.3240843944914091E-3</v>
      </c>
      <c r="BS151">
        <v>0</v>
      </c>
      <c r="BT151">
        <v>8.8556331958323797E-3</v>
      </c>
      <c r="BU151">
        <v>1.2717484635418524E-2</v>
      </c>
    </row>
    <row r="152" spans="1:73" x14ac:dyDescent="0.35">
      <c r="A152">
        <v>1090</v>
      </c>
      <c r="B152">
        <v>517.1849909910826</v>
      </c>
      <c r="C152">
        <v>1.3713477330635283E-3</v>
      </c>
      <c r="D152">
        <v>-10</v>
      </c>
      <c r="E152">
        <v>535</v>
      </c>
      <c r="F152">
        <v>-555</v>
      </c>
      <c r="G152">
        <v>0</v>
      </c>
      <c r="H152">
        <v>0</v>
      </c>
      <c r="I152">
        <v>9.3595102173472701E-3</v>
      </c>
      <c r="J152">
        <v>2.0192323816802176E-2</v>
      </c>
      <c r="K152">
        <v>4.0451376995448408E-2</v>
      </c>
      <c r="L152">
        <v>5.869534917811918E-2</v>
      </c>
      <c r="M152">
        <v>6.7583334056474292E-2</v>
      </c>
      <c r="N152">
        <v>0.10115502158847559</v>
      </c>
      <c r="O152">
        <v>0.1263110134596625</v>
      </c>
      <c r="P152">
        <v>0.14214081828333927</v>
      </c>
      <c r="Q152">
        <v>0.14739160224954093</v>
      </c>
      <c r="R152">
        <v>0.15403082776472551</v>
      </c>
      <c r="S152">
        <v>0.16612664150329517</v>
      </c>
      <c r="T152">
        <v>0.16612664150329517</v>
      </c>
      <c r="U152">
        <v>0.16612664150329517</v>
      </c>
      <c r="V152">
        <v>0.17498227469912755</v>
      </c>
      <c r="W152">
        <v>0.17498227469912755</v>
      </c>
      <c r="X152">
        <v>0.17498227469912755</v>
      </c>
      <c r="Y152">
        <v>0.17498227469912755</v>
      </c>
      <c r="Z152">
        <v>0.17498227469912755</v>
      </c>
      <c r="AA152">
        <v>0.17498227469912755</v>
      </c>
      <c r="AB152">
        <v>0.17498227469912755</v>
      </c>
      <c r="AC152">
        <v>0.17498227469912755</v>
      </c>
      <c r="AD152">
        <v>0.17498227469912755</v>
      </c>
      <c r="AE152">
        <v>0.17498227469912755</v>
      </c>
      <c r="AF152">
        <v>0.17498227469912755</v>
      </c>
      <c r="AG152">
        <v>0.17498227469912755</v>
      </c>
      <c r="AH152">
        <v>0.17498227469912755</v>
      </c>
      <c r="AI152">
        <v>0.17498227469912755</v>
      </c>
      <c r="AJ152">
        <v>0.17498227469912755</v>
      </c>
      <c r="AK152">
        <v>0.17498227469912755</v>
      </c>
      <c r="AL152">
        <v>0.17498227469912755</v>
      </c>
      <c r="AM152">
        <v>0.17498227469912755</v>
      </c>
      <c r="AN152">
        <v>0.17498227469912755</v>
      </c>
      <c r="AO152">
        <v>0.17498227469912755</v>
      </c>
      <c r="AP152">
        <v>0.17498227469912755</v>
      </c>
      <c r="AQ152">
        <v>0.17498227469912755</v>
      </c>
      <c r="AR152">
        <v>0.17498227469912755</v>
      </c>
      <c r="AS152">
        <v>0.17498227469912755</v>
      </c>
      <c r="AT152">
        <v>0.17498227469912755</v>
      </c>
      <c r="AU152">
        <v>0.17498227469912755</v>
      </c>
      <c r="AV152">
        <v>0.17498227469912755</v>
      </c>
      <c r="AW152">
        <v>0.17498227469912755</v>
      </c>
      <c r="AX152">
        <v>0.17498227469912755</v>
      </c>
      <c r="AY152">
        <v>0.17498227469912755</v>
      </c>
      <c r="AZ152">
        <v>0.17498227469912755</v>
      </c>
      <c r="BA152">
        <v>0.17498227469912755</v>
      </c>
      <c r="BB152">
        <v>0.17498227469912755</v>
      </c>
      <c r="BC152">
        <v>0.17498227469912755</v>
      </c>
      <c r="BD152">
        <v>0.17498227469912755</v>
      </c>
      <c r="BE152">
        <v>0.16612664150329517</v>
      </c>
      <c r="BF152">
        <v>0.16183426752385502</v>
      </c>
      <c r="BG152">
        <v>0.16183426752385502</v>
      </c>
      <c r="BH152">
        <v>0.15833003224843042</v>
      </c>
      <c r="BI152">
        <v>0.15587116225498257</v>
      </c>
      <c r="BJ152">
        <v>0.14156245702083003</v>
      </c>
      <c r="BK152">
        <v>0.12016008565419617</v>
      </c>
      <c r="BL152">
        <v>9.5737813788994749E-2</v>
      </c>
      <c r="BM152">
        <v>6.8533563841258291E-2</v>
      </c>
      <c r="BN152">
        <v>5.5876266891722919E-2</v>
      </c>
      <c r="BO152">
        <v>3.9342248800853789E-2</v>
      </c>
      <c r="BP152">
        <v>2.1834251107043491E-2</v>
      </c>
      <c r="BQ152">
        <v>1.3948322786009E-2</v>
      </c>
      <c r="BR152">
        <v>1.3240843944914091E-3</v>
      </c>
      <c r="BS152">
        <v>0</v>
      </c>
      <c r="BT152">
        <v>8.8556331958323797E-3</v>
      </c>
      <c r="BU152">
        <v>1.1111057247903483E-2</v>
      </c>
    </row>
    <row r="153" spans="1:73" x14ac:dyDescent="0.35">
      <c r="A153">
        <v>1090</v>
      </c>
      <c r="B153">
        <v>517.88296016963307</v>
      </c>
      <c r="C153">
        <v>1.3731984411610684E-3</v>
      </c>
      <c r="D153">
        <v>-20</v>
      </c>
      <c r="E153">
        <v>525</v>
      </c>
      <c r="F153">
        <v>-565</v>
      </c>
      <c r="G153">
        <v>0</v>
      </c>
      <c r="H153">
        <v>0</v>
      </c>
      <c r="I153">
        <v>9.3595102173472701E-3</v>
      </c>
      <c r="J153">
        <v>2.0192323816802176E-2</v>
      </c>
      <c r="K153">
        <v>4.0451376995448408E-2</v>
      </c>
      <c r="L153">
        <v>5.869534917811918E-2</v>
      </c>
      <c r="M153">
        <v>6.7583334056474292E-2</v>
      </c>
      <c r="N153">
        <v>0.10115502158847559</v>
      </c>
      <c r="O153">
        <v>0.1263110134596625</v>
      </c>
      <c r="P153">
        <v>0.14214081828333927</v>
      </c>
      <c r="Q153">
        <v>0.14739160224954093</v>
      </c>
      <c r="R153">
        <v>0.15540402620588659</v>
      </c>
      <c r="S153">
        <v>0.16749983994445625</v>
      </c>
      <c r="T153">
        <v>0.16749983994445625</v>
      </c>
      <c r="U153">
        <v>0.16749983994445625</v>
      </c>
      <c r="V153">
        <v>0.17635547314028863</v>
      </c>
      <c r="W153">
        <v>0.17635547314028863</v>
      </c>
      <c r="X153">
        <v>0.17635547314028863</v>
      </c>
      <c r="Y153">
        <v>0.17635547314028863</v>
      </c>
      <c r="Z153">
        <v>0.17635547314028863</v>
      </c>
      <c r="AA153">
        <v>0.17635547314028863</v>
      </c>
      <c r="AB153">
        <v>0.17635547314028863</v>
      </c>
      <c r="AC153">
        <v>0.17635547314028863</v>
      </c>
      <c r="AD153">
        <v>0.17635547314028863</v>
      </c>
      <c r="AE153">
        <v>0.17635547314028863</v>
      </c>
      <c r="AF153">
        <v>0.17635547314028863</v>
      </c>
      <c r="AG153">
        <v>0.17635547314028863</v>
      </c>
      <c r="AH153">
        <v>0.17635547314028863</v>
      </c>
      <c r="AI153">
        <v>0.17635547314028863</v>
      </c>
      <c r="AJ153">
        <v>0.17635547314028863</v>
      </c>
      <c r="AK153">
        <v>0.17635547314028863</v>
      </c>
      <c r="AL153">
        <v>0.17635547314028863</v>
      </c>
      <c r="AM153">
        <v>0.17635547314028863</v>
      </c>
      <c r="AN153">
        <v>0.17635547314028863</v>
      </c>
      <c r="AO153">
        <v>0.17635547314028863</v>
      </c>
      <c r="AP153">
        <v>0.17635547314028863</v>
      </c>
      <c r="AQ153">
        <v>0.17635547314028863</v>
      </c>
      <c r="AR153">
        <v>0.17635547314028863</v>
      </c>
      <c r="AS153">
        <v>0.17635547314028863</v>
      </c>
      <c r="AT153">
        <v>0.17635547314028863</v>
      </c>
      <c r="AU153">
        <v>0.17635547314028863</v>
      </c>
      <c r="AV153">
        <v>0.17635547314028863</v>
      </c>
      <c r="AW153">
        <v>0.17635547314028863</v>
      </c>
      <c r="AX153">
        <v>0.17635547314028863</v>
      </c>
      <c r="AY153">
        <v>0.17635547314028863</v>
      </c>
      <c r="AZ153">
        <v>0.17635547314028863</v>
      </c>
      <c r="BA153">
        <v>0.17635547314028863</v>
      </c>
      <c r="BB153">
        <v>0.17635547314028863</v>
      </c>
      <c r="BC153">
        <v>0.17635547314028863</v>
      </c>
      <c r="BD153">
        <v>0.17635547314028863</v>
      </c>
      <c r="BE153">
        <v>0.16749983994445625</v>
      </c>
      <c r="BF153">
        <v>0.16320746596501609</v>
      </c>
      <c r="BG153">
        <v>0.16183426752385502</v>
      </c>
      <c r="BH153">
        <v>0.15833003224843042</v>
      </c>
      <c r="BI153">
        <v>0.15587116225498257</v>
      </c>
      <c r="BJ153">
        <v>0.14156245702083003</v>
      </c>
      <c r="BK153">
        <v>0.12016008565419617</v>
      </c>
      <c r="BL153">
        <v>9.5737813788994749E-2</v>
      </c>
      <c r="BM153">
        <v>6.8533563841258291E-2</v>
      </c>
      <c r="BN153">
        <v>5.5876266891722919E-2</v>
      </c>
      <c r="BO153">
        <v>3.9342248800853789E-2</v>
      </c>
      <c r="BP153">
        <v>2.1834251107043491E-2</v>
      </c>
      <c r="BQ153">
        <v>1.3948322786009E-2</v>
      </c>
      <c r="BR153">
        <v>1.3240843944914091E-3</v>
      </c>
      <c r="BS153">
        <v>0</v>
      </c>
      <c r="BT153">
        <v>8.8556331958323797E-3</v>
      </c>
      <c r="BU153">
        <v>9.5046298603884416E-3</v>
      </c>
    </row>
    <row r="154" spans="1:73" x14ac:dyDescent="0.35">
      <c r="A154">
        <v>1090</v>
      </c>
      <c r="B154">
        <v>527.43834221144039</v>
      </c>
      <c r="C154">
        <v>1.3985351228704074E-3</v>
      </c>
      <c r="D154">
        <v>-30</v>
      </c>
      <c r="E154">
        <v>515</v>
      </c>
      <c r="F154">
        <v>-575</v>
      </c>
      <c r="G154">
        <v>0</v>
      </c>
      <c r="H154">
        <v>0</v>
      </c>
      <c r="I154">
        <v>9.3595102173472701E-3</v>
      </c>
      <c r="J154">
        <v>2.0192323816802176E-2</v>
      </c>
      <c r="K154">
        <v>4.0451376995448408E-2</v>
      </c>
      <c r="L154">
        <v>5.869534917811918E-2</v>
      </c>
      <c r="M154">
        <v>6.7583334056474292E-2</v>
      </c>
      <c r="N154">
        <v>0.10115502158847559</v>
      </c>
      <c r="O154">
        <v>0.1263110134596625</v>
      </c>
      <c r="P154">
        <v>0.14214081828333927</v>
      </c>
      <c r="Q154">
        <v>0.14739160224954093</v>
      </c>
      <c r="R154">
        <v>0.156802561328757</v>
      </c>
      <c r="S154">
        <v>0.16889837506732666</v>
      </c>
      <c r="T154">
        <v>0.16889837506732666</v>
      </c>
      <c r="U154">
        <v>0.16889837506732666</v>
      </c>
      <c r="V154">
        <v>0.17775400826315904</v>
      </c>
      <c r="W154">
        <v>0.17775400826315904</v>
      </c>
      <c r="X154">
        <v>0.17775400826315904</v>
      </c>
      <c r="Y154">
        <v>0.17775400826315904</v>
      </c>
      <c r="Z154">
        <v>0.17775400826315904</v>
      </c>
      <c r="AA154">
        <v>0.17775400826315904</v>
      </c>
      <c r="AB154">
        <v>0.17775400826315904</v>
      </c>
      <c r="AC154">
        <v>0.17775400826315904</v>
      </c>
      <c r="AD154">
        <v>0.17775400826315904</v>
      </c>
      <c r="AE154">
        <v>0.17775400826315904</v>
      </c>
      <c r="AF154">
        <v>0.17775400826315904</v>
      </c>
      <c r="AG154">
        <v>0.17775400826315904</v>
      </c>
      <c r="AH154">
        <v>0.17775400826315904</v>
      </c>
      <c r="AI154">
        <v>0.17775400826315904</v>
      </c>
      <c r="AJ154">
        <v>0.17775400826315904</v>
      </c>
      <c r="AK154">
        <v>0.17775400826315904</v>
      </c>
      <c r="AL154">
        <v>0.17775400826315904</v>
      </c>
      <c r="AM154">
        <v>0.17775400826315904</v>
      </c>
      <c r="AN154">
        <v>0.17775400826315904</v>
      </c>
      <c r="AO154">
        <v>0.17775400826315904</v>
      </c>
      <c r="AP154">
        <v>0.17775400826315904</v>
      </c>
      <c r="AQ154">
        <v>0.17775400826315904</v>
      </c>
      <c r="AR154">
        <v>0.17775400826315904</v>
      </c>
      <c r="AS154">
        <v>0.17775400826315904</v>
      </c>
      <c r="AT154">
        <v>0.17775400826315904</v>
      </c>
      <c r="AU154">
        <v>0.17775400826315904</v>
      </c>
      <c r="AV154">
        <v>0.17775400826315904</v>
      </c>
      <c r="AW154">
        <v>0.17775400826315904</v>
      </c>
      <c r="AX154">
        <v>0.17775400826315904</v>
      </c>
      <c r="AY154">
        <v>0.17775400826315904</v>
      </c>
      <c r="AZ154">
        <v>0.17775400826315904</v>
      </c>
      <c r="BA154">
        <v>0.17775400826315904</v>
      </c>
      <c r="BB154">
        <v>0.17775400826315904</v>
      </c>
      <c r="BC154">
        <v>0.17775400826315904</v>
      </c>
      <c r="BD154">
        <v>0.17775400826315904</v>
      </c>
      <c r="BE154">
        <v>0.16889837506732666</v>
      </c>
      <c r="BF154">
        <v>0.16460600108788651</v>
      </c>
      <c r="BG154">
        <v>0.16183426752385502</v>
      </c>
      <c r="BH154">
        <v>0.15833003224843042</v>
      </c>
      <c r="BI154">
        <v>0.15587116225498257</v>
      </c>
      <c r="BJ154">
        <v>0.14156245702083003</v>
      </c>
      <c r="BK154">
        <v>0.12016008565419617</v>
      </c>
      <c r="BL154">
        <v>9.5737813788994749E-2</v>
      </c>
      <c r="BM154">
        <v>6.8533563841258291E-2</v>
      </c>
      <c r="BN154">
        <v>5.5876266891722919E-2</v>
      </c>
      <c r="BO154">
        <v>3.9342248800853789E-2</v>
      </c>
      <c r="BP154">
        <v>2.1834251107043491E-2</v>
      </c>
      <c r="BQ154">
        <v>1.3948322786009E-2</v>
      </c>
      <c r="BR154">
        <v>1.3240843944914091E-3</v>
      </c>
      <c r="BS154">
        <v>0</v>
      </c>
      <c r="BT154">
        <v>9.1272457797823003E-3</v>
      </c>
      <c r="BU154">
        <v>6.8803497434685723E-3</v>
      </c>
    </row>
    <row r="155" spans="1:73" x14ac:dyDescent="0.35">
      <c r="A155">
        <v>1090</v>
      </c>
      <c r="B155">
        <v>490.63334999501836</v>
      </c>
      <c r="C155">
        <v>1.3009444280115124E-3</v>
      </c>
      <c r="D155">
        <v>-40</v>
      </c>
      <c r="E155">
        <v>505</v>
      </c>
      <c r="F155">
        <v>-585</v>
      </c>
      <c r="G155">
        <v>0</v>
      </c>
      <c r="H155">
        <v>0</v>
      </c>
      <c r="I155">
        <v>9.3595102173472701E-3</v>
      </c>
      <c r="J155">
        <v>2.0192323816802176E-2</v>
      </c>
      <c r="K155">
        <v>4.0451376995448408E-2</v>
      </c>
      <c r="L155">
        <v>5.869534917811918E-2</v>
      </c>
      <c r="M155">
        <v>6.7583334056474292E-2</v>
      </c>
      <c r="N155">
        <v>0.10115502158847559</v>
      </c>
      <c r="O155">
        <v>0.1263110134596625</v>
      </c>
      <c r="P155">
        <v>0.14214081828333927</v>
      </c>
      <c r="Q155">
        <v>0.14739160224954093</v>
      </c>
      <c r="R155">
        <v>0.15810350575676851</v>
      </c>
      <c r="S155">
        <v>0.17019931949533817</v>
      </c>
      <c r="T155">
        <v>0.17019931949533817</v>
      </c>
      <c r="U155">
        <v>0.17019931949533817</v>
      </c>
      <c r="V155">
        <v>0.17905495269117055</v>
      </c>
      <c r="W155">
        <v>0.17905495269117055</v>
      </c>
      <c r="X155">
        <v>0.17905495269117055</v>
      </c>
      <c r="Y155">
        <v>0.17905495269117055</v>
      </c>
      <c r="Z155">
        <v>0.17905495269117055</v>
      </c>
      <c r="AA155">
        <v>0.17905495269117055</v>
      </c>
      <c r="AB155">
        <v>0.17905495269117055</v>
      </c>
      <c r="AC155">
        <v>0.17905495269117055</v>
      </c>
      <c r="AD155">
        <v>0.17905495269117055</v>
      </c>
      <c r="AE155">
        <v>0.17905495269117055</v>
      </c>
      <c r="AF155">
        <v>0.17905495269117055</v>
      </c>
      <c r="AG155">
        <v>0.17905495269117055</v>
      </c>
      <c r="AH155">
        <v>0.17905495269117055</v>
      </c>
      <c r="AI155">
        <v>0.17905495269117055</v>
      </c>
      <c r="AJ155">
        <v>0.17905495269117055</v>
      </c>
      <c r="AK155">
        <v>0.17905495269117055</v>
      </c>
      <c r="AL155">
        <v>0.17905495269117055</v>
      </c>
      <c r="AM155">
        <v>0.17905495269117055</v>
      </c>
      <c r="AN155">
        <v>0.17905495269117055</v>
      </c>
      <c r="AO155">
        <v>0.17905495269117055</v>
      </c>
      <c r="AP155">
        <v>0.17905495269117055</v>
      </c>
      <c r="AQ155">
        <v>0.17905495269117055</v>
      </c>
      <c r="AR155">
        <v>0.17905495269117055</v>
      </c>
      <c r="AS155">
        <v>0.17905495269117055</v>
      </c>
      <c r="AT155">
        <v>0.17905495269117055</v>
      </c>
      <c r="AU155">
        <v>0.17905495269117055</v>
      </c>
      <c r="AV155">
        <v>0.17905495269117055</v>
      </c>
      <c r="AW155">
        <v>0.17905495269117055</v>
      </c>
      <c r="AX155">
        <v>0.17905495269117055</v>
      </c>
      <c r="AY155">
        <v>0.17905495269117055</v>
      </c>
      <c r="AZ155">
        <v>0.17905495269117055</v>
      </c>
      <c r="BA155">
        <v>0.17905495269117055</v>
      </c>
      <c r="BB155">
        <v>0.17905495269117055</v>
      </c>
      <c r="BC155">
        <v>0.17905495269117055</v>
      </c>
      <c r="BD155">
        <v>0.17905495269117055</v>
      </c>
      <c r="BE155">
        <v>0.17019931949533817</v>
      </c>
      <c r="BF155">
        <v>0.16460600108788651</v>
      </c>
      <c r="BG155">
        <v>0.16183426752385502</v>
      </c>
      <c r="BH155">
        <v>0.15833003224843042</v>
      </c>
      <c r="BI155">
        <v>0.15587116225498257</v>
      </c>
      <c r="BJ155">
        <v>0.14156245702083003</v>
      </c>
      <c r="BK155">
        <v>0.12016008565419617</v>
      </c>
      <c r="BL155">
        <v>9.5737813788994749E-2</v>
      </c>
      <c r="BM155">
        <v>6.8533563841258291E-2</v>
      </c>
      <c r="BN155">
        <v>5.5876266891722919E-2</v>
      </c>
      <c r="BO155">
        <v>3.9342248800853789E-2</v>
      </c>
      <c r="BP155">
        <v>2.1834251107043491E-2</v>
      </c>
      <c r="BQ155">
        <v>1.3948322786009E-2</v>
      </c>
      <c r="BR155">
        <v>1.3240843944914091E-3</v>
      </c>
      <c r="BS155">
        <v>0</v>
      </c>
      <c r="BT155">
        <v>1.3654122178947597E-2</v>
      </c>
      <c r="BU155">
        <v>3.5661157629923723E-3</v>
      </c>
    </row>
    <row r="156" spans="1:73" x14ac:dyDescent="0.35">
      <c r="A156">
        <v>1090</v>
      </c>
      <c r="B156">
        <v>512.69134817382576</v>
      </c>
      <c r="C156">
        <v>1.3594325634472687E-3</v>
      </c>
      <c r="D156">
        <v>-30</v>
      </c>
      <c r="E156">
        <v>515</v>
      </c>
      <c r="F156">
        <v>-575</v>
      </c>
      <c r="G156">
        <v>0</v>
      </c>
      <c r="H156">
        <v>0</v>
      </c>
      <c r="I156">
        <v>9.3595102173472701E-3</v>
      </c>
      <c r="J156">
        <v>2.0192323816802176E-2</v>
      </c>
      <c r="K156">
        <v>4.0451376995448408E-2</v>
      </c>
      <c r="L156">
        <v>5.869534917811918E-2</v>
      </c>
      <c r="M156">
        <v>6.7583334056474292E-2</v>
      </c>
      <c r="N156">
        <v>0.10115502158847559</v>
      </c>
      <c r="O156">
        <v>0.1263110134596625</v>
      </c>
      <c r="P156">
        <v>0.14214081828333927</v>
      </c>
      <c r="Q156">
        <v>0.14739160224954093</v>
      </c>
      <c r="R156">
        <v>0.1594629383202158</v>
      </c>
      <c r="S156">
        <v>0.17155875205878546</v>
      </c>
      <c r="T156">
        <v>0.17155875205878546</v>
      </c>
      <c r="U156">
        <v>0.17155875205878546</v>
      </c>
      <c r="V156">
        <v>0.18041438525461784</v>
      </c>
      <c r="W156">
        <v>0.18041438525461784</v>
      </c>
      <c r="X156">
        <v>0.18041438525461784</v>
      </c>
      <c r="Y156">
        <v>0.18041438525461784</v>
      </c>
      <c r="Z156">
        <v>0.18041438525461784</v>
      </c>
      <c r="AA156">
        <v>0.18041438525461784</v>
      </c>
      <c r="AB156">
        <v>0.18041438525461784</v>
      </c>
      <c r="AC156">
        <v>0.18041438525461784</v>
      </c>
      <c r="AD156">
        <v>0.18041438525461784</v>
      </c>
      <c r="AE156">
        <v>0.18041438525461784</v>
      </c>
      <c r="AF156">
        <v>0.18041438525461784</v>
      </c>
      <c r="AG156">
        <v>0.18041438525461784</v>
      </c>
      <c r="AH156">
        <v>0.18041438525461784</v>
      </c>
      <c r="AI156">
        <v>0.18041438525461784</v>
      </c>
      <c r="AJ156">
        <v>0.18041438525461784</v>
      </c>
      <c r="AK156">
        <v>0.18041438525461784</v>
      </c>
      <c r="AL156">
        <v>0.18041438525461784</v>
      </c>
      <c r="AM156">
        <v>0.18041438525461784</v>
      </c>
      <c r="AN156">
        <v>0.18041438525461784</v>
      </c>
      <c r="AO156">
        <v>0.18041438525461784</v>
      </c>
      <c r="AP156">
        <v>0.18041438525461784</v>
      </c>
      <c r="AQ156">
        <v>0.18041438525461784</v>
      </c>
      <c r="AR156">
        <v>0.18041438525461784</v>
      </c>
      <c r="AS156">
        <v>0.18041438525461784</v>
      </c>
      <c r="AT156">
        <v>0.18041438525461784</v>
      </c>
      <c r="AU156">
        <v>0.18041438525461784</v>
      </c>
      <c r="AV156">
        <v>0.18041438525461784</v>
      </c>
      <c r="AW156">
        <v>0.18041438525461784</v>
      </c>
      <c r="AX156">
        <v>0.18041438525461784</v>
      </c>
      <c r="AY156">
        <v>0.18041438525461784</v>
      </c>
      <c r="AZ156">
        <v>0.18041438525461784</v>
      </c>
      <c r="BA156">
        <v>0.18041438525461784</v>
      </c>
      <c r="BB156">
        <v>0.18041438525461784</v>
      </c>
      <c r="BC156">
        <v>0.18041438525461784</v>
      </c>
      <c r="BD156">
        <v>0.18041438525461784</v>
      </c>
      <c r="BE156">
        <v>0.17155875205878546</v>
      </c>
      <c r="BF156">
        <v>0.16596543365133376</v>
      </c>
      <c r="BG156">
        <v>0.16183426752385502</v>
      </c>
      <c r="BH156">
        <v>0.15833003224843042</v>
      </c>
      <c r="BI156">
        <v>0.15587116225498257</v>
      </c>
      <c r="BJ156">
        <v>0.14156245702083003</v>
      </c>
      <c r="BK156">
        <v>0.12016008565419617</v>
      </c>
      <c r="BL156">
        <v>9.5737813788994749E-2</v>
      </c>
      <c r="BM156">
        <v>6.8533563841258291E-2</v>
      </c>
      <c r="BN156">
        <v>5.5876266891722919E-2</v>
      </c>
      <c r="BO156">
        <v>3.9342248800853789E-2</v>
      </c>
      <c r="BP156">
        <v>2.1834251107043491E-2</v>
      </c>
      <c r="BQ156">
        <v>1.3948322786009E-2</v>
      </c>
      <c r="BR156">
        <v>1.3240843944914091E-3</v>
      </c>
      <c r="BS156">
        <v>0</v>
      </c>
      <c r="BT156">
        <v>9.1272457797823003E-3</v>
      </c>
      <c r="BU156">
        <v>6.8803497434685723E-3</v>
      </c>
    </row>
    <row r="157" spans="1:73" x14ac:dyDescent="0.35">
      <c r="A157">
        <v>1084</v>
      </c>
      <c r="B157">
        <v>531.27642438191879</v>
      </c>
      <c r="C157">
        <v>1.4087120332128961E-3</v>
      </c>
      <c r="D157">
        <v>-20</v>
      </c>
      <c r="E157">
        <v>522</v>
      </c>
      <c r="F157">
        <v>-562</v>
      </c>
      <c r="G157">
        <v>0</v>
      </c>
      <c r="H157">
        <v>0</v>
      </c>
      <c r="I157">
        <v>9.3595102173472701E-3</v>
      </c>
      <c r="J157">
        <v>2.0192323816802176E-2</v>
      </c>
      <c r="K157">
        <v>4.0451376995448408E-2</v>
      </c>
      <c r="L157">
        <v>5.869534917811918E-2</v>
      </c>
      <c r="M157">
        <v>6.7583334056474292E-2</v>
      </c>
      <c r="N157">
        <v>0.10115502158847559</v>
      </c>
      <c r="O157">
        <v>0.1263110134596625</v>
      </c>
      <c r="P157">
        <v>0.14214081828333927</v>
      </c>
      <c r="Q157">
        <v>0.14739160224954093</v>
      </c>
      <c r="R157">
        <v>0.16087165035342868</v>
      </c>
      <c r="S157">
        <v>0.17296746409199834</v>
      </c>
      <c r="T157">
        <v>0.17296746409199834</v>
      </c>
      <c r="U157">
        <v>0.17296746409199834</v>
      </c>
      <c r="V157">
        <v>0.18182309728783072</v>
      </c>
      <c r="W157">
        <v>0.18182309728783072</v>
      </c>
      <c r="X157">
        <v>0.18182309728783072</v>
      </c>
      <c r="Y157">
        <v>0.18182309728783072</v>
      </c>
      <c r="Z157">
        <v>0.18182309728783072</v>
      </c>
      <c r="AA157">
        <v>0.18182309728783072</v>
      </c>
      <c r="AB157">
        <v>0.18182309728783072</v>
      </c>
      <c r="AC157">
        <v>0.18182309728783072</v>
      </c>
      <c r="AD157">
        <v>0.18182309728783072</v>
      </c>
      <c r="AE157">
        <v>0.18182309728783072</v>
      </c>
      <c r="AF157">
        <v>0.18182309728783072</v>
      </c>
      <c r="AG157">
        <v>0.18182309728783072</v>
      </c>
      <c r="AH157">
        <v>0.18182309728783072</v>
      </c>
      <c r="AI157">
        <v>0.18182309728783072</v>
      </c>
      <c r="AJ157">
        <v>0.18182309728783072</v>
      </c>
      <c r="AK157">
        <v>0.18182309728783072</v>
      </c>
      <c r="AL157">
        <v>0.18182309728783072</v>
      </c>
      <c r="AM157">
        <v>0.18182309728783072</v>
      </c>
      <c r="AN157">
        <v>0.18182309728783072</v>
      </c>
      <c r="AO157">
        <v>0.18182309728783072</v>
      </c>
      <c r="AP157">
        <v>0.18182309728783072</v>
      </c>
      <c r="AQ157">
        <v>0.18182309728783072</v>
      </c>
      <c r="AR157">
        <v>0.18182309728783072</v>
      </c>
      <c r="AS157">
        <v>0.18182309728783072</v>
      </c>
      <c r="AT157">
        <v>0.18182309728783072</v>
      </c>
      <c r="AU157">
        <v>0.18182309728783072</v>
      </c>
      <c r="AV157">
        <v>0.18182309728783072</v>
      </c>
      <c r="AW157">
        <v>0.18182309728783072</v>
      </c>
      <c r="AX157">
        <v>0.18182309728783072</v>
      </c>
      <c r="AY157">
        <v>0.18182309728783072</v>
      </c>
      <c r="AZ157">
        <v>0.18182309728783072</v>
      </c>
      <c r="BA157">
        <v>0.18182309728783072</v>
      </c>
      <c r="BB157">
        <v>0.18182309728783072</v>
      </c>
      <c r="BC157">
        <v>0.18182309728783072</v>
      </c>
      <c r="BD157">
        <v>0.18182309728783072</v>
      </c>
      <c r="BE157">
        <v>0.17296746409199834</v>
      </c>
      <c r="BF157">
        <v>0.16737414568454664</v>
      </c>
      <c r="BG157">
        <v>0.16183426752385502</v>
      </c>
      <c r="BH157">
        <v>0.15833003224843042</v>
      </c>
      <c r="BI157">
        <v>0.15587116225498257</v>
      </c>
      <c r="BJ157">
        <v>0.14156245702083003</v>
      </c>
      <c r="BK157">
        <v>0.12016008565419617</v>
      </c>
      <c r="BL157">
        <v>9.5737813788994749E-2</v>
      </c>
      <c r="BM157">
        <v>6.8533563841258291E-2</v>
      </c>
      <c r="BN157">
        <v>5.5876266891722919E-2</v>
      </c>
      <c r="BO157">
        <v>3.9342248800853789E-2</v>
      </c>
      <c r="BP157">
        <v>2.1834251107043491E-2</v>
      </c>
      <c r="BQ157">
        <v>1.3948322786009E-2</v>
      </c>
      <c r="BR157">
        <v>1.3240843944914091E-3</v>
      </c>
      <c r="BS157">
        <v>0</v>
      </c>
      <c r="BT157">
        <v>8.8556331958323797E-3</v>
      </c>
      <c r="BU157">
        <v>9.0733372057032469E-3</v>
      </c>
    </row>
    <row r="158" spans="1:73" x14ac:dyDescent="0.35">
      <c r="A158">
        <v>1084</v>
      </c>
      <c r="B158">
        <v>571.69174865499076</v>
      </c>
      <c r="C158">
        <v>1.5158757450149276E-3</v>
      </c>
      <c r="D158">
        <v>-10</v>
      </c>
      <c r="E158">
        <v>532</v>
      </c>
      <c r="F158">
        <v>-552</v>
      </c>
      <c r="G158">
        <v>0</v>
      </c>
      <c r="H158">
        <v>0</v>
      </c>
      <c r="I158">
        <v>9.3595102173472701E-3</v>
      </c>
      <c r="J158">
        <v>2.0192323816802176E-2</v>
      </c>
      <c r="K158">
        <v>4.0451376995448408E-2</v>
      </c>
      <c r="L158">
        <v>5.869534917811918E-2</v>
      </c>
      <c r="M158">
        <v>6.7583334056474292E-2</v>
      </c>
      <c r="N158">
        <v>0.10115502158847559</v>
      </c>
      <c r="O158">
        <v>0.1263110134596625</v>
      </c>
      <c r="P158">
        <v>0.14214081828333927</v>
      </c>
      <c r="Q158">
        <v>0.14739160224954093</v>
      </c>
      <c r="R158">
        <v>0.16087165035342868</v>
      </c>
      <c r="S158">
        <v>0.17448333983701328</v>
      </c>
      <c r="T158">
        <v>0.17448333983701328</v>
      </c>
      <c r="U158">
        <v>0.17448333983701328</v>
      </c>
      <c r="V158">
        <v>0.18333897303284566</v>
      </c>
      <c r="W158">
        <v>0.18333897303284566</v>
      </c>
      <c r="X158">
        <v>0.18333897303284566</v>
      </c>
      <c r="Y158">
        <v>0.18333897303284566</v>
      </c>
      <c r="Z158">
        <v>0.18333897303284566</v>
      </c>
      <c r="AA158">
        <v>0.18333897303284566</v>
      </c>
      <c r="AB158">
        <v>0.18333897303284566</v>
      </c>
      <c r="AC158">
        <v>0.18333897303284566</v>
      </c>
      <c r="AD158">
        <v>0.18333897303284566</v>
      </c>
      <c r="AE158">
        <v>0.18333897303284566</v>
      </c>
      <c r="AF158">
        <v>0.18333897303284566</v>
      </c>
      <c r="AG158">
        <v>0.18333897303284566</v>
      </c>
      <c r="AH158">
        <v>0.18333897303284566</v>
      </c>
      <c r="AI158">
        <v>0.18333897303284566</v>
      </c>
      <c r="AJ158">
        <v>0.18333897303284566</v>
      </c>
      <c r="AK158">
        <v>0.18333897303284566</v>
      </c>
      <c r="AL158">
        <v>0.18333897303284566</v>
      </c>
      <c r="AM158">
        <v>0.18333897303284566</v>
      </c>
      <c r="AN158">
        <v>0.18333897303284566</v>
      </c>
      <c r="AO158">
        <v>0.18333897303284566</v>
      </c>
      <c r="AP158">
        <v>0.18333897303284566</v>
      </c>
      <c r="AQ158">
        <v>0.18333897303284566</v>
      </c>
      <c r="AR158">
        <v>0.18333897303284566</v>
      </c>
      <c r="AS158">
        <v>0.18333897303284566</v>
      </c>
      <c r="AT158">
        <v>0.18333897303284566</v>
      </c>
      <c r="AU158">
        <v>0.18333897303284566</v>
      </c>
      <c r="AV158">
        <v>0.18333897303284566</v>
      </c>
      <c r="AW158">
        <v>0.18333897303284566</v>
      </c>
      <c r="AX158">
        <v>0.18333897303284566</v>
      </c>
      <c r="AY158">
        <v>0.18333897303284566</v>
      </c>
      <c r="AZ158">
        <v>0.18333897303284566</v>
      </c>
      <c r="BA158">
        <v>0.18333897303284566</v>
      </c>
      <c r="BB158">
        <v>0.18333897303284566</v>
      </c>
      <c r="BC158">
        <v>0.18333897303284566</v>
      </c>
      <c r="BD158">
        <v>0.18333897303284566</v>
      </c>
      <c r="BE158">
        <v>0.17448333983701328</v>
      </c>
      <c r="BF158">
        <v>0.16889002142956158</v>
      </c>
      <c r="BG158">
        <v>0.16183426752385502</v>
      </c>
      <c r="BH158">
        <v>0.15833003224843042</v>
      </c>
      <c r="BI158">
        <v>0.15587116225498257</v>
      </c>
      <c r="BJ158">
        <v>0.14156245702083003</v>
      </c>
      <c r="BK158">
        <v>0.12016008565419617</v>
      </c>
      <c r="BL158">
        <v>9.5737813788994749E-2</v>
      </c>
      <c r="BM158">
        <v>6.8533563841258291E-2</v>
      </c>
      <c r="BN158">
        <v>5.5876266891722919E-2</v>
      </c>
      <c r="BO158">
        <v>3.9342248800853789E-2</v>
      </c>
      <c r="BP158">
        <v>2.1834251107043491E-2</v>
      </c>
      <c r="BQ158">
        <v>1.3948322786009E-2</v>
      </c>
      <c r="BR158">
        <v>1.3240843944914091E-3</v>
      </c>
      <c r="BS158">
        <v>0</v>
      </c>
      <c r="BT158">
        <v>8.8556331958323797E-3</v>
      </c>
      <c r="BU158">
        <v>1.1166644992923219E-2</v>
      </c>
    </row>
    <row r="159" spans="1:73" x14ac:dyDescent="0.35">
      <c r="A159">
        <v>1084</v>
      </c>
      <c r="B159">
        <v>556.71775490774917</v>
      </c>
      <c r="C159">
        <v>1.4761712819352144E-3</v>
      </c>
      <c r="D159">
        <v>0</v>
      </c>
      <c r="E159">
        <v>542</v>
      </c>
      <c r="F159">
        <v>-542</v>
      </c>
      <c r="G159">
        <v>0</v>
      </c>
      <c r="H159">
        <v>0</v>
      </c>
      <c r="I159">
        <v>9.3595102173472701E-3</v>
      </c>
      <c r="J159">
        <v>2.0192323816802176E-2</v>
      </c>
      <c r="K159">
        <v>4.0451376995448408E-2</v>
      </c>
      <c r="L159">
        <v>5.869534917811918E-2</v>
      </c>
      <c r="M159">
        <v>6.7583334056474292E-2</v>
      </c>
      <c r="N159">
        <v>0.10115502158847559</v>
      </c>
      <c r="O159">
        <v>0.1263110134596625</v>
      </c>
      <c r="P159">
        <v>0.14214081828333927</v>
      </c>
      <c r="Q159">
        <v>0.14739160224954093</v>
      </c>
      <c r="R159">
        <v>0.16087165035342868</v>
      </c>
      <c r="S159">
        <v>0.1759595111189485</v>
      </c>
      <c r="T159">
        <v>0.1759595111189485</v>
      </c>
      <c r="U159">
        <v>0.1759595111189485</v>
      </c>
      <c r="V159">
        <v>0.18481514431478088</v>
      </c>
      <c r="W159">
        <v>0.18481514431478088</v>
      </c>
      <c r="X159">
        <v>0.18481514431478088</v>
      </c>
      <c r="Y159">
        <v>0.18481514431478088</v>
      </c>
      <c r="Z159">
        <v>0.18481514431478088</v>
      </c>
      <c r="AA159">
        <v>0.18481514431478088</v>
      </c>
      <c r="AB159">
        <v>0.18481514431478088</v>
      </c>
      <c r="AC159">
        <v>0.18481514431478088</v>
      </c>
      <c r="AD159">
        <v>0.18481514431478088</v>
      </c>
      <c r="AE159">
        <v>0.18481514431478088</v>
      </c>
      <c r="AF159">
        <v>0.18481514431478088</v>
      </c>
      <c r="AG159">
        <v>0.18481514431478088</v>
      </c>
      <c r="AH159">
        <v>0.18481514431478088</v>
      </c>
      <c r="AI159">
        <v>0.18481514431478088</v>
      </c>
      <c r="AJ159">
        <v>0.18481514431478088</v>
      </c>
      <c r="AK159">
        <v>0.18481514431478088</v>
      </c>
      <c r="AL159">
        <v>0.18481514431478088</v>
      </c>
      <c r="AM159">
        <v>0.18481514431478088</v>
      </c>
      <c r="AN159">
        <v>0.18481514431478088</v>
      </c>
      <c r="AO159">
        <v>0.18481514431478088</v>
      </c>
      <c r="AP159">
        <v>0.18481514431478088</v>
      </c>
      <c r="AQ159">
        <v>0.18481514431478088</v>
      </c>
      <c r="AR159">
        <v>0.18481514431478088</v>
      </c>
      <c r="AS159">
        <v>0.18481514431478088</v>
      </c>
      <c r="AT159">
        <v>0.18481514431478088</v>
      </c>
      <c r="AU159">
        <v>0.18481514431478088</v>
      </c>
      <c r="AV159">
        <v>0.18481514431478088</v>
      </c>
      <c r="AW159">
        <v>0.18481514431478088</v>
      </c>
      <c r="AX159">
        <v>0.18481514431478088</v>
      </c>
      <c r="AY159">
        <v>0.18481514431478088</v>
      </c>
      <c r="AZ159">
        <v>0.18481514431478088</v>
      </c>
      <c r="BA159">
        <v>0.18481514431478088</v>
      </c>
      <c r="BB159">
        <v>0.18481514431478088</v>
      </c>
      <c r="BC159">
        <v>0.18481514431478088</v>
      </c>
      <c r="BD159">
        <v>0.18481514431478088</v>
      </c>
      <c r="BE159">
        <v>0.1759595111189485</v>
      </c>
      <c r="BF159">
        <v>0.17036619271149681</v>
      </c>
      <c r="BG159">
        <v>0.16331043880579024</v>
      </c>
      <c r="BH159">
        <v>0.15833003224843042</v>
      </c>
      <c r="BI159">
        <v>0.15587116225498257</v>
      </c>
      <c r="BJ159">
        <v>0.14156245702083003</v>
      </c>
      <c r="BK159">
        <v>0.12016008565419617</v>
      </c>
      <c r="BL159">
        <v>9.5737813788994749E-2</v>
      </c>
      <c r="BM159">
        <v>6.8533563841258291E-2</v>
      </c>
      <c r="BN159">
        <v>5.5876266891722919E-2</v>
      </c>
      <c r="BO159">
        <v>3.9342248800853789E-2</v>
      </c>
      <c r="BP159">
        <v>2.1834251107043491E-2</v>
      </c>
      <c r="BQ159">
        <v>1.3948322786009E-2</v>
      </c>
      <c r="BR159">
        <v>1.3240843944914091E-3</v>
      </c>
      <c r="BS159">
        <v>0</v>
      </c>
      <c r="BT159">
        <v>8.8556331958323797E-3</v>
      </c>
      <c r="BU159">
        <v>1.3259952780143164E-2</v>
      </c>
    </row>
    <row r="160" spans="1:73" x14ac:dyDescent="0.35">
      <c r="A160">
        <v>1084</v>
      </c>
      <c r="B160">
        <v>581.65807488127314</v>
      </c>
      <c r="C160">
        <v>1.5423020704409484E-3</v>
      </c>
      <c r="D160">
        <v>10</v>
      </c>
      <c r="E160">
        <v>552</v>
      </c>
      <c r="F160">
        <v>-532</v>
      </c>
      <c r="G160">
        <v>0</v>
      </c>
      <c r="H160">
        <v>0</v>
      </c>
      <c r="I160">
        <v>9.3595102173472701E-3</v>
      </c>
      <c r="J160">
        <v>2.0192323816802176E-2</v>
      </c>
      <c r="K160">
        <v>4.0451376995448408E-2</v>
      </c>
      <c r="L160">
        <v>5.869534917811918E-2</v>
      </c>
      <c r="M160">
        <v>6.7583334056474292E-2</v>
      </c>
      <c r="N160">
        <v>0.10115502158847559</v>
      </c>
      <c r="O160">
        <v>0.1263110134596625</v>
      </c>
      <c r="P160">
        <v>0.14214081828333927</v>
      </c>
      <c r="Q160">
        <v>0.14739160224954093</v>
      </c>
      <c r="R160">
        <v>0.16087165035342868</v>
      </c>
      <c r="S160">
        <v>0.1759595111189485</v>
      </c>
      <c r="T160">
        <v>0.17750181318938946</v>
      </c>
      <c r="U160">
        <v>0.17750181318938946</v>
      </c>
      <c r="V160">
        <v>0.18635744638522184</v>
      </c>
      <c r="W160">
        <v>0.18635744638522184</v>
      </c>
      <c r="X160">
        <v>0.18635744638522184</v>
      </c>
      <c r="Y160">
        <v>0.18635744638522184</v>
      </c>
      <c r="Z160">
        <v>0.18635744638522184</v>
      </c>
      <c r="AA160">
        <v>0.18635744638522184</v>
      </c>
      <c r="AB160">
        <v>0.18635744638522184</v>
      </c>
      <c r="AC160">
        <v>0.18635744638522184</v>
      </c>
      <c r="AD160">
        <v>0.18635744638522184</v>
      </c>
      <c r="AE160">
        <v>0.18635744638522184</v>
      </c>
      <c r="AF160">
        <v>0.18635744638522184</v>
      </c>
      <c r="AG160">
        <v>0.18635744638522184</v>
      </c>
      <c r="AH160">
        <v>0.18635744638522184</v>
      </c>
      <c r="AI160">
        <v>0.18635744638522184</v>
      </c>
      <c r="AJ160">
        <v>0.18635744638522184</v>
      </c>
      <c r="AK160">
        <v>0.18635744638522184</v>
      </c>
      <c r="AL160">
        <v>0.18635744638522184</v>
      </c>
      <c r="AM160">
        <v>0.18635744638522184</v>
      </c>
      <c r="AN160">
        <v>0.18635744638522184</v>
      </c>
      <c r="AO160">
        <v>0.18635744638522184</v>
      </c>
      <c r="AP160">
        <v>0.18635744638522184</v>
      </c>
      <c r="AQ160">
        <v>0.18635744638522184</v>
      </c>
      <c r="AR160">
        <v>0.18635744638522184</v>
      </c>
      <c r="AS160">
        <v>0.18635744638522184</v>
      </c>
      <c r="AT160">
        <v>0.18635744638522184</v>
      </c>
      <c r="AU160">
        <v>0.18635744638522184</v>
      </c>
      <c r="AV160">
        <v>0.18635744638522184</v>
      </c>
      <c r="AW160">
        <v>0.18635744638522184</v>
      </c>
      <c r="AX160">
        <v>0.18635744638522184</v>
      </c>
      <c r="AY160">
        <v>0.18635744638522184</v>
      </c>
      <c r="AZ160">
        <v>0.18635744638522184</v>
      </c>
      <c r="BA160">
        <v>0.18635744638522184</v>
      </c>
      <c r="BB160">
        <v>0.18635744638522184</v>
      </c>
      <c r="BC160">
        <v>0.18635744638522184</v>
      </c>
      <c r="BD160">
        <v>0.18635744638522184</v>
      </c>
      <c r="BE160">
        <v>0.17750181318938946</v>
      </c>
      <c r="BF160">
        <v>0.17190849478193776</v>
      </c>
      <c r="BG160">
        <v>0.1648527408762312</v>
      </c>
      <c r="BH160">
        <v>0.15833003224843042</v>
      </c>
      <c r="BI160">
        <v>0.15587116225498257</v>
      </c>
      <c r="BJ160">
        <v>0.14156245702083003</v>
      </c>
      <c r="BK160">
        <v>0.12016008565419617</v>
      </c>
      <c r="BL160">
        <v>9.5737813788994749E-2</v>
      </c>
      <c r="BM160">
        <v>6.8533563841258291E-2</v>
      </c>
      <c r="BN160">
        <v>5.5876266891722919E-2</v>
      </c>
      <c r="BO160">
        <v>3.9342248800853789E-2</v>
      </c>
      <c r="BP160">
        <v>2.1834251107043491E-2</v>
      </c>
      <c r="BQ160">
        <v>1.3948322786009E-2</v>
      </c>
      <c r="BR160">
        <v>1.3240843944914091E-3</v>
      </c>
      <c r="BS160">
        <v>0</v>
      </c>
      <c r="BT160">
        <v>8.8556331958323797E-3</v>
      </c>
      <c r="BU160">
        <v>1.5589702234745623E-2</v>
      </c>
    </row>
    <row r="161" spans="1:73" x14ac:dyDescent="0.35">
      <c r="A161">
        <v>1036</v>
      </c>
      <c r="B161">
        <v>259.47777081561776</v>
      </c>
      <c r="C161">
        <v>6.88021228354847E-4</v>
      </c>
      <c r="D161">
        <v>20</v>
      </c>
      <c r="E161">
        <v>538</v>
      </c>
      <c r="F161">
        <v>-498</v>
      </c>
      <c r="G161">
        <v>0</v>
      </c>
      <c r="H161">
        <v>0</v>
      </c>
      <c r="I161">
        <v>9.3595102173472701E-3</v>
      </c>
      <c r="J161">
        <v>2.0192323816802176E-2</v>
      </c>
      <c r="K161">
        <v>4.0451376995448408E-2</v>
      </c>
      <c r="L161">
        <v>5.869534917811918E-2</v>
      </c>
      <c r="M161">
        <v>6.7583334056474292E-2</v>
      </c>
      <c r="N161">
        <v>0.10115502158847559</v>
      </c>
      <c r="O161">
        <v>0.1263110134596625</v>
      </c>
      <c r="P161">
        <v>0.14214081828333927</v>
      </c>
      <c r="Q161">
        <v>0.14739160224954093</v>
      </c>
      <c r="R161">
        <v>0.16087165035342868</v>
      </c>
      <c r="S161">
        <v>0.1759595111189485</v>
      </c>
      <c r="T161">
        <v>0.17750181318938946</v>
      </c>
      <c r="U161">
        <v>0.1781898344177443</v>
      </c>
      <c r="V161">
        <v>0.18704546761357668</v>
      </c>
      <c r="W161">
        <v>0.18704546761357668</v>
      </c>
      <c r="X161">
        <v>0.18704546761357668</v>
      </c>
      <c r="Y161">
        <v>0.18704546761357668</v>
      </c>
      <c r="Z161">
        <v>0.18704546761357668</v>
      </c>
      <c r="AA161">
        <v>0.18704546761357668</v>
      </c>
      <c r="AB161">
        <v>0.18704546761357668</v>
      </c>
      <c r="AC161">
        <v>0.18704546761357668</v>
      </c>
      <c r="AD161">
        <v>0.18704546761357668</v>
      </c>
      <c r="AE161">
        <v>0.18704546761357668</v>
      </c>
      <c r="AF161">
        <v>0.18704546761357668</v>
      </c>
      <c r="AG161">
        <v>0.18704546761357668</v>
      </c>
      <c r="AH161">
        <v>0.18704546761357668</v>
      </c>
      <c r="AI161">
        <v>0.18704546761357668</v>
      </c>
      <c r="AJ161">
        <v>0.18704546761357668</v>
      </c>
      <c r="AK161">
        <v>0.18704546761357668</v>
      </c>
      <c r="AL161">
        <v>0.18704546761357668</v>
      </c>
      <c r="AM161">
        <v>0.18704546761357668</v>
      </c>
      <c r="AN161">
        <v>0.18704546761357668</v>
      </c>
      <c r="AO161">
        <v>0.18704546761357668</v>
      </c>
      <c r="AP161">
        <v>0.18704546761357668</v>
      </c>
      <c r="AQ161">
        <v>0.18704546761357668</v>
      </c>
      <c r="AR161">
        <v>0.18704546761357668</v>
      </c>
      <c r="AS161">
        <v>0.18704546761357668</v>
      </c>
      <c r="AT161">
        <v>0.18704546761357668</v>
      </c>
      <c r="AU161">
        <v>0.18704546761357668</v>
      </c>
      <c r="AV161">
        <v>0.18704546761357668</v>
      </c>
      <c r="AW161">
        <v>0.18704546761357668</v>
      </c>
      <c r="AX161">
        <v>0.18704546761357668</v>
      </c>
      <c r="AY161">
        <v>0.18704546761357668</v>
      </c>
      <c r="AZ161">
        <v>0.18704546761357668</v>
      </c>
      <c r="BA161">
        <v>0.18704546761357668</v>
      </c>
      <c r="BB161">
        <v>0.18704546761357668</v>
      </c>
      <c r="BC161">
        <v>0.18704546761357668</v>
      </c>
      <c r="BD161">
        <v>0.18704546761357668</v>
      </c>
      <c r="BE161">
        <v>0.1781898344177443</v>
      </c>
      <c r="BF161">
        <v>0.17259651601029261</v>
      </c>
      <c r="BG161">
        <v>0.16554076210458604</v>
      </c>
      <c r="BH161">
        <v>0.15833003224843042</v>
      </c>
      <c r="BI161">
        <v>0.15587116225498257</v>
      </c>
      <c r="BJ161">
        <v>0.14156245702083003</v>
      </c>
      <c r="BK161">
        <v>0.12016008565419617</v>
      </c>
      <c r="BL161">
        <v>9.5737813788994749E-2</v>
      </c>
      <c r="BM161">
        <v>6.8533563841258291E-2</v>
      </c>
      <c r="BN161">
        <v>5.5876266891722919E-2</v>
      </c>
      <c r="BO161">
        <v>3.9342248800853789E-2</v>
      </c>
      <c r="BP161">
        <v>2.1834251107043491E-2</v>
      </c>
      <c r="BQ161">
        <v>1.3948322786009E-2</v>
      </c>
      <c r="BR161">
        <v>1.3240843944914091E-3</v>
      </c>
      <c r="BS161">
        <v>0</v>
      </c>
      <c r="BT161">
        <v>1.2461519766590601E-3</v>
      </c>
      <c r="BU161">
        <v>1.2422629665255175E-2</v>
      </c>
    </row>
    <row r="162" spans="1:73" x14ac:dyDescent="0.35">
      <c r="A162">
        <v>1016</v>
      </c>
      <c r="B162">
        <v>234.98083003911421</v>
      </c>
      <c r="C162">
        <v>6.2306608699145649E-4</v>
      </c>
      <c r="D162">
        <v>30</v>
      </c>
      <c r="E162">
        <v>538</v>
      </c>
      <c r="F162">
        <v>-478</v>
      </c>
      <c r="G162">
        <v>0</v>
      </c>
      <c r="H162">
        <v>0</v>
      </c>
      <c r="I162">
        <v>9.3595102173472701E-3</v>
      </c>
      <c r="J162">
        <v>2.0192323816802176E-2</v>
      </c>
      <c r="K162">
        <v>4.0451376995448408E-2</v>
      </c>
      <c r="L162">
        <v>5.869534917811918E-2</v>
      </c>
      <c r="M162">
        <v>6.7583334056474292E-2</v>
      </c>
      <c r="N162">
        <v>0.10115502158847559</v>
      </c>
      <c r="O162">
        <v>0.1263110134596625</v>
      </c>
      <c r="P162">
        <v>0.14214081828333927</v>
      </c>
      <c r="Q162">
        <v>0.14739160224954093</v>
      </c>
      <c r="R162">
        <v>0.16087165035342868</v>
      </c>
      <c r="S162">
        <v>0.1759595111189485</v>
      </c>
      <c r="T162">
        <v>0.17750181318938946</v>
      </c>
      <c r="U162">
        <v>0.1781898344177443</v>
      </c>
      <c r="V162">
        <v>0.18766853370056813</v>
      </c>
      <c r="W162">
        <v>0.18766853370056813</v>
      </c>
      <c r="X162">
        <v>0.18766853370056813</v>
      </c>
      <c r="Y162">
        <v>0.18766853370056813</v>
      </c>
      <c r="Z162">
        <v>0.18766853370056813</v>
      </c>
      <c r="AA162">
        <v>0.18766853370056813</v>
      </c>
      <c r="AB162">
        <v>0.18766853370056813</v>
      </c>
      <c r="AC162">
        <v>0.18766853370056813</v>
      </c>
      <c r="AD162">
        <v>0.18766853370056813</v>
      </c>
      <c r="AE162">
        <v>0.18766853370056813</v>
      </c>
      <c r="AF162">
        <v>0.18766853370056813</v>
      </c>
      <c r="AG162">
        <v>0.18766853370056813</v>
      </c>
      <c r="AH162">
        <v>0.18766853370056813</v>
      </c>
      <c r="AI162">
        <v>0.18766853370056813</v>
      </c>
      <c r="AJ162">
        <v>0.18766853370056813</v>
      </c>
      <c r="AK162">
        <v>0.18766853370056813</v>
      </c>
      <c r="AL162">
        <v>0.18766853370056813</v>
      </c>
      <c r="AM162">
        <v>0.18766853370056813</v>
      </c>
      <c r="AN162">
        <v>0.18766853370056813</v>
      </c>
      <c r="AO162">
        <v>0.18766853370056813</v>
      </c>
      <c r="AP162">
        <v>0.18766853370056813</v>
      </c>
      <c r="AQ162">
        <v>0.18766853370056813</v>
      </c>
      <c r="AR162">
        <v>0.18766853370056813</v>
      </c>
      <c r="AS162">
        <v>0.18766853370056813</v>
      </c>
      <c r="AT162">
        <v>0.18766853370056813</v>
      </c>
      <c r="AU162">
        <v>0.18766853370056813</v>
      </c>
      <c r="AV162">
        <v>0.18766853370056813</v>
      </c>
      <c r="AW162">
        <v>0.18766853370056813</v>
      </c>
      <c r="AX162">
        <v>0.18766853370056813</v>
      </c>
      <c r="AY162">
        <v>0.18766853370056813</v>
      </c>
      <c r="AZ162">
        <v>0.18766853370056813</v>
      </c>
      <c r="BA162">
        <v>0.18766853370056813</v>
      </c>
      <c r="BB162">
        <v>0.18766853370056813</v>
      </c>
      <c r="BC162">
        <v>0.18766853370056813</v>
      </c>
      <c r="BD162">
        <v>0.18766853370056813</v>
      </c>
      <c r="BE162">
        <v>0.17881290050473575</v>
      </c>
      <c r="BF162">
        <v>0.17321958209728405</v>
      </c>
      <c r="BG162">
        <v>0.16616382819157749</v>
      </c>
      <c r="BH162">
        <v>0.15833003224843042</v>
      </c>
      <c r="BI162">
        <v>0.15587116225498257</v>
      </c>
      <c r="BJ162">
        <v>0.14156245702083003</v>
      </c>
      <c r="BK162">
        <v>0.12016008565419617</v>
      </c>
      <c r="BL162">
        <v>9.5737813788994749E-2</v>
      </c>
      <c r="BM162">
        <v>6.8533563841258291E-2</v>
      </c>
      <c r="BN162">
        <v>5.5876266891722919E-2</v>
      </c>
      <c r="BO162">
        <v>3.9342248800853789E-2</v>
      </c>
      <c r="BP162">
        <v>2.1834251107043491E-2</v>
      </c>
      <c r="BQ162">
        <v>1.3948322786009E-2</v>
      </c>
      <c r="BR162">
        <v>1.3240843944914091E-3</v>
      </c>
      <c r="BS162">
        <v>0</v>
      </c>
      <c r="BT162">
        <v>0</v>
      </c>
      <c r="BU162">
        <v>1.2422629665255175E-2</v>
      </c>
    </row>
    <row r="163" spans="1:73" x14ac:dyDescent="0.35">
      <c r="A163">
        <v>1016</v>
      </c>
      <c r="B163">
        <v>245.20580037590554</v>
      </c>
      <c r="C163">
        <v>6.5017822314438357E-4</v>
      </c>
      <c r="D163">
        <v>40</v>
      </c>
      <c r="E163">
        <v>548</v>
      </c>
      <c r="F163">
        <v>-468</v>
      </c>
      <c r="G163">
        <v>0</v>
      </c>
      <c r="H163">
        <v>0</v>
      </c>
      <c r="I163">
        <v>9.3595102173472701E-3</v>
      </c>
      <c r="J163">
        <v>2.0192323816802176E-2</v>
      </c>
      <c r="K163">
        <v>4.0451376995448408E-2</v>
      </c>
      <c r="L163">
        <v>5.869534917811918E-2</v>
      </c>
      <c r="M163">
        <v>6.7583334056474292E-2</v>
      </c>
      <c r="N163">
        <v>0.10115502158847559</v>
      </c>
      <c r="O163">
        <v>0.1263110134596625</v>
      </c>
      <c r="P163">
        <v>0.14214081828333927</v>
      </c>
      <c r="Q163">
        <v>0.14739160224954093</v>
      </c>
      <c r="R163">
        <v>0.16087165035342868</v>
      </c>
      <c r="S163">
        <v>0.1759595111189485</v>
      </c>
      <c r="T163">
        <v>0.17750181318938946</v>
      </c>
      <c r="U163">
        <v>0.1781898344177443</v>
      </c>
      <c r="V163">
        <v>0.18831871192371252</v>
      </c>
      <c r="W163">
        <v>0.18831871192371252</v>
      </c>
      <c r="X163">
        <v>0.18831871192371252</v>
      </c>
      <c r="Y163">
        <v>0.18831871192371252</v>
      </c>
      <c r="Z163">
        <v>0.18831871192371252</v>
      </c>
      <c r="AA163">
        <v>0.18831871192371252</v>
      </c>
      <c r="AB163">
        <v>0.18831871192371252</v>
      </c>
      <c r="AC163">
        <v>0.18831871192371252</v>
      </c>
      <c r="AD163">
        <v>0.18831871192371252</v>
      </c>
      <c r="AE163">
        <v>0.18831871192371252</v>
      </c>
      <c r="AF163">
        <v>0.18831871192371252</v>
      </c>
      <c r="AG163">
        <v>0.18831871192371252</v>
      </c>
      <c r="AH163">
        <v>0.18831871192371252</v>
      </c>
      <c r="AI163">
        <v>0.18831871192371252</v>
      </c>
      <c r="AJ163">
        <v>0.18831871192371252</v>
      </c>
      <c r="AK163">
        <v>0.18831871192371252</v>
      </c>
      <c r="AL163">
        <v>0.18831871192371252</v>
      </c>
      <c r="AM163">
        <v>0.18831871192371252</v>
      </c>
      <c r="AN163">
        <v>0.18831871192371252</v>
      </c>
      <c r="AO163">
        <v>0.18831871192371252</v>
      </c>
      <c r="AP163">
        <v>0.18831871192371252</v>
      </c>
      <c r="AQ163">
        <v>0.18831871192371252</v>
      </c>
      <c r="AR163">
        <v>0.18831871192371252</v>
      </c>
      <c r="AS163">
        <v>0.18831871192371252</v>
      </c>
      <c r="AT163">
        <v>0.18831871192371252</v>
      </c>
      <c r="AU163">
        <v>0.18831871192371252</v>
      </c>
      <c r="AV163">
        <v>0.18831871192371252</v>
      </c>
      <c r="AW163">
        <v>0.18831871192371252</v>
      </c>
      <c r="AX163">
        <v>0.18831871192371252</v>
      </c>
      <c r="AY163">
        <v>0.18831871192371252</v>
      </c>
      <c r="AZ163">
        <v>0.18831871192371252</v>
      </c>
      <c r="BA163">
        <v>0.18831871192371252</v>
      </c>
      <c r="BB163">
        <v>0.18831871192371252</v>
      </c>
      <c r="BC163">
        <v>0.18831871192371252</v>
      </c>
      <c r="BD163">
        <v>0.18831871192371252</v>
      </c>
      <c r="BE163">
        <v>0.17946307872788014</v>
      </c>
      <c r="BF163">
        <v>0.17386976032042845</v>
      </c>
      <c r="BG163">
        <v>0.16681400641472188</v>
      </c>
      <c r="BH163">
        <v>0.15833003224843042</v>
      </c>
      <c r="BI163">
        <v>0.15587116225498257</v>
      </c>
      <c r="BJ163">
        <v>0.14156245702083003</v>
      </c>
      <c r="BK163">
        <v>0.12016008565419617</v>
      </c>
      <c r="BL163">
        <v>9.5737813788994749E-2</v>
      </c>
      <c r="BM163">
        <v>6.8533563841258291E-2</v>
      </c>
      <c r="BN163">
        <v>5.5876266891722919E-2</v>
      </c>
      <c r="BO163">
        <v>3.9342248800853789E-2</v>
      </c>
      <c r="BP163">
        <v>2.1834251107043491E-2</v>
      </c>
      <c r="BQ163">
        <v>1.3948322786009E-2</v>
      </c>
      <c r="BR163">
        <v>1.3240843944914091E-3</v>
      </c>
      <c r="BS163">
        <v>0</v>
      </c>
      <c r="BT163">
        <v>0</v>
      </c>
      <c r="BU163">
        <v>1.4533451650059009E-2</v>
      </c>
    </row>
    <row r="164" spans="1:73" x14ac:dyDescent="0.35">
      <c r="A164">
        <v>1016</v>
      </c>
      <c r="B164">
        <v>246.13799348898621</v>
      </c>
      <c r="C164">
        <v>6.5264999037403749E-4</v>
      </c>
      <c r="D164">
        <v>30</v>
      </c>
      <c r="E164">
        <v>538</v>
      </c>
      <c r="F164">
        <v>-478</v>
      </c>
      <c r="G164">
        <v>0</v>
      </c>
      <c r="H164">
        <v>0</v>
      </c>
      <c r="I164">
        <v>9.3595102173472701E-3</v>
      </c>
      <c r="J164">
        <v>2.0192323816802176E-2</v>
      </c>
      <c r="K164">
        <v>4.0451376995448408E-2</v>
      </c>
      <c r="L164">
        <v>5.869534917811918E-2</v>
      </c>
      <c r="M164">
        <v>6.7583334056474292E-2</v>
      </c>
      <c r="N164">
        <v>0.10115502158847559</v>
      </c>
      <c r="O164">
        <v>0.1263110134596625</v>
      </c>
      <c r="P164">
        <v>0.14214081828333927</v>
      </c>
      <c r="Q164">
        <v>0.14739160224954093</v>
      </c>
      <c r="R164">
        <v>0.16087165035342868</v>
      </c>
      <c r="S164">
        <v>0.1759595111189485</v>
      </c>
      <c r="T164">
        <v>0.17750181318938946</v>
      </c>
      <c r="U164">
        <v>0.1781898344177443</v>
      </c>
      <c r="V164">
        <v>0.18897136191408656</v>
      </c>
      <c r="W164">
        <v>0.18897136191408656</v>
      </c>
      <c r="X164">
        <v>0.18897136191408656</v>
      </c>
      <c r="Y164">
        <v>0.18897136191408656</v>
      </c>
      <c r="Z164">
        <v>0.18897136191408656</v>
      </c>
      <c r="AA164">
        <v>0.18897136191408656</v>
      </c>
      <c r="AB164">
        <v>0.18897136191408656</v>
      </c>
      <c r="AC164">
        <v>0.18897136191408656</v>
      </c>
      <c r="AD164">
        <v>0.18897136191408656</v>
      </c>
      <c r="AE164">
        <v>0.18897136191408656</v>
      </c>
      <c r="AF164">
        <v>0.18897136191408656</v>
      </c>
      <c r="AG164">
        <v>0.18897136191408656</v>
      </c>
      <c r="AH164">
        <v>0.18897136191408656</v>
      </c>
      <c r="AI164">
        <v>0.18897136191408656</v>
      </c>
      <c r="AJ164">
        <v>0.18897136191408656</v>
      </c>
      <c r="AK164">
        <v>0.18897136191408656</v>
      </c>
      <c r="AL164">
        <v>0.18897136191408656</v>
      </c>
      <c r="AM164">
        <v>0.18897136191408656</v>
      </c>
      <c r="AN164">
        <v>0.18897136191408656</v>
      </c>
      <c r="AO164">
        <v>0.18897136191408656</v>
      </c>
      <c r="AP164">
        <v>0.18897136191408656</v>
      </c>
      <c r="AQ164">
        <v>0.18897136191408656</v>
      </c>
      <c r="AR164">
        <v>0.18897136191408656</v>
      </c>
      <c r="AS164">
        <v>0.18897136191408656</v>
      </c>
      <c r="AT164">
        <v>0.18897136191408656</v>
      </c>
      <c r="AU164">
        <v>0.18897136191408656</v>
      </c>
      <c r="AV164">
        <v>0.18897136191408656</v>
      </c>
      <c r="AW164">
        <v>0.18897136191408656</v>
      </c>
      <c r="AX164">
        <v>0.18897136191408656</v>
      </c>
      <c r="AY164">
        <v>0.18897136191408656</v>
      </c>
      <c r="AZ164">
        <v>0.18897136191408656</v>
      </c>
      <c r="BA164">
        <v>0.18897136191408656</v>
      </c>
      <c r="BB164">
        <v>0.18897136191408656</v>
      </c>
      <c r="BC164">
        <v>0.18897136191408656</v>
      </c>
      <c r="BD164">
        <v>0.18897136191408656</v>
      </c>
      <c r="BE164">
        <v>0.18011572871825418</v>
      </c>
      <c r="BF164">
        <v>0.17452241031080248</v>
      </c>
      <c r="BG164">
        <v>0.16746665640509592</v>
      </c>
      <c r="BH164">
        <v>0.15833003224843042</v>
      </c>
      <c r="BI164">
        <v>0.15587116225498257</v>
      </c>
      <c r="BJ164">
        <v>0.14156245702083003</v>
      </c>
      <c r="BK164">
        <v>0.12016008565419617</v>
      </c>
      <c r="BL164">
        <v>9.5737813788994749E-2</v>
      </c>
      <c r="BM164">
        <v>6.8533563841258291E-2</v>
      </c>
      <c r="BN164">
        <v>5.5876266891722919E-2</v>
      </c>
      <c r="BO164">
        <v>3.9342248800853789E-2</v>
      </c>
      <c r="BP164">
        <v>2.1834251107043491E-2</v>
      </c>
      <c r="BQ164">
        <v>1.3948322786009E-2</v>
      </c>
      <c r="BR164">
        <v>1.3240843944914091E-3</v>
      </c>
      <c r="BS164">
        <v>0</v>
      </c>
      <c r="BT164">
        <v>0</v>
      </c>
      <c r="BU164">
        <v>1.2422629665255175E-2</v>
      </c>
    </row>
    <row r="165" spans="1:73" x14ac:dyDescent="0.35">
      <c r="A165">
        <v>1016</v>
      </c>
      <c r="B165">
        <v>258.8513042098819</v>
      </c>
      <c r="C165">
        <v>6.8636011371582865E-4</v>
      </c>
      <c r="D165">
        <v>20</v>
      </c>
      <c r="E165">
        <v>528</v>
      </c>
      <c r="F165">
        <v>-488</v>
      </c>
      <c r="G165">
        <v>0</v>
      </c>
      <c r="H165">
        <v>0</v>
      </c>
      <c r="I165">
        <v>9.3595102173472701E-3</v>
      </c>
      <c r="J165">
        <v>2.0192323816802176E-2</v>
      </c>
      <c r="K165">
        <v>4.0451376995448408E-2</v>
      </c>
      <c r="L165">
        <v>5.869534917811918E-2</v>
      </c>
      <c r="M165">
        <v>6.7583334056474292E-2</v>
      </c>
      <c r="N165">
        <v>0.10115502158847559</v>
      </c>
      <c r="O165">
        <v>0.1263110134596625</v>
      </c>
      <c r="P165">
        <v>0.14214081828333927</v>
      </c>
      <c r="Q165">
        <v>0.14739160224954093</v>
      </c>
      <c r="R165">
        <v>0.16087165035342868</v>
      </c>
      <c r="S165">
        <v>0.1759595111189485</v>
      </c>
      <c r="T165">
        <v>0.17750181318938946</v>
      </c>
      <c r="U165">
        <v>0.17887619453146014</v>
      </c>
      <c r="V165">
        <v>0.1896577220278024</v>
      </c>
      <c r="W165">
        <v>0.1896577220278024</v>
      </c>
      <c r="X165">
        <v>0.1896577220278024</v>
      </c>
      <c r="Y165">
        <v>0.1896577220278024</v>
      </c>
      <c r="Z165">
        <v>0.1896577220278024</v>
      </c>
      <c r="AA165">
        <v>0.1896577220278024</v>
      </c>
      <c r="AB165">
        <v>0.1896577220278024</v>
      </c>
      <c r="AC165">
        <v>0.1896577220278024</v>
      </c>
      <c r="AD165">
        <v>0.1896577220278024</v>
      </c>
      <c r="AE165">
        <v>0.1896577220278024</v>
      </c>
      <c r="AF165">
        <v>0.1896577220278024</v>
      </c>
      <c r="AG165">
        <v>0.1896577220278024</v>
      </c>
      <c r="AH165">
        <v>0.1896577220278024</v>
      </c>
      <c r="AI165">
        <v>0.1896577220278024</v>
      </c>
      <c r="AJ165">
        <v>0.1896577220278024</v>
      </c>
      <c r="AK165">
        <v>0.1896577220278024</v>
      </c>
      <c r="AL165">
        <v>0.1896577220278024</v>
      </c>
      <c r="AM165">
        <v>0.1896577220278024</v>
      </c>
      <c r="AN165">
        <v>0.1896577220278024</v>
      </c>
      <c r="AO165">
        <v>0.1896577220278024</v>
      </c>
      <c r="AP165">
        <v>0.1896577220278024</v>
      </c>
      <c r="AQ165">
        <v>0.1896577220278024</v>
      </c>
      <c r="AR165">
        <v>0.1896577220278024</v>
      </c>
      <c r="AS165">
        <v>0.1896577220278024</v>
      </c>
      <c r="AT165">
        <v>0.1896577220278024</v>
      </c>
      <c r="AU165">
        <v>0.1896577220278024</v>
      </c>
      <c r="AV165">
        <v>0.1896577220278024</v>
      </c>
      <c r="AW165">
        <v>0.1896577220278024</v>
      </c>
      <c r="AX165">
        <v>0.1896577220278024</v>
      </c>
      <c r="AY165">
        <v>0.1896577220278024</v>
      </c>
      <c r="AZ165">
        <v>0.1896577220278024</v>
      </c>
      <c r="BA165">
        <v>0.1896577220278024</v>
      </c>
      <c r="BB165">
        <v>0.1896577220278024</v>
      </c>
      <c r="BC165">
        <v>0.1896577220278024</v>
      </c>
      <c r="BD165">
        <v>0.1896577220278024</v>
      </c>
      <c r="BE165">
        <v>0.18080208883197002</v>
      </c>
      <c r="BF165">
        <v>0.17520877042451832</v>
      </c>
      <c r="BG165">
        <v>0.16746665640509592</v>
      </c>
      <c r="BH165">
        <v>0.15833003224843042</v>
      </c>
      <c r="BI165">
        <v>0.15587116225498257</v>
      </c>
      <c r="BJ165">
        <v>0.14156245702083003</v>
      </c>
      <c r="BK165">
        <v>0.12016008565419617</v>
      </c>
      <c r="BL165">
        <v>9.5737813788994749E-2</v>
      </c>
      <c r="BM165">
        <v>6.8533563841258291E-2</v>
      </c>
      <c r="BN165">
        <v>5.5876266891722919E-2</v>
      </c>
      <c r="BO165">
        <v>3.9342248800853789E-2</v>
      </c>
      <c r="BP165">
        <v>2.1834251107043491E-2</v>
      </c>
      <c r="BQ165">
        <v>1.3948322786009E-2</v>
      </c>
      <c r="BR165">
        <v>1.3240843944914091E-3</v>
      </c>
      <c r="BS165">
        <v>0</v>
      </c>
      <c r="BT165">
        <v>0</v>
      </c>
      <c r="BU165">
        <v>1.032932187803523E-2</v>
      </c>
    </row>
    <row r="166" spans="1:73" x14ac:dyDescent="0.35">
      <c r="A166">
        <v>1014</v>
      </c>
      <c r="B166">
        <v>490.75264552772188</v>
      </c>
      <c r="C166">
        <v>1.3012607474352914E-3</v>
      </c>
      <c r="D166">
        <v>10</v>
      </c>
      <c r="E166">
        <v>517</v>
      </c>
      <c r="F166">
        <v>-497</v>
      </c>
      <c r="G166">
        <v>0</v>
      </c>
      <c r="H166">
        <v>0</v>
      </c>
      <c r="I166">
        <v>9.3595102173472701E-3</v>
      </c>
      <c r="J166">
        <v>2.0192323816802176E-2</v>
      </c>
      <c r="K166">
        <v>4.0451376995448408E-2</v>
      </c>
      <c r="L166">
        <v>5.869534917811918E-2</v>
      </c>
      <c r="M166">
        <v>6.7583334056474292E-2</v>
      </c>
      <c r="N166">
        <v>0.10115502158847559</v>
      </c>
      <c r="O166">
        <v>0.1263110134596625</v>
      </c>
      <c r="P166">
        <v>0.14214081828333927</v>
      </c>
      <c r="Q166">
        <v>0.14739160224954093</v>
      </c>
      <c r="R166">
        <v>0.16087165035342868</v>
      </c>
      <c r="S166">
        <v>0.1759595111189485</v>
      </c>
      <c r="T166">
        <v>0.17750181318938946</v>
      </c>
      <c r="U166">
        <v>0.18017745527889542</v>
      </c>
      <c r="V166">
        <v>0.19095898277523768</v>
      </c>
      <c r="W166">
        <v>0.19095898277523768</v>
      </c>
      <c r="X166">
        <v>0.19095898277523768</v>
      </c>
      <c r="Y166">
        <v>0.19095898277523768</v>
      </c>
      <c r="Z166">
        <v>0.19095898277523768</v>
      </c>
      <c r="AA166">
        <v>0.19095898277523768</v>
      </c>
      <c r="AB166">
        <v>0.19095898277523768</v>
      </c>
      <c r="AC166">
        <v>0.19095898277523768</v>
      </c>
      <c r="AD166">
        <v>0.19095898277523768</v>
      </c>
      <c r="AE166">
        <v>0.19095898277523768</v>
      </c>
      <c r="AF166">
        <v>0.19095898277523768</v>
      </c>
      <c r="AG166">
        <v>0.19095898277523768</v>
      </c>
      <c r="AH166">
        <v>0.19095898277523768</v>
      </c>
      <c r="AI166">
        <v>0.19095898277523768</v>
      </c>
      <c r="AJ166">
        <v>0.19095898277523768</v>
      </c>
      <c r="AK166">
        <v>0.19095898277523768</v>
      </c>
      <c r="AL166">
        <v>0.19095898277523768</v>
      </c>
      <c r="AM166">
        <v>0.19095898277523768</v>
      </c>
      <c r="AN166">
        <v>0.19095898277523768</v>
      </c>
      <c r="AO166">
        <v>0.19095898277523768</v>
      </c>
      <c r="AP166">
        <v>0.19095898277523768</v>
      </c>
      <c r="AQ166">
        <v>0.19095898277523768</v>
      </c>
      <c r="AR166">
        <v>0.19095898277523768</v>
      </c>
      <c r="AS166">
        <v>0.19095898277523768</v>
      </c>
      <c r="AT166">
        <v>0.19095898277523768</v>
      </c>
      <c r="AU166">
        <v>0.19095898277523768</v>
      </c>
      <c r="AV166">
        <v>0.19095898277523768</v>
      </c>
      <c r="AW166">
        <v>0.19095898277523768</v>
      </c>
      <c r="AX166">
        <v>0.19095898277523768</v>
      </c>
      <c r="AY166">
        <v>0.19095898277523768</v>
      </c>
      <c r="AZ166">
        <v>0.19095898277523768</v>
      </c>
      <c r="BA166">
        <v>0.19095898277523768</v>
      </c>
      <c r="BB166">
        <v>0.19095898277523768</v>
      </c>
      <c r="BC166">
        <v>0.19095898277523768</v>
      </c>
      <c r="BD166">
        <v>0.19095898277523768</v>
      </c>
      <c r="BE166">
        <v>0.1821033495794053</v>
      </c>
      <c r="BF166">
        <v>0.1765100311719536</v>
      </c>
      <c r="BG166">
        <v>0.16746665640509592</v>
      </c>
      <c r="BH166">
        <v>0.15833003224843042</v>
      </c>
      <c r="BI166">
        <v>0.15587116225498257</v>
      </c>
      <c r="BJ166">
        <v>0.14156245702083003</v>
      </c>
      <c r="BK166">
        <v>0.12016008565419617</v>
      </c>
      <c r="BL166">
        <v>9.5737813788994749E-2</v>
      </c>
      <c r="BM166">
        <v>6.8533563841258291E-2</v>
      </c>
      <c r="BN166">
        <v>5.5876266891722919E-2</v>
      </c>
      <c r="BO166">
        <v>3.9342248800853789E-2</v>
      </c>
      <c r="BP166">
        <v>2.1834251107043491E-2</v>
      </c>
      <c r="BQ166">
        <v>1.3948322786009E-2</v>
      </c>
      <c r="BR166">
        <v>1.3240843944914091E-3</v>
      </c>
      <c r="BS166">
        <v>0</v>
      </c>
      <c r="BT166">
        <v>1.1136607743227889E-3</v>
      </c>
      <c r="BU166">
        <v>7.5431965395638123E-3</v>
      </c>
    </row>
    <row r="167" spans="1:73" x14ac:dyDescent="0.35">
      <c r="A167">
        <v>1014</v>
      </c>
      <c r="B167">
        <v>491.90827903966465</v>
      </c>
      <c r="C167">
        <v>1.3043249805906622E-3</v>
      </c>
      <c r="D167">
        <v>0</v>
      </c>
      <c r="E167">
        <v>507</v>
      </c>
      <c r="F167">
        <v>-507</v>
      </c>
      <c r="G167">
        <v>0</v>
      </c>
      <c r="H167">
        <v>0</v>
      </c>
      <c r="I167">
        <v>9.3595102173472701E-3</v>
      </c>
      <c r="J167">
        <v>2.0192323816802176E-2</v>
      </c>
      <c r="K167">
        <v>4.0451376995448408E-2</v>
      </c>
      <c r="L167">
        <v>5.869534917811918E-2</v>
      </c>
      <c r="M167">
        <v>6.7583334056474292E-2</v>
      </c>
      <c r="N167">
        <v>0.10115502158847559</v>
      </c>
      <c r="O167">
        <v>0.1263110134596625</v>
      </c>
      <c r="P167">
        <v>0.14214081828333927</v>
      </c>
      <c r="Q167">
        <v>0.14739160224954093</v>
      </c>
      <c r="R167">
        <v>0.16087165035342868</v>
      </c>
      <c r="S167">
        <v>0.1759595111189485</v>
      </c>
      <c r="T167">
        <v>0.17750181318938946</v>
      </c>
      <c r="U167">
        <v>0.18148178025948608</v>
      </c>
      <c r="V167">
        <v>0.19226330775582834</v>
      </c>
      <c r="W167">
        <v>0.19226330775582834</v>
      </c>
      <c r="X167">
        <v>0.19226330775582834</v>
      </c>
      <c r="Y167">
        <v>0.19226330775582834</v>
      </c>
      <c r="Z167">
        <v>0.19226330775582834</v>
      </c>
      <c r="AA167">
        <v>0.19226330775582834</v>
      </c>
      <c r="AB167">
        <v>0.19226330775582834</v>
      </c>
      <c r="AC167">
        <v>0.19226330775582834</v>
      </c>
      <c r="AD167">
        <v>0.19226330775582834</v>
      </c>
      <c r="AE167">
        <v>0.19226330775582834</v>
      </c>
      <c r="AF167">
        <v>0.19226330775582834</v>
      </c>
      <c r="AG167">
        <v>0.19226330775582834</v>
      </c>
      <c r="AH167">
        <v>0.19226330775582834</v>
      </c>
      <c r="AI167">
        <v>0.19226330775582834</v>
      </c>
      <c r="AJ167">
        <v>0.19226330775582834</v>
      </c>
      <c r="AK167">
        <v>0.19226330775582834</v>
      </c>
      <c r="AL167">
        <v>0.19226330775582834</v>
      </c>
      <c r="AM167">
        <v>0.19226330775582834</v>
      </c>
      <c r="AN167">
        <v>0.19226330775582834</v>
      </c>
      <c r="AO167">
        <v>0.19226330775582834</v>
      </c>
      <c r="AP167">
        <v>0.19226330775582834</v>
      </c>
      <c r="AQ167">
        <v>0.19226330775582834</v>
      </c>
      <c r="AR167">
        <v>0.19226330775582834</v>
      </c>
      <c r="AS167">
        <v>0.19226330775582834</v>
      </c>
      <c r="AT167">
        <v>0.19226330775582834</v>
      </c>
      <c r="AU167">
        <v>0.19226330775582834</v>
      </c>
      <c r="AV167">
        <v>0.19226330775582834</v>
      </c>
      <c r="AW167">
        <v>0.19226330775582834</v>
      </c>
      <c r="AX167">
        <v>0.19226330775582834</v>
      </c>
      <c r="AY167">
        <v>0.19226330775582834</v>
      </c>
      <c r="AZ167">
        <v>0.19226330775582834</v>
      </c>
      <c r="BA167">
        <v>0.19226330775582834</v>
      </c>
      <c r="BB167">
        <v>0.19226330775582834</v>
      </c>
      <c r="BC167">
        <v>0.19226330775582834</v>
      </c>
      <c r="BD167">
        <v>0.19226330775582834</v>
      </c>
      <c r="BE167">
        <v>0.18340767455999596</v>
      </c>
      <c r="BF167">
        <v>0.1765100311719536</v>
      </c>
      <c r="BG167">
        <v>0.16746665640509592</v>
      </c>
      <c r="BH167">
        <v>0.15833003224843042</v>
      </c>
      <c r="BI167">
        <v>0.15587116225498257</v>
      </c>
      <c r="BJ167">
        <v>0.14156245702083003</v>
      </c>
      <c r="BK167">
        <v>0.12016008565419617</v>
      </c>
      <c r="BL167">
        <v>9.5737813788994749E-2</v>
      </c>
      <c r="BM167">
        <v>6.8533563841258291E-2</v>
      </c>
      <c r="BN167">
        <v>5.5876266891722919E-2</v>
      </c>
      <c r="BO167">
        <v>3.9342248800853789E-2</v>
      </c>
      <c r="BP167">
        <v>2.1834251107043491E-2</v>
      </c>
      <c r="BQ167">
        <v>1.3948322786009E-2</v>
      </c>
      <c r="BR167">
        <v>1.3240843944914091E-3</v>
      </c>
      <c r="BS167">
        <v>0</v>
      </c>
      <c r="BT167">
        <v>5.1486635798400904E-3</v>
      </c>
      <c r="BU167">
        <v>4.2289625590876123E-3</v>
      </c>
    </row>
    <row r="168" spans="1:73" x14ac:dyDescent="0.35">
      <c r="A168">
        <v>1014</v>
      </c>
      <c r="B168">
        <v>473.1004169746746</v>
      </c>
      <c r="C168">
        <v>1.2544547804574948E-3</v>
      </c>
      <c r="D168">
        <v>-10</v>
      </c>
      <c r="E168">
        <v>497</v>
      </c>
      <c r="F168">
        <v>-517</v>
      </c>
      <c r="G168">
        <v>0</v>
      </c>
      <c r="H168">
        <v>0</v>
      </c>
      <c r="I168">
        <v>9.3595102173472701E-3</v>
      </c>
      <c r="J168">
        <v>2.0192323816802176E-2</v>
      </c>
      <c r="K168">
        <v>4.0451376995448408E-2</v>
      </c>
      <c r="L168">
        <v>5.869534917811918E-2</v>
      </c>
      <c r="M168">
        <v>6.7583334056474292E-2</v>
      </c>
      <c r="N168">
        <v>0.10115502158847559</v>
      </c>
      <c r="O168">
        <v>0.1263110134596625</v>
      </c>
      <c r="P168">
        <v>0.14214081828333927</v>
      </c>
      <c r="Q168">
        <v>0.14739160224954093</v>
      </c>
      <c r="R168">
        <v>0.16087165035342868</v>
      </c>
      <c r="S168">
        <v>0.1759595111189485</v>
      </c>
      <c r="T168">
        <v>0.17875626796984695</v>
      </c>
      <c r="U168">
        <v>0.18273623503994357</v>
      </c>
      <c r="V168">
        <v>0.19351776253628583</v>
      </c>
      <c r="W168">
        <v>0.19351776253628583</v>
      </c>
      <c r="X168">
        <v>0.19351776253628583</v>
      </c>
      <c r="Y168">
        <v>0.19351776253628583</v>
      </c>
      <c r="Z168">
        <v>0.19351776253628583</v>
      </c>
      <c r="AA168">
        <v>0.19351776253628583</v>
      </c>
      <c r="AB168">
        <v>0.19351776253628583</v>
      </c>
      <c r="AC168">
        <v>0.19351776253628583</v>
      </c>
      <c r="AD168">
        <v>0.19351776253628583</v>
      </c>
      <c r="AE168">
        <v>0.19351776253628583</v>
      </c>
      <c r="AF168">
        <v>0.19351776253628583</v>
      </c>
      <c r="AG168">
        <v>0.19351776253628583</v>
      </c>
      <c r="AH168">
        <v>0.19351776253628583</v>
      </c>
      <c r="AI168">
        <v>0.19351776253628583</v>
      </c>
      <c r="AJ168">
        <v>0.19351776253628583</v>
      </c>
      <c r="AK168">
        <v>0.19351776253628583</v>
      </c>
      <c r="AL168">
        <v>0.19351776253628583</v>
      </c>
      <c r="AM168">
        <v>0.19351776253628583</v>
      </c>
      <c r="AN168">
        <v>0.19351776253628583</v>
      </c>
      <c r="AO168">
        <v>0.19351776253628583</v>
      </c>
      <c r="AP168">
        <v>0.19351776253628583</v>
      </c>
      <c r="AQ168">
        <v>0.19351776253628583</v>
      </c>
      <c r="AR168">
        <v>0.19351776253628583</v>
      </c>
      <c r="AS168">
        <v>0.19351776253628583</v>
      </c>
      <c r="AT168">
        <v>0.19351776253628583</v>
      </c>
      <c r="AU168">
        <v>0.19351776253628583</v>
      </c>
      <c r="AV168">
        <v>0.19351776253628583</v>
      </c>
      <c r="AW168">
        <v>0.19351776253628583</v>
      </c>
      <c r="AX168">
        <v>0.19351776253628583</v>
      </c>
      <c r="AY168">
        <v>0.19351776253628583</v>
      </c>
      <c r="AZ168">
        <v>0.19351776253628583</v>
      </c>
      <c r="BA168">
        <v>0.19351776253628583</v>
      </c>
      <c r="BB168">
        <v>0.19351776253628583</v>
      </c>
      <c r="BC168">
        <v>0.19351776253628583</v>
      </c>
      <c r="BD168">
        <v>0.19351776253628583</v>
      </c>
      <c r="BE168">
        <v>0.18466212934045345</v>
      </c>
      <c r="BF168">
        <v>0.1765100311719536</v>
      </c>
      <c r="BG168">
        <v>0.16746665640509592</v>
      </c>
      <c r="BH168">
        <v>0.15833003224843042</v>
      </c>
      <c r="BI168">
        <v>0.15587116225498257</v>
      </c>
      <c r="BJ168">
        <v>0.14156245702083003</v>
      </c>
      <c r="BK168">
        <v>0.12016008565419617</v>
      </c>
      <c r="BL168">
        <v>9.5737813788994749E-2</v>
      </c>
      <c r="BM168">
        <v>6.8533563841258291E-2</v>
      </c>
      <c r="BN168">
        <v>5.5876266891722919E-2</v>
      </c>
      <c r="BO168">
        <v>3.9342248800853789E-2</v>
      </c>
      <c r="BP168">
        <v>2.1834251107043491E-2</v>
      </c>
      <c r="BQ168">
        <v>1.3948322786009E-2</v>
      </c>
      <c r="BR168">
        <v>1.3240843944914091E-3</v>
      </c>
      <c r="BS168">
        <v>0</v>
      </c>
      <c r="BT168">
        <v>9.1836663853574196E-3</v>
      </c>
      <c r="BU168">
        <v>9.1472857861141232E-4</v>
      </c>
    </row>
    <row r="169" spans="1:73" x14ac:dyDescent="0.35">
      <c r="A169">
        <v>1014</v>
      </c>
      <c r="B169">
        <v>478.42836304199216</v>
      </c>
      <c r="C169">
        <v>1.268582156326039E-3</v>
      </c>
      <c r="D169">
        <v>-20</v>
      </c>
      <c r="E169">
        <v>487</v>
      </c>
      <c r="F169">
        <v>-527</v>
      </c>
      <c r="G169">
        <v>0</v>
      </c>
      <c r="H169">
        <v>0</v>
      </c>
      <c r="I169">
        <v>9.3595102173472701E-3</v>
      </c>
      <c r="J169">
        <v>2.0192323816802176E-2</v>
      </c>
      <c r="K169">
        <v>4.0451376995448408E-2</v>
      </c>
      <c r="L169">
        <v>5.869534917811918E-2</v>
      </c>
      <c r="M169">
        <v>6.7583334056474292E-2</v>
      </c>
      <c r="N169">
        <v>0.10115502158847559</v>
      </c>
      <c r="O169">
        <v>0.1263110134596625</v>
      </c>
      <c r="P169">
        <v>0.14214081828333927</v>
      </c>
      <c r="Q169">
        <v>0.14739160224954093</v>
      </c>
      <c r="R169">
        <v>0.16087165035342868</v>
      </c>
      <c r="S169">
        <v>0.1759595111189485</v>
      </c>
      <c r="T169">
        <v>0.18002485012617297</v>
      </c>
      <c r="U169">
        <v>0.1840048171962696</v>
      </c>
      <c r="V169">
        <v>0.19478634469261186</v>
      </c>
      <c r="W169">
        <v>0.19478634469261186</v>
      </c>
      <c r="X169">
        <v>0.19478634469261186</v>
      </c>
      <c r="Y169">
        <v>0.19478634469261186</v>
      </c>
      <c r="Z169">
        <v>0.19478634469261186</v>
      </c>
      <c r="AA169">
        <v>0.19478634469261186</v>
      </c>
      <c r="AB169">
        <v>0.19478634469261186</v>
      </c>
      <c r="AC169">
        <v>0.19478634469261186</v>
      </c>
      <c r="AD169">
        <v>0.19478634469261186</v>
      </c>
      <c r="AE169">
        <v>0.19478634469261186</v>
      </c>
      <c r="AF169">
        <v>0.19478634469261186</v>
      </c>
      <c r="AG169">
        <v>0.19478634469261186</v>
      </c>
      <c r="AH169">
        <v>0.19478634469261186</v>
      </c>
      <c r="AI169">
        <v>0.19478634469261186</v>
      </c>
      <c r="AJ169">
        <v>0.19478634469261186</v>
      </c>
      <c r="AK169">
        <v>0.19478634469261186</v>
      </c>
      <c r="AL169">
        <v>0.19478634469261186</v>
      </c>
      <c r="AM169">
        <v>0.19478634469261186</v>
      </c>
      <c r="AN169">
        <v>0.19478634469261186</v>
      </c>
      <c r="AO169">
        <v>0.19478634469261186</v>
      </c>
      <c r="AP169">
        <v>0.19478634469261186</v>
      </c>
      <c r="AQ169">
        <v>0.19478634469261186</v>
      </c>
      <c r="AR169">
        <v>0.19478634469261186</v>
      </c>
      <c r="AS169">
        <v>0.19478634469261186</v>
      </c>
      <c r="AT169">
        <v>0.19478634469261186</v>
      </c>
      <c r="AU169">
        <v>0.19478634469261186</v>
      </c>
      <c r="AV169">
        <v>0.19478634469261186</v>
      </c>
      <c r="AW169">
        <v>0.19478634469261186</v>
      </c>
      <c r="AX169">
        <v>0.19478634469261186</v>
      </c>
      <c r="AY169">
        <v>0.19478634469261186</v>
      </c>
      <c r="AZ169">
        <v>0.19478634469261186</v>
      </c>
      <c r="BA169">
        <v>0.19478634469261186</v>
      </c>
      <c r="BB169">
        <v>0.19478634469261186</v>
      </c>
      <c r="BC169">
        <v>0.19478634469261186</v>
      </c>
      <c r="BD169">
        <v>0.19478634469261186</v>
      </c>
      <c r="BE169">
        <v>0.18593071149677948</v>
      </c>
      <c r="BF169">
        <v>0.1765100311719536</v>
      </c>
      <c r="BG169">
        <v>0.16746665640509592</v>
      </c>
      <c r="BH169">
        <v>0.15833003224843042</v>
      </c>
      <c r="BI169">
        <v>0.15587116225498257</v>
      </c>
      <c r="BJ169">
        <v>0.14156245702083003</v>
      </c>
      <c r="BK169">
        <v>0.12016008565419617</v>
      </c>
      <c r="BL169">
        <v>9.5737813788994749E-2</v>
      </c>
      <c r="BM169">
        <v>6.8533563841258291E-2</v>
      </c>
      <c r="BN169">
        <v>5.5876266891722919E-2</v>
      </c>
      <c r="BO169">
        <v>3.9342248800853789E-2</v>
      </c>
      <c r="BP169">
        <v>2.1834251107043491E-2</v>
      </c>
      <c r="BQ169">
        <v>1.3948322786009E-2</v>
      </c>
      <c r="BR169">
        <v>1.3240843944914091E-3</v>
      </c>
      <c r="BS169">
        <v>0</v>
      </c>
      <c r="BT169">
        <v>1.1681190711289258E-2</v>
      </c>
      <c r="BU169">
        <v>0</v>
      </c>
    </row>
    <row r="170" spans="1:73" x14ac:dyDescent="0.35">
      <c r="A170">
        <v>1014</v>
      </c>
      <c r="B170">
        <v>477.43018271708087</v>
      </c>
      <c r="C170">
        <v>1.2659354199558814E-3</v>
      </c>
      <c r="D170">
        <v>-30</v>
      </c>
      <c r="E170">
        <v>477</v>
      </c>
      <c r="F170">
        <v>-537</v>
      </c>
      <c r="G170">
        <v>0</v>
      </c>
      <c r="H170">
        <v>0</v>
      </c>
      <c r="I170">
        <v>9.3595102173472701E-3</v>
      </c>
      <c r="J170">
        <v>2.0192323816802176E-2</v>
      </c>
      <c r="K170">
        <v>4.0451376995448408E-2</v>
      </c>
      <c r="L170">
        <v>5.869534917811918E-2</v>
      </c>
      <c r="M170">
        <v>6.7583334056474292E-2</v>
      </c>
      <c r="N170">
        <v>0.10115502158847559</v>
      </c>
      <c r="O170">
        <v>0.1263110134596625</v>
      </c>
      <c r="P170">
        <v>0.14214081828333927</v>
      </c>
      <c r="Q170">
        <v>0.14739160224954093</v>
      </c>
      <c r="R170">
        <v>0.16087165035342868</v>
      </c>
      <c r="S170">
        <v>0.17722544653890437</v>
      </c>
      <c r="T170">
        <v>0.18129078554612885</v>
      </c>
      <c r="U170">
        <v>0.18527075261622547</v>
      </c>
      <c r="V170">
        <v>0.19605228011256773</v>
      </c>
      <c r="W170">
        <v>0.19605228011256773</v>
      </c>
      <c r="X170">
        <v>0.19605228011256773</v>
      </c>
      <c r="Y170">
        <v>0.19605228011256773</v>
      </c>
      <c r="Z170">
        <v>0.19605228011256773</v>
      </c>
      <c r="AA170">
        <v>0.19605228011256773</v>
      </c>
      <c r="AB170">
        <v>0.19605228011256773</v>
      </c>
      <c r="AC170">
        <v>0.19605228011256773</v>
      </c>
      <c r="AD170">
        <v>0.19605228011256773</v>
      </c>
      <c r="AE170">
        <v>0.19605228011256773</v>
      </c>
      <c r="AF170">
        <v>0.19605228011256773</v>
      </c>
      <c r="AG170">
        <v>0.19605228011256773</v>
      </c>
      <c r="AH170">
        <v>0.19605228011256773</v>
      </c>
      <c r="AI170">
        <v>0.19605228011256773</v>
      </c>
      <c r="AJ170">
        <v>0.19605228011256773</v>
      </c>
      <c r="AK170">
        <v>0.19605228011256773</v>
      </c>
      <c r="AL170">
        <v>0.19605228011256773</v>
      </c>
      <c r="AM170">
        <v>0.19605228011256773</v>
      </c>
      <c r="AN170">
        <v>0.19605228011256773</v>
      </c>
      <c r="AO170">
        <v>0.19605228011256773</v>
      </c>
      <c r="AP170">
        <v>0.19605228011256773</v>
      </c>
      <c r="AQ170">
        <v>0.19605228011256773</v>
      </c>
      <c r="AR170">
        <v>0.19605228011256773</v>
      </c>
      <c r="AS170">
        <v>0.19605228011256773</v>
      </c>
      <c r="AT170">
        <v>0.19605228011256773</v>
      </c>
      <c r="AU170">
        <v>0.19605228011256773</v>
      </c>
      <c r="AV170">
        <v>0.19605228011256773</v>
      </c>
      <c r="AW170">
        <v>0.19605228011256773</v>
      </c>
      <c r="AX170">
        <v>0.19605228011256773</v>
      </c>
      <c r="AY170">
        <v>0.19605228011256773</v>
      </c>
      <c r="AZ170">
        <v>0.19605228011256773</v>
      </c>
      <c r="BA170">
        <v>0.19605228011256773</v>
      </c>
      <c r="BB170">
        <v>0.19605228011256773</v>
      </c>
      <c r="BC170">
        <v>0.19605228011256773</v>
      </c>
      <c r="BD170">
        <v>0.19605228011256773</v>
      </c>
      <c r="BE170">
        <v>0.18593071149677948</v>
      </c>
      <c r="BF170">
        <v>0.1765100311719536</v>
      </c>
      <c r="BG170">
        <v>0.16746665640509592</v>
      </c>
      <c r="BH170">
        <v>0.15833003224843042</v>
      </c>
      <c r="BI170">
        <v>0.15587116225498257</v>
      </c>
      <c r="BJ170">
        <v>0.14156245702083003</v>
      </c>
      <c r="BK170">
        <v>0.12016008565419617</v>
      </c>
      <c r="BL170">
        <v>9.5737813788994749E-2</v>
      </c>
      <c r="BM170">
        <v>6.8533563841258291E-2</v>
      </c>
      <c r="BN170">
        <v>5.5876266891722919E-2</v>
      </c>
      <c r="BO170">
        <v>3.9342248800853789E-2</v>
      </c>
      <c r="BP170">
        <v>2.1834251107043491E-2</v>
      </c>
      <c r="BQ170">
        <v>1.3948322786009E-2</v>
      </c>
      <c r="BR170">
        <v>1.3240843944914091E-3</v>
      </c>
      <c r="BS170">
        <v>0</v>
      </c>
      <c r="BT170">
        <v>1.3170699345307457E-2</v>
      </c>
      <c r="BU170">
        <v>0</v>
      </c>
    </row>
    <row r="171" spans="1:73" x14ac:dyDescent="0.35">
      <c r="A171">
        <v>1014</v>
      </c>
      <c r="B171">
        <v>488.31798020710062</v>
      </c>
      <c r="C171">
        <v>1.2948050829702338E-3</v>
      </c>
      <c r="D171">
        <v>-40</v>
      </c>
      <c r="E171">
        <v>467</v>
      </c>
      <c r="F171">
        <v>-547</v>
      </c>
      <c r="G171">
        <v>0</v>
      </c>
      <c r="H171">
        <v>0</v>
      </c>
      <c r="I171">
        <v>9.3595102173472701E-3</v>
      </c>
      <c r="J171">
        <v>2.0192323816802176E-2</v>
      </c>
      <c r="K171">
        <v>4.0451376995448408E-2</v>
      </c>
      <c r="L171">
        <v>5.869534917811918E-2</v>
      </c>
      <c r="M171">
        <v>6.7583334056474292E-2</v>
      </c>
      <c r="N171">
        <v>0.10115502158847559</v>
      </c>
      <c r="O171">
        <v>0.1263110134596625</v>
      </c>
      <c r="P171">
        <v>0.14214081828333927</v>
      </c>
      <c r="Q171">
        <v>0.14739160224954093</v>
      </c>
      <c r="R171">
        <v>0.16087165035342868</v>
      </c>
      <c r="S171">
        <v>0.1785202516218746</v>
      </c>
      <c r="T171">
        <v>0.18258559062909907</v>
      </c>
      <c r="U171">
        <v>0.18656555769919569</v>
      </c>
      <c r="V171">
        <v>0.19734708519553795</v>
      </c>
      <c r="W171">
        <v>0.19734708519553795</v>
      </c>
      <c r="X171">
        <v>0.19734708519553795</v>
      </c>
      <c r="Y171">
        <v>0.19734708519553795</v>
      </c>
      <c r="Z171">
        <v>0.19734708519553795</v>
      </c>
      <c r="AA171">
        <v>0.19734708519553795</v>
      </c>
      <c r="AB171">
        <v>0.19734708519553795</v>
      </c>
      <c r="AC171">
        <v>0.19734708519553795</v>
      </c>
      <c r="AD171">
        <v>0.19734708519553795</v>
      </c>
      <c r="AE171">
        <v>0.19734708519553795</v>
      </c>
      <c r="AF171">
        <v>0.19734708519553795</v>
      </c>
      <c r="AG171">
        <v>0.19734708519553795</v>
      </c>
      <c r="AH171">
        <v>0.19734708519553795</v>
      </c>
      <c r="AI171">
        <v>0.19734708519553795</v>
      </c>
      <c r="AJ171">
        <v>0.19734708519553795</v>
      </c>
      <c r="AK171">
        <v>0.19734708519553795</v>
      </c>
      <c r="AL171">
        <v>0.19734708519553795</v>
      </c>
      <c r="AM171">
        <v>0.19734708519553795</v>
      </c>
      <c r="AN171">
        <v>0.19734708519553795</v>
      </c>
      <c r="AO171">
        <v>0.19734708519553795</v>
      </c>
      <c r="AP171">
        <v>0.19734708519553795</v>
      </c>
      <c r="AQ171">
        <v>0.19734708519553795</v>
      </c>
      <c r="AR171">
        <v>0.19734708519553795</v>
      </c>
      <c r="AS171">
        <v>0.19734708519553795</v>
      </c>
      <c r="AT171">
        <v>0.19734708519553795</v>
      </c>
      <c r="AU171">
        <v>0.19734708519553795</v>
      </c>
      <c r="AV171">
        <v>0.19734708519553795</v>
      </c>
      <c r="AW171">
        <v>0.19734708519553795</v>
      </c>
      <c r="AX171">
        <v>0.19734708519553795</v>
      </c>
      <c r="AY171">
        <v>0.19734708519553795</v>
      </c>
      <c r="AZ171">
        <v>0.19734708519553795</v>
      </c>
      <c r="BA171">
        <v>0.19734708519553795</v>
      </c>
      <c r="BB171">
        <v>0.19734708519553795</v>
      </c>
      <c r="BC171">
        <v>0.19734708519553795</v>
      </c>
      <c r="BD171">
        <v>0.19734708519553795</v>
      </c>
      <c r="BE171">
        <v>0.18593071149677948</v>
      </c>
      <c r="BF171">
        <v>0.1765100311719536</v>
      </c>
      <c r="BG171">
        <v>0.16746665640509592</v>
      </c>
      <c r="BH171">
        <v>0.15833003224843042</v>
      </c>
      <c r="BI171">
        <v>0.15587116225498257</v>
      </c>
      <c r="BJ171">
        <v>0.14156245702083003</v>
      </c>
      <c r="BK171">
        <v>0.12016008565419617</v>
      </c>
      <c r="BL171">
        <v>9.5737813788994749E-2</v>
      </c>
      <c r="BM171">
        <v>6.8533563841258291E-2</v>
      </c>
      <c r="BN171">
        <v>5.5876266891722919E-2</v>
      </c>
      <c r="BO171">
        <v>3.9342248800853789E-2</v>
      </c>
      <c r="BP171">
        <v>2.1834251107043491E-2</v>
      </c>
      <c r="BQ171">
        <v>1.3948322786009E-2</v>
      </c>
      <c r="BR171">
        <v>1.3240843944914091E-3</v>
      </c>
      <c r="BS171">
        <v>0</v>
      </c>
      <c r="BT171">
        <v>1.4660207979325657E-2</v>
      </c>
      <c r="BU171">
        <v>0</v>
      </c>
    </row>
    <row r="172" spans="1:73" x14ac:dyDescent="0.35">
      <c r="A172">
        <v>1015</v>
      </c>
      <c r="B172">
        <v>566.95733160001976</v>
      </c>
      <c r="C172">
        <v>1.5033221477357989E-3</v>
      </c>
      <c r="D172">
        <v>-30</v>
      </c>
      <c r="E172">
        <v>477.5</v>
      </c>
      <c r="F172">
        <v>-537.5</v>
      </c>
      <c r="G172">
        <v>0</v>
      </c>
      <c r="H172">
        <v>0</v>
      </c>
      <c r="I172">
        <v>9.3595102173472701E-3</v>
      </c>
      <c r="J172">
        <v>2.0192323816802176E-2</v>
      </c>
      <c r="K172">
        <v>4.0451376995448408E-2</v>
      </c>
      <c r="L172">
        <v>5.869534917811918E-2</v>
      </c>
      <c r="M172">
        <v>6.7583334056474292E-2</v>
      </c>
      <c r="N172">
        <v>0.10115502158847559</v>
      </c>
      <c r="O172">
        <v>0.1263110134596625</v>
      </c>
      <c r="P172">
        <v>0.14214081828333927</v>
      </c>
      <c r="Q172">
        <v>0.14739160224954093</v>
      </c>
      <c r="R172">
        <v>0.16087165035342868</v>
      </c>
      <c r="S172">
        <v>0.1800235737696104</v>
      </c>
      <c r="T172">
        <v>0.18408891277683487</v>
      </c>
      <c r="U172">
        <v>0.18806887984693149</v>
      </c>
      <c r="V172">
        <v>0.19885040734327375</v>
      </c>
      <c r="W172">
        <v>0.19885040734327375</v>
      </c>
      <c r="X172">
        <v>0.19885040734327375</v>
      </c>
      <c r="Y172">
        <v>0.19885040734327375</v>
      </c>
      <c r="Z172">
        <v>0.19885040734327375</v>
      </c>
      <c r="AA172">
        <v>0.19885040734327375</v>
      </c>
      <c r="AB172">
        <v>0.19885040734327375</v>
      </c>
      <c r="AC172">
        <v>0.19885040734327375</v>
      </c>
      <c r="AD172">
        <v>0.19885040734327375</v>
      </c>
      <c r="AE172">
        <v>0.19885040734327375</v>
      </c>
      <c r="AF172">
        <v>0.19885040734327375</v>
      </c>
      <c r="AG172">
        <v>0.19885040734327375</v>
      </c>
      <c r="AH172">
        <v>0.19885040734327375</v>
      </c>
      <c r="AI172">
        <v>0.19885040734327375</v>
      </c>
      <c r="AJ172">
        <v>0.19885040734327375</v>
      </c>
      <c r="AK172">
        <v>0.19885040734327375</v>
      </c>
      <c r="AL172">
        <v>0.19885040734327375</v>
      </c>
      <c r="AM172">
        <v>0.19885040734327375</v>
      </c>
      <c r="AN172">
        <v>0.19885040734327375</v>
      </c>
      <c r="AO172">
        <v>0.19885040734327375</v>
      </c>
      <c r="AP172">
        <v>0.19885040734327375</v>
      </c>
      <c r="AQ172">
        <v>0.19885040734327375</v>
      </c>
      <c r="AR172">
        <v>0.19885040734327375</v>
      </c>
      <c r="AS172">
        <v>0.19885040734327375</v>
      </c>
      <c r="AT172">
        <v>0.19885040734327375</v>
      </c>
      <c r="AU172">
        <v>0.19885040734327375</v>
      </c>
      <c r="AV172">
        <v>0.19885040734327375</v>
      </c>
      <c r="AW172">
        <v>0.19885040734327375</v>
      </c>
      <c r="AX172">
        <v>0.19885040734327375</v>
      </c>
      <c r="AY172">
        <v>0.19885040734327375</v>
      </c>
      <c r="AZ172">
        <v>0.19885040734327375</v>
      </c>
      <c r="BA172">
        <v>0.19885040734327375</v>
      </c>
      <c r="BB172">
        <v>0.19885040734327375</v>
      </c>
      <c r="BC172">
        <v>0.19885040734327375</v>
      </c>
      <c r="BD172">
        <v>0.19885040734327375</v>
      </c>
      <c r="BE172">
        <v>0.18593071149677948</v>
      </c>
      <c r="BF172">
        <v>0.1765100311719536</v>
      </c>
      <c r="BG172">
        <v>0.16746665640509592</v>
      </c>
      <c r="BH172">
        <v>0.15833003224843042</v>
      </c>
      <c r="BI172">
        <v>0.15587116225498257</v>
      </c>
      <c r="BJ172">
        <v>0.14156245702083003</v>
      </c>
      <c r="BK172">
        <v>0.12016008565419617</v>
      </c>
      <c r="BL172">
        <v>9.5737813788994749E-2</v>
      </c>
      <c r="BM172">
        <v>6.8533563841258291E-2</v>
      </c>
      <c r="BN172">
        <v>5.5876266891722919E-2</v>
      </c>
      <c r="BO172">
        <v>3.9342248800853789E-2</v>
      </c>
      <c r="BP172">
        <v>2.1834251107043491E-2</v>
      </c>
      <c r="BQ172">
        <v>1.3948322786009E-2</v>
      </c>
      <c r="BR172">
        <v>1.3240843944914091E-3</v>
      </c>
      <c r="BS172">
        <v>0</v>
      </c>
      <c r="BT172">
        <v>1.3245174777008373E-2</v>
      </c>
      <c r="BU172">
        <v>0</v>
      </c>
    </row>
    <row r="173" spans="1:73" x14ac:dyDescent="0.35">
      <c r="A173">
        <v>1014</v>
      </c>
      <c r="B173">
        <v>480.64133878714011</v>
      </c>
      <c r="C173">
        <v>1.2744499972810091E-3</v>
      </c>
      <c r="D173">
        <v>-20</v>
      </c>
      <c r="E173">
        <v>487</v>
      </c>
      <c r="F173">
        <v>-527</v>
      </c>
      <c r="G173">
        <v>0</v>
      </c>
      <c r="H173">
        <v>0</v>
      </c>
      <c r="I173">
        <v>9.3595102173472701E-3</v>
      </c>
      <c r="J173">
        <v>2.0192323816802176E-2</v>
      </c>
      <c r="K173">
        <v>4.0451376995448408E-2</v>
      </c>
      <c r="L173">
        <v>5.869534917811918E-2</v>
      </c>
      <c r="M173">
        <v>6.7583334056474292E-2</v>
      </c>
      <c r="N173">
        <v>0.10115502158847559</v>
      </c>
      <c r="O173">
        <v>0.1263110134596625</v>
      </c>
      <c r="P173">
        <v>0.14214081828333927</v>
      </c>
      <c r="Q173">
        <v>0.14739160224954093</v>
      </c>
      <c r="R173">
        <v>0.16087165035342868</v>
      </c>
      <c r="S173">
        <v>0.1800235737696104</v>
      </c>
      <c r="T173">
        <v>0.18536336277411589</v>
      </c>
      <c r="U173">
        <v>0.18934332984421251</v>
      </c>
      <c r="V173">
        <v>0.20012485734055477</v>
      </c>
      <c r="W173">
        <v>0.20012485734055477</v>
      </c>
      <c r="X173">
        <v>0.20012485734055477</v>
      </c>
      <c r="Y173">
        <v>0.20012485734055477</v>
      </c>
      <c r="Z173">
        <v>0.20012485734055477</v>
      </c>
      <c r="AA173">
        <v>0.20012485734055477</v>
      </c>
      <c r="AB173">
        <v>0.20012485734055477</v>
      </c>
      <c r="AC173">
        <v>0.20012485734055477</v>
      </c>
      <c r="AD173">
        <v>0.20012485734055477</v>
      </c>
      <c r="AE173">
        <v>0.20012485734055477</v>
      </c>
      <c r="AF173">
        <v>0.20012485734055477</v>
      </c>
      <c r="AG173">
        <v>0.20012485734055477</v>
      </c>
      <c r="AH173">
        <v>0.20012485734055477</v>
      </c>
      <c r="AI173">
        <v>0.20012485734055477</v>
      </c>
      <c r="AJ173">
        <v>0.20012485734055477</v>
      </c>
      <c r="AK173">
        <v>0.20012485734055477</v>
      </c>
      <c r="AL173">
        <v>0.20012485734055477</v>
      </c>
      <c r="AM173">
        <v>0.20012485734055477</v>
      </c>
      <c r="AN173">
        <v>0.20012485734055477</v>
      </c>
      <c r="AO173">
        <v>0.20012485734055477</v>
      </c>
      <c r="AP173">
        <v>0.20012485734055477</v>
      </c>
      <c r="AQ173">
        <v>0.20012485734055477</v>
      </c>
      <c r="AR173">
        <v>0.20012485734055477</v>
      </c>
      <c r="AS173">
        <v>0.20012485734055477</v>
      </c>
      <c r="AT173">
        <v>0.20012485734055477</v>
      </c>
      <c r="AU173">
        <v>0.20012485734055477</v>
      </c>
      <c r="AV173">
        <v>0.20012485734055477</v>
      </c>
      <c r="AW173">
        <v>0.20012485734055477</v>
      </c>
      <c r="AX173">
        <v>0.20012485734055477</v>
      </c>
      <c r="AY173">
        <v>0.20012485734055477</v>
      </c>
      <c r="AZ173">
        <v>0.20012485734055477</v>
      </c>
      <c r="BA173">
        <v>0.20012485734055477</v>
      </c>
      <c r="BB173">
        <v>0.20012485734055477</v>
      </c>
      <c r="BC173">
        <v>0.20012485734055477</v>
      </c>
      <c r="BD173">
        <v>0.20012485734055477</v>
      </c>
      <c r="BE173">
        <v>0.1872051614940605</v>
      </c>
      <c r="BF173">
        <v>0.1765100311719536</v>
      </c>
      <c r="BG173">
        <v>0.16746665640509592</v>
      </c>
      <c r="BH173">
        <v>0.15833003224843042</v>
      </c>
      <c r="BI173">
        <v>0.15587116225498257</v>
      </c>
      <c r="BJ173">
        <v>0.14156245702083003</v>
      </c>
      <c r="BK173">
        <v>0.12016008565419617</v>
      </c>
      <c r="BL173">
        <v>9.5737813788994749E-2</v>
      </c>
      <c r="BM173">
        <v>6.8533563841258291E-2</v>
      </c>
      <c r="BN173">
        <v>5.5876266891722919E-2</v>
      </c>
      <c r="BO173">
        <v>3.9342248800853789E-2</v>
      </c>
      <c r="BP173">
        <v>2.1834251107043491E-2</v>
      </c>
      <c r="BQ173">
        <v>1.3948322786009E-2</v>
      </c>
      <c r="BR173">
        <v>1.3240843944914091E-3</v>
      </c>
      <c r="BS173">
        <v>0</v>
      </c>
      <c r="BT173">
        <v>1.1681190711289258E-2</v>
      </c>
      <c r="BU173">
        <v>0</v>
      </c>
    </row>
    <row r="174" spans="1:73" x14ac:dyDescent="0.35">
      <c r="A174">
        <v>1005</v>
      </c>
      <c r="B174">
        <v>693.28974008501496</v>
      </c>
      <c r="C174">
        <v>1.8383002793640251E-3</v>
      </c>
      <c r="D174">
        <v>-10</v>
      </c>
      <c r="E174">
        <v>492.5</v>
      </c>
      <c r="F174">
        <v>-512.5</v>
      </c>
      <c r="G174">
        <v>0</v>
      </c>
      <c r="H174">
        <v>0</v>
      </c>
      <c r="I174">
        <v>9.3595102173472701E-3</v>
      </c>
      <c r="J174">
        <v>2.0192323816802176E-2</v>
      </c>
      <c r="K174">
        <v>4.0451376995448408E-2</v>
      </c>
      <c r="L174">
        <v>5.869534917811918E-2</v>
      </c>
      <c r="M174">
        <v>6.7583334056474292E-2</v>
      </c>
      <c r="N174">
        <v>0.10115502158847559</v>
      </c>
      <c r="O174">
        <v>0.1263110134596625</v>
      </c>
      <c r="P174">
        <v>0.14214081828333927</v>
      </c>
      <c r="Q174">
        <v>0.14739160224954093</v>
      </c>
      <c r="R174">
        <v>0.16087165035342868</v>
      </c>
      <c r="S174">
        <v>0.1800235737696104</v>
      </c>
      <c r="T174">
        <v>0.18720166305347991</v>
      </c>
      <c r="U174">
        <v>0.19118163012357653</v>
      </c>
      <c r="V174">
        <v>0.20196315761991879</v>
      </c>
      <c r="W174">
        <v>0.20196315761991879</v>
      </c>
      <c r="X174">
        <v>0.20196315761991879</v>
      </c>
      <c r="Y174">
        <v>0.20196315761991879</v>
      </c>
      <c r="Z174">
        <v>0.20196315761991879</v>
      </c>
      <c r="AA174">
        <v>0.20196315761991879</v>
      </c>
      <c r="AB174">
        <v>0.20196315761991879</v>
      </c>
      <c r="AC174">
        <v>0.20196315761991879</v>
      </c>
      <c r="AD174">
        <v>0.20196315761991879</v>
      </c>
      <c r="AE174">
        <v>0.20196315761991879</v>
      </c>
      <c r="AF174">
        <v>0.20196315761991879</v>
      </c>
      <c r="AG174">
        <v>0.20196315761991879</v>
      </c>
      <c r="AH174">
        <v>0.20196315761991879</v>
      </c>
      <c r="AI174">
        <v>0.20196315761991879</v>
      </c>
      <c r="AJ174">
        <v>0.20196315761991879</v>
      </c>
      <c r="AK174">
        <v>0.20196315761991879</v>
      </c>
      <c r="AL174">
        <v>0.20196315761991879</v>
      </c>
      <c r="AM174">
        <v>0.20196315761991879</v>
      </c>
      <c r="AN174">
        <v>0.20196315761991879</v>
      </c>
      <c r="AO174">
        <v>0.20196315761991879</v>
      </c>
      <c r="AP174">
        <v>0.20196315761991879</v>
      </c>
      <c r="AQ174">
        <v>0.20196315761991879</v>
      </c>
      <c r="AR174">
        <v>0.20196315761991879</v>
      </c>
      <c r="AS174">
        <v>0.20196315761991879</v>
      </c>
      <c r="AT174">
        <v>0.20196315761991879</v>
      </c>
      <c r="AU174">
        <v>0.20196315761991879</v>
      </c>
      <c r="AV174">
        <v>0.20196315761991879</v>
      </c>
      <c r="AW174">
        <v>0.20196315761991879</v>
      </c>
      <c r="AX174">
        <v>0.20196315761991879</v>
      </c>
      <c r="AY174">
        <v>0.20196315761991879</v>
      </c>
      <c r="AZ174">
        <v>0.20196315761991879</v>
      </c>
      <c r="BA174">
        <v>0.20196315761991879</v>
      </c>
      <c r="BB174">
        <v>0.20196315761991879</v>
      </c>
      <c r="BC174">
        <v>0.20196315761991879</v>
      </c>
      <c r="BD174">
        <v>0.20196315761991879</v>
      </c>
      <c r="BE174">
        <v>0.18904346177342451</v>
      </c>
      <c r="BF174">
        <v>0.1765100311719536</v>
      </c>
      <c r="BG174">
        <v>0.16746665640509592</v>
      </c>
      <c r="BH174">
        <v>0.15833003224843042</v>
      </c>
      <c r="BI174">
        <v>0.15587116225498257</v>
      </c>
      <c r="BJ174">
        <v>0.14156245702083003</v>
      </c>
      <c r="BK174">
        <v>0.12016008565419617</v>
      </c>
      <c r="BL174">
        <v>9.5737813788994749E-2</v>
      </c>
      <c r="BM174">
        <v>6.8533563841258291E-2</v>
      </c>
      <c r="BN174">
        <v>5.5876266891722919E-2</v>
      </c>
      <c r="BO174">
        <v>3.9342248800853789E-2</v>
      </c>
      <c r="BP174">
        <v>2.1834251107043491E-2</v>
      </c>
      <c r="BQ174">
        <v>1.3948322786009E-2</v>
      </c>
      <c r="BR174">
        <v>1.3240843944914091E-3</v>
      </c>
      <c r="BS174">
        <v>0</v>
      </c>
      <c r="BT174">
        <v>7.3679151228746298E-3</v>
      </c>
      <c r="BU174">
        <v>0</v>
      </c>
    </row>
    <row r="175" spans="1:73" x14ac:dyDescent="0.35">
      <c r="A175">
        <v>1005</v>
      </c>
      <c r="B175">
        <v>641.00874695290554</v>
      </c>
      <c r="C175">
        <v>1.6996740186199961E-3</v>
      </c>
      <c r="D175">
        <v>0</v>
      </c>
      <c r="E175">
        <v>502.5</v>
      </c>
      <c r="F175">
        <v>-502.5</v>
      </c>
      <c r="G175">
        <v>0</v>
      </c>
      <c r="H175">
        <v>0</v>
      </c>
      <c r="I175">
        <v>9.3595102173472701E-3</v>
      </c>
      <c r="J175">
        <v>2.0192323816802176E-2</v>
      </c>
      <c r="K175">
        <v>4.0451376995448408E-2</v>
      </c>
      <c r="L175">
        <v>5.869534917811918E-2</v>
      </c>
      <c r="M175">
        <v>6.7583334056474292E-2</v>
      </c>
      <c r="N175">
        <v>0.10115502158847559</v>
      </c>
      <c r="O175">
        <v>0.1263110134596625</v>
      </c>
      <c r="P175">
        <v>0.14214081828333927</v>
      </c>
      <c r="Q175">
        <v>0.14739160224954093</v>
      </c>
      <c r="R175">
        <v>0.16087165035342868</v>
      </c>
      <c r="S175">
        <v>0.1800235737696104</v>
      </c>
      <c r="T175">
        <v>0.18720166305347991</v>
      </c>
      <c r="U175">
        <v>0.19288130414219654</v>
      </c>
      <c r="V175">
        <v>0.20366283163853879</v>
      </c>
      <c r="W175">
        <v>0.20366283163853879</v>
      </c>
      <c r="X175">
        <v>0.20366283163853879</v>
      </c>
      <c r="Y175">
        <v>0.20366283163853879</v>
      </c>
      <c r="Z175">
        <v>0.20366283163853879</v>
      </c>
      <c r="AA175">
        <v>0.20366283163853879</v>
      </c>
      <c r="AB175">
        <v>0.20366283163853879</v>
      </c>
      <c r="AC175">
        <v>0.20366283163853879</v>
      </c>
      <c r="AD175">
        <v>0.20366283163853879</v>
      </c>
      <c r="AE175">
        <v>0.20366283163853879</v>
      </c>
      <c r="AF175">
        <v>0.20366283163853879</v>
      </c>
      <c r="AG175">
        <v>0.20366283163853879</v>
      </c>
      <c r="AH175">
        <v>0.20366283163853879</v>
      </c>
      <c r="AI175">
        <v>0.20366283163853879</v>
      </c>
      <c r="AJ175">
        <v>0.20366283163853879</v>
      </c>
      <c r="AK175">
        <v>0.20366283163853879</v>
      </c>
      <c r="AL175">
        <v>0.20366283163853879</v>
      </c>
      <c r="AM175">
        <v>0.20366283163853879</v>
      </c>
      <c r="AN175">
        <v>0.20366283163853879</v>
      </c>
      <c r="AO175">
        <v>0.20366283163853879</v>
      </c>
      <c r="AP175">
        <v>0.20366283163853879</v>
      </c>
      <c r="AQ175">
        <v>0.20366283163853879</v>
      </c>
      <c r="AR175">
        <v>0.20366283163853879</v>
      </c>
      <c r="AS175">
        <v>0.20366283163853879</v>
      </c>
      <c r="AT175">
        <v>0.20366283163853879</v>
      </c>
      <c r="AU175">
        <v>0.20366283163853879</v>
      </c>
      <c r="AV175">
        <v>0.20366283163853879</v>
      </c>
      <c r="AW175">
        <v>0.20366283163853879</v>
      </c>
      <c r="AX175">
        <v>0.20366283163853879</v>
      </c>
      <c r="AY175">
        <v>0.20366283163853879</v>
      </c>
      <c r="AZ175">
        <v>0.20366283163853879</v>
      </c>
      <c r="BA175">
        <v>0.20366283163853879</v>
      </c>
      <c r="BB175">
        <v>0.20366283163853879</v>
      </c>
      <c r="BC175">
        <v>0.20366283163853879</v>
      </c>
      <c r="BD175">
        <v>0.20366283163853879</v>
      </c>
      <c r="BE175">
        <v>0.19074313579204452</v>
      </c>
      <c r="BF175">
        <v>0.1765100311719536</v>
      </c>
      <c r="BG175">
        <v>0.16746665640509592</v>
      </c>
      <c r="BH175">
        <v>0.15833003224843042</v>
      </c>
      <c r="BI175">
        <v>0.15587116225498257</v>
      </c>
      <c r="BJ175">
        <v>0.14156245702083003</v>
      </c>
      <c r="BK175">
        <v>0.12016008565419617</v>
      </c>
      <c r="BL175">
        <v>9.5737813788994749E-2</v>
      </c>
      <c r="BM175">
        <v>6.8533563841258291E-2</v>
      </c>
      <c r="BN175">
        <v>5.5876266891722919E-2</v>
      </c>
      <c r="BO175">
        <v>3.9342248800853789E-2</v>
      </c>
      <c r="BP175">
        <v>2.1834251107043491E-2</v>
      </c>
      <c r="BQ175">
        <v>1.3948322786009E-2</v>
      </c>
      <c r="BR175">
        <v>1.3240843944914091E-3</v>
      </c>
      <c r="BS175">
        <v>0</v>
      </c>
      <c r="BT175">
        <v>3.3329123173573005E-3</v>
      </c>
      <c r="BU175">
        <v>3.9938880124267551E-3</v>
      </c>
    </row>
    <row r="176" spans="1:73" x14ac:dyDescent="0.35">
      <c r="A176">
        <v>1005</v>
      </c>
      <c r="B176">
        <v>641.24054917596015</v>
      </c>
      <c r="C176">
        <v>1.7002886564355597E-3</v>
      </c>
      <c r="D176">
        <v>10</v>
      </c>
      <c r="E176">
        <v>512.5</v>
      </c>
      <c r="F176">
        <v>-492.5</v>
      </c>
      <c r="G176">
        <v>0</v>
      </c>
      <c r="H176">
        <v>0</v>
      </c>
      <c r="I176">
        <v>9.3595102173472701E-3</v>
      </c>
      <c r="J176">
        <v>2.0192323816802176E-2</v>
      </c>
      <c r="K176">
        <v>4.0451376995448408E-2</v>
      </c>
      <c r="L176">
        <v>5.869534917811918E-2</v>
      </c>
      <c r="M176">
        <v>6.7583334056474292E-2</v>
      </c>
      <c r="N176">
        <v>0.10115502158847559</v>
      </c>
      <c r="O176">
        <v>0.1263110134596625</v>
      </c>
      <c r="P176">
        <v>0.14214081828333927</v>
      </c>
      <c r="Q176">
        <v>0.14739160224954093</v>
      </c>
      <c r="R176">
        <v>0.16087165035342868</v>
      </c>
      <c r="S176">
        <v>0.1800235737696104</v>
      </c>
      <c r="T176">
        <v>0.18720166305347991</v>
      </c>
      <c r="U176">
        <v>0.1945815927986321</v>
      </c>
      <c r="V176">
        <v>0.20536312029497436</v>
      </c>
      <c r="W176">
        <v>0.20536312029497436</v>
      </c>
      <c r="X176">
        <v>0.20536312029497436</v>
      </c>
      <c r="Y176">
        <v>0.20536312029497436</v>
      </c>
      <c r="Z176">
        <v>0.20536312029497436</v>
      </c>
      <c r="AA176">
        <v>0.20536312029497436</v>
      </c>
      <c r="AB176">
        <v>0.20536312029497436</v>
      </c>
      <c r="AC176">
        <v>0.20536312029497436</v>
      </c>
      <c r="AD176">
        <v>0.20536312029497436</v>
      </c>
      <c r="AE176">
        <v>0.20536312029497436</v>
      </c>
      <c r="AF176">
        <v>0.20536312029497436</v>
      </c>
      <c r="AG176">
        <v>0.20536312029497436</v>
      </c>
      <c r="AH176">
        <v>0.20536312029497436</v>
      </c>
      <c r="AI176">
        <v>0.20536312029497436</v>
      </c>
      <c r="AJ176">
        <v>0.20536312029497436</v>
      </c>
      <c r="AK176">
        <v>0.20536312029497436</v>
      </c>
      <c r="AL176">
        <v>0.20536312029497436</v>
      </c>
      <c r="AM176">
        <v>0.20536312029497436</v>
      </c>
      <c r="AN176">
        <v>0.20536312029497436</v>
      </c>
      <c r="AO176">
        <v>0.20536312029497436</v>
      </c>
      <c r="AP176">
        <v>0.20536312029497436</v>
      </c>
      <c r="AQ176">
        <v>0.20536312029497436</v>
      </c>
      <c r="AR176">
        <v>0.20536312029497436</v>
      </c>
      <c r="AS176">
        <v>0.20536312029497436</v>
      </c>
      <c r="AT176">
        <v>0.20536312029497436</v>
      </c>
      <c r="AU176">
        <v>0.20536312029497436</v>
      </c>
      <c r="AV176">
        <v>0.20536312029497436</v>
      </c>
      <c r="AW176">
        <v>0.20536312029497436</v>
      </c>
      <c r="AX176">
        <v>0.20536312029497436</v>
      </c>
      <c r="AY176">
        <v>0.20536312029497436</v>
      </c>
      <c r="AZ176">
        <v>0.20536312029497436</v>
      </c>
      <c r="BA176">
        <v>0.20536312029497436</v>
      </c>
      <c r="BB176">
        <v>0.20536312029497436</v>
      </c>
      <c r="BC176">
        <v>0.20536312029497436</v>
      </c>
      <c r="BD176">
        <v>0.20536312029497436</v>
      </c>
      <c r="BE176">
        <v>0.19244342444848009</v>
      </c>
      <c r="BF176">
        <v>0.17821031982838917</v>
      </c>
      <c r="BG176">
        <v>0.16746665640509592</v>
      </c>
      <c r="BH176">
        <v>0.15833003224843042</v>
      </c>
      <c r="BI176">
        <v>0.15587116225498257</v>
      </c>
      <c r="BJ176">
        <v>0.14156245702083003</v>
      </c>
      <c r="BK176">
        <v>0.12016008565419617</v>
      </c>
      <c r="BL176">
        <v>9.5737813788994749E-2</v>
      </c>
      <c r="BM176">
        <v>6.8533563841258291E-2</v>
      </c>
      <c r="BN176">
        <v>5.5876266891722919E-2</v>
      </c>
      <c r="BO176">
        <v>3.9342248800853789E-2</v>
      </c>
      <c r="BP176">
        <v>2.1834251107043491E-2</v>
      </c>
      <c r="BQ176">
        <v>1.3948322786009E-2</v>
      </c>
      <c r="BR176">
        <v>1.3240843944914091E-3</v>
      </c>
      <c r="BS176">
        <v>0</v>
      </c>
      <c r="BT176">
        <v>0</v>
      </c>
      <c r="BU176">
        <v>8.8291035238392823E-3</v>
      </c>
    </row>
    <row r="177" spans="1:73" x14ac:dyDescent="0.35">
      <c r="A177">
        <v>976</v>
      </c>
      <c r="B177">
        <v>576.2802159097746</v>
      </c>
      <c r="C177">
        <v>1.528042347444797E-3</v>
      </c>
      <c r="D177">
        <v>20</v>
      </c>
      <c r="E177">
        <v>508</v>
      </c>
      <c r="F177">
        <v>-468</v>
      </c>
      <c r="G177">
        <v>0</v>
      </c>
      <c r="H177">
        <v>0</v>
      </c>
      <c r="I177">
        <v>9.3595102173472701E-3</v>
      </c>
      <c r="J177">
        <v>2.0192323816802176E-2</v>
      </c>
      <c r="K177">
        <v>4.0451376995448408E-2</v>
      </c>
      <c r="L177">
        <v>5.869534917811918E-2</v>
      </c>
      <c r="M177">
        <v>6.7583334056474292E-2</v>
      </c>
      <c r="N177">
        <v>0.10115502158847559</v>
      </c>
      <c r="O177">
        <v>0.1263110134596625</v>
      </c>
      <c r="P177">
        <v>0.14214081828333927</v>
      </c>
      <c r="Q177">
        <v>0.14739160224954093</v>
      </c>
      <c r="R177">
        <v>0.16087165035342868</v>
      </c>
      <c r="S177">
        <v>0.1800235737696104</v>
      </c>
      <c r="T177">
        <v>0.18720166305347991</v>
      </c>
      <c r="U177">
        <v>0.1945815927986321</v>
      </c>
      <c r="V177">
        <v>0.20689116264241916</v>
      </c>
      <c r="W177">
        <v>0.20689116264241916</v>
      </c>
      <c r="X177">
        <v>0.20689116264241916</v>
      </c>
      <c r="Y177">
        <v>0.20689116264241916</v>
      </c>
      <c r="Z177">
        <v>0.20689116264241916</v>
      </c>
      <c r="AA177">
        <v>0.20689116264241916</v>
      </c>
      <c r="AB177">
        <v>0.20689116264241916</v>
      </c>
      <c r="AC177">
        <v>0.20689116264241916</v>
      </c>
      <c r="AD177">
        <v>0.20689116264241916</v>
      </c>
      <c r="AE177">
        <v>0.20689116264241916</v>
      </c>
      <c r="AF177">
        <v>0.20689116264241916</v>
      </c>
      <c r="AG177">
        <v>0.20689116264241916</v>
      </c>
      <c r="AH177">
        <v>0.20689116264241916</v>
      </c>
      <c r="AI177">
        <v>0.20689116264241916</v>
      </c>
      <c r="AJ177">
        <v>0.20689116264241916</v>
      </c>
      <c r="AK177">
        <v>0.20689116264241916</v>
      </c>
      <c r="AL177">
        <v>0.20689116264241916</v>
      </c>
      <c r="AM177">
        <v>0.20689116264241916</v>
      </c>
      <c r="AN177">
        <v>0.20689116264241916</v>
      </c>
      <c r="AO177">
        <v>0.20689116264241916</v>
      </c>
      <c r="AP177">
        <v>0.20689116264241916</v>
      </c>
      <c r="AQ177">
        <v>0.20689116264241916</v>
      </c>
      <c r="AR177">
        <v>0.20689116264241916</v>
      </c>
      <c r="AS177">
        <v>0.20689116264241916</v>
      </c>
      <c r="AT177">
        <v>0.20689116264241916</v>
      </c>
      <c r="AU177">
        <v>0.20689116264241916</v>
      </c>
      <c r="AV177">
        <v>0.20689116264241916</v>
      </c>
      <c r="AW177">
        <v>0.20689116264241916</v>
      </c>
      <c r="AX177">
        <v>0.20689116264241916</v>
      </c>
      <c r="AY177">
        <v>0.20689116264241916</v>
      </c>
      <c r="AZ177">
        <v>0.20689116264241916</v>
      </c>
      <c r="BA177">
        <v>0.20689116264241916</v>
      </c>
      <c r="BB177">
        <v>0.20689116264241916</v>
      </c>
      <c r="BC177">
        <v>0.20689116264241916</v>
      </c>
      <c r="BD177">
        <v>0.20689116264241916</v>
      </c>
      <c r="BE177">
        <v>0.19397146679592489</v>
      </c>
      <c r="BF177">
        <v>0.17973836217583397</v>
      </c>
      <c r="BG177">
        <v>0.16746665640509592</v>
      </c>
      <c r="BH177">
        <v>0.15833003224843042</v>
      </c>
      <c r="BI177">
        <v>0.15587116225498257</v>
      </c>
      <c r="BJ177">
        <v>0.14156245702083003</v>
      </c>
      <c r="BK177">
        <v>0.12016008565419617</v>
      </c>
      <c r="BL177">
        <v>9.5737813788994749E-2</v>
      </c>
      <c r="BM177">
        <v>6.8533563841258291E-2</v>
      </c>
      <c r="BN177">
        <v>5.5876266891722919E-2</v>
      </c>
      <c r="BO177">
        <v>3.9342248800853789E-2</v>
      </c>
      <c r="BP177">
        <v>2.1834251107043491E-2</v>
      </c>
      <c r="BQ177">
        <v>1.3948322786009E-2</v>
      </c>
      <c r="BR177">
        <v>1.3240843944914091E-3</v>
      </c>
      <c r="BS177">
        <v>0</v>
      </c>
      <c r="BT177">
        <v>0</v>
      </c>
      <c r="BU177">
        <v>6.653256543703634E-3</v>
      </c>
    </row>
    <row r="178" spans="1:73" x14ac:dyDescent="0.35">
      <c r="A178">
        <v>976</v>
      </c>
      <c r="B178">
        <v>589.93521514963118</v>
      </c>
      <c r="C178">
        <v>1.5642494156674794E-3</v>
      </c>
      <c r="D178">
        <v>30</v>
      </c>
      <c r="E178">
        <v>518</v>
      </c>
      <c r="F178">
        <v>-458</v>
      </c>
      <c r="G178">
        <v>0</v>
      </c>
      <c r="H178">
        <v>0</v>
      </c>
      <c r="I178">
        <v>9.3595102173472701E-3</v>
      </c>
      <c r="J178">
        <v>2.0192323816802176E-2</v>
      </c>
      <c r="K178">
        <v>4.0451376995448408E-2</v>
      </c>
      <c r="L178">
        <v>5.869534917811918E-2</v>
      </c>
      <c r="M178">
        <v>6.7583334056474292E-2</v>
      </c>
      <c r="N178">
        <v>0.10115502158847559</v>
      </c>
      <c r="O178">
        <v>0.1263110134596625</v>
      </c>
      <c r="P178">
        <v>0.14214081828333927</v>
      </c>
      <c r="Q178">
        <v>0.14739160224954093</v>
      </c>
      <c r="R178">
        <v>0.16087165035342868</v>
      </c>
      <c r="S178">
        <v>0.1800235737696104</v>
      </c>
      <c r="T178">
        <v>0.18720166305347991</v>
      </c>
      <c r="U178">
        <v>0.1945815927986321</v>
      </c>
      <c r="V178">
        <v>0.20845541205808665</v>
      </c>
      <c r="W178">
        <v>0.20845541205808665</v>
      </c>
      <c r="X178">
        <v>0.20845541205808665</v>
      </c>
      <c r="Y178">
        <v>0.20845541205808665</v>
      </c>
      <c r="Z178">
        <v>0.20845541205808665</v>
      </c>
      <c r="AA178">
        <v>0.20845541205808665</v>
      </c>
      <c r="AB178">
        <v>0.20845541205808665</v>
      </c>
      <c r="AC178">
        <v>0.20845541205808665</v>
      </c>
      <c r="AD178">
        <v>0.20845541205808665</v>
      </c>
      <c r="AE178">
        <v>0.20845541205808665</v>
      </c>
      <c r="AF178">
        <v>0.20845541205808665</v>
      </c>
      <c r="AG178">
        <v>0.20845541205808665</v>
      </c>
      <c r="AH178">
        <v>0.20845541205808665</v>
      </c>
      <c r="AI178">
        <v>0.20845541205808665</v>
      </c>
      <c r="AJ178">
        <v>0.20845541205808665</v>
      </c>
      <c r="AK178">
        <v>0.20845541205808665</v>
      </c>
      <c r="AL178">
        <v>0.20845541205808665</v>
      </c>
      <c r="AM178">
        <v>0.20845541205808665</v>
      </c>
      <c r="AN178">
        <v>0.20845541205808665</v>
      </c>
      <c r="AO178">
        <v>0.20845541205808665</v>
      </c>
      <c r="AP178">
        <v>0.20845541205808665</v>
      </c>
      <c r="AQ178">
        <v>0.20845541205808665</v>
      </c>
      <c r="AR178">
        <v>0.20845541205808665</v>
      </c>
      <c r="AS178">
        <v>0.20845541205808665</v>
      </c>
      <c r="AT178">
        <v>0.20845541205808665</v>
      </c>
      <c r="AU178">
        <v>0.20845541205808665</v>
      </c>
      <c r="AV178">
        <v>0.20845541205808665</v>
      </c>
      <c r="AW178">
        <v>0.20845541205808665</v>
      </c>
      <c r="AX178">
        <v>0.20845541205808665</v>
      </c>
      <c r="AY178">
        <v>0.20845541205808665</v>
      </c>
      <c r="AZ178">
        <v>0.20845541205808665</v>
      </c>
      <c r="BA178">
        <v>0.20845541205808665</v>
      </c>
      <c r="BB178">
        <v>0.20845541205808665</v>
      </c>
      <c r="BC178">
        <v>0.20845541205808665</v>
      </c>
      <c r="BD178">
        <v>0.20845541205808665</v>
      </c>
      <c r="BE178">
        <v>0.19553571621159238</v>
      </c>
      <c r="BF178">
        <v>0.18130261159150146</v>
      </c>
      <c r="BG178">
        <v>0.16746665640509592</v>
      </c>
      <c r="BH178">
        <v>0.15833003224843042</v>
      </c>
      <c r="BI178">
        <v>0.15587116225498257</v>
      </c>
      <c r="BJ178">
        <v>0.14156245702083003</v>
      </c>
      <c r="BK178">
        <v>0.12016008565419617</v>
      </c>
      <c r="BL178">
        <v>9.5737813788994749E-2</v>
      </c>
      <c r="BM178">
        <v>6.8533563841258291E-2</v>
      </c>
      <c r="BN178">
        <v>5.5876266891722919E-2</v>
      </c>
      <c r="BO178">
        <v>3.9342248800853789E-2</v>
      </c>
      <c r="BP178">
        <v>2.1834251107043491E-2</v>
      </c>
      <c r="BQ178">
        <v>1.3948322786009E-2</v>
      </c>
      <c r="BR178">
        <v>1.3240843944914091E-3</v>
      </c>
      <c r="BS178">
        <v>0</v>
      </c>
      <c r="BT178">
        <v>0</v>
      </c>
      <c r="BU178">
        <v>1.1488472055116161E-2</v>
      </c>
    </row>
    <row r="179" spans="1:73" x14ac:dyDescent="0.35">
      <c r="A179">
        <v>976</v>
      </c>
      <c r="B179">
        <v>545.48348028928274</v>
      </c>
      <c r="C179">
        <v>1.4463829135583125E-3</v>
      </c>
      <c r="D179">
        <v>40</v>
      </c>
      <c r="E179">
        <v>528</v>
      </c>
      <c r="F179">
        <v>-448</v>
      </c>
      <c r="G179">
        <v>0</v>
      </c>
      <c r="H179">
        <v>0</v>
      </c>
      <c r="I179">
        <v>9.3595102173472701E-3</v>
      </c>
      <c r="J179">
        <v>2.0192323816802176E-2</v>
      </c>
      <c r="K179">
        <v>4.0451376995448408E-2</v>
      </c>
      <c r="L179">
        <v>5.869534917811918E-2</v>
      </c>
      <c r="M179">
        <v>6.7583334056474292E-2</v>
      </c>
      <c r="N179">
        <v>0.10115502158847559</v>
      </c>
      <c r="O179">
        <v>0.1263110134596625</v>
      </c>
      <c r="P179">
        <v>0.14214081828333927</v>
      </c>
      <c r="Q179">
        <v>0.14739160224954093</v>
      </c>
      <c r="R179">
        <v>0.16087165035342868</v>
      </c>
      <c r="S179">
        <v>0.1800235737696104</v>
      </c>
      <c r="T179">
        <v>0.18720166305347991</v>
      </c>
      <c r="U179">
        <v>0.1945815927986321</v>
      </c>
      <c r="V179">
        <v>0.20845541205808665</v>
      </c>
      <c r="W179">
        <v>0.20990179497164496</v>
      </c>
      <c r="X179">
        <v>0.20990179497164496</v>
      </c>
      <c r="Y179">
        <v>0.20990179497164496</v>
      </c>
      <c r="Z179">
        <v>0.20990179497164496</v>
      </c>
      <c r="AA179">
        <v>0.20990179497164496</v>
      </c>
      <c r="AB179">
        <v>0.20990179497164496</v>
      </c>
      <c r="AC179">
        <v>0.20990179497164496</v>
      </c>
      <c r="AD179">
        <v>0.20990179497164496</v>
      </c>
      <c r="AE179">
        <v>0.20990179497164496</v>
      </c>
      <c r="AF179">
        <v>0.20990179497164496</v>
      </c>
      <c r="AG179">
        <v>0.20990179497164496</v>
      </c>
      <c r="AH179">
        <v>0.20990179497164496</v>
      </c>
      <c r="AI179">
        <v>0.20990179497164496</v>
      </c>
      <c r="AJ179">
        <v>0.20990179497164496</v>
      </c>
      <c r="AK179">
        <v>0.20990179497164496</v>
      </c>
      <c r="AL179">
        <v>0.20990179497164496</v>
      </c>
      <c r="AM179">
        <v>0.20990179497164496</v>
      </c>
      <c r="AN179">
        <v>0.20990179497164496</v>
      </c>
      <c r="AO179">
        <v>0.20990179497164496</v>
      </c>
      <c r="AP179">
        <v>0.20990179497164496</v>
      </c>
      <c r="AQ179">
        <v>0.20990179497164496</v>
      </c>
      <c r="AR179">
        <v>0.20990179497164496</v>
      </c>
      <c r="AS179">
        <v>0.20990179497164496</v>
      </c>
      <c r="AT179">
        <v>0.20990179497164496</v>
      </c>
      <c r="AU179">
        <v>0.20990179497164496</v>
      </c>
      <c r="AV179">
        <v>0.20990179497164496</v>
      </c>
      <c r="AW179">
        <v>0.20990179497164496</v>
      </c>
      <c r="AX179">
        <v>0.20990179497164496</v>
      </c>
      <c r="AY179">
        <v>0.20990179497164496</v>
      </c>
      <c r="AZ179">
        <v>0.20990179497164496</v>
      </c>
      <c r="BA179">
        <v>0.20990179497164496</v>
      </c>
      <c r="BB179">
        <v>0.20990179497164496</v>
      </c>
      <c r="BC179">
        <v>0.20990179497164496</v>
      </c>
      <c r="BD179">
        <v>0.20990179497164496</v>
      </c>
      <c r="BE179">
        <v>0.19698209912515069</v>
      </c>
      <c r="BF179">
        <v>0.18274899450505977</v>
      </c>
      <c r="BG179">
        <v>0.16746665640509592</v>
      </c>
      <c r="BH179">
        <v>0.15833003224843042</v>
      </c>
      <c r="BI179">
        <v>0.15587116225498257</v>
      </c>
      <c r="BJ179">
        <v>0.14156245702083003</v>
      </c>
      <c r="BK179">
        <v>0.12016008565419617</v>
      </c>
      <c r="BL179">
        <v>9.5737813788994749E-2</v>
      </c>
      <c r="BM179">
        <v>6.8533563841258291E-2</v>
      </c>
      <c r="BN179">
        <v>5.5876266891722919E-2</v>
      </c>
      <c r="BO179">
        <v>3.9342248800853789E-2</v>
      </c>
      <c r="BP179">
        <v>2.1834251107043491E-2</v>
      </c>
      <c r="BQ179">
        <v>1.3948322786009E-2</v>
      </c>
      <c r="BR179">
        <v>1.3240843944914091E-3</v>
      </c>
      <c r="BS179">
        <v>0</v>
      </c>
      <c r="BT179">
        <v>0</v>
      </c>
      <c r="BU179">
        <v>1.6669735387117052E-2</v>
      </c>
    </row>
    <row r="180" spans="1:73" x14ac:dyDescent="0.35">
      <c r="A180">
        <v>976</v>
      </c>
      <c r="B180">
        <v>574.74909013237698</v>
      </c>
      <c r="C180">
        <v>1.5239824735110122E-3</v>
      </c>
      <c r="D180">
        <v>30</v>
      </c>
      <c r="E180">
        <v>518</v>
      </c>
      <c r="F180">
        <v>-458</v>
      </c>
      <c r="G180">
        <v>0</v>
      </c>
      <c r="H180">
        <v>0</v>
      </c>
      <c r="I180">
        <v>9.3595102173472701E-3</v>
      </c>
      <c r="J180">
        <v>2.0192323816802176E-2</v>
      </c>
      <c r="K180">
        <v>4.0451376995448408E-2</v>
      </c>
      <c r="L180">
        <v>5.869534917811918E-2</v>
      </c>
      <c r="M180">
        <v>6.7583334056474292E-2</v>
      </c>
      <c r="N180">
        <v>0.10115502158847559</v>
      </c>
      <c r="O180">
        <v>0.1263110134596625</v>
      </c>
      <c r="P180">
        <v>0.14214081828333927</v>
      </c>
      <c r="Q180">
        <v>0.14739160224954093</v>
      </c>
      <c r="R180">
        <v>0.16087165035342868</v>
      </c>
      <c r="S180">
        <v>0.1800235737696104</v>
      </c>
      <c r="T180">
        <v>0.18720166305347991</v>
      </c>
      <c r="U180">
        <v>0.1945815927986321</v>
      </c>
      <c r="V180">
        <v>0.20997939453159767</v>
      </c>
      <c r="W180">
        <v>0.21142577744515598</v>
      </c>
      <c r="X180">
        <v>0.21142577744515598</v>
      </c>
      <c r="Y180">
        <v>0.21142577744515598</v>
      </c>
      <c r="Z180">
        <v>0.21142577744515598</v>
      </c>
      <c r="AA180">
        <v>0.21142577744515598</v>
      </c>
      <c r="AB180">
        <v>0.21142577744515598</v>
      </c>
      <c r="AC180">
        <v>0.21142577744515598</v>
      </c>
      <c r="AD180">
        <v>0.21142577744515598</v>
      </c>
      <c r="AE180">
        <v>0.21142577744515598</v>
      </c>
      <c r="AF180">
        <v>0.21142577744515598</v>
      </c>
      <c r="AG180">
        <v>0.21142577744515598</v>
      </c>
      <c r="AH180">
        <v>0.21142577744515598</v>
      </c>
      <c r="AI180">
        <v>0.21142577744515598</v>
      </c>
      <c r="AJ180">
        <v>0.21142577744515598</v>
      </c>
      <c r="AK180">
        <v>0.21142577744515598</v>
      </c>
      <c r="AL180">
        <v>0.21142577744515598</v>
      </c>
      <c r="AM180">
        <v>0.21142577744515598</v>
      </c>
      <c r="AN180">
        <v>0.21142577744515598</v>
      </c>
      <c r="AO180">
        <v>0.21142577744515598</v>
      </c>
      <c r="AP180">
        <v>0.21142577744515598</v>
      </c>
      <c r="AQ180">
        <v>0.21142577744515598</v>
      </c>
      <c r="AR180">
        <v>0.21142577744515598</v>
      </c>
      <c r="AS180">
        <v>0.21142577744515598</v>
      </c>
      <c r="AT180">
        <v>0.21142577744515598</v>
      </c>
      <c r="AU180">
        <v>0.21142577744515598</v>
      </c>
      <c r="AV180">
        <v>0.21142577744515598</v>
      </c>
      <c r="AW180">
        <v>0.21142577744515598</v>
      </c>
      <c r="AX180">
        <v>0.21142577744515598</v>
      </c>
      <c r="AY180">
        <v>0.21142577744515598</v>
      </c>
      <c r="AZ180">
        <v>0.21142577744515598</v>
      </c>
      <c r="BA180">
        <v>0.21142577744515598</v>
      </c>
      <c r="BB180">
        <v>0.21142577744515598</v>
      </c>
      <c r="BC180">
        <v>0.21142577744515598</v>
      </c>
      <c r="BD180">
        <v>0.21142577744515598</v>
      </c>
      <c r="BE180">
        <v>0.1985060815986617</v>
      </c>
      <c r="BF180">
        <v>0.18427297697857078</v>
      </c>
      <c r="BG180">
        <v>0.16746665640509592</v>
      </c>
      <c r="BH180">
        <v>0.15833003224843042</v>
      </c>
      <c r="BI180">
        <v>0.15587116225498257</v>
      </c>
      <c r="BJ180">
        <v>0.14156245702083003</v>
      </c>
      <c r="BK180">
        <v>0.12016008565419617</v>
      </c>
      <c r="BL180">
        <v>9.5737813788994749E-2</v>
      </c>
      <c r="BM180">
        <v>6.8533563841258291E-2</v>
      </c>
      <c r="BN180">
        <v>5.5876266891722919E-2</v>
      </c>
      <c r="BO180">
        <v>3.9342248800853789E-2</v>
      </c>
      <c r="BP180">
        <v>2.1834251107043491E-2</v>
      </c>
      <c r="BQ180">
        <v>1.3948322786009E-2</v>
      </c>
      <c r="BR180">
        <v>1.3240843944914091E-3</v>
      </c>
      <c r="BS180">
        <v>0</v>
      </c>
      <c r="BT180">
        <v>0</v>
      </c>
      <c r="BU180">
        <v>1.1488472055116161E-2</v>
      </c>
    </row>
    <row r="181" spans="1:73" x14ac:dyDescent="0.35">
      <c r="A181">
        <v>972</v>
      </c>
      <c r="B181">
        <v>683.68548856786003</v>
      </c>
      <c r="C181">
        <v>1.8128340172426454E-3</v>
      </c>
      <c r="D181">
        <v>20</v>
      </c>
      <c r="E181">
        <v>506</v>
      </c>
      <c r="F181">
        <v>-466</v>
      </c>
      <c r="G181">
        <v>0</v>
      </c>
      <c r="H181">
        <v>0</v>
      </c>
      <c r="I181">
        <v>9.3595102173472701E-3</v>
      </c>
      <c r="J181">
        <v>2.0192323816802176E-2</v>
      </c>
      <c r="K181">
        <v>4.0451376995448408E-2</v>
      </c>
      <c r="L181">
        <v>5.869534917811918E-2</v>
      </c>
      <c r="M181">
        <v>6.7583334056474292E-2</v>
      </c>
      <c r="N181">
        <v>0.10115502158847559</v>
      </c>
      <c r="O181">
        <v>0.1263110134596625</v>
      </c>
      <c r="P181">
        <v>0.14214081828333927</v>
      </c>
      <c r="Q181">
        <v>0.14739160224954093</v>
      </c>
      <c r="R181">
        <v>0.16087165035342868</v>
      </c>
      <c r="S181">
        <v>0.1800235737696104</v>
      </c>
      <c r="T181">
        <v>0.18720166305347991</v>
      </c>
      <c r="U181">
        <v>0.1945815927986321</v>
      </c>
      <c r="V181">
        <v>0.21179222854884031</v>
      </c>
      <c r="W181">
        <v>0.21323861146239861</v>
      </c>
      <c r="X181">
        <v>0.21323861146239861</v>
      </c>
      <c r="Y181">
        <v>0.21323861146239861</v>
      </c>
      <c r="Z181">
        <v>0.21323861146239861</v>
      </c>
      <c r="AA181">
        <v>0.21323861146239861</v>
      </c>
      <c r="AB181">
        <v>0.21323861146239861</v>
      </c>
      <c r="AC181">
        <v>0.21323861146239861</v>
      </c>
      <c r="AD181">
        <v>0.21323861146239861</v>
      </c>
      <c r="AE181">
        <v>0.21323861146239861</v>
      </c>
      <c r="AF181">
        <v>0.21323861146239861</v>
      </c>
      <c r="AG181">
        <v>0.21323861146239861</v>
      </c>
      <c r="AH181">
        <v>0.21323861146239861</v>
      </c>
      <c r="AI181">
        <v>0.21323861146239861</v>
      </c>
      <c r="AJ181">
        <v>0.21323861146239861</v>
      </c>
      <c r="AK181">
        <v>0.21323861146239861</v>
      </c>
      <c r="AL181">
        <v>0.21323861146239861</v>
      </c>
      <c r="AM181">
        <v>0.21323861146239861</v>
      </c>
      <c r="AN181">
        <v>0.21323861146239861</v>
      </c>
      <c r="AO181">
        <v>0.21323861146239861</v>
      </c>
      <c r="AP181">
        <v>0.21323861146239861</v>
      </c>
      <c r="AQ181">
        <v>0.21323861146239861</v>
      </c>
      <c r="AR181">
        <v>0.21323861146239861</v>
      </c>
      <c r="AS181">
        <v>0.21323861146239861</v>
      </c>
      <c r="AT181">
        <v>0.21323861146239861</v>
      </c>
      <c r="AU181">
        <v>0.21323861146239861</v>
      </c>
      <c r="AV181">
        <v>0.21323861146239861</v>
      </c>
      <c r="AW181">
        <v>0.21323861146239861</v>
      </c>
      <c r="AX181">
        <v>0.21323861146239861</v>
      </c>
      <c r="AY181">
        <v>0.21323861146239861</v>
      </c>
      <c r="AZ181">
        <v>0.21323861146239861</v>
      </c>
      <c r="BA181">
        <v>0.21323861146239861</v>
      </c>
      <c r="BB181">
        <v>0.21323861146239861</v>
      </c>
      <c r="BC181">
        <v>0.21323861146239861</v>
      </c>
      <c r="BD181">
        <v>0.21323861146239861</v>
      </c>
      <c r="BE181">
        <v>0.20031891561590434</v>
      </c>
      <c r="BF181">
        <v>0.18427297697857078</v>
      </c>
      <c r="BG181">
        <v>0.16746665640509592</v>
      </c>
      <c r="BH181">
        <v>0.15833003224843042</v>
      </c>
      <c r="BI181">
        <v>0.15587116225498257</v>
      </c>
      <c r="BJ181">
        <v>0.14156245702083003</v>
      </c>
      <c r="BK181">
        <v>0.12016008565419617</v>
      </c>
      <c r="BL181">
        <v>9.5737813788994749E-2</v>
      </c>
      <c r="BM181">
        <v>6.8533563841258291E-2</v>
      </c>
      <c r="BN181">
        <v>5.5876266891722919E-2</v>
      </c>
      <c r="BO181">
        <v>3.9342248800853789E-2</v>
      </c>
      <c r="BP181">
        <v>2.1834251107043491E-2</v>
      </c>
      <c r="BQ181">
        <v>1.3948322786009E-2</v>
      </c>
      <c r="BR181">
        <v>1.3240843944914091E-3</v>
      </c>
      <c r="BS181">
        <v>0</v>
      </c>
      <c r="BT181">
        <v>0</v>
      </c>
      <c r="BU181">
        <v>5.6862134414211174E-3</v>
      </c>
    </row>
    <row r="182" spans="1:73" x14ac:dyDescent="0.35">
      <c r="A182">
        <v>964</v>
      </c>
      <c r="B182">
        <v>527.68348914629667</v>
      </c>
      <c r="C182">
        <v>1.399185145008015E-3</v>
      </c>
      <c r="D182">
        <v>10</v>
      </c>
      <c r="E182">
        <v>492</v>
      </c>
      <c r="F182">
        <v>-472</v>
      </c>
      <c r="G182">
        <v>0</v>
      </c>
      <c r="H182">
        <v>0</v>
      </c>
      <c r="I182">
        <v>9.3595102173472701E-3</v>
      </c>
      <c r="J182">
        <v>2.0192323816802176E-2</v>
      </c>
      <c r="K182">
        <v>4.0451376995448408E-2</v>
      </c>
      <c r="L182">
        <v>5.869534917811918E-2</v>
      </c>
      <c r="M182">
        <v>6.7583334056474292E-2</v>
      </c>
      <c r="N182">
        <v>0.10115502158847559</v>
      </c>
      <c r="O182">
        <v>0.1263110134596625</v>
      </c>
      <c r="P182">
        <v>0.14214081828333927</v>
      </c>
      <c r="Q182">
        <v>0.14739160224954093</v>
      </c>
      <c r="R182">
        <v>0.16087165035342868</v>
      </c>
      <c r="S182">
        <v>0.1800235737696104</v>
      </c>
      <c r="T182">
        <v>0.18720166305347991</v>
      </c>
      <c r="U182">
        <v>0.1945815927986321</v>
      </c>
      <c r="V182">
        <v>0.21319141369384831</v>
      </c>
      <c r="W182">
        <v>0.21463779660740662</v>
      </c>
      <c r="X182">
        <v>0.21463779660740662</v>
      </c>
      <c r="Y182">
        <v>0.21463779660740662</v>
      </c>
      <c r="Z182">
        <v>0.21463779660740662</v>
      </c>
      <c r="AA182">
        <v>0.21463779660740662</v>
      </c>
      <c r="AB182">
        <v>0.21463779660740662</v>
      </c>
      <c r="AC182">
        <v>0.21463779660740662</v>
      </c>
      <c r="AD182">
        <v>0.21463779660740662</v>
      </c>
      <c r="AE182">
        <v>0.21463779660740662</v>
      </c>
      <c r="AF182">
        <v>0.21463779660740662</v>
      </c>
      <c r="AG182">
        <v>0.21463779660740662</v>
      </c>
      <c r="AH182">
        <v>0.21463779660740662</v>
      </c>
      <c r="AI182">
        <v>0.21463779660740662</v>
      </c>
      <c r="AJ182">
        <v>0.21463779660740662</v>
      </c>
      <c r="AK182">
        <v>0.21463779660740662</v>
      </c>
      <c r="AL182">
        <v>0.21463779660740662</v>
      </c>
      <c r="AM182">
        <v>0.21463779660740662</v>
      </c>
      <c r="AN182">
        <v>0.21463779660740662</v>
      </c>
      <c r="AO182">
        <v>0.21463779660740662</v>
      </c>
      <c r="AP182">
        <v>0.21463779660740662</v>
      </c>
      <c r="AQ182">
        <v>0.21463779660740662</v>
      </c>
      <c r="AR182">
        <v>0.21463779660740662</v>
      </c>
      <c r="AS182">
        <v>0.21463779660740662</v>
      </c>
      <c r="AT182">
        <v>0.21463779660740662</v>
      </c>
      <c r="AU182">
        <v>0.21463779660740662</v>
      </c>
      <c r="AV182">
        <v>0.21463779660740662</v>
      </c>
      <c r="AW182">
        <v>0.21463779660740662</v>
      </c>
      <c r="AX182">
        <v>0.21463779660740662</v>
      </c>
      <c r="AY182">
        <v>0.21463779660740662</v>
      </c>
      <c r="AZ182">
        <v>0.21463779660740662</v>
      </c>
      <c r="BA182">
        <v>0.21463779660740662</v>
      </c>
      <c r="BB182">
        <v>0.21463779660740662</v>
      </c>
      <c r="BC182">
        <v>0.21463779660740662</v>
      </c>
      <c r="BD182">
        <v>0.21463779660740662</v>
      </c>
      <c r="BE182">
        <v>0.20171810076091234</v>
      </c>
      <c r="BF182">
        <v>0.18427297697857078</v>
      </c>
      <c r="BG182">
        <v>0.16746665640509592</v>
      </c>
      <c r="BH182">
        <v>0.15833003224843042</v>
      </c>
      <c r="BI182">
        <v>0.15587116225498257</v>
      </c>
      <c r="BJ182">
        <v>0.14156245702083003</v>
      </c>
      <c r="BK182">
        <v>0.12016008565419617</v>
      </c>
      <c r="BL182">
        <v>9.5737813788994749E-2</v>
      </c>
      <c r="BM182">
        <v>6.8533563841258291E-2</v>
      </c>
      <c r="BN182">
        <v>5.5876266891722919E-2</v>
      </c>
      <c r="BO182">
        <v>3.9342248800853789E-2</v>
      </c>
      <c r="BP182">
        <v>2.1834251107043491E-2</v>
      </c>
      <c r="BQ182">
        <v>1.3948322786009E-2</v>
      </c>
      <c r="BR182">
        <v>1.3240843944914091E-3</v>
      </c>
      <c r="BS182">
        <v>0</v>
      </c>
      <c r="BT182">
        <v>2.4250731484809496E-4</v>
      </c>
      <c r="BU182">
        <v>0</v>
      </c>
    </row>
    <row r="183" spans="1:73" x14ac:dyDescent="0.35">
      <c r="A183">
        <v>940</v>
      </c>
      <c r="B183">
        <v>491.81300616804259</v>
      </c>
      <c r="C183">
        <v>1.3040723587265377E-3</v>
      </c>
      <c r="D183">
        <v>0</v>
      </c>
      <c r="E183">
        <v>470</v>
      </c>
      <c r="F183">
        <v>-470</v>
      </c>
      <c r="G183">
        <v>0</v>
      </c>
      <c r="H183">
        <v>0</v>
      </c>
      <c r="I183">
        <v>9.3595102173472701E-3</v>
      </c>
      <c r="J183">
        <v>2.0192323816802176E-2</v>
      </c>
      <c r="K183">
        <v>4.0451376995448408E-2</v>
      </c>
      <c r="L183">
        <v>5.869534917811918E-2</v>
      </c>
      <c r="M183">
        <v>6.7583334056474292E-2</v>
      </c>
      <c r="N183">
        <v>0.10115502158847559</v>
      </c>
      <c r="O183">
        <v>0.1263110134596625</v>
      </c>
      <c r="P183">
        <v>0.14214081828333927</v>
      </c>
      <c r="Q183">
        <v>0.14739160224954093</v>
      </c>
      <c r="R183">
        <v>0.16087165035342868</v>
      </c>
      <c r="S183">
        <v>0.1800235737696104</v>
      </c>
      <c r="T183">
        <v>0.18720166305347991</v>
      </c>
      <c r="U183">
        <v>0.1945815927986321</v>
      </c>
      <c r="V183">
        <v>0.21449548605257485</v>
      </c>
      <c r="W183">
        <v>0.21594186896613315</v>
      </c>
      <c r="X183">
        <v>0.21594186896613315</v>
      </c>
      <c r="Y183">
        <v>0.21594186896613315</v>
      </c>
      <c r="Z183">
        <v>0.21594186896613315</v>
      </c>
      <c r="AA183">
        <v>0.21594186896613315</v>
      </c>
      <c r="AB183">
        <v>0.21594186896613315</v>
      </c>
      <c r="AC183">
        <v>0.21594186896613315</v>
      </c>
      <c r="AD183">
        <v>0.21594186896613315</v>
      </c>
      <c r="AE183">
        <v>0.21594186896613315</v>
      </c>
      <c r="AF183">
        <v>0.21594186896613315</v>
      </c>
      <c r="AG183">
        <v>0.21594186896613315</v>
      </c>
      <c r="AH183">
        <v>0.21594186896613315</v>
      </c>
      <c r="AI183">
        <v>0.21594186896613315</v>
      </c>
      <c r="AJ183">
        <v>0.21594186896613315</v>
      </c>
      <c r="AK183">
        <v>0.21594186896613315</v>
      </c>
      <c r="AL183">
        <v>0.21594186896613315</v>
      </c>
      <c r="AM183">
        <v>0.21594186896613315</v>
      </c>
      <c r="AN183">
        <v>0.21594186896613315</v>
      </c>
      <c r="AO183">
        <v>0.21594186896613315</v>
      </c>
      <c r="AP183">
        <v>0.21594186896613315</v>
      </c>
      <c r="AQ183">
        <v>0.21594186896613315</v>
      </c>
      <c r="AR183">
        <v>0.21594186896613315</v>
      </c>
      <c r="AS183">
        <v>0.21594186896613315</v>
      </c>
      <c r="AT183">
        <v>0.21594186896613315</v>
      </c>
      <c r="AU183">
        <v>0.21594186896613315</v>
      </c>
      <c r="AV183">
        <v>0.21594186896613315</v>
      </c>
      <c r="AW183">
        <v>0.21594186896613315</v>
      </c>
      <c r="AX183">
        <v>0.21594186896613315</v>
      </c>
      <c r="AY183">
        <v>0.21594186896613315</v>
      </c>
      <c r="AZ183">
        <v>0.21594186896613315</v>
      </c>
      <c r="BA183">
        <v>0.21594186896613315</v>
      </c>
      <c r="BB183">
        <v>0.21594186896613315</v>
      </c>
      <c r="BC183">
        <v>0.21594186896613315</v>
      </c>
      <c r="BD183">
        <v>0.21594186896613315</v>
      </c>
      <c r="BE183">
        <v>0.20171810076091234</v>
      </c>
      <c r="BF183">
        <v>0.18427297697857078</v>
      </c>
      <c r="BG183">
        <v>0.16746665640509592</v>
      </c>
      <c r="BH183">
        <v>0.15833003224843042</v>
      </c>
      <c r="BI183">
        <v>0.15587116225498257</v>
      </c>
      <c r="BJ183">
        <v>0.14156245702083003</v>
      </c>
      <c r="BK183">
        <v>0.12016008565419617</v>
      </c>
      <c r="BL183">
        <v>9.5737813788994749E-2</v>
      </c>
      <c r="BM183">
        <v>6.8533563841258291E-2</v>
      </c>
      <c r="BN183">
        <v>5.5876266891722919E-2</v>
      </c>
      <c r="BO183">
        <v>3.9342248800853789E-2</v>
      </c>
      <c r="BP183">
        <v>2.1834251107043491E-2</v>
      </c>
      <c r="BQ183">
        <v>1.3948322786009E-2</v>
      </c>
      <c r="BR183">
        <v>1.3240843944914091E-3</v>
      </c>
      <c r="BS183">
        <v>0</v>
      </c>
      <c r="BT183">
        <v>1.3424512071949501E-4</v>
      </c>
      <c r="BU183">
        <v>0</v>
      </c>
    </row>
    <row r="184" spans="1:73" x14ac:dyDescent="0.35">
      <c r="A184">
        <v>907</v>
      </c>
      <c r="B184">
        <v>301.55028940650499</v>
      </c>
      <c r="C184">
        <v>7.9957909255992242E-4</v>
      </c>
      <c r="D184">
        <v>-10</v>
      </c>
      <c r="E184">
        <v>443.5</v>
      </c>
      <c r="F184">
        <v>-463.5</v>
      </c>
      <c r="G184">
        <v>0</v>
      </c>
      <c r="H184">
        <v>0</v>
      </c>
      <c r="I184">
        <v>9.3595102173472701E-3</v>
      </c>
      <c r="J184">
        <v>2.0192323816802176E-2</v>
      </c>
      <c r="K184">
        <v>4.0451376995448408E-2</v>
      </c>
      <c r="L184">
        <v>5.869534917811918E-2</v>
      </c>
      <c r="M184">
        <v>6.7583334056474292E-2</v>
      </c>
      <c r="N184">
        <v>0.10115502158847559</v>
      </c>
      <c r="O184">
        <v>0.1263110134596625</v>
      </c>
      <c r="P184">
        <v>0.14214081828333927</v>
      </c>
      <c r="Q184">
        <v>0.14739160224954093</v>
      </c>
      <c r="R184">
        <v>0.16087165035342868</v>
      </c>
      <c r="S184">
        <v>0.1800235737696104</v>
      </c>
      <c r="T184">
        <v>0.18720166305347991</v>
      </c>
      <c r="U184">
        <v>0.1945815927986321</v>
      </c>
      <c r="V184">
        <v>0.21529506514513477</v>
      </c>
      <c r="W184">
        <v>0.21674144805869308</v>
      </c>
      <c r="X184">
        <v>0.21674144805869308</v>
      </c>
      <c r="Y184">
        <v>0.21674144805869308</v>
      </c>
      <c r="Z184">
        <v>0.21674144805869308</v>
      </c>
      <c r="AA184">
        <v>0.21674144805869308</v>
      </c>
      <c r="AB184">
        <v>0.21674144805869308</v>
      </c>
      <c r="AC184">
        <v>0.21674144805869308</v>
      </c>
      <c r="AD184">
        <v>0.21674144805869308</v>
      </c>
      <c r="AE184">
        <v>0.21674144805869308</v>
      </c>
      <c r="AF184">
        <v>0.21674144805869308</v>
      </c>
      <c r="AG184">
        <v>0.21674144805869308</v>
      </c>
      <c r="AH184">
        <v>0.21674144805869308</v>
      </c>
      <c r="AI184">
        <v>0.21674144805869308</v>
      </c>
      <c r="AJ184">
        <v>0.21674144805869308</v>
      </c>
      <c r="AK184">
        <v>0.21674144805869308</v>
      </c>
      <c r="AL184">
        <v>0.21674144805869308</v>
      </c>
      <c r="AM184">
        <v>0.21674144805869308</v>
      </c>
      <c r="AN184">
        <v>0.21674144805869308</v>
      </c>
      <c r="AO184">
        <v>0.21674144805869308</v>
      </c>
      <c r="AP184">
        <v>0.21674144805869308</v>
      </c>
      <c r="AQ184">
        <v>0.21674144805869308</v>
      </c>
      <c r="AR184">
        <v>0.21674144805869308</v>
      </c>
      <c r="AS184">
        <v>0.21674144805869308</v>
      </c>
      <c r="AT184">
        <v>0.21674144805869308</v>
      </c>
      <c r="AU184">
        <v>0.21674144805869308</v>
      </c>
      <c r="AV184">
        <v>0.21674144805869308</v>
      </c>
      <c r="AW184">
        <v>0.21674144805869308</v>
      </c>
      <c r="AX184">
        <v>0.21674144805869308</v>
      </c>
      <c r="AY184">
        <v>0.21674144805869308</v>
      </c>
      <c r="AZ184">
        <v>0.21674144805869308</v>
      </c>
      <c r="BA184">
        <v>0.21674144805869308</v>
      </c>
      <c r="BB184">
        <v>0.21674144805869308</v>
      </c>
      <c r="BC184">
        <v>0.21674144805869308</v>
      </c>
      <c r="BD184">
        <v>0.21594186896613315</v>
      </c>
      <c r="BE184">
        <v>0.20171810076091234</v>
      </c>
      <c r="BF184">
        <v>0.18427297697857078</v>
      </c>
      <c r="BG184">
        <v>0.16746665640509592</v>
      </c>
      <c r="BH184">
        <v>0.15833003224843042</v>
      </c>
      <c r="BI184">
        <v>0.15587116225498257</v>
      </c>
      <c r="BJ184">
        <v>0.14156245702083003</v>
      </c>
      <c r="BK184">
        <v>0.12016008565419617</v>
      </c>
      <c r="BL184">
        <v>9.5737813788994749E-2</v>
      </c>
      <c r="BM184">
        <v>6.8533563841258291E-2</v>
      </c>
      <c r="BN184">
        <v>5.5876266891722919E-2</v>
      </c>
      <c r="BO184">
        <v>3.9342248800853789E-2</v>
      </c>
      <c r="BP184">
        <v>2.1834251107043491E-2</v>
      </c>
      <c r="BQ184">
        <v>1.3948322786009E-2</v>
      </c>
      <c r="BR184">
        <v>1.3240843944914091E-3</v>
      </c>
      <c r="BS184">
        <v>0</v>
      </c>
      <c r="BT184">
        <v>0</v>
      </c>
      <c r="BU184">
        <v>0</v>
      </c>
    </row>
    <row r="185" spans="1:73" x14ac:dyDescent="0.35">
      <c r="A185">
        <v>907</v>
      </c>
      <c r="B185">
        <v>312.51438678461966</v>
      </c>
      <c r="C185">
        <v>8.2865106940857884E-4</v>
      </c>
      <c r="D185">
        <v>-20</v>
      </c>
      <c r="E185">
        <v>433.5</v>
      </c>
      <c r="F185">
        <v>-473.5</v>
      </c>
      <c r="G185">
        <v>0</v>
      </c>
      <c r="H185">
        <v>0</v>
      </c>
      <c r="I185">
        <v>9.3595102173472701E-3</v>
      </c>
      <c r="J185">
        <v>2.0192323816802176E-2</v>
      </c>
      <c r="K185">
        <v>4.0451376995448408E-2</v>
      </c>
      <c r="L185">
        <v>5.869534917811918E-2</v>
      </c>
      <c r="M185">
        <v>6.7583334056474292E-2</v>
      </c>
      <c r="N185">
        <v>0.10115502158847559</v>
      </c>
      <c r="O185">
        <v>0.1263110134596625</v>
      </c>
      <c r="P185">
        <v>0.14214081828333927</v>
      </c>
      <c r="Q185">
        <v>0.14739160224954093</v>
      </c>
      <c r="R185">
        <v>0.16087165035342868</v>
      </c>
      <c r="S185">
        <v>0.1800235737696104</v>
      </c>
      <c r="T185">
        <v>0.18720166305347991</v>
      </c>
      <c r="U185">
        <v>0.1945815927986321</v>
      </c>
      <c r="V185">
        <v>0.21612371621454335</v>
      </c>
      <c r="W185">
        <v>0.21757009912810166</v>
      </c>
      <c r="X185">
        <v>0.21757009912810166</v>
      </c>
      <c r="Y185">
        <v>0.21757009912810166</v>
      </c>
      <c r="Z185">
        <v>0.21757009912810166</v>
      </c>
      <c r="AA185">
        <v>0.21757009912810166</v>
      </c>
      <c r="AB185">
        <v>0.21757009912810166</v>
      </c>
      <c r="AC185">
        <v>0.21757009912810166</v>
      </c>
      <c r="AD185">
        <v>0.21757009912810166</v>
      </c>
      <c r="AE185">
        <v>0.21757009912810166</v>
      </c>
      <c r="AF185">
        <v>0.21757009912810166</v>
      </c>
      <c r="AG185">
        <v>0.21757009912810166</v>
      </c>
      <c r="AH185">
        <v>0.21757009912810166</v>
      </c>
      <c r="AI185">
        <v>0.21757009912810166</v>
      </c>
      <c r="AJ185">
        <v>0.21757009912810166</v>
      </c>
      <c r="AK185">
        <v>0.21757009912810166</v>
      </c>
      <c r="AL185">
        <v>0.21757009912810166</v>
      </c>
      <c r="AM185">
        <v>0.21757009912810166</v>
      </c>
      <c r="AN185">
        <v>0.21757009912810166</v>
      </c>
      <c r="AO185">
        <v>0.21757009912810166</v>
      </c>
      <c r="AP185">
        <v>0.21757009912810166</v>
      </c>
      <c r="AQ185">
        <v>0.21757009912810166</v>
      </c>
      <c r="AR185">
        <v>0.21757009912810166</v>
      </c>
      <c r="AS185">
        <v>0.21757009912810166</v>
      </c>
      <c r="AT185">
        <v>0.21757009912810166</v>
      </c>
      <c r="AU185">
        <v>0.21757009912810166</v>
      </c>
      <c r="AV185">
        <v>0.21757009912810166</v>
      </c>
      <c r="AW185">
        <v>0.21757009912810166</v>
      </c>
      <c r="AX185">
        <v>0.21757009912810166</v>
      </c>
      <c r="AY185">
        <v>0.21757009912810166</v>
      </c>
      <c r="AZ185">
        <v>0.21757009912810166</v>
      </c>
      <c r="BA185">
        <v>0.21757009912810166</v>
      </c>
      <c r="BB185">
        <v>0.21757009912810166</v>
      </c>
      <c r="BC185">
        <v>0.21757009912810166</v>
      </c>
      <c r="BD185">
        <v>0.21594186896613315</v>
      </c>
      <c r="BE185">
        <v>0.20171810076091234</v>
      </c>
      <c r="BF185">
        <v>0.18427297697857078</v>
      </c>
      <c r="BG185">
        <v>0.16746665640509592</v>
      </c>
      <c r="BH185">
        <v>0.15833003224843042</v>
      </c>
      <c r="BI185">
        <v>0.15587116225498257</v>
      </c>
      <c r="BJ185">
        <v>0.14156245702083003</v>
      </c>
      <c r="BK185">
        <v>0.12016008565419617</v>
      </c>
      <c r="BL185">
        <v>9.5737813788994749E-2</v>
      </c>
      <c r="BM185">
        <v>6.8533563841258291E-2</v>
      </c>
      <c r="BN185">
        <v>5.5876266891722919E-2</v>
      </c>
      <c r="BO185">
        <v>3.9342248800853789E-2</v>
      </c>
      <c r="BP185">
        <v>2.1834251107043491E-2</v>
      </c>
      <c r="BQ185">
        <v>1.3948322786009E-2</v>
      </c>
      <c r="BR185">
        <v>1.3240843944914091E-3</v>
      </c>
      <c r="BS185">
        <v>0</v>
      </c>
      <c r="BT185">
        <v>3.2370396044456573E-4</v>
      </c>
      <c r="BU185">
        <v>0</v>
      </c>
    </row>
    <row r="186" spans="1:73" x14ac:dyDescent="0.35">
      <c r="A186">
        <v>907</v>
      </c>
      <c r="B186">
        <v>309.37720769834618</v>
      </c>
      <c r="C186">
        <v>8.2033264659446894E-4</v>
      </c>
      <c r="D186">
        <v>-30</v>
      </c>
      <c r="E186">
        <v>423.5</v>
      </c>
      <c r="F186">
        <v>-483.5</v>
      </c>
      <c r="G186">
        <v>0</v>
      </c>
      <c r="H186">
        <v>0</v>
      </c>
      <c r="I186">
        <v>9.3595102173472701E-3</v>
      </c>
      <c r="J186">
        <v>2.0192323816802176E-2</v>
      </c>
      <c r="K186">
        <v>4.0451376995448408E-2</v>
      </c>
      <c r="L186">
        <v>5.869534917811918E-2</v>
      </c>
      <c r="M186">
        <v>6.7583334056474292E-2</v>
      </c>
      <c r="N186">
        <v>0.10115502158847559</v>
      </c>
      <c r="O186">
        <v>0.1263110134596625</v>
      </c>
      <c r="P186">
        <v>0.14214081828333927</v>
      </c>
      <c r="Q186">
        <v>0.14739160224954093</v>
      </c>
      <c r="R186">
        <v>0.16087165035342868</v>
      </c>
      <c r="S186">
        <v>0.1800235737696104</v>
      </c>
      <c r="T186">
        <v>0.18720166305347991</v>
      </c>
      <c r="U186">
        <v>0.19540192544522658</v>
      </c>
      <c r="V186">
        <v>0.21694404886113783</v>
      </c>
      <c r="W186">
        <v>0.21839043177469614</v>
      </c>
      <c r="X186">
        <v>0.21839043177469614</v>
      </c>
      <c r="Y186">
        <v>0.21839043177469614</v>
      </c>
      <c r="Z186">
        <v>0.21839043177469614</v>
      </c>
      <c r="AA186">
        <v>0.21839043177469614</v>
      </c>
      <c r="AB186">
        <v>0.21839043177469614</v>
      </c>
      <c r="AC186">
        <v>0.21839043177469614</v>
      </c>
      <c r="AD186">
        <v>0.21839043177469614</v>
      </c>
      <c r="AE186">
        <v>0.21839043177469614</v>
      </c>
      <c r="AF186">
        <v>0.21839043177469614</v>
      </c>
      <c r="AG186">
        <v>0.21839043177469614</v>
      </c>
      <c r="AH186">
        <v>0.21839043177469614</v>
      </c>
      <c r="AI186">
        <v>0.21839043177469614</v>
      </c>
      <c r="AJ186">
        <v>0.21839043177469614</v>
      </c>
      <c r="AK186">
        <v>0.21839043177469614</v>
      </c>
      <c r="AL186">
        <v>0.21839043177469614</v>
      </c>
      <c r="AM186">
        <v>0.21839043177469614</v>
      </c>
      <c r="AN186">
        <v>0.21839043177469614</v>
      </c>
      <c r="AO186">
        <v>0.21839043177469614</v>
      </c>
      <c r="AP186">
        <v>0.21839043177469614</v>
      </c>
      <c r="AQ186">
        <v>0.21839043177469614</v>
      </c>
      <c r="AR186">
        <v>0.21839043177469614</v>
      </c>
      <c r="AS186">
        <v>0.21839043177469614</v>
      </c>
      <c r="AT186">
        <v>0.21839043177469614</v>
      </c>
      <c r="AU186">
        <v>0.21839043177469614</v>
      </c>
      <c r="AV186">
        <v>0.21839043177469614</v>
      </c>
      <c r="AW186">
        <v>0.21839043177469614</v>
      </c>
      <c r="AX186">
        <v>0.21839043177469614</v>
      </c>
      <c r="AY186">
        <v>0.21839043177469614</v>
      </c>
      <c r="AZ186">
        <v>0.21839043177469614</v>
      </c>
      <c r="BA186">
        <v>0.21839043177469614</v>
      </c>
      <c r="BB186">
        <v>0.21839043177469614</v>
      </c>
      <c r="BC186">
        <v>0.21757009912810166</v>
      </c>
      <c r="BD186">
        <v>0.21594186896613315</v>
      </c>
      <c r="BE186">
        <v>0.20171810076091234</v>
      </c>
      <c r="BF186">
        <v>0.18427297697857078</v>
      </c>
      <c r="BG186">
        <v>0.16746665640509592</v>
      </c>
      <c r="BH186">
        <v>0.15833003224843042</v>
      </c>
      <c r="BI186">
        <v>0.15587116225498257</v>
      </c>
      <c r="BJ186">
        <v>0.14156245702083003</v>
      </c>
      <c r="BK186">
        <v>0.12016008565419617</v>
      </c>
      <c r="BL186">
        <v>9.5737813788994749E-2</v>
      </c>
      <c r="BM186">
        <v>6.8533563841258291E-2</v>
      </c>
      <c r="BN186">
        <v>5.5876266891722919E-2</v>
      </c>
      <c r="BO186">
        <v>3.9342248800853789E-2</v>
      </c>
      <c r="BP186">
        <v>2.1834251107043491E-2</v>
      </c>
      <c r="BQ186">
        <v>1.3948322786009E-2</v>
      </c>
      <c r="BR186">
        <v>1.3240843944914091E-3</v>
      </c>
      <c r="BS186">
        <v>0</v>
      </c>
      <c r="BT186">
        <v>8.6501493108764871E-4</v>
      </c>
      <c r="BU186">
        <v>0</v>
      </c>
    </row>
    <row r="187" spans="1:73" x14ac:dyDescent="0.35">
      <c r="A187">
        <v>907</v>
      </c>
      <c r="B187">
        <v>291.78273345969131</v>
      </c>
      <c r="C187">
        <v>7.7367981872452794E-4</v>
      </c>
      <c r="D187">
        <v>-40</v>
      </c>
      <c r="E187">
        <v>413.5</v>
      </c>
      <c r="F187">
        <v>-493.5</v>
      </c>
      <c r="G187">
        <v>0</v>
      </c>
      <c r="H187">
        <v>0</v>
      </c>
      <c r="I187">
        <v>9.3595102173472701E-3</v>
      </c>
      <c r="J187">
        <v>2.0192323816802176E-2</v>
      </c>
      <c r="K187">
        <v>4.0451376995448408E-2</v>
      </c>
      <c r="L187">
        <v>5.869534917811918E-2</v>
      </c>
      <c r="M187">
        <v>6.7583334056474292E-2</v>
      </c>
      <c r="N187">
        <v>0.10115502158847559</v>
      </c>
      <c r="O187">
        <v>0.1263110134596625</v>
      </c>
      <c r="P187">
        <v>0.14214081828333927</v>
      </c>
      <c r="Q187">
        <v>0.14739160224954093</v>
      </c>
      <c r="R187">
        <v>0.16087165035342868</v>
      </c>
      <c r="S187">
        <v>0.1800235737696104</v>
      </c>
      <c r="T187">
        <v>0.18720166305347991</v>
      </c>
      <c r="U187">
        <v>0.19617560526395111</v>
      </c>
      <c r="V187">
        <v>0.21771772867986236</v>
      </c>
      <c r="W187">
        <v>0.21916411159342067</v>
      </c>
      <c r="X187">
        <v>0.21916411159342067</v>
      </c>
      <c r="Y187">
        <v>0.21916411159342067</v>
      </c>
      <c r="Z187">
        <v>0.21916411159342067</v>
      </c>
      <c r="AA187">
        <v>0.21916411159342067</v>
      </c>
      <c r="AB187">
        <v>0.21916411159342067</v>
      </c>
      <c r="AC187">
        <v>0.21916411159342067</v>
      </c>
      <c r="AD187">
        <v>0.21916411159342067</v>
      </c>
      <c r="AE187">
        <v>0.21916411159342067</v>
      </c>
      <c r="AF187">
        <v>0.21916411159342067</v>
      </c>
      <c r="AG187">
        <v>0.21916411159342067</v>
      </c>
      <c r="AH187">
        <v>0.21916411159342067</v>
      </c>
      <c r="AI187">
        <v>0.21916411159342067</v>
      </c>
      <c r="AJ187">
        <v>0.21916411159342067</v>
      </c>
      <c r="AK187">
        <v>0.21916411159342067</v>
      </c>
      <c r="AL187">
        <v>0.21916411159342067</v>
      </c>
      <c r="AM187">
        <v>0.21916411159342067</v>
      </c>
      <c r="AN187">
        <v>0.21916411159342067</v>
      </c>
      <c r="AO187">
        <v>0.21916411159342067</v>
      </c>
      <c r="AP187">
        <v>0.21916411159342067</v>
      </c>
      <c r="AQ187">
        <v>0.21916411159342067</v>
      </c>
      <c r="AR187">
        <v>0.21916411159342067</v>
      </c>
      <c r="AS187">
        <v>0.21916411159342067</v>
      </c>
      <c r="AT187">
        <v>0.21916411159342067</v>
      </c>
      <c r="AU187">
        <v>0.21916411159342067</v>
      </c>
      <c r="AV187">
        <v>0.21916411159342067</v>
      </c>
      <c r="AW187">
        <v>0.21916411159342067</v>
      </c>
      <c r="AX187">
        <v>0.21916411159342067</v>
      </c>
      <c r="AY187">
        <v>0.21916411159342067</v>
      </c>
      <c r="AZ187">
        <v>0.21916411159342067</v>
      </c>
      <c r="BA187">
        <v>0.21916411159342067</v>
      </c>
      <c r="BB187">
        <v>0.21916411159342067</v>
      </c>
      <c r="BC187">
        <v>0.21757009912810166</v>
      </c>
      <c r="BD187">
        <v>0.21594186896613315</v>
      </c>
      <c r="BE187">
        <v>0.20171810076091234</v>
      </c>
      <c r="BF187">
        <v>0.18427297697857078</v>
      </c>
      <c r="BG187">
        <v>0.16746665640509592</v>
      </c>
      <c r="BH187">
        <v>0.15833003224843042</v>
      </c>
      <c r="BI187">
        <v>0.15587116225498257</v>
      </c>
      <c r="BJ187">
        <v>0.14156245702083003</v>
      </c>
      <c r="BK187">
        <v>0.12016008565419617</v>
      </c>
      <c r="BL187">
        <v>9.5737813788994749E-2</v>
      </c>
      <c r="BM187">
        <v>6.8533563841258291E-2</v>
      </c>
      <c r="BN187">
        <v>5.5876266891722919E-2</v>
      </c>
      <c r="BO187">
        <v>3.9342248800853789E-2</v>
      </c>
      <c r="BP187">
        <v>2.1834251107043491E-2</v>
      </c>
      <c r="BQ187">
        <v>1.3948322786009E-2</v>
      </c>
      <c r="BR187">
        <v>1.3240843944914091E-3</v>
      </c>
      <c r="BS187">
        <v>0</v>
      </c>
      <c r="BT187">
        <v>1.4063259017307317E-3</v>
      </c>
      <c r="BU187">
        <v>0</v>
      </c>
    </row>
    <row r="188" spans="1:73" x14ac:dyDescent="0.35">
      <c r="A188">
        <v>907</v>
      </c>
      <c r="B188">
        <v>299.22189073455343</v>
      </c>
      <c r="C188">
        <v>7.9340520063330246E-4</v>
      </c>
      <c r="D188">
        <v>-30</v>
      </c>
      <c r="E188">
        <v>423.5</v>
      </c>
      <c r="F188">
        <v>-483.5</v>
      </c>
      <c r="G188">
        <v>0</v>
      </c>
      <c r="H188">
        <v>0</v>
      </c>
      <c r="I188">
        <v>9.3595102173472701E-3</v>
      </c>
      <c r="J188">
        <v>2.0192323816802176E-2</v>
      </c>
      <c r="K188">
        <v>4.0451376995448408E-2</v>
      </c>
      <c r="L188">
        <v>5.869534917811918E-2</v>
      </c>
      <c r="M188">
        <v>6.7583334056474292E-2</v>
      </c>
      <c r="N188">
        <v>0.10115502158847559</v>
      </c>
      <c r="O188">
        <v>0.1263110134596625</v>
      </c>
      <c r="P188">
        <v>0.14214081828333927</v>
      </c>
      <c r="Q188">
        <v>0.14739160224954093</v>
      </c>
      <c r="R188">
        <v>0.16087165035342868</v>
      </c>
      <c r="S188">
        <v>0.1800235737696104</v>
      </c>
      <c r="T188">
        <v>0.18720166305347991</v>
      </c>
      <c r="U188">
        <v>0.19696901046458443</v>
      </c>
      <c r="V188">
        <v>0.21851113388049567</v>
      </c>
      <c r="W188">
        <v>0.21995751679405398</v>
      </c>
      <c r="X188">
        <v>0.21995751679405398</v>
      </c>
      <c r="Y188">
        <v>0.21995751679405398</v>
      </c>
      <c r="Z188">
        <v>0.21995751679405398</v>
      </c>
      <c r="AA188">
        <v>0.21995751679405398</v>
      </c>
      <c r="AB188">
        <v>0.21995751679405398</v>
      </c>
      <c r="AC188">
        <v>0.21995751679405398</v>
      </c>
      <c r="AD188">
        <v>0.21995751679405398</v>
      </c>
      <c r="AE188">
        <v>0.21995751679405398</v>
      </c>
      <c r="AF188">
        <v>0.21995751679405398</v>
      </c>
      <c r="AG188">
        <v>0.21995751679405398</v>
      </c>
      <c r="AH188">
        <v>0.21995751679405398</v>
      </c>
      <c r="AI188">
        <v>0.21995751679405398</v>
      </c>
      <c r="AJ188">
        <v>0.21995751679405398</v>
      </c>
      <c r="AK188">
        <v>0.21995751679405398</v>
      </c>
      <c r="AL188">
        <v>0.21995751679405398</v>
      </c>
      <c r="AM188">
        <v>0.21995751679405398</v>
      </c>
      <c r="AN188">
        <v>0.21995751679405398</v>
      </c>
      <c r="AO188">
        <v>0.21995751679405398</v>
      </c>
      <c r="AP188">
        <v>0.21995751679405398</v>
      </c>
      <c r="AQ188">
        <v>0.21995751679405398</v>
      </c>
      <c r="AR188">
        <v>0.21995751679405398</v>
      </c>
      <c r="AS188">
        <v>0.21995751679405398</v>
      </c>
      <c r="AT188">
        <v>0.21995751679405398</v>
      </c>
      <c r="AU188">
        <v>0.21995751679405398</v>
      </c>
      <c r="AV188">
        <v>0.21995751679405398</v>
      </c>
      <c r="AW188">
        <v>0.21995751679405398</v>
      </c>
      <c r="AX188">
        <v>0.21995751679405398</v>
      </c>
      <c r="AY188">
        <v>0.21995751679405398</v>
      </c>
      <c r="AZ188">
        <v>0.21995751679405398</v>
      </c>
      <c r="BA188">
        <v>0.21995751679405398</v>
      </c>
      <c r="BB188">
        <v>0.21995751679405398</v>
      </c>
      <c r="BC188">
        <v>0.21757009912810166</v>
      </c>
      <c r="BD188">
        <v>0.21594186896613315</v>
      </c>
      <c r="BE188">
        <v>0.20171810076091234</v>
      </c>
      <c r="BF188">
        <v>0.18427297697857078</v>
      </c>
      <c r="BG188">
        <v>0.16746665640509592</v>
      </c>
      <c r="BH188">
        <v>0.15833003224843042</v>
      </c>
      <c r="BI188">
        <v>0.15587116225498257</v>
      </c>
      <c r="BJ188">
        <v>0.14156245702083003</v>
      </c>
      <c r="BK188">
        <v>0.12016008565419617</v>
      </c>
      <c r="BL188">
        <v>9.5737813788994749E-2</v>
      </c>
      <c r="BM188">
        <v>6.8533563841258291E-2</v>
      </c>
      <c r="BN188">
        <v>5.5876266891722919E-2</v>
      </c>
      <c r="BO188">
        <v>3.9342248800853789E-2</v>
      </c>
      <c r="BP188">
        <v>2.1834251107043491E-2</v>
      </c>
      <c r="BQ188">
        <v>1.3948322786009E-2</v>
      </c>
      <c r="BR188">
        <v>1.3240843944914091E-3</v>
      </c>
      <c r="BS188">
        <v>0</v>
      </c>
      <c r="BT188">
        <v>8.6501493108764871E-4</v>
      </c>
      <c r="BU188">
        <v>0</v>
      </c>
    </row>
    <row r="189" spans="1:73" x14ac:dyDescent="0.35">
      <c r="A189">
        <v>907</v>
      </c>
      <c r="B189">
        <v>286.29465420410139</v>
      </c>
      <c r="C189">
        <v>7.5912783988306149E-4</v>
      </c>
      <c r="D189">
        <v>-20</v>
      </c>
      <c r="E189">
        <v>433.5</v>
      </c>
      <c r="F189">
        <v>-473.5</v>
      </c>
      <c r="G189">
        <v>0</v>
      </c>
      <c r="H189">
        <v>0</v>
      </c>
      <c r="I189">
        <v>9.3595102173472701E-3</v>
      </c>
      <c r="J189">
        <v>2.0192323816802176E-2</v>
      </c>
      <c r="K189">
        <v>4.0451376995448408E-2</v>
      </c>
      <c r="L189">
        <v>5.869534917811918E-2</v>
      </c>
      <c r="M189">
        <v>6.7583334056474292E-2</v>
      </c>
      <c r="N189">
        <v>0.10115502158847559</v>
      </c>
      <c r="O189">
        <v>0.1263110134596625</v>
      </c>
      <c r="P189">
        <v>0.14214081828333927</v>
      </c>
      <c r="Q189">
        <v>0.14739160224954093</v>
      </c>
      <c r="R189">
        <v>0.16087165035342868</v>
      </c>
      <c r="S189">
        <v>0.1800235737696104</v>
      </c>
      <c r="T189">
        <v>0.18720166305347991</v>
      </c>
      <c r="U189">
        <v>0.19696901046458443</v>
      </c>
      <c r="V189">
        <v>0.21927026172037872</v>
      </c>
      <c r="W189">
        <v>0.22071664463393703</v>
      </c>
      <c r="X189">
        <v>0.22071664463393703</v>
      </c>
      <c r="Y189">
        <v>0.22071664463393703</v>
      </c>
      <c r="Z189">
        <v>0.22071664463393703</v>
      </c>
      <c r="AA189">
        <v>0.22071664463393703</v>
      </c>
      <c r="AB189">
        <v>0.22071664463393703</v>
      </c>
      <c r="AC189">
        <v>0.22071664463393703</v>
      </c>
      <c r="AD189">
        <v>0.22071664463393703</v>
      </c>
      <c r="AE189">
        <v>0.22071664463393703</v>
      </c>
      <c r="AF189">
        <v>0.22071664463393703</v>
      </c>
      <c r="AG189">
        <v>0.22071664463393703</v>
      </c>
      <c r="AH189">
        <v>0.22071664463393703</v>
      </c>
      <c r="AI189">
        <v>0.22071664463393703</v>
      </c>
      <c r="AJ189">
        <v>0.22071664463393703</v>
      </c>
      <c r="AK189">
        <v>0.22071664463393703</v>
      </c>
      <c r="AL189">
        <v>0.22071664463393703</v>
      </c>
      <c r="AM189">
        <v>0.22071664463393703</v>
      </c>
      <c r="AN189">
        <v>0.22071664463393703</v>
      </c>
      <c r="AO189">
        <v>0.22071664463393703</v>
      </c>
      <c r="AP189">
        <v>0.22071664463393703</v>
      </c>
      <c r="AQ189">
        <v>0.22071664463393703</v>
      </c>
      <c r="AR189">
        <v>0.22071664463393703</v>
      </c>
      <c r="AS189">
        <v>0.22071664463393703</v>
      </c>
      <c r="AT189">
        <v>0.22071664463393703</v>
      </c>
      <c r="AU189">
        <v>0.22071664463393703</v>
      </c>
      <c r="AV189">
        <v>0.22071664463393703</v>
      </c>
      <c r="AW189">
        <v>0.22071664463393703</v>
      </c>
      <c r="AX189">
        <v>0.22071664463393703</v>
      </c>
      <c r="AY189">
        <v>0.22071664463393703</v>
      </c>
      <c r="AZ189">
        <v>0.22071664463393703</v>
      </c>
      <c r="BA189">
        <v>0.22071664463393703</v>
      </c>
      <c r="BB189">
        <v>0.22071664463393703</v>
      </c>
      <c r="BC189">
        <v>0.21832922696798471</v>
      </c>
      <c r="BD189">
        <v>0.21594186896613315</v>
      </c>
      <c r="BE189">
        <v>0.20171810076091234</v>
      </c>
      <c r="BF189">
        <v>0.18427297697857078</v>
      </c>
      <c r="BG189">
        <v>0.16746665640509592</v>
      </c>
      <c r="BH189">
        <v>0.15833003224843042</v>
      </c>
      <c r="BI189">
        <v>0.15587116225498257</v>
      </c>
      <c r="BJ189">
        <v>0.14156245702083003</v>
      </c>
      <c r="BK189">
        <v>0.12016008565419617</v>
      </c>
      <c r="BL189">
        <v>9.5737813788994749E-2</v>
      </c>
      <c r="BM189">
        <v>6.8533563841258291E-2</v>
      </c>
      <c r="BN189">
        <v>5.5876266891722919E-2</v>
      </c>
      <c r="BO189">
        <v>3.9342248800853789E-2</v>
      </c>
      <c r="BP189">
        <v>2.1834251107043491E-2</v>
      </c>
      <c r="BQ189">
        <v>1.3948322786009E-2</v>
      </c>
      <c r="BR189">
        <v>1.3240843944914091E-3</v>
      </c>
      <c r="BS189">
        <v>0</v>
      </c>
      <c r="BT189">
        <v>3.2370396044456573E-4</v>
      </c>
      <c r="BU189">
        <v>0</v>
      </c>
    </row>
    <row r="190" spans="1:73" x14ac:dyDescent="0.35">
      <c r="A190">
        <v>907</v>
      </c>
      <c r="B190">
        <v>295.21596332414549</v>
      </c>
      <c r="C190">
        <v>7.8278323833978584E-4</v>
      </c>
      <c r="D190">
        <v>-10</v>
      </c>
      <c r="E190">
        <v>443.5</v>
      </c>
      <c r="F190">
        <v>-463.5</v>
      </c>
      <c r="G190">
        <v>0</v>
      </c>
      <c r="H190">
        <v>0</v>
      </c>
      <c r="I190">
        <v>9.3595102173472701E-3</v>
      </c>
      <c r="J190">
        <v>2.0192323816802176E-2</v>
      </c>
      <c r="K190">
        <v>4.0451376995448408E-2</v>
      </c>
      <c r="L190">
        <v>5.869534917811918E-2</v>
      </c>
      <c r="M190">
        <v>6.7583334056474292E-2</v>
      </c>
      <c r="N190">
        <v>0.10115502158847559</v>
      </c>
      <c r="O190">
        <v>0.1263110134596625</v>
      </c>
      <c r="P190">
        <v>0.14214081828333927</v>
      </c>
      <c r="Q190">
        <v>0.14739160224954093</v>
      </c>
      <c r="R190">
        <v>0.16087165035342868</v>
      </c>
      <c r="S190">
        <v>0.1800235737696104</v>
      </c>
      <c r="T190">
        <v>0.18720166305347991</v>
      </c>
      <c r="U190">
        <v>0.19696901046458443</v>
      </c>
      <c r="V190">
        <v>0.2200530449587185</v>
      </c>
      <c r="W190">
        <v>0.22149942787227681</v>
      </c>
      <c r="X190">
        <v>0.22149942787227681</v>
      </c>
      <c r="Y190">
        <v>0.22149942787227681</v>
      </c>
      <c r="Z190">
        <v>0.22149942787227681</v>
      </c>
      <c r="AA190">
        <v>0.22149942787227681</v>
      </c>
      <c r="AB190">
        <v>0.22149942787227681</v>
      </c>
      <c r="AC190">
        <v>0.22149942787227681</v>
      </c>
      <c r="AD190">
        <v>0.22149942787227681</v>
      </c>
      <c r="AE190">
        <v>0.22149942787227681</v>
      </c>
      <c r="AF190">
        <v>0.22149942787227681</v>
      </c>
      <c r="AG190">
        <v>0.22149942787227681</v>
      </c>
      <c r="AH190">
        <v>0.22149942787227681</v>
      </c>
      <c r="AI190">
        <v>0.22149942787227681</v>
      </c>
      <c r="AJ190">
        <v>0.22149942787227681</v>
      </c>
      <c r="AK190">
        <v>0.22149942787227681</v>
      </c>
      <c r="AL190">
        <v>0.22149942787227681</v>
      </c>
      <c r="AM190">
        <v>0.22149942787227681</v>
      </c>
      <c r="AN190">
        <v>0.22149942787227681</v>
      </c>
      <c r="AO190">
        <v>0.22149942787227681</v>
      </c>
      <c r="AP190">
        <v>0.22149942787227681</v>
      </c>
      <c r="AQ190">
        <v>0.22149942787227681</v>
      </c>
      <c r="AR190">
        <v>0.22149942787227681</v>
      </c>
      <c r="AS190">
        <v>0.22149942787227681</v>
      </c>
      <c r="AT190">
        <v>0.22149942787227681</v>
      </c>
      <c r="AU190">
        <v>0.22149942787227681</v>
      </c>
      <c r="AV190">
        <v>0.22149942787227681</v>
      </c>
      <c r="AW190">
        <v>0.22149942787227681</v>
      </c>
      <c r="AX190">
        <v>0.22149942787227681</v>
      </c>
      <c r="AY190">
        <v>0.22149942787227681</v>
      </c>
      <c r="AZ190">
        <v>0.22149942787227681</v>
      </c>
      <c r="BA190">
        <v>0.22149942787227681</v>
      </c>
      <c r="BB190">
        <v>0.22149942787227681</v>
      </c>
      <c r="BC190">
        <v>0.21911201020632448</v>
      </c>
      <c r="BD190">
        <v>0.21594186896613315</v>
      </c>
      <c r="BE190">
        <v>0.20171810076091234</v>
      </c>
      <c r="BF190">
        <v>0.18427297697857078</v>
      </c>
      <c r="BG190">
        <v>0.16746665640509592</v>
      </c>
      <c r="BH190">
        <v>0.15833003224843042</v>
      </c>
      <c r="BI190">
        <v>0.15587116225498257</v>
      </c>
      <c r="BJ190">
        <v>0.14156245702083003</v>
      </c>
      <c r="BK190">
        <v>0.12016008565419617</v>
      </c>
      <c r="BL190">
        <v>9.5737813788994749E-2</v>
      </c>
      <c r="BM190">
        <v>6.8533563841258291E-2</v>
      </c>
      <c r="BN190">
        <v>5.5876266891722919E-2</v>
      </c>
      <c r="BO190">
        <v>3.9342248800853789E-2</v>
      </c>
      <c r="BP190">
        <v>2.1834251107043491E-2</v>
      </c>
      <c r="BQ190">
        <v>1.3948322786009E-2</v>
      </c>
      <c r="BR190">
        <v>1.3240843944914091E-3</v>
      </c>
      <c r="BS190">
        <v>0</v>
      </c>
      <c r="BT190">
        <v>0</v>
      </c>
      <c r="BU190">
        <v>2.4124355157453814E-4</v>
      </c>
    </row>
    <row r="191" spans="1:73" x14ac:dyDescent="0.35">
      <c r="A191">
        <v>907</v>
      </c>
      <c r="B191">
        <v>305.31367159867699</v>
      </c>
      <c r="C191">
        <v>8.0955793132706628E-4</v>
      </c>
      <c r="D191">
        <v>0</v>
      </c>
      <c r="E191">
        <v>453.5</v>
      </c>
      <c r="F191">
        <v>-453.5</v>
      </c>
      <c r="G191">
        <v>0</v>
      </c>
      <c r="H191">
        <v>0</v>
      </c>
      <c r="I191">
        <v>9.3595102173472701E-3</v>
      </c>
      <c r="J191">
        <v>2.0192323816802176E-2</v>
      </c>
      <c r="K191">
        <v>4.0451376995448408E-2</v>
      </c>
      <c r="L191">
        <v>5.869534917811918E-2</v>
      </c>
      <c r="M191">
        <v>6.7583334056474292E-2</v>
      </c>
      <c r="N191">
        <v>0.10115502158847559</v>
      </c>
      <c r="O191">
        <v>0.1263110134596625</v>
      </c>
      <c r="P191">
        <v>0.14214081828333927</v>
      </c>
      <c r="Q191">
        <v>0.14739160224954093</v>
      </c>
      <c r="R191">
        <v>0.16087165035342868</v>
      </c>
      <c r="S191">
        <v>0.1800235737696104</v>
      </c>
      <c r="T191">
        <v>0.18720166305347991</v>
      </c>
      <c r="U191">
        <v>0.19696901046458443</v>
      </c>
      <c r="V191">
        <v>0.2200530449587185</v>
      </c>
      <c r="W191">
        <v>0.22230898580360386</v>
      </c>
      <c r="X191">
        <v>0.22230898580360386</v>
      </c>
      <c r="Y191">
        <v>0.22230898580360386</v>
      </c>
      <c r="Z191">
        <v>0.22230898580360386</v>
      </c>
      <c r="AA191">
        <v>0.22230898580360386</v>
      </c>
      <c r="AB191">
        <v>0.22230898580360386</v>
      </c>
      <c r="AC191">
        <v>0.22230898580360386</v>
      </c>
      <c r="AD191">
        <v>0.22230898580360386</v>
      </c>
      <c r="AE191">
        <v>0.22230898580360386</v>
      </c>
      <c r="AF191">
        <v>0.22230898580360386</v>
      </c>
      <c r="AG191">
        <v>0.22230898580360386</v>
      </c>
      <c r="AH191">
        <v>0.22230898580360386</v>
      </c>
      <c r="AI191">
        <v>0.22230898580360386</v>
      </c>
      <c r="AJ191">
        <v>0.22230898580360386</v>
      </c>
      <c r="AK191">
        <v>0.22230898580360386</v>
      </c>
      <c r="AL191">
        <v>0.22230898580360386</v>
      </c>
      <c r="AM191">
        <v>0.22230898580360386</v>
      </c>
      <c r="AN191">
        <v>0.22230898580360386</v>
      </c>
      <c r="AO191">
        <v>0.22230898580360386</v>
      </c>
      <c r="AP191">
        <v>0.22230898580360386</v>
      </c>
      <c r="AQ191">
        <v>0.22230898580360386</v>
      </c>
      <c r="AR191">
        <v>0.22230898580360386</v>
      </c>
      <c r="AS191">
        <v>0.22230898580360386</v>
      </c>
      <c r="AT191">
        <v>0.22230898580360386</v>
      </c>
      <c r="AU191">
        <v>0.22230898580360386</v>
      </c>
      <c r="AV191">
        <v>0.22230898580360386</v>
      </c>
      <c r="AW191">
        <v>0.22230898580360386</v>
      </c>
      <c r="AX191">
        <v>0.22230898580360386</v>
      </c>
      <c r="AY191">
        <v>0.22230898580360386</v>
      </c>
      <c r="AZ191">
        <v>0.22230898580360386</v>
      </c>
      <c r="BA191">
        <v>0.22230898580360386</v>
      </c>
      <c r="BB191">
        <v>0.22230898580360386</v>
      </c>
      <c r="BC191">
        <v>0.21992156813765154</v>
      </c>
      <c r="BD191">
        <v>0.21594186896613315</v>
      </c>
      <c r="BE191">
        <v>0.20171810076091234</v>
      </c>
      <c r="BF191">
        <v>0.18427297697857078</v>
      </c>
      <c r="BG191">
        <v>0.16746665640509592</v>
      </c>
      <c r="BH191">
        <v>0.15833003224843042</v>
      </c>
      <c r="BI191">
        <v>0.15587116225498257</v>
      </c>
      <c r="BJ191">
        <v>0.14156245702083003</v>
      </c>
      <c r="BK191">
        <v>0.12016008565419617</v>
      </c>
      <c r="BL191">
        <v>9.5737813788994749E-2</v>
      </c>
      <c r="BM191">
        <v>6.8533563841258291E-2</v>
      </c>
      <c r="BN191">
        <v>5.5876266891722919E-2</v>
      </c>
      <c r="BO191">
        <v>3.9342248800853789E-2</v>
      </c>
      <c r="BP191">
        <v>2.1834251107043491E-2</v>
      </c>
      <c r="BQ191">
        <v>1.3948322786009E-2</v>
      </c>
      <c r="BR191">
        <v>1.3240843944914091E-3</v>
      </c>
      <c r="BS191">
        <v>0</v>
      </c>
      <c r="BT191">
        <v>0</v>
      </c>
      <c r="BU191">
        <v>1.1347381870357165E-3</v>
      </c>
    </row>
    <row r="192" spans="1:73" x14ac:dyDescent="0.35">
      <c r="A192">
        <v>907</v>
      </c>
      <c r="B192">
        <v>301.02852414337377</v>
      </c>
      <c r="C192">
        <v>7.9819559995427834E-4</v>
      </c>
      <c r="D192">
        <v>10</v>
      </c>
      <c r="E192">
        <v>463.5</v>
      </c>
      <c r="F192">
        <v>-443.5</v>
      </c>
      <c r="G192">
        <v>0</v>
      </c>
      <c r="H192">
        <v>0</v>
      </c>
      <c r="I192">
        <v>9.3595102173472701E-3</v>
      </c>
      <c r="J192">
        <v>2.0192323816802176E-2</v>
      </c>
      <c r="K192">
        <v>4.0451376995448408E-2</v>
      </c>
      <c r="L192">
        <v>5.869534917811918E-2</v>
      </c>
      <c r="M192">
        <v>6.7583334056474292E-2</v>
      </c>
      <c r="N192">
        <v>0.10115502158847559</v>
      </c>
      <c r="O192">
        <v>0.1263110134596625</v>
      </c>
      <c r="P192">
        <v>0.14214081828333927</v>
      </c>
      <c r="Q192">
        <v>0.14739160224954093</v>
      </c>
      <c r="R192">
        <v>0.16087165035342868</v>
      </c>
      <c r="S192">
        <v>0.1800235737696104</v>
      </c>
      <c r="T192">
        <v>0.18720166305347991</v>
      </c>
      <c r="U192">
        <v>0.19696901046458443</v>
      </c>
      <c r="V192">
        <v>0.2200530449587185</v>
      </c>
      <c r="W192">
        <v>0.22310718140355815</v>
      </c>
      <c r="X192">
        <v>0.22310718140355815</v>
      </c>
      <c r="Y192">
        <v>0.22310718140355815</v>
      </c>
      <c r="Z192">
        <v>0.22310718140355815</v>
      </c>
      <c r="AA192">
        <v>0.22310718140355815</v>
      </c>
      <c r="AB192">
        <v>0.22310718140355815</v>
      </c>
      <c r="AC192">
        <v>0.22310718140355815</v>
      </c>
      <c r="AD192">
        <v>0.22310718140355815</v>
      </c>
      <c r="AE192">
        <v>0.22310718140355815</v>
      </c>
      <c r="AF192">
        <v>0.22310718140355815</v>
      </c>
      <c r="AG192">
        <v>0.22310718140355815</v>
      </c>
      <c r="AH192">
        <v>0.22310718140355815</v>
      </c>
      <c r="AI192">
        <v>0.22310718140355815</v>
      </c>
      <c r="AJ192">
        <v>0.22310718140355815</v>
      </c>
      <c r="AK192">
        <v>0.22310718140355815</v>
      </c>
      <c r="AL192">
        <v>0.22310718140355815</v>
      </c>
      <c r="AM192">
        <v>0.22310718140355815</v>
      </c>
      <c r="AN192">
        <v>0.22310718140355815</v>
      </c>
      <c r="AO192">
        <v>0.22310718140355815</v>
      </c>
      <c r="AP192">
        <v>0.22310718140355815</v>
      </c>
      <c r="AQ192">
        <v>0.22310718140355815</v>
      </c>
      <c r="AR192">
        <v>0.22310718140355815</v>
      </c>
      <c r="AS192">
        <v>0.22310718140355815</v>
      </c>
      <c r="AT192">
        <v>0.22310718140355815</v>
      </c>
      <c r="AU192">
        <v>0.22310718140355815</v>
      </c>
      <c r="AV192">
        <v>0.22310718140355815</v>
      </c>
      <c r="AW192">
        <v>0.22310718140355815</v>
      </c>
      <c r="AX192">
        <v>0.22310718140355815</v>
      </c>
      <c r="AY192">
        <v>0.22310718140355815</v>
      </c>
      <c r="AZ192">
        <v>0.22310718140355815</v>
      </c>
      <c r="BA192">
        <v>0.22310718140355815</v>
      </c>
      <c r="BB192">
        <v>0.22310718140355815</v>
      </c>
      <c r="BC192">
        <v>0.22071976373760582</v>
      </c>
      <c r="BD192">
        <v>0.21674006456608744</v>
      </c>
      <c r="BE192">
        <v>0.20171810076091234</v>
      </c>
      <c r="BF192">
        <v>0.18427297697857078</v>
      </c>
      <c r="BG192">
        <v>0.16746665640509592</v>
      </c>
      <c r="BH192">
        <v>0.15833003224843042</v>
      </c>
      <c r="BI192">
        <v>0.15587116225498257</v>
      </c>
      <c r="BJ192">
        <v>0.14156245702083003</v>
      </c>
      <c r="BK192">
        <v>0.12016008565419617</v>
      </c>
      <c r="BL192">
        <v>9.5737813788994749E-2</v>
      </c>
      <c r="BM192">
        <v>6.8533563841258291E-2</v>
      </c>
      <c r="BN192">
        <v>5.5876266891722919E-2</v>
      </c>
      <c r="BO192">
        <v>3.9342248800853789E-2</v>
      </c>
      <c r="BP192">
        <v>2.1834251107043491E-2</v>
      </c>
      <c r="BQ192">
        <v>1.3948322786009E-2</v>
      </c>
      <c r="BR192">
        <v>1.3240843944914091E-3</v>
      </c>
      <c r="BS192">
        <v>0</v>
      </c>
      <c r="BT192">
        <v>0</v>
      </c>
      <c r="BU192">
        <v>2.0282328224969226E-3</v>
      </c>
    </row>
    <row r="193" spans="1:73" x14ac:dyDescent="0.35">
      <c r="A193">
        <v>868</v>
      </c>
      <c r="B193">
        <v>510.01011420387101</v>
      </c>
      <c r="C193">
        <v>1.3523231070814445E-3</v>
      </c>
      <c r="D193">
        <v>20</v>
      </c>
      <c r="E193">
        <v>454</v>
      </c>
      <c r="F193">
        <v>-414</v>
      </c>
      <c r="G193">
        <v>0</v>
      </c>
      <c r="H193">
        <v>0</v>
      </c>
      <c r="I193">
        <v>9.3595102173472701E-3</v>
      </c>
      <c r="J193">
        <v>2.0192323816802176E-2</v>
      </c>
      <c r="K193">
        <v>4.0451376995448408E-2</v>
      </c>
      <c r="L193">
        <v>5.869534917811918E-2</v>
      </c>
      <c r="M193">
        <v>6.7583334056474292E-2</v>
      </c>
      <c r="N193">
        <v>0.10115502158847559</v>
      </c>
      <c r="O193">
        <v>0.1263110134596625</v>
      </c>
      <c r="P193">
        <v>0.14214081828333927</v>
      </c>
      <c r="Q193">
        <v>0.14739160224954093</v>
      </c>
      <c r="R193">
        <v>0.16087165035342868</v>
      </c>
      <c r="S193">
        <v>0.1800235737696104</v>
      </c>
      <c r="T193">
        <v>0.18720166305347991</v>
      </c>
      <c r="U193">
        <v>0.19696901046458443</v>
      </c>
      <c r="V193">
        <v>0.2200530449587185</v>
      </c>
      <c r="W193">
        <v>0.22310718140355815</v>
      </c>
      <c r="X193">
        <v>0.22445950451063959</v>
      </c>
      <c r="Y193">
        <v>0.22445950451063959</v>
      </c>
      <c r="Z193">
        <v>0.22445950451063959</v>
      </c>
      <c r="AA193">
        <v>0.22445950451063959</v>
      </c>
      <c r="AB193">
        <v>0.22445950451063959</v>
      </c>
      <c r="AC193">
        <v>0.22445950451063959</v>
      </c>
      <c r="AD193">
        <v>0.22445950451063959</v>
      </c>
      <c r="AE193">
        <v>0.22445950451063959</v>
      </c>
      <c r="AF193">
        <v>0.22445950451063959</v>
      </c>
      <c r="AG193">
        <v>0.22445950451063959</v>
      </c>
      <c r="AH193">
        <v>0.22445950451063959</v>
      </c>
      <c r="AI193">
        <v>0.22445950451063959</v>
      </c>
      <c r="AJ193">
        <v>0.22445950451063959</v>
      </c>
      <c r="AK193">
        <v>0.22445950451063959</v>
      </c>
      <c r="AL193">
        <v>0.22445950451063959</v>
      </c>
      <c r="AM193">
        <v>0.22445950451063959</v>
      </c>
      <c r="AN193">
        <v>0.22445950451063959</v>
      </c>
      <c r="AO193">
        <v>0.22445950451063959</v>
      </c>
      <c r="AP193">
        <v>0.22445950451063959</v>
      </c>
      <c r="AQ193">
        <v>0.22445950451063959</v>
      </c>
      <c r="AR193">
        <v>0.22445950451063959</v>
      </c>
      <c r="AS193">
        <v>0.22445950451063959</v>
      </c>
      <c r="AT193">
        <v>0.22445950451063959</v>
      </c>
      <c r="AU193">
        <v>0.22445950451063959</v>
      </c>
      <c r="AV193">
        <v>0.22445950451063959</v>
      </c>
      <c r="AW193">
        <v>0.22445950451063959</v>
      </c>
      <c r="AX193">
        <v>0.22445950451063959</v>
      </c>
      <c r="AY193">
        <v>0.22445950451063959</v>
      </c>
      <c r="AZ193">
        <v>0.22445950451063959</v>
      </c>
      <c r="BA193">
        <v>0.22445950451063959</v>
      </c>
      <c r="BB193">
        <v>0.22445950451063959</v>
      </c>
      <c r="BC193">
        <v>0.22207208684468727</v>
      </c>
      <c r="BD193">
        <v>0.21674006456608744</v>
      </c>
      <c r="BE193">
        <v>0.20171810076091234</v>
      </c>
      <c r="BF193">
        <v>0.18427297697857078</v>
      </c>
      <c r="BG193">
        <v>0.16746665640509592</v>
      </c>
      <c r="BH193">
        <v>0.15833003224843042</v>
      </c>
      <c r="BI193">
        <v>0.15587116225498257</v>
      </c>
      <c r="BJ193">
        <v>0.14156245702083003</v>
      </c>
      <c r="BK193">
        <v>0.12016008565419617</v>
      </c>
      <c r="BL193">
        <v>9.5737813788994749E-2</v>
      </c>
      <c r="BM193">
        <v>6.8533563841258291E-2</v>
      </c>
      <c r="BN193">
        <v>5.5876266891722919E-2</v>
      </c>
      <c r="BO193">
        <v>3.9342248800853789E-2</v>
      </c>
      <c r="BP193">
        <v>2.1834251107043491E-2</v>
      </c>
      <c r="BQ193">
        <v>1.3948322786009E-2</v>
      </c>
      <c r="BR193">
        <v>1.3240843944914091E-3</v>
      </c>
      <c r="BS193">
        <v>0</v>
      </c>
      <c r="BT193">
        <v>0</v>
      </c>
      <c r="BU193">
        <v>1.1794129188087976E-3</v>
      </c>
    </row>
    <row r="194" spans="1:73" x14ac:dyDescent="0.35">
      <c r="A194">
        <v>849</v>
      </c>
      <c r="B194">
        <v>593.84444665473495</v>
      </c>
      <c r="C194">
        <v>1.5746149828357598E-3</v>
      </c>
      <c r="D194">
        <v>30</v>
      </c>
      <c r="E194">
        <v>454.5</v>
      </c>
      <c r="F194">
        <v>-394.5</v>
      </c>
      <c r="G194">
        <v>0</v>
      </c>
      <c r="H194">
        <v>0</v>
      </c>
      <c r="I194">
        <v>9.3595102173472701E-3</v>
      </c>
      <c r="J194">
        <v>2.0192323816802176E-2</v>
      </c>
      <c r="K194">
        <v>4.0451376995448408E-2</v>
      </c>
      <c r="L194">
        <v>5.869534917811918E-2</v>
      </c>
      <c r="M194">
        <v>6.7583334056474292E-2</v>
      </c>
      <c r="N194">
        <v>0.10115502158847559</v>
      </c>
      <c r="O194">
        <v>0.1263110134596625</v>
      </c>
      <c r="P194">
        <v>0.14214081828333927</v>
      </c>
      <c r="Q194">
        <v>0.14739160224954093</v>
      </c>
      <c r="R194">
        <v>0.16087165035342868</v>
      </c>
      <c r="S194">
        <v>0.1800235737696104</v>
      </c>
      <c r="T194">
        <v>0.18720166305347991</v>
      </c>
      <c r="U194">
        <v>0.19696901046458443</v>
      </c>
      <c r="V194">
        <v>0.2200530449587185</v>
      </c>
      <c r="W194">
        <v>0.22310718140355815</v>
      </c>
      <c r="X194">
        <v>0.22445950451063959</v>
      </c>
      <c r="Y194">
        <v>0.22603411949347535</v>
      </c>
      <c r="Z194">
        <v>0.22603411949347535</v>
      </c>
      <c r="AA194">
        <v>0.22603411949347535</v>
      </c>
      <c r="AB194">
        <v>0.22603411949347535</v>
      </c>
      <c r="AC194">
        <v>0.22603411949347535</v>
      </c>
      <c r="AD194">
        <v>0.22603411949347535</v>
      </c>
      <c r="AE194">
        <v>0.22603411949347535</v>
      </c>
      <c r="AF194">
        <v>0.22603411949347535</v>
      </c>
      <c r="AG194">
        <v>0.22603411949347535</v>
      </c>
      <c r="AH194">
        <v>0.22603411949347535</v>
      </c>
      <c r="AI194">
        <v>0.22603411949347535</v>
      </c>
      <c r="AJ194">
        <v>0.22603411949347535</v>
      </c>
      <c r="AK194">
        <v>0.22603411949347535</v>
      </c>
      <c r="AL194">
        <v>0.22603411949347535</v>
      </c>
      <c r="AM194">
        <v>0.22603411949347535</v>
      </c>
      <c r="AN194">
        <v>0.22603411949347535</v>
      </c>
      <c r="AO194">
        <v>0.22603411949347535</v>
      </c>
      <c r="AP194">
        <v>0.22603411949347535</v>
      </c>
      <c r="AQ194">
        <v>0.22603411949347535</v>
      </c>
      <c r="AR194">
        <v>0.22603411949347535</v>
      </c>
      <c r="AS194">
        <v>0.22603411949347535</v>
      </c>
      <c r="AT194">
        <v>0.22603411949347535</v>
      </c>
      <c r="AU194">
        <v>0.22603411949347535</v>
      </c>
      <c r="AV194">
        <v>0.22603411949347535</v>
      </c>
      <c r="AW194">
        <v>0.22603411949347535</v>
      </c>
      <c r="AX194">
        <v>0.22603411949347535</v>
      </c>
      <c r="AY194">
        <v>0.22603411949347535</v>
      </c>
      <c r="AZ194">
        <v>0.22603411949347535</v>
      </c>
      <c r="BA194">
        <v>0.22603411949347535</v>
      </c>
      <c r="BB194">
        <v>0.22603411949347535</v>
      </c>
      <c r="BC194">
        <v>0.22364670182752303</v>
      </c>
      <c r="BD194">
        <v>0.2183146795489232</v>
      </c>
      <c r="BE194">
        <v>0.20171810076091234</v>
      </c>
      <c r="BF194">
        <v>0.18427297697857078</v>
      </c>
      <c r="BG194">
        <v>0.16746665640509592</v>
      </c>
      <c r="BH194">
        <v>0.15833003224843042</v>
      </c>
      <c r="BI194">
        <v>0.15587116225498257</v>
      </c>
      <c r="BJ194">
        <v>0.14156245702083003</v>
      </c>
      <c r="BK194">
        <v>0.12016008565419617</v>
      </c>
      <c r="BL194">
        <v>9.5737813788994749E-2</v>
      </c>
      <c r="BM194">
        <v>6.8533563841258291E-2</v>
      </c>
      <c r="BN194">
        <v>5.5876266891722919E-2</v>
      </c>
      <c r="BO194">
        <v>3.9342248800853789E-2</v>
      </c>
      <c r="BP194">
        <v>2.1834251107043491E-2</v>
      </c>
      <c r="BQ194">
        <v>1.3948322786009E-2</v>
      </c>
      <c r="BR194">
        <v>1.3240843944914091E-3</v>
      </c>
      <c r="BS194">
        <v>0</v>
      </c>
      <c r="BT194">
        <v>0</v>
      </c>
      <c r="BU194">
        <v>1.224087650581851E-3</v>
      </c>
    </row>
    <row r="195" spans="1:73" x14ac:dyDescent="0.35">
      <c r="A195">
        <v>849</v>
      </c>
      <c r="B195">
        <v>590.55035870890458</v>
      </c>
      <c r="C195">
        <v>1.5658805065541302E-3</v>
      </c>
      <c r="D195">
        <v>40</v>
      </c>
      <c r="E195">
        <v>464.5</v>
      </c>
      <c r="F195">
        <v>-384.5</v>
      </c>
      <c r="G195">
        <v>0</v>
      </c>
      <c r="H195">
        <v>0</v>
      </c>
      <c r="I195">
        <v>9.3595102173472701E-3</v>
      </c>
      <c r="J195">
        <v>2.0192323816802176E-2</v>
      </c>
      <c r="K195">
        <v>4.0451376995448408E-2</v>
      </c>
      <c r="L195">
        <v>5.869534917811918E-2</v>
      </c>
      <c r="M195">
        <v>6.7583334056474292E-2</v>
      </c>
      <c r="N195">
        <v>0.10115502158847559</v>
      </c>
      <c r="O195">
        <v>0.1263110134596625</v>
      </c>
      <c r="P195">
        <v>0.14214081828333927</v>
      </c>
      <c r="Q195">
        <v>0.14739160224954093</v>
      </c>
      <c r="R195">
        <v>0.16087165035342868</v>
      </c>
      <c r="S195">
        <v>0.1800235737696104</v>
      </c>
      <c r="T195">
        <v>0.18720166305347991</v>
      </c>
      <c r="U195">
        <v>0.19696901046458443</v>
      </c>
      <c r="V195">
        <v>0.2200530449587185</v>
      </c>
      <c r="W195">
        <v>0.22310718140355815</v>
      </c>
      <c r="X195">
        <v>0.22445950451063959</v>
      </c>
      <c r="Y195">
        <v>0.22760000000002947</v>
      </c>
      <c r="Z195">
        <v>0.22760000000002947</v>
      </c>
      <c r="AA195">
        <v>0.22760000000002947</v>
      </c>
      <c r="AB195">
        <v>0.22760000000002947</v>
      </c>
      <c r="AC195">
        <v>0.22760000000002947</v>
      </c>
      <c r="AD195">
        <v>0.22760000000002947</v>
      </c>
      <c r="AE195">
        <v>0.22760000000002947</v>
      </c>
      <c r="AF195">
        <v>0.22760000000002947</v>
      </c>
      <c r="AG195">
        <v>0.22760000000002947</v>
      </c>
      <c r="AH195">
        <v>0.22760000000002947</v>
      </c>
      <c r="AI195">
        <v>0.22760000000002947</v>
      </c>
      <c r="AJ195">
        <v>0.22760000000002947</v>
      </c>
      <c r="AK195">
        <v>0.22760000000002947</v>
      </c>
      <c r="AL195">
        <v>0.22760000000002947</v>
      </c>
      <c r="AM195">
        <v>0.22760000000002947</v>
      </c>
      <c r="AN195">
        <v>0.22760000000002947</v>
      </c>
      <c r="AO195">
        <v>0.22760000000002947</v>
      </c>
      <c r="AP195">
        <v>0.22760000000002947</v>
      </c>
      <c r="AQ195">
        <v>0.22760000000002947</v>
      </c>
      <c r="AR195">
        <v>0.22760000000002947</v>
      </c>
      <c r="AS195">
        <v>0.22760000000002947</v>
      </c>
      <c r="AT195">
        <v>0.22760000000002947</v>
      </c>
      <c r="AU195">
        <v>0.22760000000002947</v>
      </c>
      <c r="AV195">
        <v>0.22760000000002947</v>
      </c>
      <c r="AW195">
        <v>0.22760000000002947</v>
      </c>
      <c r="AX195">
        <v>0.22760000000002947</v>
      </c>
      <c r="AY195">
        <v>0.22760000000002947</v>
      </c>
      <c r="AZ195">
        <v>0.22760000000002947</v>
      </c>
      <c r="BA195">
        <v>0.22760000000002947</v>
      </c>
      <c r="BB195">
        <v>0.22760000000002947</v>
      </c>
      <c r="BC195">
        <v>0.22521258233407715</v>
      </c>
      <c r="BD195">
        <v>0.21988056005547732</v>
      </c>
      <c r="BE195">
        <v>0.20171810076091234</v>
      </c>
      <c r="BF195">
        <v>0.18427297697857078</v>
      </c>
      <c r="BG195">
        <v>0.16746665640509592</v>
      </c>
      <c r="BH195">
        <v>0.15833003224843042</v>
      </c>
      <c r="BI195">
        <v>0.15587116225498257</v>
      </c>
      <c r="BJ195">
        <v>0.14156245702083003</v>
      </c>
      <c r="BK195">
        <v>0.12016008565419617</v>
      </c>
      <c r="BL195">
        <v>9.5737813788994749E-2</v>
      </c>
      <c r="BM195">
        <v>6.8533563841258291E-2</v>
      </c>
      <c r="BN195">
        <v>5.5876266891722919E-2</v>
      </c>
      <c r="BO195">
        <v>3.9342248800853789E-2</v>
      </c>
      <c r="BP195">
        <v>2.1834251107043491E-2</v>
      </c>
      <c r="BQ195">
        <v>1.3948322786009E-2</v>
      </c>
      <c r="BR195">
        <v>1.3240843944914091E-3</v>
      </c>
      <c r="BS195">
        <v>0</v>
      </c>
      <c r="BT195">
        <v>0</v>
      </c>
      <c r="BU195">
        <v>2.1175822860430571E-3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f6</vt:lpstr>
      <vt:lpstr>f7</vt:lpstr>
      <vt:lpstr>Camp Data</vt:lpstr>
      <vt:lpstr>F6top</vt:lpstr>
      <vt:lpstr>F6bottom</vt:lpstr>
      <vt:lpstr>F7top</vt:lpstr>
      <vt:lpstr>F7bottom</vt:lpstr>
      <vt:lpstr>K_value</vt:lpstr>
      <vt:lpstr>F6top_comulative_column</vt:lpstr>
      <vt:lpstr>F6bottom_comulative_column</vt:lpstr>
      <vt:lpstr>F7top_comulative_column</vt:lpstr>
      <vt:lpstr>F7bottom_comulative_column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2019-01-04T20:53:33Z</dcterms:modified>
</cp:coreProperties>
</file>